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9" r:id="rId2"/>
    <sheet name="Consolidated_Balance_Sheets_Pa" sheetId="80" r:id="rId3"/>
    <sheet name="Consolidated_Statements_of_Inc" sheetId="4" r:id="rId4"/>
    <sheet name="Consolidated_Statements_of_Com" sheetId="5" r:id="rId5"/>
    <sheet name="Consolidated_Statements_of_Com1" sheetId="6" r:id="rId6"/>
    <sheet name="Consolidated_Statements_of_Cha" sheetId="81" r:id="rId7"/>
    <sheet name="Consolidated_Statements_of_Cha1" sheetId="8" r:id="rId8"/>
    <sheet name="Consolidated_Statements_of_Cas" sheetId="9" r:id="rId9"/>
    <sheet name="Summary_of_Significant_Account" sheetId="82" r:id="rId10"/>
    <sheet name="Acquisitions" sheetId="83" r:id="rId11"/>
    <sheet name="Securities" sheetId="84" r:id="rId12"/>
    <sheet name="Loans" sheetId="85" r:id="rId13"/>
    <sheet name="Allowance_for_Loan_Losses_and_" sheetId="86" r:id="rId14"/>
    <sheet name="Premises_and_Equipment_Net" sheetId="87" r:id="rId15"/>
    <sheet name="Goodwill_and_other_Intangible_" sheetId="88" r:id="rId16"/>
    <sheet name="Deposits" sheetId="89" r:id="rId17"/>
    <sheet name="ShortTerm_Borrowings" sheetId="90" r:id="rId18"/>
    <sheet name="LongTerm_Debt" sheetId="91" r:id="rId19"/>
    <sheet name="Junior_Subordinated_Debt" sheetId="92" r:id="rId20"/>
    <sheet name="Income_Taxes" sheetId="93" r:id="rId21"/>
    <sheet name="Employee_Benefit_Plans" sheetId="94" r:id="rId22"/>
    <sheet name="StockBased_Compensation" sheetId="95" r:id="rId23"/>
    <sheet name="Stockholders_Equity" sheetId="96" r:id="rId24"/>
    <sheet name="Regulatory_Capital_Requirement" sheetId="97" r:id="rId25"/>
    <sheet name="Earnings_Per_Share" sheetId="98" r:id="rId26"/>
    <sheet name="Reclassification_Adjustments_O" sheetId="99" r:id="rId27"/>
    <sheet name="Commitments_and_Contingent_Lia" sheetId="100" r:id="rId28"/>
    <sheet name="Fair_Values_of_Financial_Instr" sheetId="101" r:id="rId29"/>
    <sheet name="Sale_of_Equity_Investments" sheetId="102" r:id="rId30"/>
    <sheet name="Parent_Company_Financial_Infor" sheetId="103" r:id="rId31"/>
    <sheet name="Summary_of_Significant_Account1" sheetId="104" r:id="rId32"/>
    <sheet name="Securities_Tables" sheetId="105" r:id="rId33"/>
    <sheet name="Loans_Tables" sheetId="106" r:id="rId34"/>
    <sheet name="Allowance_for_Loan_Losses_and_1" sheetId="107" r:id="rId35"/>
    <sheet name="Premises_and_Equipment_Net_Tab" sheetId="108" r:id="rId36"/>
    <sheet name="Goodwill_and_other_Intangible_1" sheetId="109" r:id="rId37"/>
    <sheet name="Deposits_Tables" sheetId="110" r:id="rId38"/>
    <sheet name="ShortTerm_Borrowings_Tables" sheetId="111" r:id="rId39"/>
    <sheet name="LongTerm_Debt_Tables" sheetId="112" r:id="rId40"/>
    <sheet name="Junior_Subordinated_Debt_Table" sheetId="113" r:id="rId41"/>
    <sheet name="Income_Taxes_Tables" sheetId="114" r:id="rId42"/>
    <sheet name="Employee_Benefit_Plans_Tables" sheetId="115" r:id="rId43"/>
    <sheet name="StockBased_Compensation_Tables" sheetId="116" r:id="rId44"/>
    <sheet name="Stockholders_Equity_Tables" sheetId="117" r:id="rId45"/>
    <sheet name="Regulatory_Capital_Requirement1" sheetId="118" r:id="rId46"/>
    <sheet name="Earnings_Per_Share_Tables" sheetId="119" r:id="rId47"/>
    <sheet name="Reclassification_Adjustments_O1" sheetId="120" r:id="rId48"/>
    <sheet name="Commitments_and_Contingent_Lia1" sheetId="121" r:id="rId49"/>
    <sheet name="Fair_Values_of_Financial_Instr1" sheetId="122" r:id="rId50"/>
    <sheet name="Parent_Company_Financial_Infor1" sheetId="123" r:id="rId51"/>
    <sheet name="Summary_of_Significant_Account2" sheetId="124" r:id="rId52"/>
    <sheet name="Acquisitions_Details" sheetId="125" r:id="rId53"/>
    <sheet name="Securities_Details" sheetId="126" r:id="rId54"/>
    <sheet name="Loans_Details" sheetId="55" r:id="rId55"/>
    <sheet name="Allowance_for_Loan_Losses_and_2" sheetId="127" r:id="rId56"/>
    <sheet name="Allowance_for_Loan_Losses_and_3" sheetId="57" r:id="rId57"/>
    <sheet name="Allowance_for_Loan_Losses_and_4" sheetId="58" r:id="rId58"/>
    <sheet name="Allowance_for_Loan_Losses_and_5" sheetId="59" r:id="rId59"/>
    <sheet name="Allowance_for_Loan_Losses_and_6" sheetId="128" r:id="rId60"/>
    <sheet name="Allowance_for_Loan_Losses_and_7" sheetId="129" r:id="rId61"/>
    <sheet name="Premises_and_Equipment_Net_Det" sheetId="62" r:id="rId62"/>
    <sheet name="Goodwill_and_other_Intangible_2" sheetId="63" r:id="rId63"/>
    <sheet name="Deposits_Details" sheetId="64" r:id="rId64"/>
    <sheet name="ShortTerm_Borrowings_Details" sheetId="65" r:id="rId65"/>
    <sheet name="LongTerm_Debt_Details" sheetId="66" r:id="rId66"/>
    <sheet name="Junior_Subordinated_Debt_Detai" sheetId="67" r:id="rId67"/>
    <sheet name="Income_Taxes_Details" sheetId="68" r:id="rId68"/>
    <sheet name="Employee_Benefit_Plans_Details" sheetId="69" r:id="rId69"/>
    <sheet name="StockBased_Compensation_Detail" sheetId="70" r:id="rId70"/>
    <sheet name="Stockholders_Equity_Details" sheetId="71" r:id="rId71"/>
    <sheet name="Regulatory_Capital_Requirement2" sheetId="130" r:id="rId72"/>
    <sheet name="Earnings_Per_Share_Details" sheetId="73" r:id="rId73"/>
    <sheet name="Reclassification_Adjustments_O2" sheetId="74" r:id="rId74"/>
    <sheet name="Commitments_and_Contingent_Lia2" sheetId="75" r:id="rId75"/>
    <sheet name="Fair_Values_of_Financial_Instr2" sheetId="76" r:id="rId76"/>
    <sheet name="Sale_of_Equity_Investment_Deta" sheetId="77" r:id="rId77"/>
    <sheet name="Parent_Company_Financial_Infor2" sheetId="78" r:id="rId7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<sst xmlns="http://schemas.openxmlformats.org/spreadsheetml/2006/main" count="7707" uniqueCount="1751">
  <si>
    <t>Document and Entity Information (USD $)</t>
  </si>
  <si>
    <t>12 Months Ended</t>
  </si>
  <si>
    <t>Dec. 31, 2014</t>
  </si>
  <si>
    <t>Feb. 13, 2015</t>
  </si>
  <si>
    <t>Jun. 30, 2014</t>
  </si>
  <si>
    <t>Document And Entity Information [Abstract]</t>
  </si>
  <si>
    <t>Entity Registrant Name</t>
  </si>
  <si>
    <t>NBT BANCORP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</si>
  <si>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</si>
  <si>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</si>
  <si>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</si>
  <si>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</si>
  <si>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</si>
  <si>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</si>
  <si>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</si>
  <si>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</si>
  <si>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</si>
  <si>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</si>
  <si>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</si>
  <si>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</si>
  <si>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</si>
  <si>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</si>
  <si>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</si>
  <si>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</si>
  <si>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</si>
  <si>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</si>
  <si>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</si>
  <si>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In Thousands, unless otherwise specified</t>
  </si>
  <si>
    <t>Dec. 31, 2013</t>
  </si>
  <si>
    <t>Assets</t>
  </si>
  <si>
    <t>Cash and due from banks</t>
  </si>
  <si>
    <t>Short-term interest bearing accounts</t>
  </si>
  <si>
    <t>Securities available for sale, at fair value</t>
  </si>
  <si>
    <t>Securities held to maturity (fair value $454,994 and $113,276)</t>
  </si>
  <si>
    <t>Trading securities</t>
  </si>
  <si>
    <t>Federal Reserve and Federal Home Loan Bank stock</t>
  </si>
  <si>
    <t>Loans</t>
  </si>
  <si>
    <t>Less allowance for loan losses</t>
  </si>
  <si>
    <t>Net loans</t>
  </si>
  <si>
    <t>Premises and equipment, net</t>
  </si>
  <si>
    <t>Goodwill</t>
  </si>
  <si>
    <t>Intangible assets, net</t>
  </si>
  <si>
    <t>Bank owned life insurance</t>
  </si>
  <si>
    <t>Other assets</t>
  </si>
  <si>
    <t>Total assets</t>
  </si>
  <si>
    <t>Liabilities</t>
  </si>
  <si>
    <t>Demand (noninterest bearing)</t>
  </si>
  <si>
    <t>Savings, NOW, and money market</t>
  </si>
  <si>
    <t>Time</t>
  </si>
  <si>
    <t>Total deposits</t>
  </si>
  <si>
    <t>Short-term borrowings</t>
  </si>
  <si>
    <t>Long-term debt</t>
  </si>
  <si>
    <t>Junior subordinated debt</t>
  </si>
  <si>
    <t>Other liabilities</t>
  </si>
  <si>
    <t>Total liabilities</t>
  </si>
  <si>
    <t>Stockholders' equity</t>
  </si>
  <si>
    <t>Preferred stock, $0.01 par value; authorized 2,500,000 shares at December 31, 2014 and 2013</t>
  </si>
  <si>
    <t>Common stock, $0.01 par value. Authorized 100,000,000 shares at December 31, 2014 and December 31, 2013; issued 49,651,494 at December 31, 2014 and December 31, 2013</t>
  </si>
  <si>
    <t>Additional paid-in-capital</t>
  </si>
  <si>
    <t>Retained earnings</t>
  </si>
  <si>
    <t>Accumulated other comprehensive loss</t>
  </si>
  <si>
    <t>Common stock in treasury, at cost, 5,755,040 and 6,138,444 shares at December 31, 2014 and 2013, respectively</t>
  </si>
  <si>
    <t>Total stockholders' equity</t>
  </si>
  <si>
    <t>Total liabilities and stockholders' equity</t>
  </si>
  <si>
    <t>Consolidated Balance Sheets (Parenthetical) (USD $)</t>
  </si>
  <si>
    <t>In Thousands, except Share data, unless otherwise specified</t>
  </si>
  <si>
    <t>Securities held to maturity fair value</t>
  </si>
  <si>
    <t>Preferred stock, par value (in dollars per share)</t>
  </si>
  <si>
    <t>Preferred stock, shares authorized (in shares)</t>
  </si>
  <si>
    <t>Common stock, par value (in dollars per share)</t>
  </si>
  <si>
    <t>Common stock, shares authorized (in shares)</t>
  </si>
  <si>
    <t>Common stock, shares issued (in shares)</t>
  </si>
  <si>
    <t>Common stock in treasury, at cost (in shares)</t>
  </si>
  <si>
    <t>Consolidated Statements of Income (USD $)</t>
  </si>
  <si>
    <t>In Thousands, except Per Share data, unless otherwise specified</t>
  </si>
  <si>
    <t>Dec. 31, 2012</t>
  </si>
  <si>
    <t>Interest, fee, and dividend income</t>
  </si>
  <si>
    <t>Interest and fees on loans and leases</t>
  </si>
  <si>
    <t>Securities available for sale</t>
  </si>
  <si>
    <t>Securities held to maturity</t>
  </si>
  <si>
    <t>Other</t>
  </si>
  <si>
    <t>Total interest, fee, and dividend income</t>
  </si>
  <si>
    <t>Interest expense</t>
  </si>
  <si>
    <t>Deposits</t>
  </si>
  <si>
    <t>Trust preferred debentures</t>
  </si>
  <si>
    <t>Total interest expense</t>
  </si>
  <si>
    <t>Net interest income</t>
  </si>
  <si>
    <t>Provision for loan and lease losses</t>
  </si>
  <si>
    <t>Net interest income after provision for loan and lease losses</t>
  </si>
  <si>
    <t>Noninterest income</t>
  </si>
  <si>
    <t>Insurance and other financial services revenue</t>
  </si>
  <si>
    <t>Service charges on deposit accounts</t>
  </si>
  <si>
    <t>ATM and debit card fees</t>
  </si>
  <si>
    <t>Retirement plan administration fees</t>
  </si>
  <si>
    <t>Trust</t>
  </si>
  <si>
    <t>Bank owned life insurance income</t>
  </si>
  <si>
    <t>Net securities gains</t>
  </si>
  <si>
    <t>Gain on the sale of Springstone investment</t>
  </si>
  <si>
    <t>Total noninterest income</t>
  </si>
  <si>
    <t>Noninterest expense</t>
  </si>
  <si>
    <t>Salaries and employee benefits</t>
  </si>
  <si>
    <t>Occupancy</t>
  </si>
  <si>
    <t>Data processing and communications</t>
  </si>
  <si>
    <t>Professional fees and outside services</t>
  </si>
  <si>
    <t>Equipment</t>
  </si>
  <si>
    <t>Office supplies and postage</t>
  </si>
  <si>
    <t>FDIC expenses</t>
  </si>
  <si>
    <t>Advertising</t>
  </si>
  <si>
    <t>Amortization of intangible assets</t>
  </si>
  <si>
    <t>Loan collection and other real estate owned</t>
  </si>
  <si>
    <t>Merger expenses</t>
  </si>
  <si>
    <t>Prepayment penalties on long-term debt</t>
  </si>
  <si>
    <t>Total noninterest expense</t>
  </si>
  <si>
    <t>Income before income tax expense</t>
  </si>
  <si>
    <t>Income tax expense</t>
  </si>
  <si>
    <t>Net income</t>
  </si>
  <si>
    <t>Earnings per share</t>
  </si>
  <si>
    <t>Basic (in dollars per share)</t>
  </si>
  <si>
    <t>Diluted (in dollars per share)</t>
  </si>
  <si>
    <t>Consolidated Statements of Comprehensive Income (USD $)</t>
  </si>
  <si>
    <t>Consolidated Statements of Comprehensive Income [Abstract]</t>
  </si>
  <si>
    <t>Other comprehensive (loss) income, net of tax</t>
  </si>
  <si>
    <t>Unrealized net holding gains (losses) arising during the year (pre-tax amounts of $18,069, ($41,059), and ($2,471)</t>
  </si>
  <si>
    <t>Reclassification adjustment for net gains related to securities available for sale included in net income (pre-tax amounts of $92, $1,426, and $599)</t>
  </si>
  <si>
    <t>Amortization of unrealized net gains and losses related to the reclassification of available for sale investment securities to held to maturity (pre-tax amounts of ($421), $0, and $0)</t>
  </si>
  <si>
    <t>Amortization of prior service cost and actuarial gains (pre-tax amounts of $75, $2,790, and $3,593)</t>
  </si>
  <si>
    <t>(Increase) Decrease in prior service cost and unrecognized actuarial loss (pre-tax amounts of ($19,245), $21,923, and $(24))</t>
  </si>
  <si>
    <t>Total other comprehensive (loss) income</t>
  </si>
  <si>
    <t>Comprehensive income</t>
  </si>
  <si>
    <t>Consolidated Statements of Comprehensive Income (Parenthetical) (USD $)</t>
  </si>
  <si>
    <t>Other comprehensive (loss) income, before tax</t>
  </si>
  <si>
    <t>Unrealized net holding (losses) gains arising during the period, pre-tax amounts</t>
  </si>
  <si>
    <t>Reclassification adjustment for net gains related to securities available for sale included in net income, pre-tax amounts</t>
  </si>
  <si>
    <t>Amortization of unrealized net gains and losses related to the reclassification of available for sale investment securities to held to maturity, pre-tax amounts</t>
  </si>
  <si>
    <t>Amortization of prior service cost and actuarial gains, pre-tax amounts</t>
  </si>
  <si>
    <t>Decrease (Increase) in prior service costs and unrecognized actuarial loss, pre-tax amounts</t>
  </si>
  <si>
    <t>Consolidated Statements of Changes in Stockholders' Equity (USD $)</t>
  </si>
  <si>
    <t>In Thousands</t>
  </si>
  <si>
    <t>Common Stock [Member]</t>
  </si>
  <si>
    <t>Additional Paid-in-Capital [Member]</t>
  </si>
  <si>
    <t>Retained Earnings [Member]</t>
  </si>
  <si>
    <t>Accumulated Other Comprehensive (Loss) Income [Member]</t>
  </si>
  <si>
    <t>Common Stock in Treasury [Member]</t>
  </si>
  <si>
    <t>Total</t>
  </si>
  <si>
    <t>Beginning Balance at Dec. 31, 2011</t>
  </si>
  <si>
    <t>Cash dividends</t>
  </si>
  <si>
    <t>Purchases of treasury shares</t>
  </si>
  <si>
    <t>Net issuance of shares for acquisition</t>
  </si>
  <si>
    <t>Net issuance of shares to employee stock plans, including tax benefit</t>
  </si>
  <si>
    <t>Stock-based compensation</t>
  </si>
  <si>
    <t>Other comprehensive income</t>
  </si>
  <si>
    <t>Ending Balance at Dec. 31, 2012</t>
  </si>
  <si>
    <t>Ending Balance at Dec. 31, 2013</t>
  </si>
  <si>
    <t>Ending Balance at Dec. 31, 2014</t>
  </si>
  <si>
    <t>Consolidated Statements of Changes in Stockholders' Equity (Parenthetical) (USD $)</t>
  </si>
  <si>
    <t>Consolidated Statements of Changes in Stockholders' Equity [Abstract]</t>
  </si>
  <si>
    <t>Cash dividends - per share (in dollars per share)</t>
  </si>
  <si>
    <t>Purchase of treasury shares (in shares)</t>
  </si>
  <si>
    <t>Net issuance of shares for acquisition (in shares)</t>
  </si>
  <si>
    <t>Treasury stock reissued in acquisition of Alliance (in shares)</t>
  </si>
  <si>
    <t>Net issuance of shares to employee stock plans, including tax benefit (in shares)</t>
  </si>
  <si>
    <t>Consolidated Statements of Cash Flows (USD $)</t>
  </si>
  <si>
    <t>Operating activities</t>
  </si>
  <si>
    <t>Adjustments to reconcile net income to net cash provided by operating activities</t>
  </si>
  <si>
    <t>Depreciation and amortization of premises and equipment</t>
  </si>
  <si>
    <t>Net accretion on securities</t>
  </si>
  <si>
    <t>Stock based compensation</t>
  </si>
  <si>
    <t>Trading security purchases</t>
  </si>
  <si>
    <t>Unrealized (gains) losses in trading securities</t>
  </si>
  <si>
    <t>Deferred income tax benefit</t>
  </si>
  <si>
    <t>Proceeds from sale of loans held for sale</t>
  </si>
  <si>
    <t>Originations and purchases of loans held for sale</t>
  </si>
  <si>
    <t>Net gains on sales of loans held for sale</t>
  </si>
  <si>
    <t>Net security gains</t>
  </si>
  <si>
    <t>Net gains on sales of other real estate owned</t>
  </si>
  <si>
    <t>Gain on sale of equity investment</t>
  </si>
  <si>
    <t>Net decrease (increase) in other assets</t>
  </si>
  <si>
    <t>Net (decrease) increase in other liabilities</t>
  </si>
  <si>
    <t>Net cash provided by operating activities</t>
  </si>
  <si>
    <t>Investing activities</t>
  </si>
  <si>
    <t>Net cash provided by acquisitions</t>
  </si>
  <si>
    <t>Securities available for sale:</t>
  </si>
  <si>
    <t>Proceeds from maturities, calls, and principal paydowns</t>
  </si>
  <si>
    <t>Proceeds from sales</t>
  </si>
  <si>
    <t>Purchases</t>
  </si>
  <si>
    <t>Securities held to maturity:</t>
  </si>
  <si>
    <t>Other:</t>
  </si>
  <si>
    <t>Net increase in loans</t>
  </si>
  <si>
    <t>Proceeds from FHLB stock redemption</t>
  </si>
  <si>
    <t>Purchases of Federal Reserve and FHLB stock</t>
  </si>
  <si>
    <t>Proceeds from bank owned life insurance</t>
  </si>
  <si>
    <t>Purchases of premises and equipment, net</t>
  </si>
  <si>
    <t>Proceeds from sales of equity investment</t>
  </si>
  <si>
    <t>Proceeds from sales of other real estate owned</t>
  </si>
  <si>
    <t>Net cash used in investing activities</t>
  </si>
  <si>
    <t>Financing activities</t>
  </si>
  <si>
    <t>Net (decrease) increase in deposits</t>
  </si>
  <si>
    <t>Net increase (decrease) in short-term borrowings</t>
  </si>
  <si>
    <t>Proceeds from issuance of long-term debt</t>
  </si>
  <si>
    <t>Repayments of long-term debt</t>
  </si>
  <si>
    <t>Proceeds from the issuance of shares to employee benefit plans and other stock plans</t>
  </si>
  <si>
    <t>Purchase of treasury stock</t>
  </si>
  <si>
    <t>Cash dividends and payment for fractional shares</t>
  </si>
  <si>
    <t>Net cash provided by financing activities</t>
  </si>
  <si>
    <t>Net (decrease) increase in cash and cash equivalents</t>
  </si>
  <si>
    <t>Cash and cash equivalents at beginning of year</t>
  </si>
  <si>
    <t>Cash and cash equivalents at end of year</t>
  </si>
  <si>
    <t>Cash paid during the period for:</t>
  </si>
  <si>
    <t>Interest</t>
  </si>
  <si>
    <t>Income taxes, net of refund</t>
  </si>
  <si>
    <t>Noncash investing activities:</t>
  </si>
  <si>
    <t>Loans transferred to other real estate owned</t>
  </si>
  <si>
    <t>Preferred stock acquired from sale of equity investment</t>
  </si>
  <si>
    <t>Transfer of available for sale securities to held to maturity portfolio</t>
  </si>
  <si>
    <t>Acquisitions:</t>
  </si>
  <si>
    <t>Fair value of assets acquired</t>
  </si>
  <si>
    <t>Fair value of liabilities assumed</t>
  </si>
  <si>
    <t>Fair value of debt issued in purchase combination</t>
  </si>
  <si>
    <t>Summary of Significant Accounting Policies</t>
  </si>
  <si>
    <t>Summary of Significant Accounting Policies [Abstract]</t>
  </si>
  <si>
    <t>(1)  Summary of Significant Accounting Policies</t>
  </si>
  <si>
    <t>The accounting and reporting policies of NBT Bancorp Inc. (“NBT Bancorp”) and its subsidiaries, NBT Bank, National Association (“NBT Bank”), NBT Holdings, Inc., and NBT Financial Services, Inc., conform, in all material respects, to U.S. generally accepted accounting principles (“GAAP”) and to general practices within the banking industry. Collectively, NBT Bancorp and its subsidiaries are referred to herein as “the Company.”</t>
  </si>
  <si>
    <t>The preparation of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these estimates.</t>
  </si>
  <si>
    <t>Estimates associated with the allowance for loan losses, income taxes, pension expense, fair values of financial instruments, status of contingencies and other-than-temporary impairment on investments are particularly susceptible to material change in the near term.</t>
  </si>
  <si>
    <t>The following is a description of significant policies and practices:</t>
  </si>
  <si>
    <t>Consolidation</t>
  </si>
  <si>
    <t>The accompanying consolidated financial statements include the accounts of NBT Bancorp and its wholly owned subsidiaries mentioned above.  All material intercompany transactions have been eliminated in consolidation. Amounts previously reported in the consolidated financial statements are reclassified whenever necessary to conform to the current year’s presentation. In the “Parent Company Financial Information,” the investment in subsidiaries is recorded using the equity method of accounting.</t>
  </si>
  <si>
    <t>The Company determines whether it has a controlling financial interest in an entity by first evaluating whether the entity is a voting interest entity or a variable interest entity under GAAP. Voting interest entities are entities in which the total equity investment at risk is sufficient to enable the entity to finance itself independently and provides the equity holders with the obligation to absorb losses, the right to receive residual returns and the right to make decisions about the entity’s activities. The Company consolidates voting interest entities in which it has all, or at least a majority of, the voting interest. As defined in applicable accounting standards, variable interest entities (“VIEs”) are entities that lack one or more of the characteristics of a voting interest entity. A controlling financial interest in a VIE is present when the Company has both the power and ability to direct the activities of the VIE that most significantly impact the VIE's economic performance and an obligation to absorb losses or the right to receive benefits that could potentially be significant to the VIE. The Company’s wholly owned subsidiaries CNBF Capital Trust I, NBT Statutory Trust I, NBT Statutory Trust II, Alliance Financial Capital Trust I and Alliance Financial Capital Trust II are VIEs for which the Company is not the primary beneficiary. Accordingly, the accounts of these entities are not included in the Company’s consolidated financial statements.</t>
  </si>
  <si>
    <t>Segment Report</t>
  </si>
  <si>
    <t>The Company’s operations are primarily in the community banking industry and include the provision of traditional banking services.  The Company also provides other services through its subsidiaries such as insurance, retirement plan administration, and trust administration. The Company operates solely in the geographical regions of central and upstate New York, northeastern Pennsylvania, western Massachusetts, southern New Hampshire, Vermont, and the greater Portland, Maine area.  The Company has no reportable operating segments.</t>
  </si>
  <si>
    <t>Cash Equivalents</t>
  </si>
  <si>
    <t>The Company considers amounts due from correspondent banks, cash items in process of collection, and institutional money market mutual funds to be cash equivalents for purposes of the consolidated statements of cash flows.</t>
  </si>
  <si>
    <t>Securities</t>
  </si>
  <si>
    <t>The Company classifies its securities at date of purchase as either available for sale, held to maturity or trading.  Held to maturity debt securities are those that the Company has the ability and intent to hold until maturity.  Trading securities are securities purchased with the intent to sell within a short period of time, and unrealized gains and losses are included in earnings.  Available for sale securities are securities that are not classified as a held to maturity or trading securities. Available for sale securities are recorded at fair value. Unrealized holding gains and losses, net of the related tax effect, on available for sale securities are excluded from earnings and are reported in stockholders’ equity and the statement of comprehensive income as a component of accumulated other comprehensive income or loss. Held to maturity securities are recorded at amortized cost. Trading securities are recorded at fair value, with net unrealized gains and losses recognized in income.  Transfers of securities between categories are recorded at fair value at the date of transfer. Declines in the fair value of held-to-maturity and available-for-sale securities below their cost that are deemed to be other than temporary are reflected in earnings as realized losses or in other comprehensive income, depending on whether the Company intends to sell the security or more likely than not will be required to sell the security before recovery of its amortized cost basis less any current-period credit loss.  If the Company intends to sell the security or more likely than not will be required to sell the security before recovery of its amortized cost basis less any current-period credit loss, the other-than-temporary impairment shall be recognized in earnings equal to the entire difference between the investment’s amortized cost basis and its fair value at the balance sheet date.  If the Company does not intend to sell the security and it is not more likely than not that the entity will be required to sell the security before recovery of its amortized cost basis less any current-period credit loss, the other-than-temporary impairment shall be separated into (a) the amount representing the credit loss and (b) the amount related to all other factors.  The amount of the total other-than-temporary impairment related to the credit loss shall be recognized in earnings. The amount of the total other-than-temporary impairment related to other factors shall be recognized in other comprehensive income, net of applicable taxes.</t>
  </si>
  <si>
    <t>In estimating other-than-temporary impairment losses, management considers, among other things, (i) the length of time and the extent to which the fair value has been less than cost, (ii) the financial condition and near-term prospects of the issuer, and (iii) the historical and implied volatility of the fair value of the security.</t>
  </si>
  <si>
    <t>Non-marketable equity securities are carried at cost.</t>
  </si>
  <si>
    <t>Premiums and discounts are amortized or accreted over the life of the related security as an adjustment to yield using the interest method. Dividend and interest income are recognized when earned. Realized gains and losses on securities sold are derived using the specific identification  method for determining the cost of securities sold.</t>
  </si>
  <si>
    <t>Investments in Federal Reserve Bank (“FRB”) and Federal Home Loan Bank (“FHLB”) stock are required for membership in those organizations and are carried at cost since there is no market value available.  The FHLB New York continues to pay dividends and repurchase stock.  As such, the Company has not recognized any impairment on its holdings of FHLB stock.</t>
  </si>
  <si>
    <t>Loans are recorded at their current unpaid principal balance, net of unearned income and unamortized loan fees and expenses, which are amortized under the effective interest method over the estimated lives of the loans. Interest income on loans is accrued based on the principal amount outstanding.</t>
  </si>
  <si>
    <t>For all loan classes within the Company’s loan portfolio, loans are placed on nonaccrual status when timely collection of principal and interest in accordance with contractual terms is doubtful. Loans are transferred to nonaccrual status generally when principal or interest payments become ninety days delinquent, unless the loan is well secured and in the process of collection, or sooner when management concludes circumstances indicate that borrowers may be unable to meet contractual principal or interest payments.  When a loan is transferred to a nonaccrual status, all interest previously accrued in the current period but not collected is reversed against interest income in that period. Interest accrued in a prior period and not collected is charged-off against the allowance for loan losses.</t>
  </si>
  <si>
    <t>If ultimate repayment of a nonaccrual loan is expected, any payments received are applied in accordance with contractual terms. If ultimate repayment of principal is not expected, any payment received on a nonaccrual loan is applied to principal until ultimate repayment becomes expected.  For all loan classes within the Company’s loan portfolio, nonaccrual loans are returned to accrual status when they become current as to principal and interest and demonstrate a period of performance under the contractual terms and, in the opinion of management, are fully collectible as to principal and interest.  For loans in all portfolios, the principal amount is charged off in full or in part as soon as management determines, based on available facts, that the collection of principal in full is improbable.  For commercial loans, management considers specific facts and circumstances relative to individual credits in making such a determination.  For consumer and residential loan classes, management uses specific guidance and thresholds from the Federal Financial Institutions Examination Council’s Uniform Retail Credit Classification and Account Management Policy.</t>
  </si>
  <si>
    <t>Commercial type loans are considered impaired when it is probable that the borrower will not repay the loan according to the original contractual terms of the loan agreement, and all loan types are considered impaired if the loan is restructured in a troubled debt restructuring (“TDR”).  In determining that we will be unable to collect all principal and interest payments due in accordance with the contractual terms of the loan agreements, we consider factors such as payment history and changes in the financial condition of individual borrowers, local economic conditions, historical loss experience and the conditions of the various markets in which the collateral may be liquidated.</t>
  </si>
  <si>
    <t>A loan is considered to be a TDR when the Company grants a concession to the borrower because of the borrower’s financial condition that the Company would not otherwise consider. Such concessions include the reduction of interest rates, forgiveness of all or a portion of principal or interest, or other modifications at interest rates that are less than the current market rate for new obligations with similar risk. TDR loans are nonaccrual loans; however, they can be returned to accrual status after a period of performance, generally evidenced by six months of compliance with their modified terms.</t>
  </si>
  <si>
    <t>When the Company modifies a loan, management evaluates any possible impairment based on the present value of the expected future cash flows, discounted at the contractual interest rate of the original loan agreement, except when the sole (remaining) source of repayment for the loan is the operation or liquidation of the collateral.  In these cases, management uses the current fair value of the collateral, less selling costs, instead of discounted cash flows.  If management determines that the value of the modified loan is less than the recorded investment in the loan (net of previous charge-offs, deferred loan fees or costs and unamortized premium or discount), impairment is recognized by segment or class of loan as applicable, through an allowance estimate or a charge-off to the allowance.  Segment and class status is determined by the loan’s classification at origination.</t>
  </si>
  <si>
    <t>Acquired Loans</t>
  </si>
  <si>
    <t>Acquired loans are initially measured at fair value as of the acquisition date without carryover of historical allowance for loan losses.</t>
  </si>
  <si>
    <t>For loans that meet the criteria stipulated in ASC 310-30, the Company shall recognize the accretable yield, which is defined as the excess of all cash flows expected at acquisition over the initial fair value of the loan, as interest income on a level-yield basis over the expected remaining life of the loan. The excess of the loan's contractually required payments over the cash flows expected to be collected is the nonaccretable difference. The nonaccretable difference shall not be recognized as an adjustment of yield, a loss accrual, or a valuation allowance. Decreases in the expected cash flows in subsequent periods require the establishment of an allowance for loan losses. Improvements in expected cash flows in future periods result in a reduction of the nonaccretable discount, with such amount reclassified as part of the accretable yield and subsequently recognized in interest income over the remaining lives of the acquired loans on a level-yield basis if the amount and timing of future cash flows is reasonably estimable.</t>
  </si>
  <si>
    <t>Acquired loans that met the criteria for nonaccrual of interest prior to the acquisition are considered performing upon acquisition, regardless of whether the customer is contractually delinquent, if the Company can reasonably estimate the timing and amount of the expected cash flows on such loans and if the Company expects to fully collect the new carrying value of the loans. As such, the Company may no longer consider the loan to be nonaccrual or nonperforming and may accrue interest on these loans, including the impact of any accretable yield. As such, charge-offs on acquired loans are first applied to the nonaccretable difference and then to any allowance for loan losses recognized subsequent to acquisition.</t>
  </si>
  <si>
    <t>For loans that meet the criteria stipulated in ASC 310-20, the Company shall amortize/accrete into interest income the premium/discount determined at the date of purchase on a level-yield basis over the life of the loan. Subsequent to the acquisition date, the methods utilized to estimate the required allowance for loan losses are similar to originated loans.  Loans accounted for under ASC 310-20 are placed on nonaccrual status when past due in accordance with the Company's nonaccrual policy.</t>
  </si>
  <si>
    <t>An acquired loan may be resolved either through receipt of payment (in full or in part) from the borrower, the sale of the loan to a third party, or foreclosure of the collateral. In the event of a sale of the loan, a gain or loss on sale is recognized and reported within noninterest income based on the difference between the sales proceeds and the carrying amount of the loan. In other cases, individual loans are removed from the pool based on comparing the amount received from its resolution (fair value of the underlying collateral less costs to sell in the case of a foreclosure) with its outstanding balance. Any difference between these amounts is recorded as a charge-off through the allowance for loan losses.  Acquired loans subject to modification are not removed from the pool even if those loans would otherwise be deemed troubled debt restructurings as the pool, and not the individual loan, represents the unit of account.</t>
  </si>
  <si>
    <t>Allowance for Loan Losses</t>
  </si>
  <si>
    <t>The allowance for loan losses is the amount which, in the opinion of management, is necessary to absorb probable losses inherent in the loan portfolio. The allowance is determined based upon numerous considerations, including local and regional conditions, the growth and composition of the loan portfolio  with  respect to the mix between the various types of loans and their related risk characteristics, a review of the value of collateral supporting the loans, comprehensive reviews of the loan portfolio by the independent loan review staff and management, as well as consideration of volume and trends of delinquencies, nonperforming loans, and loan charge-offs.  Loan losses are charged off against the allowance, while recoveries of amounts previously charged off are credited to the allowance.  As a result of tests of adequacy, required additions to the allowance for loan losses are made periodically by charges to the provision for loan losses.</t>
  </si>
  <si>
    <t>The allowance for loan losses related to impaired loans specifically allocated for impairment is based on discounted cash flows using the loan’s initial effective interest rate or the fair value of the collateral for certain loans where repayment of the loan is expected to be provided solely by the underlying collateral (collateral dependent loans). The Company’s impaired loans are generally collateral dependent. The Company considers the estimated cost to sell, on a discounted basis, when determining the fair value of collateral in the measurement of impairment if those costs are expected to reduce the cash flows available to repay or otherwise satisfy the loans.</t>
  </si>
  <si>
    <t>The allowance for loan losses for homogeneous non impaired loans is calculated using a systematic methodology with both a quantitative and a qualitative analysis that is applied on a quarterly basis. For purposes of our allowance methodology, the loan portfolio is segmented as described in Note 5, Allowance for Loan Loss and Credit Quality of Loans. Each segment has a distinct set of risk characteristics monitored by management. We further assess and monitor risk and performance at a more disaggregated level which includes our internal risk grading system for the commercial segments.</t>
  </si>
  <si>
    <t>We first apply historical loss rates to pools of loans with similar risk characteristics. Loss rates are calculated by historical charge-offs that have occurred within each pool of loans over the loss emergence period, or LEP. The LEP is an estimate of the average amount of time from the point at which a loss is incurred on a loan to the point at which the loss is confirmed. In general, the LEP will be shorter in an economic slowdown or recession and longer during times of economic stability or growth, as customers are better able to delay loss confirmation after a potential loss event has occurred. In conjunction with our annual review of the ALL assumptions, we update our study of LEPs for each portfolio segment using our loan charge-off history. Another key assumption is the look-back period, or LBP, which represents the historical data period utilized to calculate loss rates.</t>
  </si>
  <si>
    <t>After consideration of the historic loss analysis, management applies additional qualitative adjustments so that the allowance for loan losses is reflective of the inherent losses that exist in the loan portfolio at the balance sheet date. Qualitative adjustments are made based upon past loss experience; size, trend, composition, and nature of loans; changes in lending policies and procedures, including underwriting standards and collection, charge-offs and recoveries; trends experienced in nonperforming and delinquent loans; current economic conditions in the Company’s market; portfolio concentrations that may affect loss experience across one of more components of the portfolio; the effect of external factors such as competition, legal and regulatory requirements; and the experience, ability, and depth of lending management and staff. The evaluation of the various components of the allowance for loan losses requires considerable judgment in order to estimate inherent loss exposures. In addition, various regulatory agencies, as an integral component of their examination process, periodically review the Company’s allowance for loan losses. Such agencies may require the Company to make loan grade changes as well as recognize additions to the allowance based on their examinations.</t>
  </si>
  <si>
    <t>Management believes that the allowance for loan losses is adequate.  While management uses available information to recognize loan losses, future additions to the allowance for loan losses may be necessary based on changes in economic conditions or changes in the values of properties securing loans in the process of foreclosure. In addition, various regulatory agencies, as an integral part of their examination process, periodically review the Company’s allowance for loan losses. Such agencies may require the Company to recognize additions to the allowance for loan losses based on their judgments about information available to them at the time of their examination which may not be currently available to management.</t>
  </si>
  <si>
    <t>Premises and Equipment</t>
  </si>
  <si>
    <t>Premises and equipment are stated at cost, less accumulated depreciation.  Depreciation of premises and equipment is determined using the straight-line method over the estimated useful lives of the respective assets. Expenditures for maintenance, repairs, and minor replacements are charged to expense as incurred.</t>
  </si>
  <si>
    <t>Other Real Estate Owned</t>
  </si>
  <si>
    <t>OREO consists of properties acquired through foreclosure or by acceptance of a deed in lieu of foreclosure. These assets are recorded at the lower of fair value of the asset acquired less estimated costs to sell or “cost” (defined as the fair value at initial foreclosure). At the time of foreclosure, or when foreclosure occurs in-substance, the excess, if any, of the loan over the fair market value of the assets received, less estimated selling costs, is charged to the allowance for loan losses and any subsequent valuation write-downs are charged to other expense.  In connection with the determination of the allowance for loan losses and the valuation of other real estate owned, management obtains appraisals for properties.  Operating costs associated with the properties are charged to expense as incurred. Gains on the sale of OREO are included in income when title has passed and the sale has met the minimum down payment requirements prescribed by GAAP.  The balance of OREO at December 31, 2014 and 2013 was approximately $4.0 million and $2.9 million, respectively, and is recorded in Other Assets on the Consolidated Balance Sheet.</t>
  </si>
  <si>
    <t>Goodwill and Other Intangible Assets</t>
  </si>
  <si>
    <t>Goodwill and intangible assets that have indefinite useful lives are not amortized, but are tested at least annually for impairment. Intangible assets that have finite useful lives are amortized over their useful lives.  Core deposit intangibles and trust intangibles at the Company are amortized using the sum-of-the-years’-digits method.  Covenants not to compete are amortized on a straight-line basis.  Customer lists are amortized using an accelerated method.</t>
  </si>
  <si>
    <t>When facts and circumstances indicate potential impairment of amortizable intangible assets, the Company evaluates the recoverability of the asset carrying value, using estimates of undiscounted future cash flows over the remaining asset life. Any impairment loss is measured by the excess of carrying value over fair value. Goodwill impairment tests are performed on an annual basis or when events or circumstances dictate. In these tests, the fair values of each reporting unit, or segment, is compared to the carrying amount of that reporting unit in order to determine if impairment is indicated. If so, the implied fair value of the reporting unit’s goodwill is compared to its carrying amount and the impairment loss is measured by the excess of the carrying value over fair value.</t>
  </si>
  <si>
    <t>Bank-Owned Life Insurance</t>
  </si>
  <si>
    <t>The Bank has purchased life insurance policies on certain employees, key executives and directors. Bank-owned life insurance is recorded at the amount that can be realized under the insurance contract at the balance sheet date, which is the cash surrender value adjusted for other charges or other amounts due that are probable at settlement.</t>
  </si>
  <si>
    <t>Treasury Stock</t>
  </si>
  <si>
    <t>Treasury stock acquisitions are recorded at cost. Subsequent sales of treasury stock are recorded on an average cost basis. Gains on the sale of treasury stock are credited to additional paid-in-capital. Losses on the sale of treasury stock are charged to additional paid-in-capital to the extent of previous gains, otherwise charged to retained earnings.</t>
  </si>
  <si>
    <t>Income Taxes</t>
  </si>
  <si>
    <t>Income taxes are accounted for under the asset and liability method. Deferred income taxes are recognized for the future tax consequences attributable to differences between the financial statement carrying amounts of existing assets and liabilities and their respective tax bases.  Deferred tax assets and liabilities are measured using enacted tax rates expected to apply to taxable income in the years in which those temporary differences are expected to be recovered or settled. The effect on deferred taxes of a change in tax rates is recognized in income in the period that includes the enactment date.  The Company recognizes interest accrued and penalties related to unrecognized tax benefits in income tax expense.</t>
  </si>
  <si>
    <t>Tax positions are recognized as a benefit only if it is “more likely than not” that the tax position would be sustained in a tax examination, with a tax examination being presumed to occur. The amount recognized is the largest amount of tax benefit that is greater than 50 percent likely of being realized on examination. For tax positions not meeting the “more likely than not” test, no tax benefit is recorded.</t>
  </si>
  <si>
    <t>Stock-Based Compensation</t>
  </si>
  <si>
    <t>We maintain various long-term incentive stock benefit plans under which we grant stock options, restricted stock awards, and restricted stock units to certain directors and key employees.  We recognize compensation expense in our income statement over the requisite service period, based on the grant-date fair value of the award.  For restricted stock awards and units, we recognize compensation expense ratably over the vesting period for the fair value of the award, measured at the grant date.  The fair values of options are estimated using the Black-Scholes option pricing model.</t>
  </si>
  <si>
    <t>The Company’s stock-based employee compensation plan is described in Note 14 “Stock-Based Compensation,” of this Report.</t>
  </si>
  <si>
    <t>Interest Rate Swaps</t>
  </si>
  <si>
    <t>The Bank offers interest rate swap agreements to its customers.  These agreements allow the Bank’s customers to effectively fix the interest rate on a variable rate loan by entering into a separate agreement.  Simultaneous with the execution of such an agreement with a customer, the Bank enters into a matching interest rate swap agreement with an unrelated third party provider, which allows the Bank to continue to receive the historical variable rate under the loan agreement with the customer.  The agreement with the third party is not a hedge contract therefore changes in fair value are recorded through earnings.  Assets and liabilities associated with the agreements are recorded in other assets and other liabilities on the balance sheet.  Gains and losses are recorded as other noninterest income.  The Bank is not subject to any fee or penalty should the customer elect to terminate the interest rate swap agreement prior to maturity.  The Bank is exposed to credit loss equal to the fair value of the derivatives (not the notional amount of the derivatives) in the event of nonperformance by the counterparty to the interest rate swap agreements.  Additionally, the Bank receives a fee from the customer that is recognized when the Bank has fulfilled its obligations under each agreement, which is generally upon execution of the agreement with the Bank’s customer.  Since the terms of the thirty three interest rate swap agreements with the customers are identical to the related swaps with the third party, the income statement impact to the Bank is generally limited to the fees it receives from the customer.</t>
  </si>
  <si>
    <t>Other Financial Instruments</t>
  </si>
  <si>
    <t>The Company is a party to certain other financial instruments with off-balance-sheet risk such as commitments to extend credit, unused lines of credit, as well as certain mortgage loans sold to investors with recourse. The Company’s policy is to record such instruments when funded.</t>
  </si>
  <si>
    <t>Standby letters of credit are conditional commitments issued to guarantee the performance of a customer to a third party.  The credit risk involved in issuing letters of credit is essentially the same as that involved in extending loan facilities to customers.  Under the standby letters of credit, the Company is required to make payments to the beneficiary of the letters of credit upon request by the beneficiary contingent upon the customer's failure to perform under the terms of the underlying contract with the beneficiary.  Standby letters of credit typically have one year expirations with an option to renew upon annual review.  The Company typically receives a fee for these transactions.  The fair value of stand-by letters of credit is recorded upon inception.</t>
  </si>
  <si>
    <t>Loan Sales and Loan Servicing</t>
  </si>
  <si>
    <t>The Company originates and services residential mortgage loans for consumers and sells 15-year, 20-year and 30-year residential real estate mortgages in the secondary market when the interest rate environment is determined to be favorable by management, while retaining servicing rights on the sold loans.  Loan sales are recorded when the sales are funded.  Mortgage servicing rights are recorded at fair value upon sale of the loan.  Loans held for sale are recorded at the lower of cost or market.</t>
  </si>
  <si>
    <t>Repurchase Agreements</t>
  </si>
  <si>
    <t>Repurchase agreements are accounted for as secured financing transactions since the Company maintains effective control over the transferred securities and the transfer meets the other criteria for such accounting.  Obligations to repurchase securities sold are reflected as a liability in the Consolidated Balance Sheets.  The securities underlying the agreements are delivered to a custodial account for the benefit of the dealer or bank with whom each transaction is executed.  The dealers or banks, who may sell, loan or otherwise dispose of such securities to other parties in the normal course of their operations, agree to resell to the Company the same securities at the maturities of the agreements.</t>
  </si>
  <si>
    <t>Earnings Per Share</t>
  </si>
  <si>
    <t>Basic earnings per share (EPS) excludes dilution and is computed by dividing income available to common stockholders by the weighted average number of common shares outstanding for the period. Diluted EPS reflects the potential dilution that could occur if securities or other contracts to issue common stock were exercised or converted into common stock or resulted in the issuance of common stock that then shared in the earnings of the entity (such as the Company’s dilutive stock options and restricted stock).</t>
  </si>
  <si>
    <t>Subsequent Events</t>
  </si>
  <si>
    <t>The Company has evaluated subsequent events for potential recognition and/or disclosure and there were none identified.</t>
  </si>
  <si>
    <t>Comprehensive Income</t>
  </si>
  <si>
    <t>At the Company, comprehensive income represents net income plus other comprehensive income (loss), which consists primarily of the net change in unrealized gains or losses on securities available for sale for the period and changes in the funded status of employee benefit plans. Accumulated other comprehensive (loss) income represents the net unrealized gains or losses on securities available for sale and the previously unrecognized portion of the funded status of employee benefit plans, net of income taxes, as of the consolidated balance sheet dates.</t>
  </si>
  <si>
    <t>Pension Costs</t>
  </si>
  <si>
    <t>The Company maintains a noncontributory, defined benefit pension plan covering substantially all employees, as well as supplemental employee retirement plans covering certain executives and a defined benefit postretirement healthcare plan that covers certain employees.  Costs associated with these plans, based on actuarial computations of current and future benefits for employees, are charged to current operating expenses.</t>
  </si>
  <si>
    <t>Trust Operations</t>
  </si>
  <si>
    <t>Assets held by the Company in a fiduciary or agency capacity for its customers are not included in the accompanying consolidated balance sheets, since such assets are not assets of the Company.  Trust income is recognized on the accrual method based on contractual rates applied to the balances of trust accounts.</t>
  </si>
  <si>
    <t>Fair Value Measurements</t>
  </si>
  <si>
    <t>Fair value is an exit price, representing the amount that would be received to sell an asset or paid to transfer a liability in an orderly transaction between market participants. Fair value measurements are not adjusted for transaction costs.  A fair value hierarchy prioritizes the inputs to valuation techniques used to measure fair value. The hierarchy gives the highest priority to unadjusted quoted prices in active markets for identical assets or liabilities (level 1 measurements) and the lowest priority to unobservable inputs (level 3 measurements). The three levels of the fair value hierarchy are described below:</t>
  </si>
  <si>
    <t>Level 1 - Unadjusted quoted prices in active markets that are accessible at the measurement date for identical, unrestricted assets or liabilities;</t>
  </si>
  <si>
    <t>Level 2 -  Quoted prices for similar assets or liabilities in active markets, quoted prices in markets that are not active, or inputs that are observable, either directly or indirectly, for substantially the full term of the asset or liability;</t>
  </si>
  <si>
    <t>Level 3 - Prices or valuation techniques that require inputs that are both significant to the fair value measurement and unobservable (i.e., supported by little or no market activity).</t>
  </si>
  <si>
    <t>A financial instrument’s level within the fair value hierarchy is based on the lowest level of input that is significant to the fair value measurement.</t>
  </si>
  <si>
    <t>The types of instruments valued based on quoted market prices in active markets include most U.S. government and agency securities, many other sovereign government obligations, liquid mortgage products, active listed equities and most money market securities. Such instruments are generally classified within level 1 or level 2 of the fair value hierarchy.  The Company does not adjust the quoted price for such instruments.</t>
  </si>
  <si>
    <t>The types of instruments valued based on quoted prices in markets that are not active, broker or dealer quotations, or alternative pricing sources with reasonable levels of price transparency include most investment-grade and high-yield corporate bonds, less liquid mortgage products, less liquid agency securities, less liquid listed equities, state, municipal and provincial obligations, and certain physical commodities. Such instruments are generally classified within level 2 of the fair value hierarchy.</t>
  </si>
  <si>
    <t>Level 3 is for positions that are not traded in active markets or are subject to transfer restrictions, valuations are adjusted to reflect illiquidity and/or non-transferability, and such adjustments are generally based on available market evidence. In the absence of such evidence, management’s best estimate will be used. Management’s best estimate consists of both internal and external support on certain Level 3 investments. Subsequent to inception, management only changes level 3 inputs and assumptions when corroborated by evidence such as transactions in similar instruments, completed or pending third-party transactions in the underlying investment or comparable entities, subsequent rounds of financing, recapitalizations and other transactions across the capital structure, offerings in the equity or debt markets, and changes in financial ratios or cash flows.</t>
  </si>
  <si>
    <t>Acquisitions</t>
  </si>
  <si>
    <t>Acquisitions [Abstract]</t>
  </si>
  <si>
    <t>(2)  Acquisitions</t>
  </si>
  <si>
    <t>Acquisition of Alliance Financial Corporation</t>
  </si>
  <si>
    <t>On March 8, 2013, the Company acquired Alliance Financial Corporation (“Alliance”), the parent company of Alliance Bank, N.A., for total consideration of $226 million.  As part of the acquisition, Alliance was merged with and into the Company and Alliance Bank, with 26 branch locations in the central New York counties of Onondaga, Cortland, Madison, Oneida and Oswego, was merged with and into the Bank.  The merger with Alliance enabled the Company to expand its footprint into demographically attractive and contiguous markets located in the aforementioned New York counties.  Alliance operations were integrated into the Company and were included in the Consolidated Statements of Income from the date of acquisition.</t>
  </si>
  <si>
    <t>Other Goodwill Adjustments</t>
  </si>
  <si>
    <t>During the twelve months ended December 31, 2014, the Company recorded deferred tax adjustments totaling approximately ($1.0) million and valuation adjustments totaling ($0.4) related to the 2013 acquisition of Alliance resulting in a decrease in goodwill of approximately ($1.4) million in 2014.  During the twelve months ended December 31, 2013, the Company recorded a deferred tax adjustment related to the 2012 acquisition of Hampshire First Bank resulting in a decrease in goodwill of approximately $(1.0) million.  In addition, the Company recorded a goodwill adjustment of approximately $0.1 million related to the 2012 acquisition of a financial services company.</t>
  </si>
  <si>
    <t>Securities [Abstract]</t>
  </si>
  <si>
    <t>(3) Securities</t>
  </si>
  <si>
    <t>The amortized cost, estimated fair value, and unrealized gains and losses of securities available for sale are as follows:</t>
  </si>
  <si>
    <t>(In thousands)</t>
  </si>
  <si>
    <t>Amortized cost</t>
  </si>
  <si>
    <t>Unrealized gains</t>
  </si>
  <si>
    <t>Unrealized losses</t>
  </si>
  <si>
    <t>Estimated fair value</t>
  </si>
  <si>
    <t>U.S. Treasury</t>
  </si>
  <si>
    <t>$</t>
  </si>
  <si>
    <t>-</t>
  </si>
  <si>
    <t>Federal agency</t>
  </si>
  <si>
    <t>State &amp; municipal</t>
  </si>
  <si>
    <t>Mortgage-backed:</t>
  </si>
  <si>
    <t>Government-sponsored enterprises</t>
  </si>
  <si>
    <t>U.S. government agency securities</t>
  </si>
  <si>
    <t>Collateralized mortgage obligations:</t>
  </si>
  <si>
    <t>Other securities</t>
  </si>
  <si>
    <t>Total securities available for sale</t>
  </si>
  <si>
    <t>U.S. government securities</t>
  </si>
  <si>
    <t>The following table sets forth information with regard to sales transactions of securities available for sale:</t>
  </si>
  <si>
    <t>Years ended December 31</t>
  </si>
  <si>
    <t>Gross realized gains</t>
  </si>
  <si>
    <t>Gross realized losses</t>
  </si>
  <si>
    <t>In addition to gains (losses) from sales transactions, the Company also recorded gains from calls on securities available for sale of approximately $0.1 million for the year ended December 31, 2014, $0.1 million for the year ended December 31, 2013, and $0.2 million for the year ended December 31, 2012.</t>
  </si>
  <si>
    <t>At December 31, 2014 and 2013, securities available for sale and held to maturity with amortized costs totaling $1.4 billion and $1.4 billion, respectively, were pledged to secure public deposits and for other purposes required or permitted by law.  Additionally, at December 31, 2014, securities available for sale and held to maturity with an amortized cost of $208.8 million were pledged as collateral for securities sold under the repurchase agreements.</t>
  </si>
  <si>
    <t>The amortized cost, estimated fair value, and unrealized gains and losses of securities held to maturity are as follows:</t>
  </si>
  <si>
    <t>Amortized</t>
  </si>
  <si>
    <t>cost</t>
  </si>
  <si>
    <t>Unrealized</t>
  </si>
  <si>
    <t>gains</t>
  </si>
  <si>
    <t>losses</t>
  </si>
  <si>
    <t>Estimated</t>
  </si>
  <si>
    <t>fair value</t>
  </si>
  <si>
    <t>Mortgage-backed</t>
  </si>
  <si>
    <t>Collateralized mortgage obligations</t>
  </si>
  <si>
    <t>Total securities held to maturity</t>
  </si>
  <si>
    <t>At December 31, 2014 and 2013, all of the mortgaged-backed securities held to maturity were comprised of U.S. government agency securities.</t>
  </si>
  <si>
    <t>The following table sets forth information with regard to investment securities with unrealized losses at December 31, 2014 and 2013, segregated according to the length of time the securities had been in a continuous unrealized loss position:</t>
  </si>
  <si>
    <t>Less than 12 months</t>
  </si>
  <si>
    <t>12 months or longer</t>
  </si>
  <si>
    <t>Security Type:</t>
  </si>
  <si>
    <t>Fair</t>
  </si>
  <si>
    <t>Value</t>
  </si>
  <si>
    <t>Number</t>
  </si>
  <si>
    <t>of</t>
  </si>
  <si>
    <t>Positions</t>
  </si>
  <si>
    <t>Investment securities available for sale:</t>
  </si>
  <si>
    <t>(226</t>
  </si>
  <si>
    <t>)</t>
  </si>
  <si>
    <t>(2,380</t>
  </si>
  <si>
    <t>(2,606</t>
  </si>
  <si>
    <t>(42</t>
  </si>
  <si>
    <t>(10</t>
  </si>
  <si>
    <t>(52</t>
  </si>
  <si>
    <t>(36</t>
  </si>
  <si>
    <t>(254</t>
  </si>
  <si>
    <t>(290</t>
  </si>
  <si>
    <t>(196</t>
  </si>
  <si>
    <t>(74</t>
  </si>
  <si>
    <t>(270</t>
  </si>
  <si>
    <t>(152</t>
  </si>
  <si>
    <t>Total securities with unrealized losses</t>
  </si>
  <si>
    <t>(500</t>
  </si>
  <si>
    <t>(2,870</t>
  </si>
  <si>
    <t>(3,370</t>
  </si>
  <si>
    <t>Investment securities held to maturity:</t>
  </si>
  <si>
    <t>(49</t>
  </si>
  <si>
    <t>(1,916</t>
  </si>
  <si>
    <t>(1,965</t>
  </si>
  <si>
    <t>(116</t>
  </si>
  <si>
    <t>(7</t>
  </si>
  <si>
    <t>(123</t>
  </si>
  <si>
    <t>(165</t>
  </si>
  <si>
    <t>(1,923</t>
  </si>
  <si>
    <t>(2,088</t>
  </si>
  <si>
    <t>(6,927</t>
  </si>
  <si>
    <t>(381</t>
  </si>
  <si>
    <t>(7,308</t>
  </si>
  <si>
    <t>(1,612</t>
  </si>
  <si>
    <t>(2,216</t>
  </si>
  <si>
    <t>(18,243</t>
  </si>
  <si>
    <t>(203</t>
  </si>
  <si>
    <t>(25</t>
  </si>
  <si>
    <t>(228</t>
  </si>
  <si>
    <t>(29,201</t>
  </si>
  <si>
    <t>(406</t>
  </si>
  <si>
    <t>(29,607</t>
  </si>
  <si>
    <t>(4,569</t>
  </si>
  <si>
    <t>(8</t>
  </si>
  <si>
    <t>(4,577</t>
  </si>
  <si>
    <t>Management has the intent to hold the securities classified as held to maturity until they mature, at which time it is believed the Company will receive full value for the securities. Furthermore, as of December 31, 2014, management also had intent to hold, and will not be required to sell, the securities classified as available for sale for a period of time sufficient for a recovery of cost, which may be until maturity.  The unrealized losses are due to increases in market interest rates over the yields available at the time the underlying securities were purchased. When necessary, the Company has performed a discounted cash flow analysis to determine whether or not it will receive the contractual principal and interest on certain securities.  The fair value is expected to recover as the bonds approach their maturity date or repricing date or if market yields for such investments decline.  As of December 31, 2014, management believes the impairments detailed in the table above are temporary and no other-than-temporary impairment losses have been realized in the Company’s consolidated statements of income.</t>
  </si>
  <si>
    <t>During 2014, the Company transferred approximately $340 million in securities from the available for sale portfolio to the held to maturity portfolio, which had unrealized losses at the time of transfer of approximately $8.3 million. This unrealized loss is amortized into interest income over the lives of the transferred securities.</t>
  </si>
  <si>
    <t>The following tables set forth information with regard to contractual maturities of debt securities at December 31, 2014:</t>
  </si>
  <si>
    <t>Estimated fair</t>
  </si>
  <si>
    <t>value</t>
  </si>
  <si>
    <t>Debt securities classified as available for sale</t>
  </si>
  <si>
    <t>Within one year</t>
  </si>
  <si>
    <t>From one to five years</t>
  </si>
  <si>
    <t>From five to ten years</t>
  </si>
  <si>
    <t>After ten years</t>
  </si>
  <si>
    <t>Debt securities classified as held to maturity</t>
  </si>
  <si>
    <t>Maturities of mortgage-backed, CMOs and asset-backed securities are stated based on their estimated average lives.  Actual maturities may differ from estimated average lives or contractual maturities because, in certain cases, borrowers have the right to call or prepay obligations with or without call or prepayment penalties.</t>
  </si>
  <si>
    <t>Except for U.S. Government securities, there were no holdings, when taken in the aggregate, of any single issuer that exceeded 10% of consolidated stockholders’ equity at December 31, 2014 and December 31, 2013.</t>
  </si>
  <si>
    <t>Loans [Abstract]</t>
  </si>
  <si>
    <t>(4)  Loans</t>
  </si>
  <si>
    <t>A summary of loans, net of deferred fees and origination costs, by category is as follows:</t>
  </si>
  <si>
    <t>At December 31,</t>
  </si>
  <si>
    <t>Residential real estate mortgages</t>
  </si>
  <si>
    <t>Commercial</t>
  </si>
  <si>
    <t>Commercial real estate</t>
  </si>
  <si>
    <t>Real estate construction and development</t>
  </si>
  <si>
    <t>Agricultural and agricultural real estate mortgages</t>
  </si>
  <si>
    <t>Consumer</t>
  </si>
  <si>
    <t>Home equity</t>
  </si>
  <si>
    <t>Total loans</t>
  </si>
  <si>
    <t>Included in the above loans are net deferred loan origination costs totaling $35.6 million and $31.8 million at December 31, 2014 and 2013, respectively.  The Company had residential loans held for sale totaling $3.2 million as of December 31, 2014 and $0.1 million as of December 31, 2013.</t>
  </si>
  <si>
    <t>At December 31, 2014 and 2013, the Company serviced $23.4 million and $15.7 million, respectively, of agricultural loans sold with recourse.  Due to sufficient collateral on these loans, no reserve is considered necessary at December 31, 2014 and 2013.</t>
  </si>
  <si>
    <t>FHLB advances are collateralized by a blanket lien on the Company’s residential real estate mortgages.</t>
  </si>
  <si>
    <t>In the ordinary course of business, the Company has made loans at prevailing rates and terms to directors, officers, and other related parties. Such loans, in management’s opinion, do not present more than the normal risk of collectability or incorporate other unfavorable features. The aggregate amount of loans outstanding to qualifying related parties and changes during the years are summarized as follows:</t>
  </si>
  <si>
    <t>Balance at January 1</t>
  </si>
  <si>
    <t>New loans</t>
  </si>
  <si>
    <t>Adjustment due to change in composition of related parties</t>
  </si>
  <si>
    <t>Repayments</t>
  </si>
  <si>
    <t>(571</t>
  </si>
  <si>
    <t>(363</t>
  </si>
  <si>
    <t>Balance at December 31</t>
  </si>
  <si>
    <t>Allowance for Loan Losses and Credit Quality of Loans</t>
  </si>
  <si>
    <t>Allowance for Loan Losses and Credit Quality of Loans [Abstract]</t>
  </si>
  <si>
    <t>Allowance for Loan Losses and Credit Quality of Loans and Leases</t>
  </si>
  <si>
    <t>(5)  Allowance for Loan Losses and Credit Quality of Loans</t>
  </si>
  <si>
    <t>The allowance for loan losses is maintained at a level estimated by management to provide adequately for risk of probable losses inherent in the current loan portfolio. The adequacy of the allowance for loan losses is continuously monitored. It is assessed for adequacy using a methodology designed to ensure the level of the allowance reasonably reflects the loan portfolio’s risk profile. It is evaluated to ensure that it is sufficient to absorb all reasonably estimable credit losses inherent in the current loan portfolio.</t>
  </si>
  <si>
    <t>To develop and document a systematic methodology for determining the allowance for loan losses, the Company has divided the loan portfolio into three segments, each with different risk characteristics and methodologies for assessing risk. Those segments are further segregated between our loans accounted for under the amortized cost method (referred to as “originated” loans) and loans acquired in a business combination (referred to as “acquired” loans). Prior to 2013, separate disclosures for acquired loans were not significant and were included with originated loans in the Company’s asset quality disclosures. Each portfolio segment is broken down into class segments where appropriate. Class segments contain unique measurement attributes, risk characteristics and methods for monitoring and assessing risk that are necessary to develop the allowance for loan losses. Unique characteristics such as borrower type, loan type, collateral type, and risk characteristics define each class segment. The following table illustrates the portfolio and class segments for the Company’s loan portfolio:</t>
  </si>
  <si>
    <t>Portfolio</t>
  </si>
  <si>
    <t>Class</t>
  </si>
  <si>
    <t>Commercial Loans</t>
  </si>
  <si>
    <t>Commercial Real Estate</t>
  </si>
  <si>
    <t>Agricultural</t>
  </si>
  <si>
    <t>Agricultural Real Estate</t>
  </si>
  <si>
    <t>Business Banking</t>
  </si>
  <si>
    <t>Consumer Loans</t>
  </si>
  <si>
    <t>Indirect</t>
  </si>
  <si>
    <t>Home Equity</t>
  </si>
  <si>
    <t>Direct</t>
  </si>
  <si>
    <t>Residential Real Estate Mortgages</t>
  </si>
  <si>
    <t>COMMERCIAL LOANS</t>
  </si>
  <si>
    <t>Commercial – The Company offers a variety of loan options to meet the specific needs of our commercial customers including term loans, time notes and lines of credit. Such loans are made available to businesses for working capital such as inventory and receivables, business expansion and equipment purchases. Generally, a collateral lien is placed on equipment or other assets owned by the borrower. These loans carry a higher risk than commercial real estate loans by the nature of the underlying collateral, which can be business assets such as equipment and accounts receivable and is generally less liquid than real estate. To reduce the risk, management also attempts to secure real estate as collateral and obtain personal guarantees of the borrowers.</t>
  </si>
  <si>
    <t>Commercial Real Estate – The Company offers commercial real estate loans to finance real estate purchases, refinancings, expansions and improvements to commercial properties. Commercial real estate loans are made to finance the purchases of real property which generally consists of real estate with completed structures. These commercial real estate loans are secured by first liens on the real estate, which may include apartments, commercial structures, housing businesses, healthcare facilities, and other non owner-occupied facilities. These loans are typically less risky than commercial loans, since they are secured by real estate and buildings. The Company’s underwriting analysis includes credit verification, independent appraisals, a review of the borrower's financial condition, and a detailed analysis of the borrower’s underlying cash flows. These loans are typically originated in amounts of no more than 80% of the appraised value of the property.</t>
  </si>
  <si>
    <t>Agricultural – The Company offers a variety of agricultural loans to meet the needs of our agricultural customers including term loans, time notes, and lines of credit. These loans are made to purchase livestock, purchase and modernize equipment, and finance seasonal crop expenses. Generally, a collateral lien is placed on the livestock, equipment, produce inventories, and/or receivables owned by the borrower. These loans may carry a higher risk than commercial and agricultural real estate loans due to the industry price volatility and the perishable nature of the underlying collateral. To reduce these risks, management may attempt to secure these loans with additional real estate collateral, obtain personal guarantees of the borrowers, or obtain government loan guarantees to provide further support.</t>
  </si>
  <si>
    <t>Agricultural Real Estate – The Company offers real estate loans to our agricultural customers to finance farm related real estate purchases, refinancings, expansions, and improvements to agricultural properties. Agricultural real estate loans are made to finance the purchases and improvements of farm properties that generally consist of barns, production facilities, and land. The agricultural real estate loans are secured by first liens on the farm real estate. Because they are secured by land and buildings, these loans may be less risky than agricultural loans. The Company's underwriting analysis includes credit verification, independent appraisals, a review of the borrower's financial condition, and a detailed analysis of the borrower’s underlying cash flows. These loans are typically originated in amounts of no more than 75% of the appraised value of the property. Government loan guarantees may be obtained to provide further support.</t>
  </si>
  <si>
    <t>Business Banking - The Company offers a variety of loan options to meet the specific needs of our small business customers including term loans, small business mortgages and lines of credit. Such loans are generally less than $500 thousand and are made available to businesses for working capital such as inventory and receivables, business expansion, equipment purchases, and agricultural needs. Generally, a collateral lien is placed on equipment or other assets owned by the borrower such as inventory and/or receivables. These loans carry a higher risk than commercial loans due to the smaller size of the borrower and lower levels of capital. To reduce the risk, the Company obtains personal guarantees of the owners for a majority of the loans.</t>
  </si>
  <si>
    <t>CONSUMER LOANS</t>
  </si>
  <si>
    <t>Indirect – The Company maintains relationships with many dealers primarily in the communities that we serve. Through these relationships, the company finances the purchases of automobiles and recreational vehicles (such as campers, boats, etc.) indirectly through dealer relationships. Approximately 70% of the indirect relationships represent automobile financing. Most of these loans carry a fixed rate of interest with principal repayment terms typically ranging from three to six years, based upon the nature of the collateral and the size of the loan. The majority of indirect consumer loans are underwritten on a secured basis using the underlying collateral being financed.</t>
  </si>
  <si>
    <t>Home Equity – The Company offers fixed home equity loans as well as home equity lines of credit to consumers to finance home improvements, debt consolidation, education and other uses. Consumers are able to borrower up to 85% of the equity in their homes. The Company originates home equity lines of credit and second mortgage loans (loans secured by a second lien position on one-to-four-family residential real estate). These loans carry a higher risk than first mortgage residential loans as they are in a second position with respect to collateral. Risk is reduced through underwriting criteria, which include credit verification, appraisals, a review of the borrower's financial condition, and personal cash flows. A security interest, with title insurance when necessary, is taken in the underlying real estate.</t>
  </si>
  <si>
    <t>Direct – The Company offers a variety of consumer installment loans to finance vehicle purchases, mobile home purchases and personal expenditures. Most of these loans carry a fixed rate of interest with principal repayment terms typically ranging from one to ten years, based upon the nature of the collateral and the size of the loan. The majority of consumer loans are underwritten on a secured basis using the underlying collateral being financed or a customer's deposit account. In addition to installment loans, the Company also offers personal lines of credit and overdraft protection. A minimal amount of loans are unsecured, which carry a higher risk of loss.</t>
  </si>
  <si>
    <t>RESIDENTIAL REAL ESTATE LOANS</t>
  </si>
  <si>
    <t>Residential real estate loans consist primarily of loans secured by first or second deeds of trust on primary residences. We originate adjustable-rate and fixed-rate, one-to-four-family residential real estate loans for the construction, purchase or refinancing of a mortgage. These loans are collateralized by owner-occupied properties located in the Company’s market area. When market conditions are favorable, for longer term, fixed-rate residential mortgages without escrow, the Company retains the servicing, but sells the right to receive principal and interest to Freddie Mac when market conditions are favorable.  This practice allows the Company to manage interest rate risk, liquidity risk, and credit risk. Loans on one-to-four-family residential real estate are generally originated in amounts of no more than 85% of the purchase price or appraised value (whichever is lower), or have private mortgage insurance. Mortgage title insurance and hazard insurance are normally required. Construction loans have a unique risk, because they are secured by an incomplete dwelling. This risk is reduced through periodic site inspections, including one at each loan draw period.</t>
  </si>
  <si>
    <t>Allowance for Loan Loss Calculation</t>
  </si>
  <si>
    <t>Management considers the accounting policy relating to the allowance for loan losses to be a critical accounting policy given the inherent uncertainty in evaluating the levels of the allowance required to cover credit losses in the portfolio and the material effect that such judgments can have on the consolidated results of operations.</t>
  </si>
  <si>
    <t>In addition, various regulatory agencies, as an integral component of their examination process, periodically review the Company’s allowance for loan losses. Such agencies may require the Company to make loan grade changes as well as recognize additions to the allowance based on their examinations.</t>
  </si>
  <si>
    <t>After a thorough consideration of the factors discussed above, any required additions to the allowance for loan losses are made periodically by charges to the provision for loan losses. These charges are necessary to maintain the allowance at a level which management believes is reasonably reflective of overall inherent risk of probable loss in the portfolio. While management uses available information to recognize losses on loans, additions to the allowance may fluctuate from one reporting period to another. These fluctuations are reflective of changes in risk associated with portfolio content and/or changes in management’s assessment of any or all of the determining factors discussed above.</t>
  </si>
  <si>
    <t>The following table illustrates the changes in the allowance for loan losses by portfolio segment for the years ended December 31, 2014, 2013 and 2012:</t>
  </si>
  <si>
    <t>(in thousands)</t>
  </si>
  <si>
    <t>Residential</t>
  </si>
  <si>
    <t>Real Estate</t>
  </si>
  <si>
    <t>Mortgages</t>
  </si>
  <si>
    <t>Unallocated</t>
  </si>
  <si>
    <t>Balance as of December 31, 2013</t>
  </si>
  <si>
    <t>Charge-offs</t>
  </si>
  <si>
    <t>(9,414</t>
  </si>
  <si>
    <t>(16,642</t>
  </si>
  <si>
    <t>(1,417</t>
  </si>
  <si>
    <t>(27,473</t>
  </si>
  <si>
    <t>Recoveries</t>
  </si>
  <si>
    <t>Provision</t>
  </si>
  <si>
    <t>(54</t>
  </si>
  <si>
    <t>Ending Balance as of December 31, 2014</t>
  </si>
  <si>
    <t>Balance as of December 31, 2012</t>
  </si>
  <si>
    <t>(10,459</t>
  </si>
  <si>
    <t>(15,459</t>
  </si>
  <si>
    <t>(1,771</t>
  </si>
  <si>
    <t>(27,689</t>
  </si>
  <si>
    <t>(166</t>
  </si>
  <si>
    <t>Ending Balance as of December 31, 2013</t>
  </si>
  <si>
    <t>Balance as of December 31, 2011</t>
  </si>
  <si>
    <t>(8,750</t>
  </si>
  <si>
    <t>(15,848</t>
  </si>
  <si>
    <t>(1,906</t>
  </si>
  <si>
    <t>(26,504</t>
  </si>
  <si>
    <t>Ending Balance as of December 31, 2012</t>
  </si>
  <si>
    <t>For acquired loans, to the extent that we experience deterioration in borrower credit quality resulting in a decrease in our expected cash flows subsequent to acquisition of the loans, an allowance for loan losses would be established based on our estimate of future credit losses over the remaining life of the loans.  As of December 31, 2014 the allowance for loan losses for the acquired loan portfolio totaled $0.5 million. There was no allowance for the acquired loan portfolio as of December 31, 2013.  Net charge-offs related to acquired loans totaled approximately $4.8 million and $0.4 million during the years ended December 31, 2014 and December 31, 2013, respectively, and are included in the table above.</t>
  </si>
  <si>
    <t>The following table illustrates the allowance for loan losses and the recorded investment by portfolio segment as of December 31, 2014 and 2013:</t>
  </si>
  <si>
    <t>Allowance for Loan Losses and Recorded Investment in Loans</t>
  </si>
  <si>
    <t>As of December 31, 2014</t>
  </si>
  <si>
    <t>Allowance for loan losses</t>
  </si>
  <si>
    <t>Allowance for loans individually evaluated for impairment</t>
  </si>
  <si>
    <t>Allowance for loans collectively evaluated for impairment</t>
  </si>
  <si>
    <t>Ending balance of loans</t>
  </si>
  <si>
    <t>Ending balance of originated loans individually evaluated for impairment</t>
  </si>
  <si>
    <t>Ending balance of acquired loans individually evaluated for impairment</t>
  </si>
  <si>
    <t>Ending balance of acquired loans collectively evaluated for impairment</t>
  </si>
  <si>
    <t>Ending balance of originated loans collectively evaluated for impairment</t>
  </si>
  <si>
    <t>As of December 31, 2013</t>
  </si>
  <si>
    <t>The following table illustrates the Company’s nonaccrual loans by loan class as of December 31, 2014 and 2013:</t>
  </si>
  <si>
    <t>ORIGINATED</t>
  </si>
  <si>
    <t>ACQUIRED</t>
  </si>
  <si>
    <t>TOTAL NONACCRUAL LOANS</t>
  </si>
  <si>
    <t>The following table sets forth information with regard to past due and nonperforming loans by loan class:</t>
  </si>
  <si>
    <t>Age Analysis of Past Due Financing Receivables</t>
  </si>
  <si>
    <t>31-60 Days</t>
  </si>
  <si>
    <t>Past Due</t>
  </si>
  <si>
    <t>Accruing</t>
  </si>
  <si>
    <t>61-90 Days</t>
  </si>
  <si>
    <t>Greater</t>
  </si>
  <si>
    <t>Than</t>
  </si>
  <si>
    <t>90 Days</t>
  </si>
  <si>
    <t>Non-Accrual</t>
  </si>
  <si>
    <t>Current</t>
  </si>
  <si>
    <t>Recorded Total</t>
  </si>
  <si>
    <t>Total Loans</t>
  </si>
  <si>
    <t>There were no material commitments to extend further credit to borrowers with nonperforming loans.</t>
  </si>
  <si>
    <t>The methodology used to establish the allowance for loan losses on impaired loans incorporates specific allocations on loans analyzed individually.  Classified loans, including all TDRs and nonaccrual commercial loans that are graded substandard or below, with outstanding balances of $500 thousand or more are evaluated for impairment through the Company’s quarterly status review process.  In determining that we will be unable to collect all principal and interest payments due in accordance with the contractual terms of the loan agreements, we consider factors such as payment history and changes in the financial condition of individual borrowers, local economic conditions, historical loss experience and the conditions of the various markets in which the collateral may be liquidated.  For loans that are evaluated for impairment, impairment is measured by one of three methods: 1) the fair value of collateral less cost to sell, 2) present value of expected future cash flows or 3) the loan’s observable market price.  These impaired loans are reviewed on a quarterly basis for changes in the measurement of impairment.  For impaired loans measured using the present value of expected cash flow method, any change to the previously recognized impairment loss is recognized as a change to the allowance account and recorded in the consolidated statement of income as a component of the provision for credit losses.</t>
  </si>
  <si>
    <t>The following provides additional information on loans specifically evaluated for impairment for the years ended December 31, 2014 and 2013</t>
  </si>
  <si>
    <t>Impaired Loans</t>
  </si>
  <si>
    <t>Recorded</t>
  </si>
  <si>
    <t>Investment</t>
  </si>
  <si>
    <t>Balance</t>
  </si>
  <si>
    <t>(Book)</t>
  </si>
  <si>
    <t>Unpaid</t>
  </si>
  <si>
    <t>Principal</t>
  </si>
  <si>
    <t>(Legal)</t>
  </si>
  <si>
    <t>Related</t>
  </si>
  <si>
    <t>Allowance</t>
  </si>
  <si>
    <t>With no related allowance recorded:</t>
  </si>
  <si>
    <t>Total Commercial Loans</t>
  </si>
  <si>
    <t>With an allowance recorded:</t>
  </si>
  <si>
    <t>With an  allowance recorded:</t>
  </si>
  <si>
    <t>The following table summarizes the average recorded investments on loans specifically evaluated for impairment and the interest income recognized for the years ended December 31, 2014, 2013 and 2012:</t>
  </si>
  <si>
    <t>Average</t>
  </si>
  <si>
    <t>Interest Income</t>
  </si>
  <si>
    <t>Recognized</t>
  </si>
  <si>
    <t>Accrual</t>
  </si>
  <si>
    <t>While we continue to adhere to prudent underwriting standards, as a lender we may be adversely impacted by general economic weaknesses and, in particular, a sharp downturn in the housing market nationally.  Decreases in real estate values could adversely affect the value of property used as collateral for our loans.  Adverse changes in the economy may have a negative effect on the ability of our borrowers to make timely loan payments, which would have an adverse impact on our earnings.  A further increase in loan delinquencies would decrease our net interest income and adversely impact our loan loss experience, causing increases in our provision and allowance for loan losses.</t>
  </si>
  <si>
    <t>The Company has developed an internal loan grading system to evaluate and quantify the Bank’s loan portfolio with respect to quality and risk.  The system focuses on, among other things, financial strength of borrowers, experience and depth of management, primary and secondary sources of repayment, payment history, nature of the business, outlook on particular industries.  The internal grading system enables the Company to monitor the quality of the entire loan portfolio on a continuous basis and provide management with an early warning system, enabling recognition and response to problem loans and potential problem loans.</t>
  </si>
  <si>
    <t>Commercial Grading System</t>
  </si>
  <si>
    <t>For commercial and agricultural loans, the Company uses a grading system that relies on quantifiable and measurable characteristics when available.  This would include comparison of financial strength to available industry averages, comparison of transaction factors (loan terms and conditions) to loan policy, and comparison of credit history to stated repayment terms and industry averages. Some grading factors are necessarily more subjective such as economic and industry factors, regulatory environment, and management.  The grading system for commercial and agricultural loans is as follows:</t>
  </si>
  <si>
    <t> ●</t>
  </si>
  <si>
    <t>Doubtful</t>
  </si>
  <si>
    <t>A doubtful loan has a high probability of total or substantial loss, but because of specific pending events that may strengthen the asset, its classification as loss is deferred. Doubtful borrowers are usually in default, lack adequate liquidity or capital, and lack the resources necessary to remain an operating entity. Pending events can include mergers, acquisitions, liquidations, capital injections, the perfection of liens on additional collateral, the valuation of collateral, and refinancing. Generally, pending events should be resolved within a relatively short period and the ratings will be adjusted based on the new information. Because of high probability of loss, nonaccrual treatment is required for doubtful assets.</t>
  </si>
  <si>
    <t>●</t>
  </si>
  <si>
    <t>Substandard</t>
  </si>
  <si>
    <t>Substandard loans have a high probability of payment default, or they have other well-defined weaknesses. They require more intensive supervision by bank management. Substandard loans are generally characterized by current or expected unprofitable operations, inadequate debt service coverage, inadequate liquidity, or marginal capitalization. Repayment may depend on collateral or other credit risk mitigants. For some substandard loans, the likelihood of full collection of interest and principal may be in doubt and should be placed on nonaccrual. Although substandard assets in the aggregate will have a distinct potential for loss, an individual asset’s loss potential does not have to be distinct for the asset to be rated substandard.</t>
  </si>
  <si>
    <r>
      <t>●</t>
    </r>
    <r>
      <rPr>
        <sz val="6"/>
        <color theme="1"/>
        <rFont val="Calibri"/>
        <family val="2"/>
        <scheme val="minor"/>
      </rPr>
      <t>        </t>
    </r>
    <r>
      <rPr>
        <sz val="11"/>
        <color theme="1"/>
        <rFont val="Calibri"/>
        <family val="2"/>
        <scheme val="minor"/>
      </rPr>
      <t>Special Mention</t>
    </r>
  </si>
  <si>
    <t>Special Mention loans have potential weaknesses that may, if not checked or corrected, weaken the asset or inadequately protect the Company’s position at some future date. These loans pose elevated risk, but their weakness does not yet justify a substandard classification. Borrowers may be experiencing adverse operating trends (declining revenues or margins) or may be struggling with an ill-proportioned balance sheet (e.g., increasing inventory without an increase in sales, high leverage, tight liquidity). Adverse economic or market conditions, such as interest rate increases or the entry of a new competitor, may also support a special mention rating. Although a Special Mention loan has a higher probability of default than a pass asset, its default is not imminent.</t>
  </si>
  <si>
    <r>
      <t>●</t>
    </r>
    <r>
      <rPr>
        <sz val="6"/>
        <color theme="1"/>
        <rFont val="Calibri"/>
        <family val="2"/>
        <scheme val="minor"/>
      </rPr>
      <t>        </t>
    </r>
    <r>
      <rPr>
        <sz val="11"/>
        <color theme="1"/>
        <rFont val="Calibri"/>
        <family val="2"/>
        <scheme val="minor"/>
      </rPr>
      <t>Pass</t>
    </r>
  </si>
  <si>
    <t>Loans graded as Pass encompass all loans not graded as Doubtful, Substandard, or Special Mention.  Pass loans are in compliance with loan covenants, and payments are generally made as agreed.  Pass loans range from superior quality to fair quality.</t>
  </si>
  <si>
    <t>Business Banking Grading System</t>
  </si>
  <si>
    <t>Business Banking loans are graded as either Classified or Non-classified:</t>
  </si>
  <si>
    <r>
      <t>●</t>
    </r>
    <r>
      <rPr>
        <sz val="6"/>
        <color theme="1"/>
        <rFont val="Calibri"/>
        <family val="2"/>
        <scheme val="minor"/>
      </rPr>
      <t>        </t>
    </r>
    <r>
      <rPr>
        <sz val="11"/>
        <color theme="1"/>
        <rFont val="Calibri"/>
        <family val="2"/>
        <scheme val="minor"/>
      </rPr>
      <t>Classified </t>
    </r>
  </si>
  <si>
    <t>Classified loans are inadequately protected by the current worth and paying capacity of the obligor or, if applicable, the collateral pledged.   These loans have a well-defined weakness, or weaknesses, that jeopardize the liquidation of the debt, or in some cases make collection or liquidation in full, on the basis of currently existing facts, conditions, and values, highly questionable and improbable. They are characterized by the distinct possibility that the Company will sustain some loss if the deficiencies are not corrected. Classified loans have a high probability of payment default, or a high probability of total or substantial loss.  These loans require more intensive supervision by management and are generally characterized by current or expected unprofitable operations, inadequate debt service coverage, inadequate liquidity, or marginal capitalization.  Repayment may depend on collateral or other credit risk mitigants.  When the likelihood of full collection of interest and principal may be in doubt; classified loans are considered to have a nonaccrual status.   In some cases, classified loans are considered uncollectible and of such little value that their continuance as assets is not warranted.</t>
  </si>
  <si>
    <r>
      <t xml:space="preserve">●   </t>
    </r>
    <r>
      <rPr>
        <sz val="6"/>
        <color theme="1"/>
        <rFont val="Calibri"/>
        <family val="2"/>
        <scheme val="minor"/>
      </rPr>
      <t>    </t>
    </r>
    <r>
      <rPr>
        <sz val="11"/>
        <color theme="1"/>
        <rFont val="Calibri"/>
        <family val="2"/>
        <scheme val="minor"/>
      </rPr>
      <t>Non-classified</t>
    </r>
  </si>
  <si>
    <t>Loans graded as Non-classified encompass all loans not graded as Classified.  Non-classified loans are in compliance with loan covenants, and payments are generally made as agreed.</t>
  </si>
  <si>
    <t>Consumer and Residential Mortgage Grading System</t>
  </si>
  <si>
    <t>Consumer and Residential Mortgage loans are graded as either Performing or Nonperforming.   Nonperforming loans are loans that are 1) over 90 days past due and interest is still accruing or 2) on nonaccrual status.  All loans not meeting any of these three criteria are considered Performing.</t>
  </si>
  <si>
    <t>The following tables illustrate the Company’s credit quality by loan class for the years ended December 31, 2014 and 2013:</t>
  </si>
  <si>
    <t>Credit Quality Indicators</t>
  </si>
  <si>
    <t> (In thousands)</t>
  </si>
  <si>
    <t>Commercial Credit Exposure</t>
  </si>
  <si>
    <t>By Internally Assigned Grade:</t>
  </si>
  <si>
    <t>Pass</t>
  </si>
  <si>
    <t>Special Mention</t>
  </si>
  <si>
    <t>Business Banking Credit Exposure</t>
  </si>
  <si>
    <t>Non-classified</t>
  </si>
  <si>
    <t>Classified</t>
  </si>
  <si>
    <t>Consumer Credit Exposure</t>
  </si>
  <si>
    <t>By Payment Activity:</t>
  </si>
  <si>
    <t>Performing</t>
  </si>
  <si>
    <t>Nonperforming</t>
  </si>
  <si>
    <t>Residential Mortgage Credit Exposure</t>
  </si>
  <si>
    <t>Mortgage</t>
  </si>
  <si>
    <t>(In thousands) </t>
  </si>
  <si>
    <t>Residential Mortgage</t>
  </si>
  <si>
    <t>Troubled Debt Restructuring</t>
  </si>
  <si>
    <t>Troubled debt restructurings made during the year ended December 31, 2014 consisted of three business banking loans totaling $0.9 million, 9 home equity loans totaling $0.3 million, one indirect consumer loan totaling less than $0.1 million, 47 direct consumer loans totaling $3.0 million and 27 residential real estate mortgages totaling $2.7 million.  During the year ended December 31, 2014, there was one indirect consumer loan classified as TDRs totaling less than $0.1 million, one home equity loan classified as a TDR totaling less than $0.1 million, 5 direct consumer loans classified as TDRs totaling $0.2 million, and six residential real estate mortgages classified as TDRs totaling $0.4 million that subsequently defaulted on their renegotiated terms.</t>
  </si>
  <si>
    <t>Troubled debt restructurings made during the year ended December 31, 2013 consisted of four commercial loans totaling $7.0 million, 23 home equity loans totaling $1.0 million, and six residential real estate mortgages totaling $0.5 million.  During the year ended December 31, 2013, there was one commercial loan classified as a TDR totaling $0.9 million and eight home equity loans classified as TDRs totaling $0.4 million that subsequently defaulted on their renegotiated terms.</t>
  </si>
  <si>
    <t>Substantially all modifications include one or a combination of the following: an extension of the maturity date at a stated rate of interest lower than the current market rate for new debt with similar risk; temporary reduction in the interest rate; or change in scheduled payment amount.</t>
  </si>
  <si>
    <t>Premises and Equipment, Net</t>
  </si>
  <si>
    <t>Premises and Equipment, Net [Abstract]</t>
  </si>
  <si>
    <t>(6) Premises and Equipment, Net</t>
  </si>
  <si>
    <t>A summary of premises and equipment follows:</t>
  </si>
  <si>
    <t>December 31,</t>
  </si>
  <si>
    <t>Land, buildings, and improvements</t>
  </si>
  <si>
    <t>Premises and equipment before accumulated depreciation</t>
  </si>
  <si>
    <t>Accumulated depreciation</t>
  </si>
  <si>
    <t>Total premises and equipment</t>
  </si>
  <si>
    <t>Buildings and improvements are depreciated based on useful lives of 15 to 40 years.  Equipment is depreciated based on useful lives of three to ten years.</t>
  </si>
  <si>
    <t>Rental expense included in occupancy expense amounted to $8.0 million in 2014, $7.5 million in 2013, and $6.4 million in 2012. The future minimum rental payments related to noncancelable operating leases with original terms of one year or more are as follows at December 31, 2014 (in thousands):</t>
  </si>
  <si>
    <t>Future Minimum Rental Payments</t>
  </si>
  <si>
    <t>Thereafter</t>
  </si>
  <si>
    <t>Goodwill and other Intangible Assets</t>
  </si>
  <si>
    <t>Goodwill and other Intangible Assets [Abstract]</t>
  </si>
  <si>
    <t>(7) Goodwill and Other Intangible Assets</t>
  </si>
  <si>
    <t>A summary of goodwill is as follows:</t>
  </si>
  <si>
    <t>Goodwill Adjustments</t>
  </si>
  <si>
    <t>(1,363</t>
  </si>
  <si>
    <t>Goodwill Acquired</t>
  </si>
  <si>
    <t>The Company has intangible assets with definite useful lives capitalized on its consolidated balance sheet in the form of core deposit and other identified intangible assets.  These intangible assets are amortized over their estimated useful lives, which range primarily from one to twelve years.</t>
  </si>
  <si>
    <t>A summary of core deposit and other intangible assets follows:</t>
  </si>
  <si>
    <t>Core deposit intangibles</t>
  </si>
  <si>
    <t>Gross carrying amount</t>
  </si>
  <si>
    <t>Less: accumulated amortization</t>
  </si>
  <si>
    <t>Net carrying amount</t>
  </si>
  <si>
    <t>Identified intangible assets</t>
  </si>
  <si>
    <t>Total intangibles</t>
  </si>
  <si>
    <t>Amortization expense on intangible assets with definite useful lives totaled $5.0 million for 2014, $4.9 million for 2013 and $3.4 million for 2012.  Amortization expense on intangible assets with definite useful lives is expected to total $4.8 million for 2015, $3.3 million for 2016, $2.8 million for 2017, $2.2 million for 2018, $1.7 million for 2019 and $3.7million thereafter.  Other identified intangible assets include customer lists, non-competes, and trademark intangibles, of which $1.8 million will not amortize.</t>
  </si>
  <si>
    <t>Deposits [Abstract]</t>
  </si>
  <si>
    <t>(8)  Deposits</t>
  </si>
  <si>
    <t>The following table sets forth the maturity distribution of time deposits at December 31, 2014 (in thousands):</t>
  </si>
  <si>
    <t>Time deposits</t>
  </si>
  <si>
    <t>After one but within two years</t>
  </si>
  <si>
    <t>After two but within three years</t>
  </si>
  <si>
    <t>After three but within four years</t>
  </si>
  <si>
    <t>After four but within five years</t>
  </si>
  <si>
    <t>After five years</t>
  </si>
  <si>
    <t>Time deposits of $100,000 or more aggregated $269.8 million and $375.4 million December 31, 2014 and 2013, respectively.</t>
  </si>
  <si>
    <t>Short-Term Borrowings</t>
  </si>
  <si>
    <t>Short-Term Borrowings [Abstract]</t>
  </si>
  <si>
    <t>(9) Short-Term Borrowings</t>
  </si>
  <si>
    <t>Short-term borrowings totaled $316.8 million and $456.0 million at December 31, 2014 and 2013, respectively, and consist of Federal funds purchased and securities sold under repurchase agreements, which generally represent overnight borrowing transactions, and other short-term borrowings, primarily FHLB advances, with original maturities of one year or less.</t>
  </si>
  <si>
    <t>The Company had unused lines of credit with the FHLB available for short-term financing of approximately $958 million and $497 million at December 31, 2014 and 2013, respectively. Borrowings on these lines are secured by FHLB stock, certain securities and one-to-four family first lien mortgage loans. Securities collateralizing repurchase agreements are held in safekeeping by nonaffiliated  financial  institutions and are under the Company’s control.</t>
  </si>
  <si>
    <t>Information related to short-term borrowings is summarized as follows:</t>
  </si>
  <si>
    <t>Federal funds purchased</t>
  </si>
  <si>
    <t>Balance at year-end</t>
  </si>
  <si>
    <t>Average during the year</t>
  </si>
  <si>
    <t>Maximum month end balance</t>
  </si>
  <si>
    <t>Weighted average rate during the year</t>
  </si>
  <si>
    <t>%</t>
  </si>
  <si>
    <t>Weighted average rate at December 31</t>
  </si>
  <si>
    <t>Securities sold under repurchase agreements</t>
  </si>
  <si>
    <t>Other short-term borrowings</t>
  </si>
  <si>
    <t>See Note 3 for additional information regarding securities pledged as collateral for securities sold under the repurchase agreements.</t>
  </si>
  <si>
    <t>Long-Term Debt</t>
  </si>
  <si>
    <t>Long-Term Debt [Abstract]</t>
  </si>
  <si>
    <t>(10) Long-Term Debt</t>
  </si>
  <si>
    <t>Long-term debt consists of obligations having an original maturity at issuance of more than one year. A majority of the Company’s long-term debt is comprised of FHLB advances collateralized by the FHLB stock owned by the Company, certain of its mortgage-backed securities and a blanket lien on its residential real estate mortgage loans.  A summary as of December 31, 2014 and 2013 is as follows:</t>
  </si>
  <si>
    <t>Maturity</t>
  </si>
  <si>
    <t>Amount</t>
  </si>
  <si>
    <t>Weighted Average Rate</t>
  </si>
  <si>
    <t>Callable Amount</t>
  </si>
  <si>
    <t>Junior Subordinated Debt</t>
  </si>
  <si>
    <t>Junior Subordinated Debt [Abstract]</t>
  </si>
  <si>
    <t>(11) Junior Subordinated Debt</t>
  </si>
  <si>
    <t>The Company sponsors five business trusts, CNBF Capital Trust I, NBT Statutory Trust I, NBT Statutory Trust II, Alliance Financial Capital Trust I and Alliance Financial Capital Trust II.  The trusts were formed for the purpose of issuing company-obligated mandatorily redeemable preferred securities to third-party investors and investing in the proceeds from the sale of such preferred securities solely in junior subordinated debt securities of the Company.  The debentures held by each trust are the sole assets of that trust.  These five statutory business trusts are collectively referred herein to as “the Trusts.”  The Company guarantees, on a limited basis, payments of distributions on the trust preferred securities and payments on redemption of the trust preferred securities.  The Trusts are variable interest entities (“VIEs”) for which the Company is not the primary beneficiary, as defined by U.S. GAAP.  In accordance with U.S. GAAP, the accounts of the Trusts are not included in the Company’s consolidated financial statements. See Note 1 — Summary of Significant Accounting Policies for additional information about the Company’s consolidation policy. </t>
  </si>
  <si>
    <t>As of December 31, 2014, the Trusts had the following issues of trust preferred debentures, all held by the Trusts, outstanding (dollars in thousands):</t>
  </si>
  <si>
    <t>Description</t>
  </si>
  <si>
    <t>Issuance Date</t>
  </si>
  <si>
    <t>Trust Preferred Securities Outstanding</t>
  </si>
  <si>
    <t>Interest Rate</t>
  </si>
  <si>
    <t>Trust Preferred Debt Owed To Trust</t>
  </si>
  <si>
    <t>Final Maturity Date</t>
  </si>
  <si>
    <t>           </t>
  </si>
  <si>
    <t>CNBF Capital Trust I</t>
  </si>
  <si>
    <t>August 1999</t>
  </si>
  <si>
    <t>3-month LIBOR plus 2.75%</t>
  </si>
  <si>
    <t>             </t>
  </si>
  <si>
    <t>NBT Statutory Trust I</t>
  </si>
  <si>
    <t>November 2005</t>
  </si>
  <si>
    <t>3-month LIBOR plus 1.40%</t>
  </si>
  <si>
    <t>NBT Statutory Trust II</t>
  </si>
  <si>
    <t>Alliance Financial Capital Trust I</t>
  </si>
  <si>
    <t>3-month LIBOR plus 2.85%</t>
  </si>
  <si>
    <t>Alliance Financial Capital Trust II</t>
  </si>
  <si>
    <t>3-month LIBOR plus 1.65%</t>
  </si>
  <si>
    <t>The Company’s junior subordinated debentures include amounts related to the Company’s NBT Statutory Trust I and II as well as junior subordinated debentures associated with one statutory trust affiliates that were acquired from our merger with CNB Financial Corp. and two statutory trusts acquired from Alliance (the “Trusts”). The Trusts qualify as variable interest entities and were formed to issue mandatorily redeemable trust preferred securities to investors and loan the proceeds to us for general corporate purposes. The Trusts hold, as their sole assets, junior subordinated debentures of the Company with face amounts totaling $98 million at December 31, 2014. The Company owns all of the common securities of the Trusts and have accordingly recorded $3.2 million in equity method investments classified as other assets in our Consolidated Balance Sheets at December 31, 2014. The Company owns all of the common stock of the Trusts, which have issued trust preferred securities in conjunction with the Company issuing trust preferred debentures to the Trusts. The terms of the trust preferred debentures are substantially the same as the terms of the trust preferred securities.</t>
  </si>
  <si>
    <t>The Company’s junior subordinated debentures are redeemable prior to the maturity date at our option upon each trust’s stated option repurchase dates, and from time to time thereafter. These debentures are also redeemable in whole at any time upon the occurrence of specific events defined within the trust indenture. Our obligations under the debentures and related documents, taken together, constitute a full and unconditional guarantee by the Company of the issuers’ obligations under the trust preferred securities.  The Company owns all of the common stock of the Trusts, which have issued trust preferred securities in conjunction with the Company issuing trust preferred debentures to the Trusts. The terms of the trust preferred debentures are substantially the same as the terms of the trust preferred securities.</t>
  </si>
  <si>
    <t>With respect to the Trusts, the Company has the right to defer payments of interest on the debentures issued to the Trusts at any time or from time to time for a period of up to ten consecutive semi-annual periods with respect to each deferral period. Under the terms of the debentures, if in certain circumstances there is an event of default under the debentures or the Company elects to defer interest on the debentures, the Company may not, with certain exceptions, declare or pay any dividends or distributions on its capital stock or purchase or acquire any of its capital stock.</t>
  </si>
  <si>
    <t>Despite the fact that the Trusts are not included in the Company’s consolidated financial statements, $97 million of the $101 million in trust preferred securities issued by these subsidiary trusts is included in the Tier 1 capital of the Company for regulatory capital purposes as allowed by the Federal Reserve Board (NBT Bank owns $1.0 million of CNBF Trust I securities).  The Dodd-Frank Act requires bank holding companies with assets greater than $500 million to be subject to the same capital requirements as insured depository institutions, meaning, for instance, that such bank holding companies will not be able to count trust preferred securities issued after May 19, 2010 as Tier 1 capital.  The aforementioned Trusts are grandfathered with respect to this enactment based on their date of issuance.</t>
  </si>
  <si>
    <t>Income Taxes [Abstract]</t>
  </si>
  <si>
    <t>(12) Income Taxes</t>
  </si>
  <si>
    <t>The significant components of income tax expense attributable to operations are:</t>
  </si>
  <si>
    <t>Years ended December 31,</t>
  </si>
  <si>
    <t>Federal</t>
  </si>
  <si>
    <t>State</t>
  </si>
  <si>
    <t>Deferred</t>
  </si>
  <si>
    <t>(13</t>
  </si>
  <si>
    <t>Total income tax expense</t>
  </si>
  <si>
    <t>Not included in the above table are items that were recorded to stockholders’ equity of approximately $(1.1) million, $7.0 million, and $(0.1) million for 2014, 2013, and 2012, respectively, relating to deferred taxes on the unrealized (gain) loss on available for sale securities, tax benefits recognized with respect to stock options exercised, and deferred taxes related to pension plans.</t>
  </si>
  <si>
    <t>The tax effects of temporary differences that give rise to significant portions of the deferred tax assets and deferred tax liabilities are as follows:</t>
  </si>
  <si>
    <t>Deferred tax assets</t>
  </si>
  <si>
    <t>Deferred compensation</t>
  </si>
  <si>
    <t>Postretirement benefit obligation</t>
  </si>
  <si>
    <t>Unrealized losses on securities available for sale</t>
  </si>
  <si>
    <t>Accrued liabilities</t>
  </si>
  <si>
    <t>Stock-based compensation expense</t>
  </si>
  <si>
    <t>Equipment leasing</t>
  </si>
  <si>
    <t>Total deferred tax assets</t>
  </si>
  <si>
    <t>Deferred tax liabilities</t>
  </si>
  <si>
    <t>Pension and executive retirement</t>
  </si>
  <si>
    <t>Fair value adjustments from acquisitions</t>
  </si>
  <si>
    <t>Unrealized gains on securities available for sale</t>
  </si>
  <si>
    <t>Premises and equipment, primarily due to accelerated depreciation</t>
  </si>
  <si>
    <t>Deferred loan costs</t>
  </si>
  <si>
    <t>Intangible amortization</t>
  </si>
  <si>
    <t>Total deferred tax liabilities</t>
  </si>
  <si>
    <t>Net deferred tax asset at year-end</t>
  </si>
  <si>
    <t>Net deferred tax asset at beginning of year</t>
  </si>
  <si>
    <t>(Decrease) Increase in net deferred tax asset</t>
  </si>
  <si>
    <t>(7,272</t>
  </si>
  <si>
    <t>Realization of deferred tax assets is dependent upon the generation of future taxable income or the existence of sufficient taxable income within the available carryback period.  A valuation allowance is provided when it is more likely than not that some portion of the deferred tax asset will not be realized.  Based on available evidence, gross deferred tax assets will ultimately be realized and a valuation allowance was not deemed necessary at December 31, 2014 and 2013.</t>
  </si>
  <si>
    <t>At December 31, 2014, 2013, and 2012 the Company had no ASC 740-10 unrecognized tax benefits.   The Company does not expect the total amount of unrecognized tax benefits to significantly increase within the next twelve months.   During 2012 there was a reduction of reserves for Federal tax benefits for expiration of the statute of limitations of prior years’ tax filings.  As a result, unrecognized tax benefits were reduced $0.9 million for 2012 with a reduction of tax expense of $0.8 million in 2012.</t>
  </si>
  <si>
    <t>The Company is no longer subject to U.S. Federal tax examination by tax authorities for years prior to 2010 and New York State for years prior to 2010.  The Company recognizes interest expense penalties related to unrecognized tax benefits, if any, in income tax expense.</t>
  </si>
  <si>
    <t>The following is a reconciliation of the provision for income taxes to the amount computed by applying the applicable Federal statutory rate of 35 % to income before taxes:</t>
  </si>
  <si>
    <t>Federal income tax at statutory rate</t>
  </si>
  <si>
    <t>Tax exempt income</t>
  </si>
  <si>
    <t>(2,250</t>
  </si>
  <si>
    <t>(2,433</t>
  </si>
  <si>
    <t>(2,536</t>
  </si>
  <si>
    <t>Net increase in CSV of life insurance</t>
  </si>
  <si>
    <t>(1,734</t>
  </si>
  <si>
    <t>(1,166</t>
  </si>
  <si>
    <t>(908</t>
  </si>
  <si>
    <t>Low income housing tax credits</t>
  </si>
  <si>
    <t>(880</t>
  </si>
  <si>
    <t>(819</t>
  </si>
  <si>
    <t>(629</t>
  </si>
  <si>
    <t>State taxes, net of federal tax benefit</t>
  </si>
  <si>
    <t>Other, net</t>
  </si>
  <si>
    <t>(380</t>
  </si>
  <si>
    <t>(1,374</t>
  </si>
  <si>
    <t>Employee Benefit Plans</t>
  </si>
  <si>
    <t>Employee Benefit Plans [Abstract]</t>
  </si>
  <si>
    <t>(13) Employee Benefit Plans</t>
  </si>
  <si>
    <t>Defined Benefit Postretirement Plans</t>
  </si>
  <si>
    <t>The Company has a qualified, noncontributory, defined benefit pension plan (“the Plan”) covering substantially all of its employees at December 31, 2014. Benefits paid from the plan are based on age, years of service, compensation, social security benefits, and are determined in accordance with defined formulas. The Company’s policy is to fund the pension plan in accordance with ERISA standards. Assets of the plan are invested in bonds and publicly traded stocks and mutual funds. Prior to January 1, 2000, the Plan was a traditional defined benefit plan based on final average compensation.  On January 1, 2000, the Plan was converted to a cash balance plan with grandfathering provisions for existing participants.  Effective March 1, 2013, the pension plan was amended.  Benefit accruals for participants who, as of January 1, 2000, elected to continue participating in the traditional defined benefit plan design were frozen as of March 1, 2013. </t>
  </si>
  <si>
    <t>The Company assumed a noncontributory, defined benefit pension plan in the Alliance acquisition.  This plan covers certain Alliance full-time employees who met eligibility requirements on October 6, 2006, at which time all benefits were frozen.  Under this plan, retirement benefits are primarily a function of both the years of service and the level of compensation.  Effective May 1, 2013, this plan was merged into the Plan.  The merging of the plans required a valuation as of the merger date and resulted in a $2.4 million adjustment to accumulated other comprehensive income in 2013.  The merging of the plans did not have a significant impact on the Company’s financial statements and related footnotes.</t>
  </si>
  <si>
    <t>In addition to the Plan, the Company provides supplemental employee retirement plans to certain current and former executives.  The Company also assumed supplemental retirement plans for certain current and former executives in the Alliance acquisition.</t>
  </si>
  <si>
    <t>The supplemental employee retirement plans and the defined benefit pension plan are collectively referred to herein as “Pension Benefits.”</t>
  </si>
  <si>
    <t>Also, the Company provides certain health care benefits for retired employees.  Benefits are accrued over the employees’ active service period. Only employees that were employed by NBT Bank on or before January 1, 2000 are eligible to receive postretirement health care benefits.  The plan is contributory for participating retirees, requiring participants to absorb certain deductibles and coinsurance amounts with contributions adjusted annually to reflect cost sharing provisions and benefit limitations called for in the plan. Employees become eligible for these benefits if they reach normal retirement age while working for the Company.  For eligible employees described above, the Company funds the cost of postretirement health care as benefits are paid. The Company elected to recognize the transition obligation on a delayed basis over twenty years.  In addition, the Company assumed post-retirement medical life insurance benefits for certain Alliance employees, retirees and their spouses, if applicable, in the Alliance acquisition.  These postretirement benefits are referred to herein as “Other Benefits.”</t>
  </si>
  <si>
    <t>Accounting standards require an employer to: (1) recognize the overfunded or underfunded status of defined benefit postretirement plans, which is measured as the difference between plan assets at fair value and the benefit obligation, as an asset or liability in its balance sheet; (2) recognize changes in that funded status in the year in which the changes occur through comprehensive income; and (3) measure the defined benefit plan assets and obligations as of the date of its year-end balance sheet.</t>
  </si>
  <si>
    <t>The components of accumulated other comprehensive loss, which have not yet been recognized as components of net periodic benefit cost, related to pensions and other postretirement benefits at December 31, 2014 are summarized below. </t>
  </si>
  <si>
    <t>The Company expects that $2.4 million in net actuarial loss and $0.2 million in prior service costs will be recognized as components of net periodic benefit cost in 2015.</t>
  </si>
  <si>
    <t>Pension Benefits</t>
  </si>
  <si>
    <t>Other Benefits</t>
  </si>
  <si>
    <t>Net actuarial loss</t>
  </si>
  <si>
    <t>Prior service cost</t>
  </si>
  <si>
    <t>(314</t>
  </si>
  <si>
    <t>(521</t>
  </si>
  <si>
    <t>Total amounts recognized in accumulated other comprehensive loss (pre-tax)</t>
  </si>
  <si>
    <t>A December 31 measurement date is used for the pension, supplemental pension and postretirement benefit plans.  The following table sets forth changes in benefit obligations, changes in plan assets, and the funded status of the pension plans and other postretirement benefits:</t>
  </si>
  <si>
    <t>Change in benefit obligation</t>
  </si>
  <si>
    <t>Benefit obligation at beginning of year</t>
  </si>
  <si>
    <t>Service cost</t>
  </si>
  <si>
    <t>Interest cost</t>
  </si>
  <si>
    <t>Plan participants' contributions</t>
  </si>
  <si>
    <t>Actuarial(gain) loss</t>
  </si>
  <si>
    <t>(10,853</t>
  </si>
  <si>
    <t>(369</t>
  </si>
  <si>
    <t>Amendments</t>
  </si>
  <si>
    <t>Acquisition</t>
  </si>
  <si>
    <t>Benefits paid</t>
  </si>
  <si>
    <t>(6,044</t>
  </si>
  <si>
    <t>(5,284</t>
  </si>
  <si>
    <t>(799</t>
  </si>
  <si>
    <t>(726</t>
  </si>
  <si>
    <t>Projected benefit obligation at end of year</t>
  </si>
  <si>
    <t>Change in plan assets</t>
  </si>
  <si>
    <t>Fair value of plan assets at beginning of year</t>
  </si>
  <si>
    <t>Actual return on plan assets</t>
  </si>
  <si>
    <t>Employer contributions</t>
  </si>
  <si>
    <t>Fair value of plan assets at end of year</t>
  </si>
  <si>
    <t>Funded status at year end</t>
  </si>
  <si>
    <t>(8,710</t>
  </si>
  <si>
    <t>(7,428</t>
  </si>
  <si>
    <t>An asset is recognized for an overfunded plan and a liability is recognized for an underfunded plan.  The accumulated benefit obligation for pension benefits was $98.6 million and $85.7 million at December 31, 2014 and 2013, respectively.  The accumulated benefit obligation for other postretirement benefits was $8.7 million and $7.4 million at December 31, 2014 and 2013, respectively.  The funded status of the pension and other postretirement benefit plans has been recognized as follows in the consolidated balance sheets at December 31, 2014 and 2013. </t>
  </si>
  <si>
    <t>(20,368</t>
  </si>
  <si>
    <t>(15,282</t>
  </si>
  <si>
    <t>Funded status</t>
  </si>
  <si>
    <t>The following assumptions were used to determine the benefit obligation and the net periodic pension cost for the years indicated:</t>
  </si>
  <si>
    <t>Weighted average assumptions:</t>
  </si>
  <si>
    <t>The following assumptions were used to determine benefit obligations:</t>
  </si>
  <si>
    <t>Discount rate</t>
  </si>
  <si>
    <t>4.19% - 4.30</t>
  </si>
  <si>
    <t>4.90%-5.05</t>
  </si>
  <si>
    <t>Expected long-term return on plan assets</t>
  </si>
  <si>
    <t>Rate of compensation increase</t>
  </si>
  <si>
    <t>3.00%-3.75</t>
  </si>
  <si>
    <t>The following assumptions were used to determine net periodic pension cost:</t>
  </si>
  <si>
    <t>Net periodic benefit cost and other amounts recognized in other comprehensive income (loss) for the years ended December 31 included the following components:</t>
  </si>
  <si>
    <t>Components of net periodic benefit cost</t>
  </si>
  <si>
    <t>Expected return on plan assets</t>
  </si>
  <si>
    <t>(8,681</t>
  </si>
  <si>
    <t>(7,804</t>
  </si>
  <si>
    <t>(6,686</t>
  </si>
  <si>
    <t>Amortization of prior service cost</t>
  </si>
  <si>
    <t>(206</t>
  </si>
  <si>
    <t>(205</t>
  </si>
  <si>
    <t>(202</t>
  </si>
  <si>
    <t>Amortization of unrecognized net loss</t>
  </si>
  <si>
    <t>Net periodic pension cost</t>
  </si>
  <si>
    <t>(2,147</t>
  </si>
  <si>
    <t>Other changes in plan assets and benefit obligations recognized in other comprehensive income (pre-tax)</t>
  </si>
  <si>
    <t>Net loss (gain)</t>
  </si>
  <si>
    <t>(21,500</t>
  </si>
  <si>
    <t>(1,006</t>
  </si>
  <si>
    <t>(23</t>
  </si>
  <si>
    <t>(283</t>
  </si>
  <si>
    <t>Amortization of unrecognized net gain</t>
  </si>
  <si>
    <t>(79</t>
  </si>
  <si>
    <t>(2,692</t>
  </si>
  <si>
    <t>(3,330</t>
  </si>
  <si>
    <t>(151</t>
  </si>
  <si>
    <t>(280</t>
  </si>
  <si>
    <t>(182</t>
  </si>
  <si>
    <t>Total recognized in other comprehensive loss (income)</t>
  </si>
  <si>
    <t>(24,215</t>
  </si>
  <si>
    <t>(3,725</t>
  </si>
  <si>
    <t>(498</t>
  </si>
  <si>
    <t>Total recognized in net periodic benefit cost and other comprehensive income (loss) - pre-tax</t>
  </si>
  <si>
    <t>(23,588</t>
  </si>
  <si>
    <t>(531</t>
  </si>
  <si>
    <t>(114</t>
  </si>
  <si>
    <t>The following table sets forth estimated future benefit payments for the pension plans and other postretirement benefit plans:</t>
  </si>
  <si>
    <t>Pension</t>
  </si>
  <si>
    <t>Benefits</t>
  </si>
  <si>
    <t>2020 - 2024</t>
  </si>
  <si>
    <t>The Company is not required to make contributions to the defined benefit plan in 2015.</t>
  </si>
  <si>
    <t>For measurement purposes, the annual rates of increase in the per capita cost of covered medical and prescription drug benefits for fiscal year 2014 were assumed to be 7.0 to 9.0 percent. The rates were assumed to decrease gradually to 3.9 percent for fiscal year 2075 and remain at that level thereafter.  Assumed health care cost trend rates have a significant effect on amounts reported for health care plans. A one-percentage point change in the health care trend rates would have the following effects as of and for the year ended December 31, 2014:</t>
  </si>
  <si>
    <t>One Percentage point increase</t>
  </si>
  <si>
    <t>One Percentage point decrease</t>
  </si>
  <si>
    <t>Increase (decrease) on total service and interest cost components</t>
  </si>
  <si>
    <t>(33</t>
  </si>
  <si>
    <t>Increase (decrease) on postretirement accumulated benefit obligation</t>
  </si>
  <si>
    <t>(764</t>
  </si>
  <si>
    <t>Plan Investment Policy</t>
  </si>
  <si>
    <t>The Company’s key investment objectives in managing its defined benefit plan assets are to ensure that present and future benefit obligations to all participants and beneficiaries are met as they become due; to provide a total return that, over the long-term, maximizes the ratio of the plan assets to liabilities, while minimizing the present value of required Company contributions, at the appropriate levels of risk; to meet statutory requirements and regulatory agencies’ requirements; and to satisfy applicable accounting standards.  The Company periodically evaluates the asset allocations, funded status, rate of return assumption and contribution strategy for satisfaction of our investment objectives. </t>
  </si>
  <si>
    <t>The target and actual allocations expressed as a percentage of the defined benefit pension plan’s assets are as follows:</t>
  </si>
  <si>
    <t>Target 2014</t>
  </si>
  <si>
    <t>Cash and cash equivalents</t>
  </si>
  <si>
    <t>0 - 20</t>
  </si>
  <si>
    <t>Fixed income securities</t>
  </si>
  <si>
    <t>20 - 40</t>
  </si>
  <si>
    <t>Equities</t>
  </si>
  <si>
    <t>40 - 80</t>
  </si>
  <si>
    <t>Only high-quality bonds are to be included in the portfolio.  All issues that are rated lower than A by Standard and Poor’s are to be excluded.  Equity securities at December 31, 2014 and 2013 do not include any Company common stock. </t>
  </si>
  <si>
    <t>The following table presents the financial instruments recorded at fair value on a recurring basis by the Plan as of December 31, 2014 and 2013:</t>
  </si>
  <si>
    <t>Quoted Prices in Active Markets for</t>
  </si>
  <si>
    <t>Identical Assets</t>
  </si>
  <si>
    <t>(Level 1)</t>
  </si>
  <si>
    <t>Significant</t>
  </si>
  <si>
    <t>Observable Inputs</t>
  </si>
  <si>
    <t>(Level 2)</t>
  </si>
  <si>
    <t>as of</t>
  </si>
  <si>
    <t>Foreign equity mutual funds</t>
  </si>
  <si>
    <t>Equity mutual funds</t>
  </si>
  <si>
    <t>U.S. government bonds</t>
  </si>
  <si>
    <t>Corporate bonds</t>
  </si>
  <si>
    <t>Totals</t>
  </si>
  <si>
    <t>Quoted Prices in Active Markets for Identical Assets</t>
  </si>
  <si>
    <t>Common stock</t>
  </si>
  <si>
    <t>Municipal bonds and notes</t>
  </si>
  <si>
    <t>Foreign bonds and notes</t>
  </si>
  <si>
    <t>Foreign equity</t>
  </si>
  <si>
    <t>The plan had no financial instruments recorded at fair value on a nonrecurring basis as of December 31, 2014.</t>
  </si>
  <si>
    <t>Determination of Assumed Rate of Return</t>
  </si>
  <si>
    <t>The expected long-term rate-of-return on assets was 7.5% at December 31, 2014 and December 31, 2013.  This assumption represents the rate of return on plan assets reflecting the average rate of earnings expected on the funds invested or to be invested to provide for the benefits included in the projected benefit obligation.  The assumption has been determined by reflecting expectations regarding future rates of return for the portfolio considering the asset distribution and related historical rates of return.  The appropriateness of the assumption is reviewed annually.</t>
  </si>
  <si>
    <t>Employee 401(k) and Employee Stock Ownership Plans</t>
  </si>
  <si>
    <t>The Company maintains a 401(k) and employee stock ownership plan (the “401(k) Plan”).  The Company contributes to the 401(k) Plan based on employees’ contributions out of their annual salaries.  In addition, the Company may also make discretionary contributions to the 401(k) Plan based on profitability.  Participation in the 401(k) Plan is contingent upon certain age and service requirements.  The employer contributions associated with the 401(k) Plan were $2.2 million in 2014, $2.1 million in 2013, and $1.8 million in 2012.</t>
  </si>
  <si>
    <t>Stock-Based Compensation [Abstract]</t>
  </si>
  <si>
    <t>(14) Stock-Based Compensation</t>
  </si>
  <si>
    <t>                                                                                                                                                                                                                      </t>
  </si>
  <si>
    <t>In April 2008, the Company adopted the NBT Bancorp Inc. 2008 Omnibus Incentive Plan (the “Plan”). Under the terms of the Plan, options and other equity-based awards are granted to directors and employees to increase their direct proprietary interest in the operations and success of the Company.  The Plan assumed all prior equity-based incentive plans and any new equity-based awards are granted under the terms of the Plan.  Under terms of the Plan, stock options are granted to purchase shares of the Company’s common stock at a price equal to the fair market value of the common stock on the date of the grant. Options granted have a vesting period of four years and terminate ten years from the date of the grant.  Shares issued as a result of stock option exercises and vesting of restricted shares and stock unit awards are funded from the Company’s treasury stock.  Restricted shares granted under the Plan vest after five years for employees and three years for non-employee directors.  Restricted stock units granted under the Plan may have different terms and conditions.  Performance shares and units granted under the Plan for executives may have different terms and conditions.  Since 2011, the Company primarily grants restricted stock unit awards.  Stock option grants since that time were reloads of existing grants.</t>
  </si>
  <si>
    <t>The following table summarizes information concerning stock options outstanding at December 31, 2014:</t>
  </si>
  <si>
    <t>Number of Shares</t>
  </si>
  <si>
    <t>Weighted average exercise price</t>
  </si>
  <si>
    <t>Weighted Average Remaining Contractual Term (in yrs)</t>
  </si>
  <si>
    <t>Aggregate Intrinsic Value</t>
  </si>
  <si>
    <t>Outstanding at January 1, 2014</t>
  </si>
  <si>
    <t>Granted</t>
  </si>
  <si>
    <t>Exercised</t>
  </si>
  <si>
    <t>(290,243</t>
  </si>
  <si>
    <t>Forfeited</t>
  </si>
  <si>
    <t>(105</t>
  </si>
  <si>
    <t>Expired</t>
  </si>
  <si>
    <t>(16,106</t>
  </si>
  <si>
    <t>  </t>
  </si>
  <si>
    <t>Outstanding at December 31, 2014</t>
  </si>
  <si>
    <t>Exercisable at December 31, 2014</t>
  </si>
  <si>
    <t>Expected to Vest</t>
  </si>
  <si>
    <t>Total stock-based compensation expense for stock option awards totaled $0.1 million, $0.2 million, and $0.5 million for the years ended December 31, 2014, 2013, and 2012, respectively.  Cash proceeds, tax benefits and intrinsic value related to total stock options exercised is as follows:</t>
  </si>
  <si>
    <t>(dollars in thousands)</t>
  </si>
  <si>
    <t>Proceeds from stock options exercised</t>
  </si>
  <si>
    <t>Tax benefits related to stock options exercised</t>
  </si>
  <si>
    <t>Intrinsic value of stock options exercised</t>
  </si>
  <si>
    <t>Fair value of shares vested during the year</t>
  </si>
  <si>
    <t>The Company has outstanding restricted and deferred stock awards granted from various plans at December 31, 2014. The Company recognized $4.2 million, $3.8 million, and $3.7 million in stock-based compensation expense related to these stock awards for the years ended December 31, 2014, 2013, and 2012, respectively.  Tax benefits recognized with respect to restricted stock awards and stock units were $2.9 million, $2.4 million and $1.5 million for the years ended December 31, 2014, 2013 and 2012, respectively.  Unrecognized compensation cost related to restricted stock awards and stock units totaled $4.4 million at December 31, 2014 and will be recognized over 1.7 years on a weighted average basis.  Shares issued are funded from the Company’s treasury stock.  The following table summarizes information for unvested restricted stock awards outstanding as of December 31, 2014:</t>
  </si>
  <si>
    <t>Shares</t>
  </si>
  <si>
    <t>Weighted-</t>
  </si>
  <si>
    <t>Grant Date Fair</t>
  </si>
  <si>
    <t>Unvested Restricted Stock Awards</t>
  </si>
  <si>
    <t>Unvested at January 1, 2014</t>
  </si>
  <si>
    <t>Vested</t>
  </si>
  <si>
    <t>(14,650</t>
  </si>
  <si>
    <t>Unvested at December 31, 2014</t>
  </si>
  <si>
    <t>The following table summarizes information for unvested restricted stock units outstanding as of December 31, 2014:</t>
  </si>
  <si>
    <t>Unvested Restricted Stock Units</t>
  </si>
  <si>
    <t>(5,090</t>
  </si>
  <si>
    <t>(105,013</t>
  </si>
  <si>
    <t>The Company has 3.8 million securities remaining available to be granted as part of the Plan at December 31, 2014.</t>
  </si>
  <si>
    <t>Stockholders Equity</t>
  </si>
  <si>
    <t>Stockholders Equity [Abstract]</t>
  </si>
  <si>
    <t>(15)  Stockholders’ Equity</t>
  </si>
  <si>
    <t>In accordance with accounting standards, unrealized gains on available for sale securities and unrecognized actuarial gains or losses and prior service costs associated with the Company’s pension and postretirement benefit plans are included in accumulated other comprehensive loss, net of tax.  For the years ended December 31, components of accumulated other comprehensive loss are:</t>
  </si>
  <si>
    <t>Unrecognized prior service cost and net actuarial loss on pension plans</t>
  </si>
  <si>
    <t>(19,181</t>
  </si>
  <si>
    <t>(7,785</t>
  </si>
  <si>
    <t>Unrealized net holding gains (losses) on available for sale securities</t>
  </si>
  <si>
    <t>(8,980</t>
  </si>
  <si>
    <t>(17,027</t>
  </si>
  <si>
    <t>(16,765</t>
  </si>
  <si>
    <t>Certain restrictions exist regarding the ability of the subsidiary bank to transfer funds to the Company in the form of cash dividends. The approval of the Office of Comptroller of the Currency (OCC) is required to pay dividends when a bank fails to meet certain minimum regulatory capital standards or when such dividends are in excess of a subsidiary bank's earnings retained in the current year plus retained net profits for the preceding two years as specified in applicable OCC regulations..  At December 31, 2014, approximately $88.7 million of the total stockholders’ equity of the Bank was available for payment of dividends to the Company without approval by the OCC. The Bank’s ability to pay dividends also is subject to the Bank being in compliance with regulatory capital requirements.  The Bank is currently in compliance with these requirements. Under the State of Delaware General Corporation Law, the Company may declare and pay dividends either out of accumulated net retained earnings or capital surplus.</t>
  </si>
  <si>
    <t>Under a previously disclosed stock repurchase plan, the Company purchased 3,288 shares of its common stock during the twelve month period ended December 31, 2014, for a total of $0.1 million at an average price of $22.02 per share.  This plan expired on December 31, 2014.  On October 27, 2014, the NBT Board of Directors authorized a new repurchase program for NBT to repurchase up to an additional 1,000,000 shares of its outstanding common stock.  This plan expires on December 31, 2016.</t>
  </si>
  <si>
    <t>Regulatory Capital Requirements</t>
  </si>
  <si>
    <t>Regulatory Capital Requirements [Abstract]</t>
  </si>
  <si>
    <t>(16)  Regulatory Capital Requirements</t>
  </si>
  <si>
    <t>The Company and NBT Bank are subject to various regulatory capital requirements administered by the federal banking agencies.  Failure to meet minimum capital requirements can initiate certain mandatory and possibly additional discretionary actions by regulators that, if undertaken, could have a direct material effect on the consolidated financial statements. Under capital adequacy guidelines and the regulatory framework for prompt corrective action, NBT Bank must meet specific capital guidelines that involve quantitative measures of NBT Bank’s assets, liabilities, and certain off-balance sheet items as calculated under regulatory accounting practices. The capital amounts and classifications are also subject to qualitative judgments by the regulators about components, risk weightings, and other factors.</t>
  </si>
  <si>
    <t>Quantitative measures established by regulation to ensure capital adequacy require the Company and NBT Bank to maintain minimum amounts and ratios (set forth in the table below) of total and Tier 1 Capital to risk-weighted assets and of Tier 1 capital to average assets. As of December 31, 2014 and 2013, the Company and NBT Bank meet all capital adequacy requirements to which they were subject.</t>
  </si>
  <si>
    <t>Under their prompt corrective action regulations, regulatory authorities are required to take certain supervisory actions (and may take additional discretionary actions) with respect to an undercapitalized institution. Such actions could have a direct material effect on an institution’s financial statements.  The regulations establish a framework for the classification of banks into five categories:  well capitalized, adequately capitalized, under capitalized, significantly under capitalized, and critically under capitalized.  As of December 31, 2014, the most recent notification from NBT Bank’s regulators categorized NBT Bank as well capitalized under the regulatory framework for prompt corrective action.  To be categorized as well capitalized NBT Bank must maintain minimum total risk-based, Tier 1 risk-based, and Tier 1 capital to average asset ratios as set forth in the table below. There are no conditions or events since that notification that management believes have changed NBT Bank’s category.</t>
  </si>
  <si>
    <t>The Company and NBT Bank’s actual capital amounts and ratios are presented as follows:</t>
  </si>
  <si>
    <t>Actual</t>
  </si>
  <si>
    <t>Regulatory ratio requirements</t>
  </si>
  <si>
    <t>(Dollars in thousands)</t>
  </si>
  <si>
    <t>Ratio</t>
  </si>
  <si>
    <t>Minimum</t>
  </si>
  <si>
    <t>capital adequacy</t>
  </si>
  <si>
    <t>For classification</t>
  </si>
  <si>
    <t>as well capitalized</t>
  </si>
  <si>
    <t>Total Capital (to risk weighted assets):</t>
  </si>
  <si>
    <t>Company</t>
  </si>
  <si>
    <t>NBT Bank</t>
  </si>
  <si>
    <t>Tier I Capital (to risk weighted assets)</t>
  </si>
  <si>
    <t>Tier I Capital (to average assets)</t>
  </si>
  <si>
    <t>Earnings Per Share [Abstract]</t>
  </si>
  <si>
    <t>(17) Earnings Per Share</t>
  </si>
  <si>
    <t>                                                                                                                                                                                                      </t>
  </si>
  <si>
    <t>The following is a reconciliation of basic and diluted earnings per share for the years presented in the consolidated statements of income:</t>
  </si>
  <si>
    <t>(In thousands, except per share data)</t>
  </si>
  <si>
    <t>Net</t>
  </si>
  <si>
    <t>income</t>
  </si>
  <si>
    <t>Weighted</t>
  </si>
  <si>
    <t>average</t>
  </si>
  <si>
    <t>shares</t>
  </si>
  <si>
    <t>Per share</t>
  </si>
  <si>
    <t>amount</t>
  </si>
  <si>
    <t>Basic earnings per share</t>
  </si>
  <si>
    <t>Effect of dilutive securities</t>
  </si>
  <si>
    <t>Diluted earnings per share</t>
  </si>
  <si>
    <t>There were approximately 0.5 million, 1.0 million, and 1.2 million weighted average stock options for the years ended December 31, 2014, 2013, and 2012, respectively, that were not considered in the calculation of diluted earnings per share since the stock options’ exercise prices were greater than the average market price during  these  periods.</t>
  </si>
  <si>
    <t>Reclassification Adjustments Out of Other Comprehensive (Loss) Income</t>
  </si>
  <si>
    <t>Reclassification Adjustments Out of Other Comprehensive Income (Loss) [Abstract]</t>
  </si>
  <si>
    <t>(18) Reclassification Adjustments Out of Other Comprehensive (Loss) Income</t>
  </si>
  <si>
    <t>The following table summarizes the reclassification adjustments out of accumulated other comprehensive loss (in thousands):</t>
  </si>
  <si>
    <t>Detail About Accumulated Other Comprehensive (Loss)</t>
  </si>
  <si>
    <t>Income Components</t>
  </si>
  <si>
    <t>Amount reclassified from accumulated other comprehensive income (loss)</t>
  </si>
  <si>
    <t>Affected line item in the consolidated statement of comprehensive income</t>
  </si>
  <si>
    <t>Years ended</t>
  </si>
  <si>
    <t>Available for sale securities:</t>
  </si>
  <si>
    <t>     </t>
  </si>
  <si>
    <t>Gains on available for sale securities</t>
  </si>
  <si>
    <t>(92</t>
  </si>
  <si>
    <t>(1,426</t>
  </si>
  <si>
    <t>Amortization of unrealized gains and losses related to securities transfer</t>
  </si>
  <si>
    <t>(421</t>
  </si>
  <si>
    <t>Tax benefit</t>
  </si>
  <si>
    <t>Net of tax</t>
  </si>
  <si>
    <t>(313</t>
  </si>
  <si>
    <t>(861</t>
  </si>
  <si>
    <t>              </t>
  </si>
  <si>
    <t>Pension and other benefits:</t>
  </si>
  <si>
    <t>Amortization of net gains</t>
  </si>
  <si>
    <t>Amortization of prior service costs</t>
  </si>
  <si>
    <t>(19</t>
  </si>
  <si>
    <t>Tax expense</t>
  </si>
  <si>
    <t>Total reclassifications during the period, net of tax</t>
  </si>
  <si>
    <t>(267</t>
  </si>
  <si>
    <t>Commitments and Contingent Liabilities</t>
  </si>
  <si>
    <t>Commitments and Contingent Liabilities [Abstract]</t>
  </si>
  <si>
    <t>(19) Commitments and Contingent Liabilities</t>
  </si>
  <si>
    <t>The Company’s concentrations of credit risk are reflected in the consolidated balance sheets.  The concentrations of credit risk with standby letters of credit, unused lines of credit, commitments to originate new loans and loans sold with recourse generally follow the loan classifications.</t>
  </si>
  <si>
    <t>At December 31, 2014, approximately 59% of the Company’s loans were secured by real estate located in central and upstate New York, northeastern Pennsylvania, western Massachusetts, southern New Hampshire, and Vermont.  Accordingly, the ultimate collectability of a substantial portion of the Company’s portfolio is susceptible to changes in market conditions of those areas. Management is not aware of any material concentrations of credit to any industry or individual borrowers.</t>
  </si>
  <si>
    <t>The Company is a party to certain financial instruments with off balance sheet risk in the normal course of business to meet the financing needs of its customers.  These financial instruments include commitments to extend credit, unused lines of credit, standby letters of credit, and certain mortgage loans sold to investors with recourse. The Company’s exposure to credit loss in the event of nonperformance by the other party to the commitments to extend credit, unused lines of credit, standby letters of credit, and loans sold with recourse is represented by the contractual amount of those instruments. The credit risk associated with commitments to extend credit and standby and commercial letters of credit is essentially the same as that involved with extending loans to customers and is subject to normal credit policies.  Collateral may be obtained based on management’s assessment of the customer’s creditworthiness.</t>
  </si>
  <si>
    <t>Unused lines of credit</t>
  </si>
  <si>
    <t>Commitments to extend credits, primarily variable rate</t>
  </si>
  <si>
    <t>Standby letters of credit</t>
  </si>
  <si>
    <t>Commercial letters of credit</t>
  </si>
  <si>
    <t>Loans sold with recourse</t>
  </si>
  <si>
    <t>Since many loan commitments, standby letters of credit, and guarantees and indemnification contracts expire without being funded in whole or in part, the contract amounts are not necessarily indicative of future cash flows. The Company does not issue any guarantees that would require liability-recognition or disclosure, other than its standby letters of credit.</t>
  </si>
  <si>
    <t>The Company guarantees the obligations or performance of customers by issuing stand-by letters of credit to third parties. These stand-by letters of credit are frequently issued in support of third party debt, such as corporate debt issuances, industrial revenue bonds, and municipal securities. The risk involved in issuing stand-by letters of credit is essentially the same as the credit risk involved in extending loan facilities to customers, and letters of credit are subject to the same credit origination, portfolio maintenance and management procedures in effect to monitor other credit and off-balance sheet products. Typically, these instruments have terms of five years or less and expire unused; therefore, the total amounts do not necessarily represent future cash requirements. The fair value of the Company’s stand-by letters of credit at December 31, 2014 and 2013 was not significant.</t>
  </si>
  <si>
    <t>The total amount of loans serviced by the Company for unrelated third parties was approximately $626.0 million and $685.6 million at December 31, 2014 and 2013, respectively. At December 31, 2014 and 2013, the Company had approximately $1.5 million and $2.2 million, respectively, of mortgage servicing rights.</t>
  </si>
  <si>
    <t>In the normal course of business there are various outstanding legal proceedings. If legal costs are deemed material by management, the Company accrues for the estimated loss from a loss contingency if the information available indicates that it is probable that a liability had been incurred at the date of the financial statements, and the amount of loss can be reasonably estimated.</t>
  </si>
  <si>
    <t>The Company is required to maintain reserve balances with the Federal Reserve Bank of New York. The required average total reserve for NBT Bank for the 14-day maintenance period ending December 24, 2014 was $46.9 million.</t>
  </si>
  <si>
    <t>Fair Values of Financial Instruments</t>
  </si>
  <si>
    <t>Fair Values of Financial Instruments [Abstract]</t>
  </si>
  <si>
    <t>(20) Fair Values of Financial Instruments</t>
  </si>
  <si>
    <t>The following table sets forth information with regard to estimated fair values of financial instruments at December 31, 2014 and December 31, 2013.  This table excludes financial instruments for which the carrying amount approximates fair value.  Financial instruments for which the fair value approximates carrying value include cash and cash equivalents, securities available for sale, trading securities, accrued interest receivable, non-maturity deposits, short-term borrowings, accrued interest payable, and interest rate swaps.</t>
  </si>
  <si>
    <t>Fair Value Hierarchy</t>
  </si>
  <si>
    <t>Carrying amount</t>
  </si>
  <si>
    <t>Financial assets</t>
  </si>
  <si>
    <t>Financial liabilities</t>
  </si>
  <si>
    <t>Fair value estimates are made at a specific point in time, based on relevant market information and information about the financial instrument. These estimates do not reflect any premium or discount that could result from offering for sale at one time the Company’s entire holdings of a particular financial instrument. Because no market exists for a significant portion of the Company’s financial instruments, fair value estimates are based on judgments regarding future expected loss experience, current economic conditions, risk characteristics of various financial instruments, and other factors. These estimates are subjective in nature and involve uncertainties and matters of significant judgment and therefore cannot be determined with precision. Changes in assumptions could significantly affect the estimates.</t>
  </si>
  <si>
    <t>Fair value estimates are based on existing on and off balance sheet financial instruments without attempting to estimate the value of anticipated future business and the value of assets and liabilities that are not considered financial instruments. For example, the Company has a substantial trust and investment management operation that contributes net fee income annually. The trust and investment management operation is not considered a financial instrument, and its value has not been incorporated into the fair value estimates. Other significant assets and liabilities include the benefits resulting from the low-cost funding of deposit liabilities as compared to the cost of borrowing funds in the market, and premises and equipment. In addition, the tax ramifications related to the realization of the unrealized gains and losses can have a significant effect on fair value estimates and have not been considered in the estimate of fair value.</t>
  </si>
  <si>
    <t>Securities Held to Maturity</t>
  </si>
  <si>
    <t>The fair value of the Company’s investment securities held to maturity is primarily measured using information from a third party pricing service.  The fair value measurements consider observable data that may include dealer quotes, market spreads, cash flows, the U.S. Treasury yield curve, live trading levels, trade execution data, market consensus prepayment speeds, credit information and the bond’s terms and conditions, among other things.</t>
  </si>
  <si>
    <t>Net Loans</t>
  </si>
  <si>
    <t>The fair value of the Company’s loans was estimated by discounting the expected future cash flows using the current interest rates at which similar loans would be made for the same remaining maturities.  Loans were first segregated by type, and then further segmented into fixed and variable rate and loan quality categories.  Expected future cash flows were projected based on contractual cash flows, adjusted for estimated prepayments.</t>
  </si>
  <si>
    <t>Time Deposits</t>
  </si>
  <si>
    <t>The fair value of time deposits was estimated using a discounted cash flow approach that applies prevailing market interest rates for similar maturity instruments.  The fair values of the Company’s time deposit liabilities do not take into consideration the value of the Company’s long-term relationships with depositors, which may have significant value.</t>
  </si>
  <si>
    <t>The fair value of long-term debt was estimated using a discounted cash flow approach that applies prevailing market interest rates for similar maturity instruments.</t>
  </si>
  <si>
    <t>Trust Preferred Debentures</t>
  </si>
  <si>
    <t>The fair value of trust preferred debentures has been estimated using a discounted cash flow analysis.</t>
  </si>
  <si>
    <t>The following table sets forth the Company’s financial assets and liabilities measured on a recurring basis that were accounted for at fair value as of December 31, 2014 and December 31, 2013.  Assets and liabilities are classified in their entirety based on the lowest level of input that is significant to the fair value measurement (in thousands):</t>
  </si>
  <si>
    <t>   </t>
  </si>
  <si>
    <t>Quoted Prices in</t>
  </si>
  <si>
    <t>Active Markets for</t>
  </si>
  <si>
    <t>Unobservable</t>
  </si>
  <si>
    <t>Inputs</t>
  </si>
  <si>
    <t>(Level 3)</t>
  </si>
  <si>
    <t>Assets:</t>
  </si>
  <si>
    <t>Securities Available for Sale:</t>
  </si>
  <si>
    <t>Federal Agency</t>
  </si>
  <si>
    <t>Total Securities Available for Sale</t>
  </si>
  <si>
    <t>Trading Securities</t>
  </si>
  <si>
    <t>Liabilities:</t>
  </si>
  <si>
    <t>Fair values for securities are based on quoted market prices or dealer quotes, where available.  Where quoted market prices are not available, fair values are based on quoted market prices of comparable instruments.  When necessary, the Company utilizes matrix pricing from a third party pricing vendor to determine fair value pricing.  Matrix prices are based on quoted prices for securities with similar coupons, ratings, and maturities, rather than on specific bids and offers for the designated security.</t>
  </si>
  <si>
    <t>The Company enters into interest rate swaps to facilitate customer transactions and meet their financing needs. These swaps are considered derivatives, but are not designated in hedging relationships. These instruments have interest rate and credit risk associated with them. To mitigate the interest rate risk, the Company enters into offsetting interest rate swaps with counterparties. The counterparty swaps are also considered derivatives and are also not designated in hedging relationships. Interest rate swaps are recorded within other assets or other liabilities on the consolidated balance sheet at their estimated fair value. Changes to the fair value of assets and liabilities arising from these derivatives are included, net, in other operating income in the consolidated statement of income.</t>
  </si>
  <si>
    <t>FASB ASC Topic 820 requires disclosure of assets and liabilities measured and recorded at fair value on a nonrecurring basis.  In accordance with the provisions of FASB ASC Topic 310, the Company had collateral dependent impaired loans with a carrying value of approximately $5.8 million which had specific reserves included in the allowance for loan losses of $1.1 million at December 31, 2014.  The Company uses the fair value of underlying collateral to estimate the specific reserves for collateral dependent impaired loans.  The fair value of underlying collateral is generally determined through independent appraisals, which generally include various Level 3 inputs which are not identifiable. The appraisals may be adjusted by management for qualitative factors such as economic conditions and estimated liquidation expenses ranging from 10% to 35%.  Based on the valuation techniques used, the fair value measurements for collateral dependent impaired loans are classified as Level 3.</t>
  </si>
  <si>
    <t>FASB ASC Topic 825 gives entities the option to measure eligible financial assets, financial liabilities and Company commitments at fair value (i.e., the fair value option), on an instrument-by-instrument basis, that are otherwise not permitted to be accounted for at fair value under other accounting standards.  The election to use the fair value option is available when an entity first recognizes a financial asset or financial liability or upon entering into a Company commitment.  Subsequent changes in fair value must be recorded in earnings.  As of December 31, 2014 and 2013, the Company did not elect the fair value option for any eligible items.</t>
  </si>
  <si>
    <t>Sale of Equity Investments</t>
  </si>
  <si>
    <t>Sale of Equity Investment [Abstract]</t>
  </si>
  <si>
    <t>Sale of Equity Investments Disclosure [Text Block]</t>
  </si>
  <si>
    <t>(21)  Sale of Equity Investment</t>
  </si>
  <si>
    <t>On April 17, 2014, NBT Capital Corp., a wholly-owned subsidiary of NBT, sold to LendingClub Corporation, its 20% ownership interest in Springstone Financial, LLC, which NBT originally acquired in exchange for a $3 million investment, as part of LendingClub's acquisition of all of the outstanding equity in Springstone. In total, LendingClub paid the group of selling equityholders a purchase price equal to $140 million in cash and preferred stock. As a result of this sale, the Company recognized a gain of $19.4 million during the second quarter of 2014.  There is $5.2 million in proceeds being held in escrow for indemnification provisions of the sale contract which will be recognized into income in 2015 when the conditions of the contract have been deemed to be satisfied.</t>
  </si>
  <si>
    <t>Parent Company Financial Information</t>
  </si>
  <si>
    <t>Parent Company Financial Information [Abstract]</t>
  </si>
  <si>
    <t>(22)  Parent Company Financial Information</t>
  </si>
  <si>
    <t>Condensed Balance Sheets</t>
  </si>
  <si>
    <t>Securities available for sale, at estimated fair value</t>
  </si>
  <si>
    <t>Investment in subsidiaries, on equity basis</t>
  </si>
  <si>
    <t>Liabilities and Stockholders’ Equity</t>
  </si>
  <si>
    <t>Stockholders’ equity</t>
  </si>
  <si>
    <t>Total liabilities and stockholders’ equity</t>
  </si>
  <si>
    <t>Condensed Income Statements</t>
  </si>
  <si>
    <t>Dividends from subsidiaries</t>
  </si>
  <si>
    <t>Management fee from subsidiaries</t>
  </si>
  <si>
    <t>Securities gains</t>
  </si>
  <si>
    <t>Interest, dividend and other income</t>
  </si>
  <si>
    <t>Total revenue</t>
  </si>
  <si>
    <t>Operating expense</t>
  </si>
  <si>
    <t>Income before income tax benefit and equity in undistributed income of subsidiaries</t>
  </si>
  <si>
    <t>Income tax benefit (expense)</t>
  </si>
  <si>
    <t>(1,046</t>
  </si>
  <si>
    <t>(284</t>
  </si>
  <si>
    <t>Dividends in excess of income (equity in undistributed income) of subsidiaries</t>
  </si>
  <si>
    <t>(25,145</t>
  </si>
  <si>
    <t>Statements of Cash Flow</t>
  </si>
  <si>
    <t>Gain on sales of available-for-sale securities</t>
  </si>
  <si>
    <t>Equity in undistributed income of subsidiaries</t>
  </si>
  <si>
    <t>(75,824</t>
  </si>
  <si>
    <t>(59,785</t>
  </si>
  <si>
    <t>(54,030</t>
  </si>
  <si>
    <t>Cash dividend from subsidiaries</t>
  </si>
  <si>
    <t>Net change in other liabilities</t>
  </si>
  <si>
    <t>(18,077</t>
  </si>
  <si>
    <t>(3,181</t>
  </si>
  <si>
    <t>Net change in other assets</t>
  </si>
  <si>
    <t>(25,151</t>
  </si>
  <si>
    <t>Purchases of available-for-sale securities</t>
  </si>
  <si>
    <t>(597</t>
  </si>
  <si>
    <t>(4,163</t>
  </si>
  <si>
    <t>Sales and maturities of available-for-sale securities</t>
  </si>
  <si>
    <t>Net cash provided by (used in) acquisitions</t>
  </si>
  <si>
    <t>(14,612</t>
  </si>
  <si>
    <t>Purchases of premises and equipment</t>
  </si>
  <si>
    <t>(640</t>
  </si>
  <si>
    <t>(782</t>
  </si>
  <si>
    <t>(1,240</t>
  </si>
  <si>
    <t>Net cash (used in) provided by investing activities</t>
  </si>
  <si>
    <t>(1,097</t>
  </si>
  <si>
    <t>(18,570</t>
  </si>
  <si>
    <t>Payments on long-term debt</t>
  </si>
  <si>
    <t>(3,340</t>
  </si>
  <si>
    <t>(72</t>
  </si>
  <si>
    <t>(12,459</t>
  </si>
  <si>
    <t>(15,490</t>
  </si>
  <si>
    <t>Cash dividends and payments for fractional shares</t>
  </si>
  <si>
    <t>(36,905</t>
  </si>
  <si>
    <t>(33,518</t>
  </si>
  <si>
    <t>(26,712</t>
  </si>
  <si>
    <t>Excess tax benefit from exercise of stock options</t>
  </si>
  <si>
    <t>(178</t>
  </si>
  <si>
    <t>Net cash used in financing activities</t>
  </si>
  <si>
    <t>(30,721</t>
  </si>
  <si>
    <t>(40,643</t>
  </si>
  <si>
    <t>(44,147</t>
  </si>
  <si>
    <t>(155</t>
  </si>
  <si>
    <t>(19,354</t>
  </si>
  <si>
    <t>A statement of changes in stockholders’ equity has not been presented since it is the same as the consolidated statement of changes in stockholders’ equity previously presented.</t>
  </si>
  <si>
    <t>Summary of Significant Accounting Policies (Policies)</t>
  </si>
  <si>
    <t>Securities (Tables)</t>
  </si>
  <si>
    <t>Amortized cost, estimated fair value, and unrealized gains and losses of securities available for sale</t>
  </si>
  <si>
    <t>Schedule of sales transactions of securities available for sale</t>
  </si>
  <si>
    <t>Amortized cost, estimated fair value, and unrealized gains and losses of securities held to maturity</t>
  </si>
  <si>
    <t>Investment securities with unrealized losses</t>
  </si>
  <si>
    <t>Contractual maturities of debt securities</t>
  </si>
  <si>
    <t>Loans (Tables)</t>
  </si>
  <si>
    <t>Loans, net of deferred fees and origination costs</t>
  </si>
  <si>
    <t>Related party loans</t>
  </si>
  <si>
    <t>The aggregate amount of loans outstanding to qualifying related parties and changes during the years are summarized as follows:</t>
  </si>
  <si>
    <t>Allowance for Loan Losses and Credit Quality of Loans (Tables)</t>
  </si>
  <si>
    <t>Allowance for loan losses by portfolio</t>
  </si>
  <si>
    <t>Past due and nonperforming loans by loan class</t>
  </si>
  <si>
    <t>Impaired loans and specific reserve allocations</t>
  </si>
  <si>
    <t>Financing receivable credit quality by loan class</t>
  </si>
  <si>
    <t>Premises and Equipment, Net (Tables)</t>
  </si>
  <si>
    <t>Summary of premises and equipment</t>
  </si>
  <si>
    <t>Future minimum rental payments related to noncancelable operating leases</t>
  </si>
  <si>
    <t>The future minimum rental payments related to noncancelable operating leases with original terms of one year or more are as follows at December 31, 2014 (in thousands):</t>
  </si>
  <si>
    <t>Goodwill and other Intangible Assets (Tables)</t>
  </si>
  <si>
    <t>Summary of goodwill</t>
  </si>
  <si>
    <t>Summary of core deposit and other intangible assets</t>
  </si>
  <si>
    <t>Deposits (Tables)</t>
  </si>
  <si>
    <t>Maturity distribution of time deposits</t>
  </si>
  <si>
    <t>Short-Term Borrowings (Tables)</t>
  </si>
  <si>
    <t>Information related to short-term borrowings</t>
  </si>
  <si>
    <t>Long-Term Debt (Tables)</t>
  </si>
  <si>
    <t>Schedule of long-term debt</t>
  </si>
  <si>
    <t>A summary as of December 31, 2014 and 2013 is as follows:</t>
  </si>
  <si>
    <t>Junior Subordinated Debt (Tables)</t>
  </si>
  <si>
    <t>Schedule of debt of VIE where entity is not primary beneficiary</t>
  </si>
  <si>
    <t>Income Taxes (Tables)</t>
  </si>
  <si>
    <t>Components of income tax expense attributable to operations</t>
  </si>
  <si>
    <t>Components of deferred tax assets and liabilities</t>
  </si>
  <si>
    <t>Reconciliation of the provision for income taxes to the amount computed by applying the federal statutory rate</t>
  </si>
  <si>
    <t>Employee Benefit Plans (Tables)</t>
  </si>
  <si>
    <t>Components of accumulated other comprehensive income (loss), net periodic benefit cost</t>
  </si>
  <si>
    <t>Changes in benefit obligations, changes in plan assets, and the funded status of the pension plans and postretirement benefits</t>
  </si>
  <si>
    <t>Amounts recognized in balance sheet</t>
  </si>
  <si>
    <t>The funded status of the pension and other postretirement benefit plans has been recognized as follows in the consolidated balance sheets at December 31, 2014 and 2013. </t>
  </si>
  <si>
    <t>Assumptions used to determine benefit obligations and net periodic pension cost</t>
  </si>
  <si>
    <t>Components of net periodic pension benefits and other benefit costs</t>
  </si>
  <si>
    <t>Estimated future benefit payments for the pension plans and other postretirement benefit plans</t>
  </si>
  <si>
    <t>Effect of one-percentage point change in assumed health care cost trend rates</t>
  </si>
  <si>
    <t>A one-percentage point change in the health care trend rates would have the following effects as of and for the year ended December 31, 2014:</t>
  </si>
  <si>
    <t>Target and actual allocations of defined benefit pension plan's assets</t>
  </si>
  <si>
    <t>Financial instruments recorded at fair value on a recurring basis by the Plan</t>
  </si>
  <si>
    <t>Stock-Based Compensation (Tables)</t>
  </si>
  <si>
    <t>Stock option activity</t>
  </si>
  <si>
    <t>Cash proceeds, tax benefits and intrinsic value of stock options exercised</t>
  </si>
  <si>
    <t>Cash proceeds, tax benefits and intrinsic value related to total stock options exercised is as follows:</t>
  </si>
  <si>
    <t>Unvested restricted awards and unvested restricted units activity</t>
  </si>
  <si>
    <t>The following table summarizes information for unvested restricted stock awards outstanding as of December 31, 2014:</t>
  </si>
  <si>
    <t>Stockholders Equity (Tables)</t>
  </si>
  <si>
    <t>Components of accumulated other comprehensive (loss) income</t>
  </si>
  <si>
    <t>For the years ended December 31, components of accumulated other comprehensive loss are:</t>
  </si>
  <si>
    <t>Regulatory Capital Requirements (Tables)</t>
  </si>
  <si>
    <t>Schedule of compliance with regulatory compliance requirements under banking regulations</t>
  </si>
  <si>
    <t>Earnings Per Share (Tables)</t>
  </si>
  <si>
    <t>Reconciliation of basic and diluted earnings per share</t>
  </si>
  <si>
    <t>Reclassification Adjustments Out of Other Comprehensive (Loss) Income (Tables)</t>
  </si>
  <si>
    <t>Reclassification out of Accumulated Other Comprehensive Income</t>
  </si>
  <si>
    <t>Commitments and Contingent Liabilities (Tables)</t>
  </si>
  <si>
    <t>Schedule of maximum commitments potential obligation</t>
  </si>
  <si>
    <t>Fair Values of Financial Instruments (Tables)</t>
  </si>
  <si>
    <t>Fair Value of Financial Instruments By Balance Sheet Grouping</t>
  </si>
  <si>
    <t>Fair Value of Financial Assets and Liabilities Measured on a Recurring Basis</t>
  </si>
  <si>
    <t>Parent Company Financial Information (Tables)</t>
  </si>
  <si>
    <t>Parent company financial information</t>
  </si>
  <si>
    <t>Summary of Significant Accounting Policies (Details) (USD $)</t>
  </si>
  <si>
    <t>In Millions, unless otherwise specified</t>
  </si>
  <si>
    <t>Agreement</t>
  </si>
  <si>
    <t>Minimum number of days past due for nonaccrual loan status</t>
  </si>
  <si>
    <t>90 days</t>
  </si>
  <si>
    <t>Period of sustained repayment performance for nonperforming TDRs to be returned to performing status</t>
  </si>
  <si>
    <t>6 months</t>
  </si>
  <si>
    <t>Balance of OREO</t>
  </si>
  <si>
    <t>Number of interest rate swap agreements</t>
  </si>
  <si>
    <t>Standby letters of credit expiration period</t>
  </si>
  <si>
    <t>1 year</t>
  </si>
  <si>
    <t>Mortgage loans on real estate, by loan disclosure</t>
  </si>
  <si>
    <t>The Company originates and services residential mortgage loans for consumers and sells 15-year, 20-year and 30-year residential real estate mortgages in the secondary market when the interest rate environment is determined to be favorable by management, while retaining servicing rights on the sold loans.</t>
  </si>
  <si>
    <t>Acquisitions (Details) (USD $)</t>
  </si>
  <si>
    <t>0 Months Ended</t>
  </si>
  <si>
    <t>Mar. 08, 2013</t>
  </si>
  <si>
    <t>Branch</t>
  </si>
  <si>
    <t>Alliance Financial Corporation [Member]</t>
  </si>
  <si>
    <t>Business Acquisition [Line Items]</t>
  </si>
  <si>
    <t>Date of acquisition</t>
  </si>
  <si>
    <t>Total consideration paid</t>
  </si>
  <si>
    <t>Number of banking centers operated by acquiree</t>
  </si>
  <si>
    <t>Other goodwill adjustments [Abstract]</t>
  </si>
  <si>
    <t>Deferred tax adjustments</t>
  </si>
  <si>
    <t>Valuation adjustments</t>
  </si>
  <si>
    <t>Decrease in goodwill</t>
  </si>
  <si>
    <t>Hampshire First Bank [Member]</t>
  </si>
  <si>
    <t>Acquisition of Financial Services Company [Member]</t>
  </si>
  <si>
    <t>Goodwill adjustment related to business acquisition</t>
  </si>
  <si>
    <t>Securities (Details) (USD $)</t>
  </si>
  <si>
    <t>Position</t>
  </si>
  <si>
    <t>Available-for-sale securities, fair value to amortized cost basis [Abstract]</t>
  </si>
  <si>
    <t>Available-for-sale securities in continuous unrealized loss position, fair value [Abstract]</t>
  </si>
  <si>
    <t>Available-for-sale securities in continuous unrealized loss position, unrealized losses [Abstract]</t>
  </si>
  <si>
    <t>Available-for-sale securities in continuous unrealized loss position, number of positions [Abstract]</t>
  </si>
  <si>
    <t>Sales transactions of securities available for sale [Abstract]</t>
  </si>
  <si>
    <t>Net securities (losses) gains</t>
  </si>
  <si>
    <t>Gains from calls on securities available for sale</t>
  </si>
  <si>
    <t>Amortized costs of securities available for sale pledged to secure public deposits</t>
  </si>
  <si>
    <t>Amortized costs of securities available for sale pledged as collateral for repurchase agreements</t>
  </si>
  <si>
    <t>Held-to-maturity securities, fair value to amortized cost basis [Abstract]</t>
  </si>
  <si>
    <t>Total, Estimated Fair Value</t>
  </si>
  <si>
    <t>Held-to-maturity securities in continuous unrealized loss position, fair value [Abstract]</t>
  </si>
  <si>
    <t>Held-to-maturity securities in continuous unrealized loss position, unrealized losses [Abstract]</t>
  </si>
  <si>
    <t>Held-to-maturity securities in continuous unrealized loss position, number of positions [Abstract]</t>
  </si>
  <si>
    <t>Securities transferred from available for sale portfolio to held to maturity portfolio</t>
  </si>
  <si>
    <t>Unrealized losses of securities available for sale portfolio before transfer to held to maturity portfolio</t>
  </si>
  <si>
    <t>Available-for-sale Securities, Debt Maturities, Amortized Cost Basis [Abstract]</t>
  </si>
  <si>
    <t>Total, Amortized Cost</t>
  </si>
  <si>
    <t>Available-for-sale Securities, Debt Maturities, Fair Value [Abstract]</t>
  </si>
  <si>
    <t>Total, Fair Value</t>
  </si>
  <si>
    <t>Held-to-maturity Securities, Debt Maturities, Net Carrying Amount [Abstract]</t>
  </si>
  <si>
    <t>Held-to-maturity Securities, Debt Maturities, Fair Value [Abstract]</t>
  </si>
  <si>
    <t>Consolidated stockholders' equity threshold percentage that no single issuer of securities exceeded except for U.S. Government securities. (in hundredths)</t>
  </si>
  <si>
    <t>Mortgage-Backed [Member]</t>
  </si>
  <si>
    <t>State &amp; Municipal [Member]</t>
  </si>
  <si>
    <t>Collateralized Mortgage Obligations [Member]</t>
  </si>
  <si>
    <t>US Treasury [Member]</t>
  </si>
  <si>
    <t>Federal Agency [Member]</t>
  </si>
  <si>
    <t>Mortgage-backed Securities, Issued by US Government-Sponsored Enterprises [Member]</t>
  </si>
  <si>
    <t>Mortgage-backed Securities, Issued by US Government Securities [Member]</t>
  </si>
  <si>
    <t>Collateralized Mortgage Obligations, Government-Sponsored Enterprises [Member]</t>
  </si>
  <si>
    <t>Collateralized Mortgage Obligations, U.S. Government Securities [Member]</t>
  </si>
  <si>
    <t>Other Securities [Member]</t>
  </si>
  <si>
    <t>Loans (Details) (USD $)</t>
  </si>
  <si>
    <t>Accounts, Notes, Loans and Financing Receivable [Line Items]</t>
  </si>
  <si>
    <t>Deferred loan origination costs, net</t>
  </si>
  <si>
    <t>Residential loans held for sale</t>
  </si>
  <si>
    <t>Loans and Leases Receivable, Related Parties [Roll Forward]</t>
  </si>
  <si>
    <t>Residential Real Estate Mortgages [Member]</t>
  </si>
  <si>
    <t>Commercial [Member]</t>
  </si>
  <si>
    <t>Commercial Real Estate [Member]</t>
  </si>
  <si>
    <t>Real Estate Construction and Development [Member]</t>
  </si>
  <si>
    <t>Agricultural and Agricultural Real Estate Mortgages [Member]</t>
  </si>
  <si>
    <t>Loans serviced</t>
  </si>
  <si>
    <t>Consumer [Member]</t>
  </si>
  <si>
    <t>Home Equity [Member]</t>
  </si>
  <si>
    <t>Allowance for Loan Losses and Credit Quality of Loans (Details) (USD $)</t>
  </si>
  <si>
    <t>Segment</t>
  </si>
  <si>
    <t>Loan portfolio segments</t>
  </si>
  <si>
    <t>Real estate loan amount, percentage of appraised value or purchase price of the property, maximum (in hundredths)</t>
  </si>
  <si>
    <t>Agricultural Real Estate [Member]</t>
  </si>
  <si>
    <t>Business Banking [Member]</t>
  </si>
  <si>
    <t>Business banking loans, maximum amount</t>
  </si>
  <si>
    <t>Indirect [Member]</t>
  </si>
  <si>
    <t>Percentage of automobile financing to indirect relationships with dealers (in hundredths)</t>
  </si>
  <si>
    <t>Principal repayment term of loan, minimum</t>
  </si>
  <si>
    <t>3 years</t>
  </si>
  <si>
    <t>Principal repayment term of loan, maximum</t>
  </si>
  <si>
    <t>6 years</t>
  </si>
  <si>
    <t>Home equity loan amount, percentage of equity in home, maximum (in hundredths)</t>
  </si>
  <si>
    <t>Direct [Member]</t>
  </si>
  <si>
    <t>10 years</t>
  </si>
  <si>
    <t>Allowance for Loan Losses and Credit Quality of Loans, Allowance for Loan Losses (Details) (USD $)</t>
  </si>
  <si>
    <t>Changes in allowance for loan losses by portfolio segment [Roll Forward]</t>
  </si>
  <si>
    <t>Balance, beginning of period</t>
  </si>
  <si>
    <t>Balance, end of period</t>
  </si>
  <si>
    <t>Allowance for loan losses and recorded investment by portfolio segment [Abstract]</t>
  </si>
  <si>
    <t>Commercial Loans [Member]</t>
  </si>
  <si>
    <t>Consumer Loans [Member]</t>
  </si>
  <si>
    <t>Unallocated [Member]</t>
  </si>
  <si>
    <t>Originated Loans [Member]</t>
  </si>
  <si>
    <t>Ending balance of loans individually evaluated for impairment</t>
  </si>
  <si>
    <t>Ending balance of loans collectively evaluated for impairment</t>
  </si>
  <si>
    <t>Originated Loans [Member] | Commercial Loans [Member]</t>
  </si>
  <si>
    <t>Originated Loans [Member] | Consumer Loans [Member]</t>
  </si>
  <si>
    <t>Originated Loans [Member] | Residential Real Estate Mortgages [Member]</t>
  </si>
  <si>
    <t>Acquired Loans [Member]</t>
  </si>
  <si>
    <t>Acquired Loans [Member] | Commercial Loans [Member]</t>
  </si>
  <si>
    <t>Acquired Loans [Member] | Consumer Loans [Member]</t>
  </si>
  <si>
    <t>Acquired Loans [Member] | Residential Real Estate Mortgages [Member]</t>
  </si>
  <si>
    <t>Allowance for Loan Losses and Credit Quality of Loans, Past Due Loans (Details) (USD $)</t>
  </si>
  <si>
    <t>Financing Receivable, Recorded Investment, Aging [Abstract]</t>
  </si>
  <si>
    <t>Financing Receivable, Recorded Investment, Past Due [Abstract]</t>
  </si>
  <si>
    <t>31 - 60 Days Past Due Accruing</t>
  </si>
  <si>
    <t>61 - 90 Days Past Due Accruing</t>
  </si>
  <si>
    <t>Greater Than 90 Days Past Due Accruing</t>
  </si>
  <si>
    <t>Total Past Due Accruing</t>
  </si>
  <si>
    <t>Recorded Total Loans and Leases</t>
  </si>
  <si>
    <t>Originated Loans [Member] | Commercial [Member]</t>
  </si>
  <si>
    <t>Originated Loans [Member] | Commercial Real Estate [Member]</t>
  </si>
  <si>
    <t>Originated Loans [Member] | Agricultural [Member]</t>
  </si>
  <si>
    <t>Originated Loans [Member] | Agricultural Real Estate [Member]</t>
  </si>
  <si>
    <t>Originated Loans [Member] | Business Banking [Member]</t>
  </si>
  <si>
    <t>Originated Loans [Member] | Indirect [Member]</t>
  </si>
  <si>
    <t>Originated Loans [Member] | Home Equity Member]</t>
  </si>
  <si>
    <t>Originated Loans [Member] | Direct [Member]</t>
  </si>
  <si>
    <t>Acquired Loans [Member] | Commercial [Member]</t>
  </si>
  <si>
    <t>Acquired Loans [Member] | Commercial Real Estate [Member]</t>
  </si>
  <si>
    <t>Acquired Loans [Member] | Business Banking [Member]</t>
  </si>
  <si>
    <t>Acquired Loans [Member] | Indirect [Member]</t>
  </si>
  <si>
    <t>Acquired Loans [Member] | Home Equity Member]</t>
  </si>
  <si>
    <t>Acquired Loans [Member] | Direct [Member]</t>
  </si>
  <si>
    <t>Allowance for Loan Losses and Credit Quality of Loans, Impaired Loans (Details) (USD $)</t>
  </si>
  <si>
    <t>Minimum balance for classified loans to be evaluated individually for impairment</t>
  </si>
  <si>
    <t>With an allowance recorded [Abstract]</t>
  </si>
  <si>
    <t>Recorded investment balance (book)</t>
  </si>
  <si>
    <t>Unpaid principal balance (legal)</t>
  </si>
  <si>
    <t>Related allowance</t>
  </si>
  <si>
    <t>Average recorded investment</t>
  </si>
  <si>
    <t>Interest income recognized accrual</t>
  </si>
  <si>
    <t>With no allowance recorded [Abstract]</t>
  </si>
  <si>
    <t>Originated Loans [Member] | Home Equity [Member]</t>
  </si>
  <si>
    <t>Allowance for Loan Losses and Credit Quality of Loans, Credit Quality by Loan Class (Details) (USD $)</t>
  </si>
  <si>
    <t>Originated Loans [Member] | Commercial Credit Exposure [Member]</t>
  </si>
  <si>
    <t>Financing Receivable, Recorded Investment [Line Items]</t>
  </si>
  <si>
    <t>Financing Receivable</t>
  </si>
  <si>
    <t>Originated Loans [Member] | Commercial Credit Exposure [Member] | Pass [Member]</t>
  </si>
  <si>
    <t>Originated Loans [Member] | Commercial Credit Exposure [Member] | Special Mention [Member]</t>
  </si>
  <si>
    <t>Originated Loans [Member] | Commercial Credit Exposure [Member] | Substandard [Member]</t>
  </si>
  <si>
    <t>Originated Loans [Member] | Commercial Credit Exposure [Member] | Doubtful [Member]</t>
  </si>
  <si>
    <t>Originated Loans [Member] | Commercial Credit Exposure [Member] | Commercial [Member]</t>
  </si>
  <si>
    <t>Originated Loans [Member] | Commercial Credit Exposure [Member] | Commercial [Member] | Pass [Member]</t>
  </si>
  <si>
    <t>Originated Loans [Member] | Commercial Credit Exposure [Member] | Commercial [Member] | Special Mention [Member]</t>
  </si>
  <si>
    <t>Originated Loans [Member] | Commercial Credit Exposure [Member] | Commercial [Member] | Substandard [Member]</t>
  </si>
  <si>
    <t>Originated Loans [Member] | Commercial Credit Exposure [Member] | Commercial [Member] | Doubtful [Member]</t>
  </si>
  <si>
    <t>Originated Loans [Member] | Commercial Credit Exposure [Member] | Commercial Real Estate [Member]</t>
  </si>
  <si>
    <t>Originated Loans [Member] | Commercial Credit Exposure [Member] | Commercial Real Estate [Member] | Pass [Member]</t>
  </si>
  <si>
    <t>Originated Loans [Member] | Commercial Credit Exposure [Member] | Commercial Real Estate [Member] | Special Mention [Member]</t>
  </si>
  <si>
    <t>Originated Loans [Member] | Commercial Credit Exposure [Member] | Commercial Real Estate [Member] | Substandard [Member]</t>
  </si>
  <si>
    <t>Originated Loans [Member] | Commercial Credit Exposure [Member] | Commercial Real Estate [Member] | Doubtful [Member]</t>
  </si>
  <si>
    <t>Originated Loans [Member] | Commercial Credit Exposure [Member] | Agricultural [Member]</t>
  </si>
  <si>
    <t>Originated Loans [Member] | Commercial Credit Exposure [Member] | Agricultural [Member] | Pass [Member]</t>
  </si>
  <si>
    <t>Originated Loans [Member] | Commercial Credit Exposure [Member] | Agricultural [Member] | Special Mention [Member]</t>
  </si>
  <si>
    <t>Originated Loans [Member] | Commercial Credit Exposure [Member] | Agricultural [Member] | Substandard [Member]</t>
  </si>
  <si>
    <t>Originated Loans [Member] | Commercial Credit Exposure [Member] | Agricultural [Member] | Doubtful [Member]</t>
  </si>
  <si>
    <t>Originated Loans [Member] | Commercial Credit Exposure [Member] | Agricultural Real Estate [Member]</t>
  </si>
  <si>
    <t>Originated Loans [Member] | Commercial Credit Exposure [Member] | Agricultural Real Estate [Member] | Pass [Member]</t>
  </si>
  <si>
    <t>Originated Loans [Member] | Commercial Credit Exposure [Member] | Agricultural Real Estate [Member] | Special Mention [Member]</t>
  </si>
  <si>
    <t>Originated Loans [Member] | Commercial Credit Exposure [Member] | Agricultural Real Estate [Member] | Substandard [Member]</t>
  </si>
  <si>
    <t>Originated Loans [Member] | Commercial Credit Exposure [Member] | Agricultural Real Estate [Member] | Doubtful [Member]</t>
  </si>
  <si>
    <t>Originated Loans [Member] | Business Banking Credit Exposure [Member]</t>
  </si>
  <si>
    <t>Originated Loans [Member] | Business Banking Credit Exposure [Member] | Non-classified [Member]</t>
  </si>
  <si>
    <t>Originated Loans [Member] | Business Banking Credit Exposure [Member] | Classified [Member]</t>
  </si>
  <si>
    <t>Originated Loans [Member] | Business Banking Credit Exposure [Member] | Business Banking [Member]</t>
  </si>
  <si>
    <t>Originated Loans [Member] | Business Banking Credit Exposure [Member] | Business Banking [Member] | Non-classified [Member]</t>
  </si>
  <si>
    <t>Originated Loans [Member] | Business Banking Credit Exposure [Member] | Business Banking [Member] | Classified [Member]</t>
  </si>
  <si>
    <t>Originated Loans [Member] | Consumer Credit Exposure [Member]</t>
  </si>
  <si>
    <t>Originated Loans [Member] | Consumer Credit Exposure [Member] | Performing [Member]</t>
  </si>
  <si>
    <t>Originated Loans [Member] | Consumer Credit Exposure [Member] | Nonperforming [Member]</t>
  </si>
  <si>
    <t>Originated Loans [Member] | Consumer Credit Exposure [Member] | Indirect [Member]</t>
  </si>
  <si>
    <t>Originated Loans [Member] | Consumer Credit Exposure [Member] | Indirect [Member] | Performing [Member]</t>
  </si>
  <si>
    <t>Originated Loans [Member] | Consumer Credit Exposure [Member] | Indirect [Member] | Nonperforming [Member]</t>
  </si>
  <si>
    <t>Originated Loans [Member] | Consumer Credit Exposure [Member] | Home Equity Member]</t>
  </si>
  <si>
    <t>Originated Loans [Member] | Consumer Credit Exposure [Member] | Home Equity Member] | Performing [Member]</t>
  </si>
  <si>
    <t>Originated Loans [Member] | Consumer Credit Exposure [Member] | Home Equity Member] | Nonperforming [Member]</t>
  </si>
  <si>
    <t>Originated Loans [Member] | Consumer Credit Exposure [Member] | Direct [Member]</t>
  </si>
  <si>
    <t>Originated Loans [Member] | Consumer Credit Exposure [Member] | Direct [Member] | Performing [Member]</t>
  </si>
  <si>
    <t>Originated Loans [Member] | Consumer Credit Exposure [Member] | Direct [Member] | Nonperforming [Member]</t>
  </si>
  <si>
    <t>Originated Loans [Member] | Residential Mortgage Credit Exposure [Member]</t>
  </si>
  <si>
    <t>Originated Loans [Member] | Residential Mortgage Credit Exposure [Member] | Performing [Member]</t>
  </si>
  <si>
    <t>Originated Loans [Member] | Residential Mortgage Credit Exposure [Member] | Nonperforming [Member]</t>
  </si>
  <si>
    <t>Originated Loans [Member] | Residential Mortgage Credit Exposure [Member] | Residential Mortgage [Member]</t>
  </si>
  <si>
    <t>Originated Loans [Member] | Residential Mortgage Credit Exposure [Member] | Residential Mortgage [Member] | Performing [Member]</t>
  </si>
  <si>
    <t>Originated Loans [Member] | Residential Mortgage Credit Exposure [Member] | Residential Mortgage [Member] | Nonperforming [Member]</t>
  </si>
  <si>
    <t>Acquired Loans [Member] | Commercial Credit Exposure [Member]</t>
  </si>
  <si>
    <t>Acquired Loans [Member] | Commercial Credit Exposure [Member] | Pass [Member]</t>
  </si>
  <si>
    <t>Acquired Loans [Member] | Commercial Credit Exposure [Member] | Special Mention [Member]</t>
  </si>
  <si>
    <t>Acquired Loans [Member] | Commercial Credit Exposure [Member] | Substandard [Member]</t>
  </si>
  <si>
    <t>Acquired Loans [Member] | Commercial Credit Exposure [Member] | Doubtful [Member]</t>
  </si>
  <si>
    <t>Acquired Loans [Member] | Commercial Credit Exposure [Member] | Commercial [Member]</t>
  </si>
  <si>
    <t>Acquired Loans [Member] | Commercial Credit Exposure [Member] | Commercial [Member] | Pass [Member]</t>
  </si>
  <si>
    <t>Acquired Loans [Member] | Commercial Credit Exposure [Member] | Commercial [Member] | Special Mention [Member]</t>
  </si>
  <si>
    <t>Acquired Loans [Member] | Commercial Credit Exposure [Member] | Commercial [Member] | Substandard [Member]</t>
  </si>
  <si>
    <t>Acquired Loans [Member] | Commercial Credit Exposure [Member] | Commercial [Member] | Doubtful [Member]</t>
  </si>
  <si>
    <t>Acquired Loans [Member] | Commercial Credit Exposure [Member] | Commercial Real Estate [Member]</t>
  </si>
  <si>
    <t>Acquired Loans [Member] | Commercial Credit Exposure [Member] | Commercial Real Estate [Member] | Pass [Member]</t>
  </si>
  <si>
    <t>Acquired Loans [Member] | Commercial Credit Exposure [Member] | Commercial Real Estate [Member] | Special Mention [Member]</t>
  </si>
  <si>
    <t>Acquired Loans [Member] | Commercial Credit Exposure [Member] | Commercial Real Estate [Member] | Substandard [Member]</t>
  </si>
  <si>
    <t>Acquired Loans [Member] | Commercial Credit Exposure [Member] | Commercial Real Estate [Member] | Doubtful [Member]</t>
  </si>
  <si>
    <t>Acquired Loans [Member] | Commercial Credit Exposure [Member] | Agricultural [Member]</t>
  </si>
  <si>
    <t>Acquired Loans [Member] | Commercial Credit Exposure [Member] | Agricultural [Member] | Pass [Member]</t>
  </si>
  <si>
    <t>Acquired Loans [Member] | Commercial Credit Exposure [Member] | Agricultural [Member] | Special Mention [Member]</t>
  </si>
  <si>
    <t>Acquired Loans [Member] | Commercial Credit Exposure [Member] | Agricultural [Member] | Substandard [Member]</t>
  </si>
  <si>
    <t>Acquired Loans [Member] | Commercial Credit Exposure [Member] | Agricultural [Member] | Doubtful [Member]</t>
  </si>
  <si>
    <t>Acquired Loans [Member] | Business Banking Credit Exposure [Member]</t>
  </si>
  <si>
    <t>Acquired Loans [Member] | Business Banking Credit Exposure [Member] | Non-classified [Member]</t>
  </si>
  <si>
    <t>Acquired Loans [Member] | Business Banking Credit Exposure [Member] | Classified [Member]</t>
  </si>
  <si>
    <t>Acquired Loans [Member] | Business Banking Credit Exposure [Member] | Business Banking [Member]</t>
  </si>
  <si>
    <t>Acquired Loans [Member] | Business Banking Credit Exposure [Member] | Business Banking [Member] | Non-classified [Member]</t>
  </si>
  <si>
    <t>Acquired Loans [Member] | Business Banking Credit Exposure [Member] | Business Banking [Member] | Classified [Member]</t>
  </si>
  <si>
    <t>Acquired Loans [Member] | Consumer Credit Exposure [Member]</t>
  </si>
  <si>
    <t>Acquired Loans [Member] | Consumer Credit Exposure [Member] | Performing [Member]</t>
  </si>
  <si>
    <t>Acquired Loans [Member] | Consumer Credit Exposure [Member] | Nonperforming [Member]</t>
  </si>
  <si>
    <t>Acquired Loans [Member] | Consumer Credit Exposure [Member] | Indirect [Member]</t>
  </si>
  <si>
    <t>Acquired Loans [Member] | Consumer Credit Exposure [Member] | Indirect [Member] | Performing [Member]</t>
  </si>
  <si>
    <t>Acquired Loans [Member] | Consumer Credit Exposure [Member] | Indirect [Member] | Nonperforming [Member]</t>
  </si>
  <si>
    <t>Acquired Loans [Member] | Consumer Credit Exposure [Member] | Home Equity Member]</t>
  </si>
  <si>
    <t>Acquired Loans [Member] | Consumer Credit Exposure [Member] | Home Equity Member] | Performing [Member]</t>
  </si>
  <si>
    <t>Acquired Loans [Member] | Consumer Credit Exposure [Member] | Home Equity Member] | Nonperforming [Member]</t>
  </si>
  <si>
    <t>Acquired Loans [Member] | Consumer Credit Exposure [Member] | Direct [Member]</t>
  </si>
  <si>
    <t>Acquired Loans [Member] | Consumer Credit Exposure [Member] | Direct [Member] | Performing [Member]</t>
  </si>
  <si>
    <t>Acquired Loans [Member] | Consumer Credit Exposure [Member] | Direct [Member] | Nonperforming [Member]</t>
  </si>
  <si>
    <t>Acquired Loans [Member] | Residential Mortgage Credit Exposure [Member]</t>
  </si>
  <si>
    <t>Acquired Loans [Member] | Residential Mortgage Credit Exposure [Member] | Performing [Member]</t>
  </si>
  <si>
    <t>Acquired Loans [Member] | Residential Mortgage Credit Exposure [Member] | Nonperforming [Member]</t>
  </si>
  <si>
    <t>Acquired Loans [Member] | Residential Mortgage Credit Exposure [Member] | Residential Mortgage [Member]</t>
  </si>
  <si>
    <t>Acquired Loans [Member] | Residential Mortgage Credit Exposure [Member] | Residential Mortgage [Member] | Performing [Member]</t>
  </si>
  <si>
    <t>Acquired Loans [Member] | Residential Mortgage Credit Exposure [Member] | Residential Mortgage [Member] | Nonperforming [Member]</t>
  </si>
  <si>
    <t>Allowance for Loan Losses and Credit Quality of Loans, Troubled Debt Restructurings (Details) (USD $)</t>
  </si>
  <si>
    <t>Contract</t>
  </si>
  <si>
    <t>Financing Receivable, Modifications [Line Items]</t>
  </si>
  <si>
    <t>Number of contracts</t>
  </si>
  <si>
    <t>Pre-modification outstanding recorded investment</t>
  </si>
  <si>
    <t>Number of contracts, subsequent default</t>
  </si>
  <si>
    <t>Outstanding recorded investment, subsequent default</t>
  </si>
  <si>
    <t>Indirect Consumer Loan [Member]</t>
  </si>
  <si>
    <t>Direct Consumer Loan [Member]</t>
  </si>
  <si>
    <t>Premises and Equipment, Net (Details) (USD $)</t>
  </si>
  <si>
    <t>Property, Plant and Equipment [Line Items]</t>
  </si>
  <si>
    <t>Rental expense</t>
  </si>
  <si>
    <t>Future Minimum Rental Payments [Abstract]</t>
  </si>
  <si>
    <t>Land, Buildings and Improvements [Member]</t>
  </si>
  <si>
    <t>Equipment [Member]</t>
  </si>
  <si>
    <t>Equipment [Member] | Minimum [Member]</t>
  </si>
  <si>
    <t>Property, plant and equipment, useful life</t>
  </si>
  <si>
    <t>Equipment [Member] | Maximum [Member]</t>
  </si>
  <si>
    <t>Building and Improvements [Member] | Minimum [Member]</t>
  </si>
  <si>
    <t>15 years</t>
  </si>
  <si>
    <t>Building and Improvements [Member] | Maximum [Member]</t>
  </si>
  <si>
    <t>40 years</t>
  </si>
  <si>
    <t>Goodwill and other Intangible Assets (Details) (USD $)</t>
  </si>
  <si>
    <t>Goodwill [Roll Forward]</t>
  </si>
  <si>
    <t>Beginning Balance</t>
  </si>
  <si>
    <t>Goodwill acquired</t>
  </si>
  <si>
    <t>Ending Balance</t>
  </si>
  <si>
    <t>Finite-Lived Intangible Assets [Line Items]</t>
  </si>
  <si>
    <t>Amortization Expense [Abstract]</t>
  </si>
  <si>
    <t>Future Amortization Expense [Abstract]</t>
  </si>
  <si>
    <t>Indefinite-lived intangible assets (Excluding goodwill)</t>
  </si>
  <si>
    <t>Minimum [Member]</t>
  </si>
  <si>
    <t>Intangible asset useful life</t>
  </si>
  <si>
    <t>Maximum [Member]</t>
  </si>
  <si>
    <t>12 years</t>
  </si>
  <si>
    <t>Core Deposits Intangibles [Member]</t>
  </si>
  <si>
    <t>Identified Intangible Assets [Member]</t>
  </si>
  <si>
    <t>Deposits (Details) (USD $)</t>
  </si>
  <si>
    <t>Maturities of Time Deposits [Abstract]</t>
  </si>
  <si>
    <t>Time Deposits, $100,000 or More [Abstract]</t>
  </si>
  <si>
    <t>Time deposits of $100,000 or more</t>
  </si>
  <si>
    <t>Short-Term Borrowings (Details) (USD $)</t>
  </si>
  <si>
    <t>Short-term Debt [Line Items]</t>
  </si>
  <si>
    <t>FHLB, unused lines of credit available for short-term financing</t>
  </si>
  <si>
    <t>Federal Funds Purchased [Member]</t>
  </si>
  <si>
    <t>Weighted average rate during the year (in hundredths)</t>
  </si>
  <si>
    <t>Weighted average rate at December 31 (in hundredths)</t>
  </si>
  <si>
    <t>Securities Sold under Repurchase Agreements [Member]</t>
  </si>
  <si>
    <t>Other Short-Term Borrowings [Member]</t>
  </si>
  <si>
    <t>Long-Term Debt (Details) (USD $)</t>
  </si>
  <si>
    <t>Long-Term Debt by Maturity Periods [Abstract]</t>
  </si>
  <si>
    <t>2013 [Member]</t>
  </si>
  <si>
    <t>Weighted Average Rate (in hundredths)</t>
  </si>
  <si>
    <t>Weighted Average Rate Callable Portion (in hundredths)</t>
  </si>
  <si>
    <t>2014 [Member]</t>
  </si>
  <si>
    <t>2015 [Member]</t>
  </si>
  <si>
    <t>2016 [Member]</t>
  </si>
  <si>
    <t>2017 [Member]</t>
  </si>
  <si>
    <t>2018 [Member]</t>
  </si>
  <si>
    <t>Junior Subordinated Debt (Details) (USD $)</t>
  </si>
  <si>
    <t>Debt Instrument [Line Items]</t>
  </si>
  <si>
    <t>Number of statutory business trusts included in the Trusts</t>
  </si>
  <si>
    <t>Minimum assets for bank holding companies to be subject to the same capital requirements as insured depository institutions</t>
  </si>
  <si>
    <t>CNBF Capital Trust I Debenture [Member]</t>
  </si>
  <si>
    <t>Number of wholly owned Delaware statutory business trusts</t>
  </si>
  <si>
    <t>NBT Statutory Trust I Debenture [Member]</t>
  </si>
  <si>
    <t>NBT Statutory Trust II Debenture [Member]</t>
  </si>
  <si>
    <t>Alliance Financial Capital Trust I [Member]</t>
  </si>
  <si>
    <t>Alliance Financial Capital Trust II [Member]</t>
  </si>
  <si>
    <t>NBT Bancorp Inc [Member]</t>
  </si>
  <si>
    <t>Trust equity method investment</t>
  </si>
  <si>
    <t>Alliance Financial Capital [Member]</t>
  </si>
  <si>
    <t>Trusts [Member]</t>
  </si>
  <si>
    <t>Debentures period semi-annual deferral periods</t>
  </si>
  <si>
    <t>Trust preferred securities included in Tier I capital</t>
  </si>
  <si>
    <t>Income Taxes (Details) (USD $)</t>
  </si>
  <si>
    <t>Current [Abstract]</t>
  </si>
  <si>
    <t>Current tax expense (benefit)</t>
  </si>
  <si>
    <t>Deferred [Abstract]</t>
  </si>
  <si>
    <t>Deferred tax expense (benefit)</t>
  </si>
  <si>
    <t>Income tax recorded to stockholders' equity</t>
  </si>
  <si>
    <t>Deferred tax assets [Abstract]</t>
  </si>
  <si>
    <t>Allowance for loan and lease losses</t>
  </si>
  <si>
    <t>Deferred tax liabilities [Abstract]</t>
  </si>
  <si>
    <t>Net deferred tax asset (liability) at beginning of year</t>
  </si>
  <si>
    <t>Increase in net deferred tax asset</t>
  </si>
  <si>
    <t>Reduction in unrecognized tax benefits resulting from expiration of statute of limitations of prior years' tax filings</t>
  </si>
  <si>
    <t>Decrease in tax expense</t>
  </si>
  <si>
    <t>Federal statutory income tax rate (in hundredths)</t>
  </si>
  <si>
    <t>Income tax reconciliation [Abstract]</t>
  </si>
  <si>
    <t>Employee Benefit Plans (Details) (USD $)</t>
  </si>
  <si>
    <t>Defined Benefit Plan Disclosure [Line Items]</t>
  </si>
  <si>
    <t>Adjustment of accumulated other comprehensive income</t>
  </si>
  <si>
    <t>Transition obligation period of recognition</t>
  </si>
  <si>
    <t>20 years</t>
  </si>
  <si>
    <t>Net actuarial loss that will be amortized from Accumulated other comprehensive income (loss) in next fiscal year</t>
  </si>
  <si>
    <t>Prior service credit that will be amortized from Accumulated other comprehensive income (loss) in next fiscal year</t>
  </si>
  <si>
    <t>Assumptions used to determine benefit obligations [Abstract]</t>
  </si>
  <si>
    <t>Discount rate (in hundredths)</t>
  </si>
  <si>
    <t>Expected long-term return on plan assets (in hundredths)</t>
  </si>
  <si>
    <t>Rate of compensation increase (in hundredths)</t>
  </si>
  <si>
    <t>Assumptions used to determine net periodic pension cost [Abstract]</t>
  </si>
  <si>
    <t>Other changes in plan assets and benefit obligation recognized in other comprehensive income (pre-tax) [Abstract]</t>
  </si>
  <si>
    <t>Estimate future benefit payments [Abstract]</t>
  </si>
  <si>
    <t>Annual rates of increase in the per capita cost of covered medical and prescription drug benefits, minimum (in hundredths)</t>
  </si>
  <si>
    <t>Annual rates of increase in the per capita cost of covered medical and prescription drug benefits, maximum (in hundredths)</t>
  </si>
  <si>
    <t>Ultimate health care cost trend rate (in hundredths)</t>
  </si>
  <si>
    <t>Actual plan asset allocations [Abstract]</t>
  </si>
  <si>
    <t>Actual plan asset allocations (in hundredths)</t>
  </si>
  <si>
    <t>Employer contributions to 401 (k) plan</t>
  </si>
  <si>
    <t>Effect of one-percentage point change in assumed health care cost trend rates [Abstract]</t>
  </si>
  <si>
    <t>One-percentage point Increase on total service and interest cost components</t>
  </si>
  <si>
    <t>One-percentage point (decrease) on total service and interest cost components</t>
  </si>
  <si>
    <t>One-percentage point Increase on postretirement accumulated benefit obligation</t>
  </si>
  <si>
    <t>One-percentage point (decrease) on postretirement accumulated benefit obligation</t>
  </si>
  <si>
    <t>Pension Benefits [Member]</t>
  </si>
  <si>
    <t>Accumulated other comprehensive income (loss), before tax [Abstract]</t>
  </si>
  <si>
    <t>Change in benefit obligation [Roll Forward]</t>
  </si>
  <si>
    <t>Benefit obligation at beginning of period</t>
  </si>
  <si>
    <t>Projected benefit obligation at end of period</t>
  </si>
  <si>
    <t>Change in plan assets [Roll Forward]</t>
  </si>
  <si>
    <t>Fair value of plan assets at beginning of period</t>
  </si>
  <si>
    <t>Fair value of plan assets at end of period</t>
  </si>
  <si>
    <t>Accumulated benefit obligation</t>
  </si>
  <si>
    <t>Amounts recognized in Balance Sheet [Abstract]</t>
  </si>
  <si>
    <t>Components of net periodic benefit cost [Abstract]</t>
  </si>
  <si>
    <t>2019 - 2022</t>
  </si>
  <si>
    <t>Fair value of plan assets</t>
  </si>
  <si>
    <t>Pension Benefits [Member] | Level 1 [Member]</t>
  </si>
  <si>
    <t>Pension Benefits [Member] | Level 2 [Member]</t>
  </si>
  <si>
    <t>Pension Benefits [Member] | Cash and Cash Equivalents [Member]</t>
  </si>
  <si>
    <t>Target asset allocations [Abstract]</t>
  </si>
  <si>
    <t>Target allocation percentage of assets, range minimum (in hundredths)</t>
  </si>
  <si>
    <t>Target allocation percentage of assets, range maximum (in hundredths)</t>
  </si>
  <si>
    <t>Pension Benefits [Member] | Cash and Cash Equivalents [Member] | Level 1 [Member]</t>
  </si>
  <si>
    <t>Pension Benefits [Member] | Cash and Cash Equivalents [Member] | Level 2 [Member]</t>
  </si>
  <si>
    <t>Pension Benefits [Member] | Fixed Income Securities [Member]</t>
  </si>
  <si>
    <t>Pension Benefits [Member] | Equity [Member]</t>
  </si>
  <si>
    <t>Pension Benefits [Member] | Foreign Equity Mutual Funds [Member]</t>
  </si>
  <si>
    <t>Pension Benefits [Member] | Foreign Equity Mutual Funds [Member] | Level 1 [Member]</t>
  </si>
  <si>
    <t>Pension Benefits [Member] | Foreign Equity Mutual Funds [Member] | Level 2 [Member]</t>
  </si>
  <si>
    <t>Pension Benefits [Member] | Equity Mutual Funds [Member]</t>
  </si>
  <si>
    <t>Pension Benefits [Member] | Equity Mutual Funds [Member] | Level 1 [Member]</t>
  </si>
  <si>
    <t>Pension Benefits [Member] | Equity Mutual Funds [Member] | Level 2 [Member]</t>
  </si>
  <si>
    <t>Pension Benefits [Member] | US Government Bonds [Member]</t>
  </si>
  <si>
    <t>Pension Benefits [Member] | US Government Bonds [Member] | Level 1 [Member]</t>
  </si>
  <si>
    <t>Pension Benefits [Member] | US Government Bonds [Member] | Level 2 [Member]</t>
  </si>
  <si>
    <t>Pension Benefits [Member] | Corporate Bonds [Member]</t>
  </si>
  <si>
    <t>Pension Benefits [Member] | Corporate Bonds [Member] | Level 1 [Member]</t>
  </si>
  <si>
    <t>Pension Benefits [Member] | Corporate Bonds [Member] | Level 2 [Member]</t>
  </si>
  <si>
    <t>Pension Benefits [Member] | Common Stock [Member]</t>
  </si>
  <si>
    <t>Pension Benefits [Member] | Common Stock [Member] | Level 1 [Member]</t>
  </si>
  <si>
    <t>Pension Benefits [Member] | Common Stock [Member] | Level 2 [Member]</t>
  </si>
  <si>
    <t>Pension Benefits [Member] | Municipal Bonds and Notes [Member]</t>
  </si>
  <si>
    <t>Pension Benefits [Member] | Municipal Bonds and Notes [Member] | Level 1 [Member]</t>
  </si>
  <si>
    <t>Pension Benefits [Member] | Municipal Bonds and Notes [Member] | Level 2 [Member]</t>
  </si>
  <si>
    <t>Pension Benefits [Member] | Foreign Bonds and Notes [Member]</t>
  </si>
  <si>
    <t>Pension Benefits [Member] | Foreign Bonds and Notes [Member] | Level 1 [Member]</t>
  </si>
  <si>
    <t>Pension Benefits [Member] | Foreign Bonds and Notes [Member] | Level 2 [Member]</t>
  </si>
  <si>
    <t>Pension Benefits [Member] | Foreign Equity [Member]</t>
  </si>
  <si>
    <t>Pension Benefits [Member] | Foreign Equity [Member] | Level 1 [Member]</t>
  </si>
  <si>
    <t>Pension Benefits [Member] | Foreign Equity [Member] | Level 2 [Member]</t>
  </si>
  <si>
    <t>Other Benefits [Member]</t>
  </si>
  <si>
    <t>Stock-Based Compensation (Details) (USD $)</t>
  </si>
  <si>
    <t>Stock options additional disclosures [Abstract]</t>
  </si>
  <si>
    <t>Restricted stock and restricted stock units, weighted average grant date fair value [Abstract]</t>
  </si>
  <si>
    <t>Number of shares available for future grant (in shares)</t>
  </si>
  <si>
    <t>Stock Options [Member]</t>
  </si>
  <si>
    <t>Share-based Compensation Arrangement by Share-based Payment Award [Line Items]</t>
  </si>
  <si>
    <t>Stock awards vesting period</t>
  </si>
  <si>
    <t>4 years</t>
  </si>
  <si>
    <t>Stock awards termination period</t>
  </si>
  <si>
    <t>Stock options [Roll Forward]</t>
  </si>
  <si>
    <t>Outstanding, beginning of period (in shares)</t>
  </si>
  <si>
    <t>Granted (in shares)</t>
  </si>
  <si>
    <t>Exercised (in shares)</t>
  </si>
  <si>
    <t>Forfeited (in shares)</t>
  </si>
  <si>
    <t>Expired (in shares)</t>
  </si>
  <si>
    <t>Outstanding, end of period (in shares)</t>
  </si>
  <si>
    <t>Exercisable, end of period (in shares)</t>
  </si>
  <si>
    <t>Expected to vest (in shares)</t>
  </si>
  <si>
    <t>Stock options, weighted average exercise price [Abstract]</t>
  </si>
  <si>
    <t>Outstanding, beginning of period (in dollars per share)</t>
  </si>
  <si>
    <t>Granted (in dollars per share)</t>
  </si>
  <si>
    <t>Exercised (in dollars per share)</t>
  </si>
  <si>
    <t>Forfeited (in dollars per share)</t>
  </si>
  <si>
    <t>Expired (in dollars per share)</t>
  </si>
  <si>
    <t>Outstanding, end of period (in dollars per share)</t>
  </si>
  <si>
    <t>Exercisable, end of period (in dollars per share)</t>
  </si>
  <si>
    <t>Expected to vest (in dollars per share)</t>
  </si>
  <si>
    <t>Weighted average remaining contractual term, outstanding, end of period (in years)</t>
  </si>
  <si>
    <t>3 years 4 months 24 days</t>
  </si>
  <si>
    <t>Weighted average remaining contractual term, exercisable, end of period (in years)</t>
  </si>
  <si>
    <t>3 years 4 months 13 days</t>
  </si>
  <si>
    <t>Weighted average remaining contractual term, expected to vest (in years)</t>
  </si>
  <si>
    <t>7 years 3 months 25 days</t>
  </si>
  <si>
    <t>Aggregate intrinsic value, outstanding, end of period</t>
  </si>
  <si>
    <t>Aggregate intrinsic value, exercisable, end of period</t>
  </si>
  <si>
    <t>Aggregate intrinsic value, expected to vest</t>
  </si>
  <si>
    <t>Restricted Stock [Member]</t>
  </si>
  <si>
    <t>Unrecognized compensation cost</t>
  </si>
  <si>
    <t>Unrecognized compensation cost, weighted average period of recognition (in years)</t>
  </si>
  <si>
    <t>1 year 8 months 12 days</t>
  </si>
  <si>
    <t>Restricted stock and restricted stock units [Roll Forward]</t>
  </si>
  <si>
    <t>Unvested, beginning of period (in shares)</t>
  </si>
  <si>
    <t>Vested (in shares)</t>
  </si>
  <si>
    <t>Unvested, end of period (in shares)</t>
  </si>
  <si>
    <t>Unvested, beginning of period (in dollars per share)</t>
  </si>
  <si>
    <t>Vested (in dollars per share)</t>
  </si>
  <si>
    <t>Unvested, end of period (in dollars per share)</t>
  </si>
  <si>
    <t>Restricted Stock [Member] | Employees [Member]</t>
  </si>
  <si>
    <t>5 years</t>
  </si>
  <si>
    <t>Restricted Stock [Member] | Non-employee Directors [Member]</t>
  </si>
  <si>
    <t>Restricted Stock Units (RSUs) [Member]</t>
  </si>
  <si>
    <t>Restricted and Deferred Stock Awards [Member]</t>
  </si>
  <si>
    <t>Tax benefit from compensation expense</t>
  </si>
  <si>
    <t>Stockholders Equity (Details) (USD $)</t>
  </si>
  <si>
    <t>Oct. 27, 2014</t>
  </si>
  <si>
    <t>Unrealized net holding (losses) gains on available for sale securities</t>
  </si>
  <si>
    <t>Class of Warrant or Right [Line Items]</t>
  </si>
  <si>
    <t>Future dividend payment restrictions</t>
  </si>
  <si>
    <t>The approval of the Office of Comptroller of the Currency (OCC) is required to pay dividends when a bank fails to meet certain minimum regulatory capital standards or when such dividends are in excess of a subsidiary bank's earnings retained in the current year plus retained net profits for the preceding two years as specified in applicable OCC regulations.</t>
  </si>
  <si>
    <t>Preceding period of retained net profits for approval of Office of Comptroller of the Currency (in years)</t>
  </si>
  <si>
    <t>2 years</t>
  </si>
  <si>
    <t>Statutory amount available for dividend payments</t>
  </si>
  <si>
    <t>Common stock repurchased during period (in shares)</t>
  </si>
  <si>
    <t>Common stock repurchased during period</t>
  </si>
  <si>
    <t>Treasury Stock Acquired, Average Cost Per Share</t>
  </si>
  <si>
    <t>Stock Repurchase Program, Number Of Additional Shares Authorized To Be Repurchased</t>
  </si>
  <si>
    <t>Regulatory Capital Requirements (Details) (USD $)</t>
  </si>
  <si>
    <t>Total Capital (to risk weighted assets) [Abstract]</t>
  </si>
  <si>
    <t>Total capital to risk weighted assets</t>
  </si>
  <si>
    <t>Total capital to risk weighted assets (in hundredths)</t>
  </si>
  <si>
    <t>Minimum capital required for capital adequacy to risk weighted assets (in hundredths)</t>
  </si>
  <si>
    <t>Capital required for classification as well capitalized to risk weighted assets (in hundredths)</t>
  </si>
  <si>
    <t>Tier I Capital (to risk weighted assets) [Abstract]</t>
  </si>
  <si>
    <t>Tier I capital to risk weighted assets</t>
  </si>
  <si>
    <t>Tier I capital to risk weighted assets (in hundredths)</t>
  </si>
  <si>
    <t>Minimum Tier one capital required for capital adequacy to risk weighted assets(in hundredths)</t>
  </si>
  <si>
    <t>Tier one capital required for classification as well capitalized to risk weighted assets (in hundredths)</t>
  </si>
  <si>
    <t>Tier I Capital (to average assets) [Abstract]</t>
  </si>
  <si>
    <t>Tier I capital to average assets</t>
  </si>
  <si>
    <t>Tier I capital to average assets (in hundredths)</t>
  </si>
  <si>
    <t>Minimum Tier I leverage capital required for capital adequacy to average assets (in hundredths)</t>
  </si>
  <si>
    <t>Tier I leverage capital required for classification as well capitalized to average assets (in hundredths)</t>
  </si>
  <si>
    <t>NBT Bank [Member]</t>
  </si>
  <si>
    <t>Earnings Per Share (Details) (USD $)</t>
  </si>
  <si>
    <t>Basic earnings per share [Abstract]</t>
  </si>
  <si>
    <t>Net income available to common shareholders</t>
  </si>
  <si>
    <t>Weighted average common shares, basic (in shares)</t>
  </si>
  <si>
    <t>Basic EPS (in dollars per share)</t>
  </si>
  <si>
    <t>Diluted earnings per share [Abstract]</t>
  </si>
  <si>
    <t>Dilutive effect of stock based compensation (in shares)</t>
  </si>
  <si>
    <t>Weighted average common shares, diluted (in shares)</t>
  </si>
  <si>
    <t>Diluted EPS (in dollars per share)</t>
  </si>
  <si>
    <t>Antidilutive Securities Excluded from Computation of Earnings Per Share [Line Items]</t>
  </si>
  <si>
    <t>Stock options excluded from calculation of diluted EPS (in shares)</t>
  </si>
  <si>
    <t>Reclassification Adjustments Out of Other Comprehensive (Loss) Income (Details) (USD $)</t>
  </si>
  <si>
    <t>Reclassification Adjustment out of Accumulated Other Comprehensive Income [Line Items]</t>
  </si>
  <si>
    <t>Interest income</t>
  </si>
  <si>
    <t>Net Income</t>
  </si>
  <si>
    <t>Reclassification out of Accumulated Other Comprehensive Income [Member]</t>
  </si>
  <si>
    <t>Total reclassification during the period, net of tax</t>
  </si>
  <si>
    <t>Accumulated Net Unrealized Investment Gain (Loss) [Member] | Reclassification out of Accumulated Other Comprehensive Income [Member]</t>
  </si>
  <si>
    <t>Gains on Available for Sale Securities [Member] | Reclassification out of Accumulated Other Comprehensive Income [Member]</t>
  </si>
  <si>
    <t>Amortization of Unrealized Gains and Losses Related to Securities Transfer [Member] | Reclassification out of Accumulated Other Comprehensive Income [Member]</t>
  </si>
  <si>
    <t>Accumulated Defined Benefit Plans Adjustment [Member] | Reclassification out of Accumulated Other Comprehensive Income [Member]</t>
  </si>
  <si>
    <t>Amortization of Net Gains [Member] | Reclassification out of Accumulated Other Comprehensive Income [Member]</t>
  </si>
  <si>
    <t>Amortization of Prior Service Costs [Member] | Reclassification out of Accumulated Other Comprehensive Income [Member]</t>
  </si>
  <si>
    <t>Commitments and Contingent Liabilities (Details) (USD $)</t>
  </si>
  <si>
    <t>Dec. 24, 2014</t>
  </si>
  <si>
    <t>Percentage of the Company's loans secured by real estate (in hundredths)</t>
  </si>
  <si>
    <t>Guarantor Obligations [Line Items]</t>
  </si>
  <si>
    <t>Loans serviced by the Company for unrelated third parties</t>
  </si>
  <si>
    <t>Mortgage servicing rights</t>
  </si>
  <si>
    <t>Federal Reserve Bank Requirement [Abstract]</t>
  </si>
  <si>
    <t>Federal Reserve Bank maintenance period</t>
  </si>
  <si>
    <t>14 days</t>
  </si>
  <si>
    <t>Average reserve at Federal Reserve Bank for maintenance period</t>
  </si>
  <si>
    <t>Unused lines of Credit [Member]</t>
  </si>
  <si>
    <t>Commitments - maximum potential obligation</t>
  </si>
  <si>
    <t>Commitment to Extend Credits [Member]</t>
  </si>
  <si>
    <t>Standby Letters of Credit [Member]</t>
  </si>
  <si>
    <t>Obligation instrument term</t>
  </si>
  <si>
    <t>Commercial Letters of Credit [Member]</t>
  </si>
  <si>
    <t>Loans Sold with Recourse [Member]</t>
  </si>
  <si>
    <t>Fair Values of Financial Instruments (Details) (USD $)</t>
  </si>
  <si>
    <t>Financial assets [Abstract]</t>
  </si>
  <si>
    <t>Financial liabilities [Abstract]</t>
  </si>
  <si>
    <t>Securities Available for Sale [Abstract]</t>
  </si>
  <si>
    <t>Liabilities [Abstract]</t>
  </si>
  <si>
    <t>Collateral dependent impaired financing receivable with specific reserves</t>
  </si>
  <si>
    <t>Allowance for loan and lease losses collateral dependent impaired loans with specific reserves</t>
  </si>
  <si>
    <t>Liquidation expense ratio on impaired collateral minimum (in hundredths)</t>
  </si>
  <si>
    <t>Liquidation expense ratio on impaired collateral maximum (in hundredths)</t>
  </si>
  <si>
    <t>Recurring Basis [Member]</t>
  </si>
  <si>
    <t>Quoted Prices in Active Markets for Identical Assets (Level 1) [Member] | Recurring Basis [Member]</t>
  </si>
  <si>
    <t>Significant Other Observable Inputs (Level 2) [Member] | Recurring Basis [Member]</t>
  </si>
  <si>
    <t>Significant Unobservable Inputs (Level 3) [Member] | Recurring Basis [Member]</t>
  </si>
  <si>
    <t>Carrying Amount [Member] | Significant Other Observable Inputs (Level 2) [Member]</t>
  </si>
  <si>
    <t>Carrying Amount [Member] | Significant Unobservable Inputs (Level 3) [Member]</t>
  </si>
  <si>
    <t>Estimated Fair Value [Member] | Significant Other Observable Inputs (Level 2) [Member]</t>
  </si>
  <si>
    <t>Estimated Fair Value [Member] | Significant Unobservable Inputs (Level 3) [Member]</t>
  </si>
  <si>
    <t>Sale of Equity Investment (Details) (USD $)</t>
  </si>
  <si>
    <t>3 Months Ended</t>
  </si>
  <si>
    <t>6 Months Ended</t>
  </si>
  <si>
    <t>Date of disposal</t>
  </si>
  <si>
    <t>Percentage of ownership interest sold (in hundredths)</t>
  </si>
  <si>
    <t>Book value</t>
  </si>
  <si>
    <t>Total sale price of investment</t>
  </si>
  <si>
    <t>Gain on sale of equity investments</t>
  </si>
  <si>
    <t>Proceeds of sale held in escrow</t>
  </si>
  <si>
    <t>Parent Company Financial Information (Details) (USD $)</t>
  </si>
  <si>
    <t>Dec. 31, 2011</t>
  </si>
  <si>
    <t>Assets [Abstract]</t>
  </si>
  <si>
    <t>Liabilities and Stockholders' Equity [Abstract]</t>
  </si>
  <si>
    <t>Condensed Income Statements [Abstract]</t>
  </si>
  <si>
    <t>Securities gains (losses)</t>
  </si>
  <si>
    <t>Income tax (expense) benefit</t>
  </si>
  <si>
    <t>Operating activities [Abstract]</t>
  </si>
  <si>
    <t>Adjustments to reconcile net income to net cash provided by operating activities [Abstract]</t>
  </si>
  <si>
    <t>Gain (Loss) on sales of available-for-sale securities</t>
  </si>
  <si>
    <t>Investing activities [Abstract]</t>
  </si>
  <si>
    <t>Financing activities [Abstract]</t>
  </si>
  <si>
    <t>Equity in undistributed income</t>
  </si>
  <si>
    <t>Net cash used in acquisitions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</si>
</sst>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6"/>
      <color theme="1"/>
      <name val="Calibri"/>
      <family val="2"/>
      <scheme val="minor"/>
    </font>
    <font>
      <sz val="5"/>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style="thick">
        <color rgb="FF000000"/>
      </top>
      <bottom style="thick">
        <color rgb="FF000000"/>
      </bottom>
      <diagonal/>
    </border>
    <border>
      <left/>
      <right/>
      <top/>
      <bottom style="double">
        <color rgb="FF000000"/>
      </bottom>
      <diagonal/>
    </border>
    <border>
      <left style="thick">
        <color rgb="FF000000"/>
      </left>
      <right style="thick">
        <color rgb="FF000000"/>
      </right>
      <top style="thick">
        <color rgb="FF000000"/>
      </top>
      <bottom style="thick">
        <color rgb="FF000000"/>
      </bottom>
      <diagonal/>
    </border>
    <border>
      <left/>
      <right style="thick">
        <color rgb="FF000000"/>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0" xfId="0" applyAlignment="1">
      <alignment horizontal="left" wrapText="1"/>
    </xf>
    <xf numFmtId="0" fontId="0" fillId="0" borderId="0" xfId="0" applyAlignment="1">
      <alignment vertical="top" wrapText="1"/>
    </xf>
    <xf numFmtId="0" fontId="0" fillId="0" borderId="10" xfId="0" applyBorder="1" applyAlignment="1">
      <alignment wrapText="1"/>
    </xf>
    <xf numFmtId="0" fontId="0" fillId="0" borderId="10" xfId="0" applyBorder="1" applyAlignment="1">
      <alignment horizontal="left"/>
    </xf>
    <xf numFmtId="0" fontId="0" fillId="0" borderId="0" xfId="0" applyAlignment="1">
      <alignment horizontal="left"/>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3" borderId="0" xfId="0" applyFill="1" applyAlignment="1">
      <alignment horizontal="right" wrapText="1"/>
    </xf>
    <xf numFmtId="0" fontId="0" fillId="34" borderId="0" xfId="0" applyFill="1" applyAlignment="1">
      <alignment wrapText="1"/>
    </xf>
    <xf numFmtId="0" fontId="0" fillId="34" borderId="0" xfId="0" applyFill="1" applyAlignment="1">
      <alignment horizontal="left" wrapText="1"/>
    </xf>
    <xf numFmtId="3" fontId="0" fillId="34" borderId="0" xfId="0" applyNumberFormat="1" applyFill="1" applyAlignment="1">
      <alignment horizontal="right" wrapText="1"/>
    </xf>
    <xf numFmtId="0" fontId="0" fillId="34" borderId="0" xfId="0" applyFill="1" applyAlignment="1">
      <alignment horizontal="left"/>
    </xf>
    <xf numFmtId="0" fontId="0" fillId="34" borderId="0" xfId="0" applyFill="1" applyAlignment="1">
      <alignment horizontal="right"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4" borderId="10" xfId="0" applyFill="1" applyBorder="1" applyAlignment="1">
      <alignment horizontal="left"/>
    </xf>
    <xf numFmtId="0" fontId="0" fillId="34" borderId="10" xfId="0" applyFill="1" applyBorder="1" applyAlignment="1">
      <alignment wrapText="1"/>
    </xf>
    <xf numFmtId="0" fontId="0" fillId="34" borderId="10" xfId="0" applyFill="1" applyBorder="1" applyAlignment="1">
      <alignment horizontal="right"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3" borderId="10" xfId="0" applyFill="1" applyBorder="1" applyAlignment="1">
      <alignment horizontal="left"/>
    </xf>
    <xf numFmtId="0" fontId="0" fillId="33" borderId="10" xfId="0" applyFill="1" applyBorder="1" applyAlignment="1">
      <alignment wrapText="1"/>
    </xf>
    <xf numFmtId="15" fontId="0" fillId="34" borderId="0" xfId="0" applyNumberFormat="1" applyFill="1" applyAlignment="1">
      <alignment wrapText="1"/>
    </xf>
    <xf numFmtId="0" fontId="0" fillId="0" borderId="10" xfId="0" applyBorder="1" applyAlignment="1">
      <alignment wrapText="1"/>
    </xf>
    <xf numFmtId="0" fontId="0" fillId="0" borderId="0" xfId="0" applyAlignment="1">
      <alignment wrapText="1"/>
    </xf>
    <xf numFmtId="0" fontId="0" fillId="0" borderId="11" xfId="0" applyBorder="1" applyAlignment="1">
      <alignment wrapText="1"/>
    </xf>
    <xf numFmtId="0" fontId="0" fillId="33" borderId="10" xfId="0" applyFill="1" applyBorder="1" applyAlignment="1">
      <alignment horizontal="right" wrapText="1"/>
    </xf>
    <xf numFmtId="0" fontId="0" fillId="0" borderId="12" xfId="0" applyBorder="1" applyAlignment="1">
      <alignment wrapText="1"/>
    </xf>
    <xf numFmtId="15" fontId="0" fillId="33" borderId="0" xfId="0" applyNumberFormat="1" applyFill="1" applyAlignment="1">
      <alignment wrapText="1"/>
    </xf>
    <xf numFmtId="0" fontId="0" fillId="0" borderId="0" xfId="0" applyAlignment="1">
      <alignment horizontal="left"/>
    </xf>
    <xf numFmtId="0" fontId="0" fillId="0" borderId="10" xfId="0" applyBorder="1" applyAlignment="1">
      <alignment horizontal="left"/>
    </xf>
    <xf numFmtId="0" fontId="0" fillId="34" borderId="13" xfId="0" applyFill="1" applyBorder="1" applyAlignment="1">
      <alignment horizontal="left" wrapText="1"/>
    </xf>
    <xf numFmtId="3" fontId="0" fillId="34" borderId="13" xfId="0" applyNumberFormat="1" applyFill="1" applyBorder="1" applyAlignment="1">
      <alignment horizontal="right" wrapText="1"/>
    </xf>
    <xf numFmtId="0" fontId="0" fillId="34" borderId="13" xfId="0" applyFill="1" applyBorder="1" applyAlignment="1">
      <alignment horizontal="left"/>
    </xf>
    <xf numFmtId="0" fontId="0" fillId="34" borderId="13" xfId="0" applyFill="1" applyBorder="1" applyAlignment="1">
      <alignment wrapText="1"/>
    </xf>
    <xf numFmtId="0" fontId="0" fillId="34" borderId="13" xfId="0" applyFill="1" applyBorder="1" applyAlignment="1">
      <alignment horizontal="right" wrapText="1"/>
    </xf>
    <xf numFmtId="0" fontId="0" fillId="33" borderId="13" xfId="0" applyFill="1" applyBorder="1" applyAlignment="1">
      <alignment horizontal="left" wrapText="1"/>
    </xf>
    <xf numFmtId="3" fontId="0" fillId="33" borderId="13" xfId="0" applyNumberFormat="1" applyFill="1" applyBorder="1" applyAlignment="1">
      <alignment horizontal="right" wrapText="1"/>
    </xf>
    <xf numFmtId="0" fontId="0" fillId="33" borderId="13" xfId="0" applyFill="1" applyBorder="1" applyAlignment="1">
      <alignment horizontal="left"/>
    </xf>
    <xf numFmtId="0" fontId="0" fillId="33" borderId="13" xfId="0" applyFill="1" applyBorder="1" applyAlignment="1">
      <alignment wrapText="1"/>
    </xf>
    <xf numFmtId="0" fontId="0" fillId="33" borderId="13" xfId="0" applyFill="1" applyBorder="1" applyAlignment="1">
      <alignment horizontal="right" wrapText="1"/>
    </xf>
    <xf numFmtId="0" fontId="0" fillId="0" borderId="11" xfId="0" applyBorder="1" applyAlignment="1">
      <alignment horizontal="left"/>
    </xf>
    <xf numFmtId="0" fontId="0" fillId="0" borderId="10" xfId="0" applyBorder="1" applyAlignment="1">
      <alignment vertical="center" wrapText="1"/>
    </xf>
    <xf numFmtId="0" fontId="0" fillId="0" borderId="0" xfId="0" applyAlignment="1">
      <alignment vertical="center" wrapText="1"/>
    </xf>
    <xf numFmtId="0" fontId="0" fillId="0" borderId="10" xfId="0" applyBorder="1" applyAlignment="1">
      <alignment vertical="center" wrapText="1"/>
    </xf>
    <xf numFmtId="0" fontId="0" fillId="0" borderId="12" xfId="0" applyBorder="1" applyAlignment="1">
      <alignment vertical="center" wrapText="1"/>
    </xf>
    <xf numFmtId="0" fontId="0" fillId="0" borderId="0" xfId="0" applyAlignment="1">
      <alignment horizontal="left" wrapText="1"/>
    </xf>
    <xf numFmtId="0" fontId="0" fillId="0" borderId="14" xfId="0" applyBorder="1" applyAlignment="1">
      <alignment wrapText="1"/>
    </xf>
    <xf numFmtId="0" fontId="0" fillId="0" borderId="15" xfId="0" applyBorder="1" applyAlignment="1">
      <alignment wrapText="1"/>
    </xf>
    <xf numFmtId="15" fontId="0" fillId="0" borderId="10" xfId="0" applyNumberFormat="1" applyBorder="1" applyAlignment="1">
      <alignment wrapText="1"/>
    </xf>
    <xf numFmtId="0" fontId="0" fillId="33" borderId="0" xfId="0" applyFill="1" applyAlignment="1">
      <alignment wrapText="1"/>
    </xf>
    <xf numFmtId="0" fontId="0" fillId="34" borderId="0" xfId="0" applyFill="1" applyAlignment="1">
      <alignment wrapText="1"/>
    </xf>
    <xf numFmtId="6" fontId="0" fillId="33" borderId="0" xfId="0" applyNumberFormat="1" applyFill="1" applyAlignment="1">
      <alignment horizontal="right" wrapText="1"/>
    </xf>
    <xf numFmtId="0" fontId="0" fillId="0" borderId="0" xfId="0" applyAlignment="1">
      <alignment horizontal="right" wrapText="1"/>
    </xf>
    <xf numFmtId="0" fontId="0" fillId="34" borderId="10" xfId="0" applyFill="1" applyBorder="1" applyAlignment="1">
      <alignment wrapText="1"/>
    </xf>
    <xf numFmtId="0" fontId="0" fillId="0" borderId="0" xfId="0" applyAlignment="1">
      <alignment horizontal="justify" wrapText="1"/>
    </xf>
    <xf numFmtId="15" fontId="0" fillId="0" borderId="0" xfId="0" applyNumberFormat="1" applyAlignment="1">
      <alignment wrapText="1"/>
    </xf>
    <xf numFmtId="15" fontId="0" fillId="33" borderId="10" xfId="0" applyNumberFormat="1" applyFill="1" applyBorder="1" applyAlignment="1">
      <alignment wrapText="1"/>
    </xf>
    <xf numFmtId="0" fontId="0" fillId="0" borderId="0" xfId="0" applyAlignment="1">
      <alignment vertical="center" wrapText="1"/>
    </xf>
    <xf numFmtId="0" fontId="0" fillId="0" borderId="11" xfId="0" applyBorder="1" applyAlignment="1">
      <alignment vertical="center" wrapText="1"/>
    </xf>
    <xf numFmtId="17" fontId="0" fillId="33" borderId="0" xfId="0" applyNumberFormat="1" applyFill="1" applyAlignment="1">
      <alignment wrapText="1"/>
    </xf>
    <xf numFmtId="0" fontId="0" fillId="33" borderId="11" xfId="0" applyFill="1" applyBorder="1" applyAlignment="1">
      <alignment wrapText="1"/>
    </xf>
    <xf numFmtId="0" fontId="0" fillId="33" borderId="10" xfId="0" applyFill="1" applyBorder="1" applyAlignment="1">
      <alignment wrapText="1"/>
    </xf>
    <xf numFmtId="0" fontId="19" fillId="0" borderId="0" xfId="0" applyFont="1" applyAlignment="1">
      <alignment horizontal="justify" wrapText="1"/>
    </xf>
    <xf numFmtId="0" fontId="19" fillId="0" borderId="0" xfId="0" applyFont="1" applyAlignment="1">
      <alignment horizontal="left" wrapText="1"/>
    </xf>
    <xf numFmtId="15" fontId="0" fillId="0" borderId="10" xfId="0" applyNumberFormat="1" applyBorder="1" applyAlignment="1">
      <alignment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790359</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13</v>
      </c>
      <c r="C8" s="4"/>
      <c r="D8" s="4"/>
    </row>
    <row r="9" spans="1:4" x14ac:dyDescent="0.25">
      <c r="A9" s="2" t="s">
        <v>14</v>
      </c>
      <c r="B9" s="4" t="s">
        <v>11</v>
      </c>
      <c r="C9" s="4"/>
      <c r="D9" s="4"/>
    </row>
    <row r="10" spans="1:4" x14ac:dyDescent="0.25">
      <c r="A10" s="2" t="s">
        <v>15</v>
      </c>
      <c r="B10" s="4" t="s">
        <v>16</v>
      </c>
      <c r="C10" s="4"/>
      <c r="D10" s="4"/>
    </row>
    <row r="11" spans="1:4" x14ac:dyDescent="0.25">
      <c r="A11" s="2" t="s">
        <v>17</v>
      </c>
      <c r="B11" s="4"/>
      <c r="C11" s="4"/>
      <c r="D11" s="5">
        <v>1001148554</v>
      </c>
    </row>
    <row r="12" spans="1:4" ht="30" x14ac:dyDescent="0.25">
      <c r="A12" s="2" t="s">
        <v>18</v>
      </c>
      <c r="B12" s="4"/>
      <c r="C12" s="6">
        <v>44213717</v>
      </c>
      <c r="D12" s="4"/>
    </row>
    <row r="13" spans="1:4" x14ac:dyDescent="0.25">
      <c r="A13" s="2" t="s">
        <v>19</v>
      </c>
      <c r="B13" s="4">
        <v>2014</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t="b">
        <v>0</v>
      </c>
      <c r="C16" s="4"/>
      <c r="D16" s="4"/>
    </row>
    <row r="17" spans="1:4" x14ac:dyDescent="0.25">
      <c r="A17" s="2" t="s">
        <v>25</v>
      </c>
      <c r="B17" s="7">
        <v>42004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8"/>
  <sheetViews>
    <sheetView showGridLines="0" workbookViewId="0"/>
  </sheetViews>
  <sheetFormatPr defaultRowHeight="15" x14ac:dyDescent="0.25"/>
  <cols>
    <col min="1" max="2" width="36.5703125" bestFit="1" customWidth="1"/>
  </cols>
  <sheetData>
    <row r="1" spans="1:2" ht="15" customHeight="1" x14ac:dyDescent="0.25">
      <c r="A1" s="8" t="s">
        <v>218</v>
      </c>
      <c r="B1" s="1" t="s">
        <v>1</v>
      </c>
    </row>
    <row r="2" spans="1:2" x14ac:dyDescent="0.25">
      <c r="A2" s="8"/>
      <c r="B2" s="1" t="s">
        <v>2</v>
      </c>
    </row>
    <row r="3" spans="1:2" ht="30" x14ac:dyDescent="0.25">
      <c r="A3" s="3" t="s">
        <v>219</v>
      </c>
      <c r="B3" s="4"/>
    </row>
    <row r="4" spans="1:2" ht="30" x14ac:dyDescent="0.25">
      <c r="A4" s="11" t="s">
        <v>218</v>
      </c>
      <c r="B4" s="4" t="s">
        <v>220</v>
      </c>
    </row>
    <row r="5" spans="1:2" x14ac:dyDescent="0.25">
      <c r="A5" s="11"/>
      <c r="B5" s="10"/>
    </row>
    <row r="6" spans="1:2" ht="180" x14ac:dyDescent="0.25">
      <c r="A6" s="11"/>
      <c r="B6" s="4" t="s">
        <v>221</v>
      </c>
    </row>
    <row r="7" spans="1:2" x14ac:dyDescent="0.25">
      <c r="A7" s="11"/>
      <c r="B7" s="4"/>
    </row>
    <row r="8" spans="1:2" ht="180" x14ac:dyDescent="0.25">
      <c r="A8" s="11"/>
      <c r="B8" s="4" t="s">
        <v>222</v>
      </c>
    </row>
    <row r="9" spans="1:2" x14ac:dyDescent="0.25">
      <c r="A9" s="11"/>
      <c r="B9" s="4"/>
    </row>
    <row r="10" spans="1:2" ht="120" x14ac:dyDescent="0.25">
      <c r="A10" s="11"/>
      <c r="B10" s="4" t="s">
        <v>223</v>
      </c>
    </row>
    <row r="11" spans="1:2" x14ac:dyDescent="0.25">
      <c r="A11" s="11"/>
      <c r="B11" s="4"/>
    </row>
    <row r="12" spans="1:2" ht="30" x14ac:dyDescent="0.25">
      <c r="A12" s="11"/>
      <c r="B12" s="4" t="s">
        <v>224</v>
      </c>
    </row>
    <row r="13" spans="1:2" x14ac:dyDescent="0.25">
      <c r="A13" s="11"/>
      <c r="B13" s="4"/>
    </row>
    <row r="14" spans="1:2" x14ac:dyDescent="0.25">
      <c r="A14" s="11"/>
      <c r="B14" s="4" t="s">
        <v>225</v>
      </c>
    </row>
    <row r="15" spans="1:2" x14ac:dyDescent="0.25">
      <c r="A15" s="11"/>
      <c r="B15" s="4"/>
    </row>
    <row r="16" spans="1:2" ht="210" x14ac:dyDescent="0.25">
      <c r="A16" s="11"/>
      <c r="B16" s="4" t="s">
        <v>226</v>
      </c>
    </row>
    <row r="17" spans="1:2" x14ac:dyDescent="0.25">
      <c r="A17" s="11"/>
      <c r="B17" s="4"/>
    </row>
    <row r="18" spans="1:2" ht="409.5" x14ac:dyDescent="0.25">
      <c r="A18" s="11"/>
      <c r="B18" s="4" t="s">
        <v>227</v>
      </c>
    </row>
    <row r="19" spans="1:2" x14ac:dyDescent="0.25">
      <c r="A19" s="11"/>
      <c r="B19" s="4"/>
    </row>
    <row r="20" spans="1:2" x14ac:dyDescent="0.25">
      <c r="A20" s="11"/>
      <c r="B20" s="4" t="s">
        <v>228</v>
      </c>
    </row>
    <row r="21" spans="1:2" x14ac:dyDescent="0.25">
      <c r="A21" s="11"/>
      <c r="B21" s="4"/>
    </row>
    <row r="22" spans="1:2" ht="240" x14ac:dyDescent="0.25">
      <c r="A22" s="11"/>
      <c r="B22" s="4" t="s">
        <v>229</v>
      </c>
    </row>
    <row r="23" spans="1:2" x14ac:dyDescent="0.25">
      <c r="A23" s="11"/>
      <c r="B23" s="4"/>
    </row>
    <row r="24" spans="1:2" x14ac:dyDescent="0.25">
      <c r="A24" s="11"/>
      <c r="B24" s="4" t="s">
        <v>230</v>
      </c>
    </row>
    <row r="25" spans="1:2" x14ac:dyDescent="0.25">
      <c r="A25" s="11"/>
      <c r="B25" s="4"/>
    </row>
    <row r="26" spans="1:2" ht="105" x14ac:dyDescent="0.25">
      <c r="A26" s="11"/>
      <c r="B26" s="4" t="s">
        <v>231</v>
      </c>
    </row>
    <row r="27" spans="1:2" x14ac:dyDescent="0.25">
      <c r="A27" s="11"/>
      <c r="B27" s="4"/>
    </row>
    <row r="28" spans="1:2" x14ac:dyDescent="0.25">
      <c r="A28" s="11"/>
      <c r="B28" s="4" t="s">
        <v>232</v>
      </c>
    </row>
    <row r="29" spans="1:2" x14ac:dyDescent="0.25">
      <c r="A29" s="11"/>
      <c r="B29" s="4"/>
    </row>
    <row r="30" spans="1:2" ht="409.5" x14ac:dyDescent="0.25">
      <c r="A30" s="11"/>
      <c r="B30" s="4" t="s">
        <v>233</v>
      </c>
    </row>
    <row r="31" spans="1:2" x14ac:dyDescent="0.25">
      <c r="A31" s="11"/>
      <c r="B31" s="4"/>
    </row>
    <row r="32" spans="1:2" ht="135" x14ac:dyDescent="0.25">
      <c r="A32" s="11"/>
      <c r="B32" s="4" t="s">
        <v>234</v>
      </c>
    </row>
    <row r="33" spans="1:2" x14ac:dyDescent="0.25">
      <c r="A33" s="11"/>
      <c r="B33" s="4"/>
    </row>
    <row r="34" spans="1:2" ht="30" x14ac:dyDescent="0.25">
      <c r="A34" s="11"/>
      <c r="B34" s="4" t="s">
        <v>235</v>
      </c>
    </row>
    <row r="35" spans="1:2" x14ac:dyDescent="0.25">
      <c r="A35" s="11"/>
      <c r="B35" s="4"/>
    </row>
    <row r="36" spans="1:2" ht="135" x14ac:dyDescent="0.25">
      <c r="A36" s="11"/>
      <c r="B36" s="4" t="s">
        <v>236</v>
      </c>
    </row>
    <row r="37" spans="1:2" x14ac:dyDescent="0.25">
      <c r="A37" s="11"/>
      <c r="B37" s="4"/>
    </row>
    <row r="38" spans="1:2" ht="165" x14ac:dyDescent="0.25">
      <c r="A38" s="11"/>
      <c r="B38" s="4" t="s">
        <v>237</v>
      </c>
    </row>
    <row r="39" spans="1:2" x14ac:dyDescent="0.25">
      <c r="A39" s="11"/>
      <c r="B39" s="4"/>
    </row>
    <row r="40" spans="1:2" x14ac:dyDescent="0.25">
      <c r="A40" s="11"/>
      <c r="B40" s="4" t="s">
        <v>36</v>
      </c>
    </row>
    <row r="41" spans="1:2" x14ac:dyDescent="0.25">
      <c r="A41" s="11"/>
      <c r="B41" s="4"/>
    </row>
    <row r="42" spans="1:2" ht="135" x14ac:dyDescent="0.25">
      <c r="A42" s="11"/>
      <c r="B42" s="4" t="s">
        <v>238</v>
      </c>
    </row>
    <row r="43" spans="1:2" x14ac:dyDescent="0.25">
      <c r="A43" s="11"/>
      <c r="B43" s="4"/>
    </row>
    <row r="44" spans="1:2" ht="345" x14ac:dyDescent="0.25">
      <c r="A44" s="11"/>
      <c r="B44" s="4" t="s">
        <v>239</v>
      </c>
    </row>
    <row r="45" spans="1:2" x14ac:dyDescent="0.25">
      <c r="A45" s="11"/>
      <c r="B45" s="4"/>
    </row>
    <row r="46" spans="1:2" ht="409.5" x14ac:dyDescent="0.25">
      <c r="A46" s="11"/>
      <c r="B46" s="4" t="s">
        <v>240</v>
      </c>
    </row>
    <row r="47" spans="1:2" x14ac:dyDescent="0.25">
      <c r="A47" s="11"/>
      <c r="B47" s="4"/>
    </row>
    <row r="48" spans="1:2" ht="285" x14ac:dyDescent="0.25">
      <c r="A48" s="11"/>
      <c r="B48" s="4" t="s">
        <v>241</v>
      </c>
    </row>
    <row r="49" spans="1:2" x14ac:dyDescent="0.25">
      <c r="A49" s="11"/>
      <c r="B49" s="4"/>
    </row>
    <row r="50" spans="1:2" ht="255" x14ac:dyDescent="0.25">
      <c r="A50" s="11"/>
      <c r="B50" s="4" t="s">
        <v>242</v>
      </c>
    </row>
    <row r="51" spans="1:2" x14ac:dyDescent="0.25">
      <c r="A51" s="11"/>
      <c r="B51" s="4"/>
    </row>
    <row r="52" spans="1:2" ht="375" x14ac:dyDescent="0.25">
      <c r="A52" s="11"/>
      <c r="B52" s="4" t="s">
        <v>243</v>
      </c>
    </row>
    <row r="53" spans="1:2" x14ac:dyDescent="0.25">
      <c r="A53" s="11"/>
      <c r="B53" s="4"/>
    </row>
    <row r="54" spans="1:2" x14ac:dyDescent="0.25">
      <c r="A54" s="11"/>
      <c r="B54" s="4" t="s">
        <v>244</v>
      </c>
    </row>
    <row r="55" spans="1:2" x14ac:dyDescent="0.25">
      <c r="A55" s="11"/>
      <c r="B55" s="4"/>
    </row>
    <row r="56" spans="1:2" ht="60" x14ac:dyDescent="0.25">
      <c r="A56" s="11"/>
      <c r="B56" s="4" t="s">
        <v>245</v>
      </c>
    </row>
    <row r="57" spans="1:2" x14ac:dyDescent="0.25">
      <c r="A57" s="11"/>
      <c r="B57" s="4"/>
    </row>
    <row r="58" spans="1:2" ht="409.5" x14ac:dyDescent="0.25">
      <c r="A58" s="11"/>
      <c r="B58" s="4" t="s">
        <v>246</v>
      </c>
    </row>
    <row r="59" spans="1:2" x14ac:dyDescent="0.25">
      <c r="A59" s="11"/>
      <c r="B59" s="4"/>
    </row>
    <row r="60" spans="1:2" ht="300" x14ac:dyDescent="0.25">
      <c r="A60" s="11"/>
      <c r="B60" s="4" t="s">
        <v>247</v>
      </c>
    </row>
    <row r="61" spans="1:2" x14ac:dyDescent="0.25">
      <c r="A61" s="11"/>
      <c r="B61" s="4"/>
    </row>
    <row r="62" spans="1:2" ht="210" x14ac:dyDescent="0.25">
      <c r="A62" s="11"/>
      <c r="B62" s="4" t="s">
        <v>248</v>
      </c>
    </row>
    <row r="63" spans="1:2" x14ac:dyDescent="0.25">
      <c r="A63" s="11"/>
      <c r="B63" s="4"/>
    </row>
    <row r="64" spans="1:2" ht="390" x14ac:dyDescent="0.25">
      <c r="A64" s="11"/>
      <c r="B64" s="4" t="s">
        <v>249</v>
      </c>
    </row>
    <row r="65" spans="1:2" x14ac:dyDescent="0.25">
      <c r="A65" s="11"/>
      <c r="B65" s="4"/>
    </row>
    <row r="66" spans="1:2" x14ac:dyDescent="0.25">
      <c r="A66" s="11"/>
      <c r="B66" s="4" t="s">
        <v>250</v>
      </c>
    </row>
    <row r="67" spans="1:2" x14ac:dyDescent="0.25">
      <c r="A67" s="11"/>
      <c r="B67" s="4"/>
    </row>
    <row r="68" spans="1:2" ht="405" x14ac:dyDescent="0.25">
      <c r="A68" s="11"/>
      <c r="B68" s="4" t="s">
        <v>251</v>
      </c>
    </row>
    <row r="69" spans="1:2" x14ac:dyDescent="0.25">
      <c r="A69" s="11"/>
      <c r="B69" s="4"/>
    </row>
    <row r="70" spans="1:2" ht="285" x14ac:dyDescent="0.25">
      <c r="A70" s="11"/>
      <c r="B70" s="4" t="s">
        <v>252</v>
      </c>
    </row>
    <row r="71" spans="1:2" x14ac:dyDescent="0.25">
      <c r="A71" s="11"/>
      <c r="B71" s="4"/>
    </row>
    <row r="72" spans="1:2" ht="270" x14ac:dyDescent="0.25">
      <c r="A72" s="11"/>
      <c r="B72" s="4" t="s">
        <v>253</v>
      </c>
    </row>
    <row r="73" spans="1:2" x14ac:dyDescent="0.25">
      <c r="A73" s="11"/>
      <c r="B73" s="4"/>
    </row>
    <row r="74" spans="1:2" ht="375" x14ac:dyDescent="0.25">
      <c r="A74" s="11"/>
      <c r="B74" s="4" t="s">
        <v>254</v>
      </c>
    </row>
    <row r="75" spans="1:2" x14ac:dyDescent="0.25">
      <c r="A75" s="11"/>
      <c r="B75" s="4"/>
    </row>
    <row r="76" spans="1:2" ht="409.5" x14ac:dyDescent="0.25">
      <c r="A76" s="11"/>
      <c r="B76" s="4" t="s">
        <v>255</v>
      </c>
    </row>
    <row r="77" spans="1:2" x14ac:dyDescent="0.25">
      <c r="A77" s="11"/>
      <c r="B77" s="4"/>
    </row>
    <row r="78" spans="1:2" ht="315" x14ac:dyDescent="0.25">
      <c r="A78" s="11"/>
      <c r="B78" s="4" t="s">
        <v>256</v>
      </c>
    </row>
    <row r="79" spans="1:2" x14ac:dyDescent="0.25">
      <c r="A79" s="11"/>
      <c r="B79" s="4"/>
    </row>
    <row r="80" spans="1:2" x14ac:dyDescent="0.25">
      <c r="A80" s="11"/>
      <c r="B80" s="4" t="s">
        <v>257</v>
      </c>
    </row>
    <row r="81" spans="1:2" x14ac:dyDescent="0.25">
      <c r="A81" s="11"/>
      <c r="B81" s="4"/>
    </row>
    <row r="82" spans="1:2" ht="150" x14ac:dyDescent="0.25">
      <c r="A82" s="11"/>
      <c r="B82" s="4" t="s">
        <v>258</v>
      </c>
    </row>
    <row r="83" spans="1:2" x14ac:dyDescent="0.25">
      <c r="A83" s="11"/>
      <c r="B83" s="4"/>
    </row>
    <row r="84" spans="1:2" x14ac:dyDescent="0.25">
      <c r="A84" s="11"/>
      <c r="B84" s="4" t="s">
        <v>259</v>
      </c>
    </row>
    <row r="85" spans="1:2" x14ac:dyDescent="0.25">
      <c r="A85" s="11"/>
      <c r="B85" s="4"/>
    </row>
    <row r="86" spans="1:2" ht="409.5" x14ac:dyDescent="0.25">
      <c r="A86" s="11"/>
      <c r="B86" s="4" t="s">
        <v>260</v>
      </c>
    </row>
    <row r="87" spans="1:2" x14ac:dyDescent="0.25">
      <c r="A87" s="11"/>
      <c r="B87" s="4"/>
    </row>
    <row r="88" spans="1:2" x14ac:dyDescent="0.25">
      <c r="A88" s="11"/>
      <c r="B88" s="4" t="s">
        <v>261</v>
      </c>
    </row>
    <row r="89" spans="1:2" x14ac:dyDescent="0.25">
      <c r="A89" s="11"/>
      <c r="B89" s="4"/>
    </row>
    <row r="90" spans="1:2" ht="210" x14ac:dyDescent="0.25">
      <c r="A90" s="11"/>
      <c r="B90" s="4" t="s">
        <v>262</v>
      </c>
    </row>
    <row r="91" spans="1:2" x14ac:dyDescent="0.25">
      <c r="A91" s="11"/>
      <c r="B91" s="4"/>
    </row>
    <row r="92" spans="1:2" ht="345" x14ac:dyDescent="0.25">
      <c r="A92" s="11"/>
      <c r="B92" s="4" t="s">
        <v>263</v>
      </c>
    </row>
    <row r="93" spans="1:2" x14ac:dyDescent="0.25">
      <c r="A93" s="11"/>
      <c r="B93" s="4"/>
    </row>
    <row r="94" spans="1:2" x14ac:dyDescent="0.25">
      <c r="A94" s="11"/>
      <c r="B94" s="4" t="s">
        <v>264</v>
      </c>
    </row>
    <row r="95" spans="1:2" x14ac:dyDescent="0.25">
      <c r="A95" s="11"/>
      <c r="B95" s="4"/>
    </row>
    <row r="96" spans="1:2" ht="150" x14ac:dyDescent="0.25">
      <c r="A96" s="11"/>
      <c r="B96" s="4" t="s">
        <v>265</v>
      </c>
    </row>
    <row r="97" spans="1:2" x14ac:dyDescent="0.25">
      <c r="A97" s="11"/>
      <c r="B97" s="4"/>
    </row>
    <row r="98" spans="1:2" x14ac:dyDescent="0.25">
      <c r="A98" s="11"/>
      <c r="B98" s="4" t="s">
        <v>266</v>
      </c>
    </row>
    <row r="99" spans="1:2" x14ac:dyDescent="0.25">
      <c r="A99" s="11"/>
      <c r="B99" s="4"/>
    </row>
    <row r="100" spans="1:2" ht="150" x14ac:dyDescent="0.25">
      <c r="A100" s="11"/>
      <c r="B100" s="4" t="s">
        <v>267</v>
      </c>
    </row>
    <row r="101" spans="1:2" x14ac:dyDescent="0.25">
      <c r="A101" s="11"/>
      <c r="B101" s="4"/>
    </row>
    <row r="102" spans="1:2" x14ac:dyDescent="0.25">
      <c r="A102" s="11"/>
      <c r="B102" s="4" t="s">
        <v>268</v>
      </c>
    </row>
    <row r="103" spans="1:2" x14ac:dyDescent="0.25">
      <c r="A103" s="11"/>
      <c r="B103" s="4"/>
    </row>
    <row r="104" spans="1:2" ht="300" x14ac:dyDescent="0.25">
      <c r="A104" s="11"/>
      <c r="B104" s="4" t="s">
        <v>269</v>
      </c>
    </row>
    <row r="105" spans="1:2" x14ac:dyDescent="0.25">
      <c r="A105" s="11"/>
      <c r="B105" s="4"/>
    </row>
    <row r="106" spans="1:2" ht="180" x14ac:dyDescent="0.25">
      <c r="A106" s="11"/>
      <c r="B106" s="4" t="s">
        <v>270</v>
      </c>
    </row>
    <row r="107" spans="1:2" x14ac:dyDescent="0.25">
      <c r="A107" s="11"/>
      <c r="B107" s="4"/>
    </row>
    <row r="108" spans="1:2" x14ac:dyDescent="0.25">
      <c r="A108" s="11"/>
      <c r="B108" s="4" t="s">
        <v>271</v>
      </c>
    </row>
    <row r="109" spans="1:2" x14ac:dyDescent="0.25">
      <c r="A109" s="11"/>
      <c r="B109" s="4"/>
    </row>
    <row r="110" spans="1:2" ht="255" x14ac:dyDescent="0.25">
      <c r="A110" s="11"/>
      <c r="B110" s="4" t="s">
        <v>272</v>
      </c>
    </row>
    <row r="111" spans="1:2" x14ac:dyDescent="0.25">
      <c r="A111" s="11"/>
      <c r="B111" s="4"/>
    </row>
    <row r="112" spans="1:2" ht="60" x14ac:dyDescent="0.25">
      <c r="A112" s="11"/>
      <c r="B112" s="4" t="s">
        <v>273</v>
      </c>
    </row>
    <row r="113" spans="1:2" x14ac:dyDescent="0.25">
      <c r="A113" s="11"/>
      <c r="B113" s="4"/>
    </row>
    <row r="114" spans="1:2" x14ac:dyDescent="0.25">
      <c r="A114" s="11"/>
      <c r="B114" s="4" t="s">
        <v>274</v>
      </c>
    </row>
    <row r="115" spans="1:2" x14ac:dyDescent="0.25">
      <c r="A115" s="11"/>
      <c r="B115" s="4"/>
    </row>
    <row r="116" spans="1:2" ht="409.5" x14ac:dyDescent="0.25">
      <c r="A116" s="11"/>
      <c r="B116" s="4" t="s">
        <v>275</v>
      </c>
    </row>
    <row r="117" spans="1:2" x14ac:dyDescent="0.25">
      <c r="A117" s="11"/>
      <c r="B117" s="4"/>
    </row>
    <row r="118" spans="1:2" x14ac:dyDescent="0.25">
      <c r="A118" s="11"/>
      <c r="B118" s="4" t="s">
        <v>276</v>
      </c>
    </row>
    <row r="119" spans="1:2" x14ac:dyDescent="0.25">
      <c r="A119" s="11"/>
      <c r="B119" s="4"/>
    </row>
    <row r="120" spans="1:2" ht="120" x14ac:dyDescent="0.25">
      <c r="A120" s="11"/>
      <c r="B120" s="4" t="s">
        <v>277</v>
      </c>
    </row>
    <row r="121" spans="1:2" x14ac:dyDescent="0.25">
      <c r="A121" s="11"/>
      <c r="B121" s="4"/>
    </row>
    <row r="122" spans="1:2" ht="330" x14ac:dyDescent="0.25">
      <c r="A122" s="11"/>
      <c r="B122" s="4" t="s">
        <v>278</v>
      </c>
    </row>
    <row r="123" spans="1:2" x14ac:dyDescent="0.25">
      <c r="A123" s="11"/>
      <c r="B123" s="4"/>
    </row>
    <row r="124" spans="1:2" x14ac:dyDescent="0.25">
      <c r="A124" s="11"/>
      <c r="B124" s="4" t="s">
        <v>279</v>
      </c>
    </row>
    <row r="125" spans="1:2" x14ac:dyDescent="0.25">
      <c r="A125" s="11"/>
      <c r="B125" s="4"/>
    </row>
    <row r="126" spans="1:2" ht="210" x14ac:dyDescent="0.25">
      <c r="A126" s="11"/>
      <c r="B126" s="4" t="s">
        <v>280</v>
      </c>
    </row>
    <row r="127" spans="1:2" x14ac:dyDescent="0.25">
      <c r="A127" s="11"/>
      <c r="B127" s="4"/>
    </row>
    <row r="128" spans="1:2" x14ac:dyDescent="0.25">
      <c r="A128" s="11"/>
      <c r="B128" s="4" t="s">
        <v>281</v>
      </c>
    </row>
    <row r="129" spans="1:2" x14ac:dyDescent="0.25">
      <c r="A129" s="11"/>
      <c r="B129" s="4"/>
    </row>
    <row r="130" spans="1:2" ht="300" x14ac:dyDescent="0.25">
      <c r="A130" s="11"/>
      <c r="B130" s="4" t="s">
        <v>282</v>
      </c>
    </row>
    <row r="131" spans="1:2" x14ac:dyDescent="0.25">
      <c r="A131" s="11"/>
      <c r="B131" s="4"/>
    </row>
    <row r="132" spans="1:2" x14ac:dyDescent="0.25">
      <c r="A132" s="11"/>
      <c r="B132" s="4" t="s">
        <v>283</v>
      </c>
    </row>
    <row r="133" spans="1:2" x14ac:dyDescent="0.25">
      <c r="A133" s="11"/>
      <c r="B133" s="4"/>
    </row>
    <row r="134" spans="1:2" ht="225" x14ac:dyDescent="0.25">
      <c r="A134" s="11"/>
      <c r="B134" s="4" t="s">
        <v>284</v>
      </c>
    </row>
    <row r="135" spans="1:2" x14ac:dyDescent="0.25">
      <c r="A135" s="11"/>
      <c r="B135" s="4"/>
    </row>
    <row r="136" spans="1:2" x14ac:dyDescent="0.25">
      <c r="A136" s="11"/>
      <c r="B136" s="4" t="s">
        <v>285</v>
      </c>
    </row>
    <row r="137" spans="1:2" x14ac:dyDescent="0.25">
      <c r="A137" s="11"/>
      <c r="B137" s="4"/>
    </row>
    <row r="138" spans="1:2" ht="60" x14ac:dyDescent="0.25">
      <c r="A138" s="11"/>
      <c r="B138" s="4" t="s">
        <v>286</v>
      </c>
    </row>
    <row r="139" spans="1:2" x14ac:dyDescent="0.25">
      <c r="A139" s="11"/>
      <c r="B139" s="4"/>
    </row>
    <row r="140" spans="1:2" x14ac:dyDescent="0.25">
      <c r="A140" s="11"/>
      <c r="B140" s="4" t="s">
        <v>287</v>
      </c>
    </row>
    <row r="141" spans="1:2" x14ac:dyDescent="0.25">
      <c r="A141" s="11"/>
      <c r="B141" s="4"/>
    </row>
    <row r="142" spans="1:2" ht="240" x14ac:dyDescent="0.25">
      <c r="A142" s="11"/>
      <c r="B142" s="4" t="s">
        <v>288</v>
      </c>
    </row>
    <row r="143" spans="1:2" x14ac:dyDescent="0.25">
      <c r="A143" s="11"/>
      <c r="B143" s="4"/>
    </row>
    <row r="144" spans="1:2" x14ac:dyDescent="0.25">
      <c r="A144" s="11"/>
      <c r="B144" s="4" t="s">
        <v>289</v>
      </c>
    </row>
    <row r="145" spans="1:2" x14ac:dyDescent="0.25">
      <c r="A145" s="11"/>
      <c r="B145" s="4"/>
    </row>
    <row r="146" spans="1:2" ht="180" x14ac:dyDescent="0.25">
      <c r="A146" s="11"/>
      <c r="B146" s="4" t="s">
        <v>290</v>
      </c>
    </row>
    <row r="147" spans="1:2" x14ac:dyDescent="0.25">
      <c r="A147" s="11"/>
      <c r="B147" s="4"/>
    </row>
    <row r="148" spans="1:2" x14ac:dyDescent="0.25">
      <c r="A148" s="11"/>
      <c r="B148" s="4" t="s">
        <v>291</v>
      </c>
    </row>
    <row r="149" spans="1:2" x14ac:dyDescent="0.25">
      <c r="A149" s="11"/>
      <c r="B149" s="4"/>
    </row>
    <row r="150" spans="1:2" ht="135" x14ac:dyDescent="0.25">
      <c r="A150" s="11"/>
      <c r="B150" s="4" t="s">
        <v>292</v>
      </c>
    </row>
    <row r="151" spans="1:2" x14ac:dyDescent="0.25">
      <c r="A151" s="11"/>
      <c r="B151" s="4"/>
    </row>
    <row r="152" spans="1:2" x14ac:dyDescent="0.25">
      <c r="A152" s="11"/>
      <c r="B152" s="4" t="s">
        <v>293</v>
      </c>
    </row>
    <row r="153" spans="1:2" x14ac:dyDescent="0.25">
      <c r="A153" s="11"/>
      <c r="B153" s="4"/>
    </row>
    <row r="154" spans="1:2" ht="270" x14ac:dyDescent="0.25">
      <c r="A154" s="11"/>
      <c r="B154" s="4" t="s">
        <v>294</v>
      </c>
    </row>
    <row r="155" spans="1:2" x14ac:dyDescent="0.25">
      <c r="A155" s="11"/>
      <c r="B155" s="4"/>
    </row>
    <row r="156" spans="1:2" ht="60" x14ac:dyDescent="0.25">
      <c r="A156" s="11"/>
      <c r="B156" s="4" t="s">
        <v>295</v>
      </c>
    </row>
    <row r="157" spans="1:2" x14ac:dyDescent="0.25">
      <c r="A157" s="11"/>
      <c r="B157" s="4"/>
    </row>
    <row r="158" spans="1:2" ht="105" x14ac:dyDescent="0.25">
      <c r="A158" s="11"/>
      <c r="B158" s="4" t="s">
        <v>296</v>
      </c>
    </row>
    <row r="159" spans="1:2" x14ac:dyDescent="0.25">
      <c r="A159" s="11"/>
      <c r="B159" s="4"/>
    </row>
    <row r="160" spans="1:2" ht="90" x14ac:dyDescent="0.25">
      <c r="A160" s="11"/>
      <c r="B160" s="4" t="s">
        <v>297</v>
      </c>
    </row>
    <row r="161" spans="1:2" x14ac:dyDescent="0.25">
      <c r="A161" s="11"/>
      <c r="B161" s="4"/>
    </row>
    <row r="162" spans="1:2" ht="60" x14ac:dyDescent="0.25">
      <c r="A162" s="11"/>
      <c r="B162" s="4" t="s">
        <v>298</v>
      </c>
    </row>
    <row r="163" spans="1:2" x14ac:dyDescent="0.25">
      <c r="A163" s="11"/>
      <c r="B163" s="4"/>
    </row>
    <row r="164" spans="1:2" ht="180" x14ac:dyDescent="0.25">
      <c r="A164" s="11"/>
      <c r="B164" s="4" t="s">
        <v>299</v>
      </c>
    </row>
    <row r="165" spans="1:2" x14ac:dyDescent="0.25">
      <c r="A165" s="11"/>
      <c r="B165" s="4"/>
    </row>
    <row r="166" spans="1:2" ht="210" x14ac:dyDescent="0.25">
      <c r="A166" s="11"/>
      <c r="B166" s="4" t="s">
        <v>300</v>
      </c>
    </row>
    <row r="167" spans="1:2" x14ac:dyDescent="0.25">
      <c r="A167" s="11"/>
      <c r="B167" s="4"/>
    </row>
    <row r="168" spans="1:2" ht="375" x14ac:dyDescent="0.25">
      <c r="A168" s="11"/>
      <c r="B168" s="4" t="s">
        <v>301</v>
      </c>
    </row>
  </sheetData>
  <mergeCells count="2">
    <mergeCell ref="A1:A2"/>
    <mergeCell ref="A4:A16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1.42578125" bestFit="1" customWidth="1"/>
    <col min="2" max="2" width="36.5703125" bestFit="1" customWidth="1"/>
  </cols>
  <sheetData>
    <row r="1" spans="1:2" x14ac:dyDescent="0.25">
      <c r="A1" s="8" t="s">
        <v>302</v>
      </c>
      <c r="B1" s="1" t="s">
        <v>1</v>
      </c>
    </row>
    <row r="2" spans="1:2" x14ac:dyDescent="0.25">
      <c r="A2" s="8"/>
      <c r="B2" s="1" t="s">
        <v>2</v>
      </c>
    </row>
    <row r="3" spans="1:2" x14ac:dyDescent="0.25">
      <c r="A3" s="3" t="s">
        <v>303</v>
      </c>
      <c r="B3" s="4"/>
    </row>
    <row r="4" spans="1:2" x14ac:dyDescent="0.25">
      <c r="A4" s="11" t="s">
        <v>302</v>
      </c>
      <c r="B4" s="4" t="s">
        <v>304</v>
      </c>
    </row>
    <row r="5" spans="1:2" x14ac:dyDescent="0.25">
      <c r="A5" s="11"/>
      <c r="B5" s="10"/>
    </row>
    <row r="6" spans="1:2" ht="30" x14ac:dyDescent="0.25">
      <c r="A6" s="11"/>
      <c r="B6" s="4" t="s">
        <v>305</v>
      </c>
    </row>
    <row r="7" spans="1:2" x14ac:dyDescent="0.25">
      <c r="A7" s="11"/>
      <c r="B7" s="4"/>
    </row>
    <row r="8" spans="1:2" ht="315" x14ac:dyDescent="0.25">
      <c r="A8" s="11"/>
      <c r="B8" s="4" t="s">
        <v>306</v>
      </c>
    </row>
    <row r="9" spans="1:2" x14ac:dyDescent="0.25">
      <c r="A9" s="11"/>
      <c r="B9" s="4"/>
    </row>
    <row r="10" spans="1:2" x14ac:dyDescent="0.25">
      <c r="A10" s="11"/>
      <c r="B10" s="4" t="s">
        <v>307</v>
      </c>
    </row>
    <row r="11" spans="1:2" x14ac:dyDescent="0.25">
      <c r="A11" s="11"/>
      <c r="B11" s="4"/>
    </row>
    <row r="12" spans="1:2" ht="300" x14ac:dyDescent="0.25">
      <c r="A12" s="11"/>
      <c r="B12" s="4" t="s">
        <v>308</v>
      </c>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24"/>
  <sheetViews>
    <sheetView showGridLines="0" workbookViewId="0"/>
  </sheetViews>
  <sheetFormatPr defaultRowHeight="15" x14ac:dyDescent="0.25"/>
  <cols>
    <col min="1" max="1" width="19.140625" bestFit="1" customWidth="1"/>
    <col min="2" max="2" width="36.5703125" bestFit="1" customWidth="1"/>
    <col min="3" max="3" width="32.42578125" customWidth="1"/>
    <col min="4" max="4" width="7" customWidth="1"/>
    <col min="5" max="7" width="32.42578125" customWidth="1"/>
    <col min="8" max="8" width="7" customWidth="1"/>
    <col min="9" max="9" width="27" customWidth="1"/>
    <col min="10" max="10" width="6" customWidth="1"/>
    <col min="11" max="11" width="32.42578125" customWidth="1"/>
    <col min="12" max="12" width="7" customWidth="1"/>
    <col min="13" max="13" width="23.28515625" customWidth="1"/>
    <col min="14" max="15" width="32.42578125" customWidth="1"/>
    <col min="16" max="16" width="7" customWidth="1"/>
    <col min="17" max="19" width="32.42578125" customWidth="1"/>
    <col min="20" max="20" width="7" customWidth="1"/>
    <col min="21" max="21" width="22.28515625" customWidth="1"/>
    <col min="22" max="22" width="6" customWidth="1"/>
    <col min="23" max="24" width="32.42578125" customWidth="1"/>
    <col min="25" max="25" width="10.42578125" customWidth="1"/>
    <col min="26" max="27" width="32.42578125" customWidth="1"/>
    <col min="28" max="28" width="7" customWidth="1"/>
    <col min="29" max="29" width="27" customWidth="1"/>
    <col min="30" max="31" width="32.42578125" customWidth="1"/>
    <col min="32" max="32" width="7" customWidth="1"/>
    <col min="33" max="33" width="26" customWidth="1"/>
    <col min="34" max="34" width="6" customWidth="1"/>
    <col min="35" max="36" width="32.42578125" customWidth="1"/>
    <col min="37" max="37" width="14.140625" customWidth="1"/>
    <col min="38" max="38" width="32.42578125" customWidth="1"/>
  </cols>
  <sheetData>
    <row r="1" spans="1:38" ht="15" customHeight="1" x14ac:dyDescent="0.25">
      <c r="A1" s="8" t="s">
        <v>232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3" t="s">
        <v>309</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row>
    <row r="4" spans="1:38" ht="15" customHeight="1" x14ac:dyDescent="0.25">
      <c r="A4" s="11" t="s">
        <v>232</v>
      </c>
      <c r="B4" s="36" t="s">
        <v>310</v>
      </c>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row>
    <row r="5" spans="1:38" x14ac:dyDescent="0.25">
      <c r="A5" s="11"/>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row>
    <row r="6" spans="1:38" ht="15" customHeight="1" x14ac:dyDescent="0.25">
      <c r="A6" s="11"/>
      <c r="B6" s="36" t="s">
        <v>311</v>
      </c>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row>
    <row r="7" spans="1:38" x14ac:dyDescent="0.25">
      <c r="A7" s="11"/>
      <c r="B7" s="36"/>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c r="AE7" s="36"/>
      <c r="AF7" s="36"/>
      <c r="AG7" s="36"/>
      <c r="AH7" s="36"/>
      <c r="AI7" s="36"/>
      <c r="AJ7" s="36"/>
      <c r="AK7" s="36"/>
      <c r="AL7" s="36"/>
    </row>
    <row r="8" spans="1:38" ht="15.75" thickBot="1" x14ac:dyDescent="0.3">
      <c r="A8" s="11"/>
      <c r="B8" s="12" t="s">
        <v>312</v>
      </c>
      <c r="C8" s="12"/>
      <c r="D8" s="35" t="s">
        <v>313</v>
      </c>
      <c r="E8" s="35"/>
      <c r="F8" s="13"/>
      <c r="G8" s="12"/>
      <c r="H8" s="35" t="s">
        <v>314</v>
      </c>
      <c r="I8" s="35"/>
      <c r="J8" s="13"/>
      <c r="K8" s="12"/>
      <c r="L8" s="35" t="s">
        <v>315</v>
      </c>
      <c r="M8" s="35"/>
      <c r="N8" s="13"/>
      <c r="O8" s="12"/>
      <c r="P8" s="35" t="s">
        <v>316</v>
      </c>
      <c r="Q8" s="35"/>
      <c r="R8" s="14"/>
    </row>
    <row r="9" spans="1:38" ht="15.75" thickTop="1" x14ac:dyDescent="0.25">
      <c r="A9" s="11"/>
      <c r="B9" s="7">
        <v>42004</v>
      </c>
      <c r="C9" s="4"/>
      <c r="D9" s="37"/>
      <c r="E9" s="37"/>
      <c r="F9" s="14"/>
      <c r="G9" s="4"/>
      <c r="H9" s="37"/>
      <c r="I9" s="37"/>
      <c r="J9" s="14"/>
      <c r="K9" s="4"/>
      <c r="L9" s="37"/>
      <c r="M9" s="37"/>
      <c r="N9" s="14"/>
      <c r="O9" s="4"/>
      <c r="P9" s="37"/>
      <c r="Q9" s="37"/>
      <c r="R9" s="14"/>
    </row>
    <row r="10" spans="1:38" x14ac:dyDescent="0.25">
      <c r="A10" s="11"/>
      <c r="B10" s="15" t="s">
        <v>317</v>
      </c>
      <c r="C10" s="15"/>
      <c r="D10" s="16" t="s">
        <v>318</v>
      </c>
      <c r="E10" s="17">
        <v>23041</v>
      </c>
      <c r="F10" s="18"/>
      <c r="G10" s="15"/>
      <c r="H10" s="16" t="s">
        <v>318</v>
      </c>
      <c r="I10" s="19">
        <v>70</v>
      </c>
      <c r="J10" s="18"/>
      <c r="K10" s="15"/>
      <c r="L10" s="16" t="s">
        <v>318</v>
      </c>
      <c r="M10" s="19" t="s">
        <v>319</v>
      </c>
      <c r="N10" s="18"/>
      <c r="O10" s="15"/>
      <c r="P10" s="16" t="s">
        <v>318</v>
      </c>
      <c r="Q10" s="17">
        <v>23111</v>
      </c>
      <c r="R10" s="18"/>
    </row>
    <row r="11" spans="1:38" x14ac:dyDescent="0.25">
      <c r="A11" s="11"/>
      <c r="B11" s="20" t="s">
        <v>320</v>
      </c>
      <c r="C11" s="20"/>
      <c r="D11" s="21"/>
      <c r="E11" s="22">
        <v>332193</v>
      </c>
      <c r="F11" s="23"/>
      <c r="G11" s="20"/>
      <c r="H11" s="21"/>
      <c r="I11" s="24">
        <v>327</v>
      </c>
      <c r="J11" s="23"/>
      <c r="K11" s="20"/>
      <c r="L11" s="21"/>
      <c r="M11" s="22">
        <v>2606</v>
      </c>
      <c r="N11" s="23"/>
      <c r="O11" s="20"/>
      <c r="P11" s="21"/>
      <c r="Q11" s="22">
        <v>329914</v>
      </c>
      <c r="R11" s="23"/>
    </row>
    <row r="12" spans="1:38" x14ac:dyDescent="0.25">
      <c r="A12" s="11"/>
      <c r="B12" s="15" t="s">
        <v>321</v>
      </c>
      <c r="C12" s="15"/>
      <c r="D12" s="16"/>
      <c r="E12" s="17">
        <v>37035</v>
      </c>
      <c r="F12" s="18"/>
      <c r="G12" s="15"/>
      <c r="H12" s="16"/>
      <c r="I12" s="19">
        <v>587</v>
      </c>
      <c r="J12" s="18"/>
      <c r="K12" s="15"/>
      <c r="L12" s="16"/>
      <c r="M12" s="19">
        <v>52</v>
      </c>
      <c r="N12" s="18"/>
      <c r="O12" s="15"/>
      <c r="P12" s="16"/>
      <c r="Q12" s="17">
        <v>37570</v>
      </c>
      <c r="R12" s="18"/>
    </row>
    <row r="13" spans="1:38" x14ac:dyDescent="0.25">
      <c r="A13" s="11"/>
      <c r="B13" s="20" t="s">
        <v>322</v>
      </c>
      <c r="C13" s="20"/>
      <c r="D13" s="21"/>
      <c r="E13" s="24"/>
      <c r="F13" s="23"/>
      <c r="G13" s="20"/>
      <c r="H13" s="21"/>
      <c r="I13" s="24"/>
      <c r="J13" s="23"/>
      <c r="K13" s="20"/>
      <c r="L13" s="21"/>
      <c r="M13" s="24"/>
      <c r="N13" s="23"/>
      <c r="O13" s="20"/>
      <c r="P13" s="21"/>
      <c r="Q13" s="24"/>
      <c r="R13" s="23"/>
    </row>
    <row r="14" spans="1:38" x14ac:dyDescent="0.25">
      <c r="A14" s="11"/>
      <c r="B14" s="15" t="s">
        <v>323</v>
      </c>
      <c r="C14" s="15"/>
      <c r="D14" s="16"/>
      <c r="E14" s="17">
        <v>339190</v>
      </c>
      <c r="F14" s="18"/>
      <c r="G14" s="15"/>
      <c r="H14" s="16"/>
      <c r="I14" s="17">
        <v>7597</v>
      </c>
      <c r="J14" s="18"/>
      <c r="K14" s="15"/>
      <c r="L14" s="16"/>
      <c r="M14" s="19">
        <v>224</v>
      </c>
      <c r="N14" s="18"/>
      <c r="O14" s="15"/>
      <c r="P14" s="16"/>
      <c r="Q14" s="17">
        <v>346563</v>
      </c>
      <c r="R14" s="18"/>
    </row>
    <row r="15" spans="1:38" x14ac:dyDescent="0.25">
      <c r="A15" s="11"/>
      <c r="B15" s="20" t="s">
        <v>324</v>
      </c>
      <c r="C15" s="20"/>
      <c r="D15" s="21"/>
      <c r="E15" s="22">
        <v>17367</v>
      </c>
      <c r="F15" s="23"/>
      <c r="G15" s="20"/>
      <c r="H15" s="21"/>
      <c r="I15" s="24">
        <v>863</v>
      </c>
      <c r="J15" s="23"/>
      <c r="K15" s="20"/>
      <c r="L15" s="21"/>
      <c r="M15" s="24">
        <v>66</v>
      </c>
      <c r="N15" s="23"/>
      <c r="O15" s="20"/>
      <c r="P15" s="21"/>
      <c r="Q15" s="22">
        <v>18164</v>
      </c>
      <c r="R15" s="23"/>
    </row>
    <row r="16" spans="1:38" x14ac:dyDescent="0.25">
      <c r="A16" s="11"/>
      <c r="B16" s="15" t="s">
        <v>325</v>
      </c>
      <c r="C16" s="15"/>
      <c r="D16" s="16"/>
      <c r="E16" s="19"/>
      <c r="F16" s="18"/>
      <c r="G16" s="15"/>
      <c r="H16" s="16"/>
      <c r="I16" s="19"/>
      <c r="J16" s="18"/>
      <c r="K16" s="15"/>
      <c r="L16" s="16"/>
      <c r="M16" s="19"/>
      <c r="N16" s="18"/>
      <c r="O16" s="15"/>
      <c r="P16" s="16"/>
      <c r="Q16" s="19"/>
      <c r="R16" s="18"/>
    </row>
    <row r="17" spans="1:18" x14ac:dyDescent="0.25">
      <c r="A17" s="11"/>
      <c r="B17" s="20" t="s">
        <v>323</v>
      </c>
      <c r="C17" s="20"/>
      <c r="D17" s="21"/>
      <c r="E17" s="22">
        <v>199837</v>
      </c>
      <c r="F17" s="23"/>
      <c r="G17" s="20"/>
      <c r="H17" s="21"/>
      <c r="I17" s="22">
        <v>1828</v>
      </c>
      <c r="J17" s="23"/>
      <c r="K17" s="20"/>
      <c r="L17" s="21"/>
      <c r="M17" s="24">
        <v>234</v>
      </c>
      <c r="N17" s="23"/>
      <c r="O17" s="20"/>
      <c r="P17" s="21"/>
      <c r="Q17" s="22">
        <v>201431</v>
      </c>
      <c r="R17" s="23"/>
    </row>
    <row r="18" spans="1:18" x14ac:dyDescent="0.25">
      <c r="A18" s="11"/>
      <c r="B18" s="15" t="s">
        <v>324</v>
      </c>
      <c r="C18" s="15"/>
      <c r="D18" s="16"/>
      <c r="E18" s="17">
        <v>40237</v>
      </c>
      <c r="F18" s="18"/>
      <c r="G18" s="15"/>
      <c r="H18" s="16"/>
      <c r="I18" s="19">
        <v>497</v>
      </c>
      <c r="J18" s="18"/>
      <c r="K18" s="15"/>
      <c r="L18" s="16"/>
      <c r="M18" s="19">
        <v>36</v>
      </c>
      <c r="N18" s="18"/>
      <c r="O18" s="15"/>
      <c r="P18" s="16"/>
      <c r="Q18" s="17">
        <v>40698</v>
      </c>
      <c r="R18" s="18"/>
    </row>
    <row r="19" spans="1:18" ht="15.75" thickBot="1" x14ac:dyDescent="0.3">
      <c r="A19" s="11"/>
      <c r="B19" s="20" t="s">
        <v>326</v>
      </c>
      <c r="C19" s="20"/>
      <c r="D19" s="25"/>
      <c r="E19" s="26">
        <v>12818</v>
      </c>
      <c r="F19" s="27"/>
      <c r="G19" s="28"/>
      <c r="H19" s="25"/>
      <c r="I19" s="26">
        <v>3054</v>
      </c>
      <c r="J19" s="27"/>
      <c r="K19" s="28"/>
      <c r="L19" s="25"/>
      <c r="M19" s="29">
        <v>152</v>
      </c>
      <c r="N19" s="27"/>
      <c r="O19" s="28"/>
      <c r="P19" s="25"/>
      <c r="Q19" s="26">
        <v>15720</v>
      </c>
      <c r="R19" s="23"/>
    </row>
    <row r="20" spans="1:18" ht="16.5" thickTop="1" thickBot="1" x14ac:dyDescent="0.3">
      <c r="A20" s="11"/>
      <c r="B20" s="15" t="s">
        <v>327</v>
      </c>
      <c r="C20" s="15"/>
      <c r="D20" s="30" t="s">
        <v>318</v>
      </c>
      <c r="E20" s="31">
        <v>1001718</v>
      </c>
      <c r="F20" s="32"/>
      <c r="G20" s="33"/>
      <c r="H20" s="30" t="s">
        <v>318</v>
      </c>
      <c r="I20" s="31">
        <v>14823</v>
      </c>
      <c r="J20" s="32"/>
      <c r="K20" s="33"/>
      <c r="L20" s="30" t="s">
        <v>318</v>
      </c>
      <c r="M20" s="31">
        <v>3370</v>
      </c>
      <c r="N20" s="32"/>
      <c r="O20" s="33"/>
      <c r="P20" s="30" t="s">
        <v>318</v>
      </c>
      <c r="Q20" s="31">
        <v>1013171</v>
      </c>
      <c r="R20" s="18"/>
    </row>
    <row r="21" spans="1:18" ht="15.75" thickTop="1" x14ac:dyDescent="0.25">
      <c r="A21" s="11"/>
      <c r="B21" s="34">
        <v>41639</v>
      </c>
      <c r="C21" s="20"/>
      <c r="D21" s="21"/>
      <c r="E21" s="24"/>
      <c r="F21" s="23"/>
      <c r="G21" s="20"/>
      <c r="H21" s="21"/>
      <c r="I21" s="24"/>
      <c r="J21" s="23"/>
      <c r="K21" s="20"/>
      <c r="L21" s="21"/>
      <c r="M21" s="24"/>
      <c r="N21" s="23"/>
      <c r="O21" s="20"/>
      <c r="P21" s="21"/>
      <c r="Q21" s="24"/>
      <c r="R21" s="23"/>
    </row>
    <row r="22" spans="1:18" x14ac:dyDescent="0.25">
      <c r="A22" s="11"/>
      <c r="B22" s="15" t="s">
        <v>317</v>
      </c>
      <c r="C22" s="15"/>
      <c r="D22" s="16" t="s">
        <v>318</v>
      </c>
      <c r="E22" s="17">
        <v>43279</v>
      </c>
      <c r="F22" s="18"/>
      <c r="G22" s="15"/>
      <c r="H22" s="16" t="s">
        <v>318</v>
      </c>
      <c r="I22" s="19">
        <v>337</v>
      </c>
      <c r="J22" s="18"/>
      <c r="K22" s="15"/>
      <c r="L22" s="16" t="s">
        <v>318</v>
      </c>
      <c r="M22" s="19" t="s">
        <v>319</v>
      </c>
      <c r="N22" s="18"/>
      <c r="O22" s="15"/>
      <c r="P22" s="16" t="s">
        <v>318</v>
      </c>
      <c r="Q22" s="17">
        <v>43616</v>
      </c>
      <c r="R22" s="18"/>
    </row>
    <row r="23" spans="1:18" x14ac:dyDescent="0.25">
      <c r="A23" s="11"/>
      <c r="B23" s="20" t="s">
        <v>320</v>
      </c>
      <c r="C23" s="20"/>
      <c r="D23" s="21"/>
      <c r="E23" s="22">
        <v>285880</v>
      </c>
      <c r="F23" s="23"/>
      <c r="G23" s="20"/>
      <c r="H23" s="21"/>
      <c r="I23" s="24">
        <v>343</v>
      </c>
      <c r="J23" s="23"/>
      <c r="K23" s="20"/>
      <c r="L23" s="21"/>
      <c r="M23" s="22">
        <v>7308</v>
      </c>
      <c r="N23" s="23"/>
      <c r="O23" s="20"/>
      <c r="P23" s="21"/>
      <c r="Q23" s="22">
        <v>278915</v>
      </c>
      <c r="R23" s="23"/>
    </row>
    <row r="24" spans="1:18" x14ac:dyDescent="0.25">
      <c r="A24" s="11"/>
      <c r="B24" s="15" t="s">
        <v>321</v>
      </c>
      <c r="C24" s="15"/>
      <c r="D24" s="16"/>
      <c r="E24" s="17">
        <v>113435</v>
      </c>
      <c r="F24" s="18"/>
      <c r="G24" s="15"/>
      <c r="H24" s="16"/>
      <c r="I24" s="17">
        <v>1842</v>
      </c>
      <c r="J24" s="18"/>
      <c r="K24" s="15"/>
      <c r="L24" s="16"/>
      <c r="M24" s="17">
        <v>1612</v>
      </c>
      <c r="N24" s="18"/>
      <c r="O24" s="15"/>
      <c r="P24" s="16"/>
      <c r="Q24" s="17">
        <v>113665</v>
      </c>
      <c r="R24" s="18"/>
    </row>
    <row r="25" spans="1:18" x14ac:dyDescent="0.25">
      <c r="A25" s="11"/>
      <c r="B25" s="20" t="s">
        <v>322</v>
      </c>
      <c r="C25" s="20"/>
      <c r="D25" s="21"/>
      <c r="E25" s="24"/>
      <c r="F25" s="23"/>
      <c r="G25" s="20"/>
      <c r="H25" s="21"/>
      <c r="I25" s="24"/>
      <c r="J25" s="23"/>
      <c r="K25" s="20"/>
      <c r="L25" s="21"/>
      <c r="M25" s="24"/>
      <c r="N25" s="23"/>
      <c r="O25" s="20"/>
      <c r="P25" s="21"/>
      <c r="Q25" s="24"/>
      <c r="R25" s="23"/>
    </row>
    <row r="26" spans="1:18" x14ac:dyDescent="0.25">
      <c r="A26" s="11"/>
      <c r="B26" s="15" t="s">
        <v>323</v>
      </c>
      <c r="C26" s="15"/>
      <c r="D26" s="16"/>
      <c r="E26" s="17">
        <v>337666</v>
      </c>
      <c r="F26" s="18"/>
      <c r="G26" s="15"/>
      <c r="H26" s="16"/>
      <c r="I26" s="17">
        <v>5788</v>
      </c>
      <c r="J26" s="18"/>
      <c r="K26" s="15"/>
      <c r="L26" s="16"/>
      <c r="M26" s="17">
        <v>2131</v>
      </c>
      <c r="N26" s="18"/>
      <c r="O26" s="15"/>
      <c r="P26" s="16"/>
      <c r="Q26" s="17">
        <v>341323</v>
      </c>
      <c r="R26" s="18"/>
    </row>
    <row r="27" spans="1:18" x14ac:dyDescent="0.25">
      <c r="A27" s="11"/>
      <c r="B27" s="20" t="s">
        <v>328</v>
      </c>
      <c r="C27" s="20"/>
      <c r="D27" s="21"/>
      <c r="E27" s="22">
        <v>21924</v>
      </c>
      <c r="F27" s="23"/>
      <c r="G27" s="20"/>
      <c r="H27" s="21"/>
      <c r="I27" s="22">
        <v>1002</v>
      </c>
      <c r="J27" s="23"/>
      <c r="K27" s="20"/>
      <c r="L27" s="21"/>
      <c r="M27" s="24">
        <v>85</v>
      </c>
      <c r="N27" s="23"/>
      <c r="O27" s="20"/>
      <c r="P27" s="21"/>
      <c r="Q27" s="22">
        <v>22841</v>
      </c>
      <c r="R27" s="23"/>
    </row>
    <row r="28" spans="1:18" x14ac:dyDescent="0.25">
      <c r="A28" s="11"/>
      <c r="B28" s="15" t="s">
        <v>325</v>
      </c>
      <c r="C28" s="15"/>
      <c r="D28" s="16"/>
      <c r="E28" s="19"/>
      <c r="F28" s="18"/>
      <c r="G28" s="15"/>
      <c r="H28" s="16"/>
      <c r="I28" s="19"/>
      <c r="J28" s="18"/>
      <c r="K28" s="15"/>
      <c r="L28" s="16"/>
      <c r="M28" s="19"/>
      <c r="N28" s="18"/>
      <c r="O28" s="15"/>
      <c r="P28" s="16"/>
      <c r="Q28" s="19"/>
      <c r="R28" s="18"/>
    </row>
    <row r="29" spans="1:18" x14ac:dyDescent="0.25">
      <c r="A29" s="11"/>
      <c r="B29" s="20" t="s">
        <v>323</v>
      </c>
      <c r="C29" s="20"/>
      <c r="D29" s="21"/>
      <c r="E29" s="22">
        <v>521257</v>
      </c>
      <c r="F29" s="23"/>
      <c r="G29" s="20"/>
      <c r="H29" s="21"/>
      <c r="I29" s="22">
        <v>1777</v>
      </c>
      <c r="J29" s="23"/>
      <c r="K29" s="20"/>
      <c r="L29" s="21"/>
      <c r="M29" s="22">
        <v>18141</v>
      </c>
      <c r="N29" s="23"/>
      <c r="O29" s="20"/>
      <c r="P29" s="21"/>
      <c r="Q29" s="22">
        <v>504893</v>
      </c>
      <c r="R29" s="23"/>
    </row>
    <row r="30" spans="1:18" x14ac:dyDescent="0.25">
      <c r="A30" s="11"/>
      <c r="B30" s="15" t="s">
        <v>328</v>
      </c>
      <c r="C30" s="15"/>
      <c r="D30" s="16"/>
      <c r="E30" s="17">
        <v>43943</v>
      </c>
      <c r="F30" s="18"/>
      <c r="G30" s="15"/>
      <c r="H30" s="16"/>
      <c r="I30" s="19">
        <v>794</v>
      </c>
      <c r="J30" s="18"/>
      <c r="K30" s="15"/>
      <c r="L30" s="16"/>
      <c r="M30" s="19">
        <v>102</v>
      </c>
      <c r="N30" s="18"/>
      <c r="O30" s="15"/>
      <c r="P30" s="16"/>
      <c r="Q30" s="17">
        <v>44635</v>
      </c>
      <c r="R30" s="18"/>
    </row>
    <row r="31" spans="1:18" ht="15.75" thickBot="1" x14ac:dyDescent="0.3">
      <c r="A31" s="11"/>
      <c r="B31" s="20" t="s">
        <v>326</v>
      </c>
      <c r="C31" s="20"/>
      <c r="D31" s="25"/>
      <c r="E31" s="26">
        <v>12367</v>
      </c>
      <c r="F31" s="27"/>
      <c r="G31" s="28"/>
      <c r="H31" s="25"/>
      <c r="I31" s="26">
        <v>2854</v>
      </c>
      <c r="J31" s="27"/>
      <c r="K31" s="28"/>
      <c r="L31" s="25"/>
      <c r="M31" s="29">
        <v>228</v>
      </c>
      <c r="N31" s="27"/>
      <c r="O31" s="28"/>
      <c r="P31" s="25"/>
      <c r="Q31" s="26">
        <v>14993</v>
      </c>
      <c r="R31" s="23"/>
    </row>
    <row r="32" spans="1:18" ht="16.5" thickTop="1" thickBot="1" x14ac:dyDescent="0.3">
      <c r="A32" s="11"/>
      <c r="B32" s="15" t="s">
        <v>327</v>
      </c>
      <c r="C32" s="15"/>
      <c r="D32" s="30" t="s">
        <v>318</v>
      </c>
      <c r="E32" s="31">
        <v>1379751</v>
      </c>
      <c r="F32" s="32"/>
      <c r="G32" s="33"/>
      <c r="H32" s="30" t="s">
        <v>318</v>
      </c>
      <c r="I32" s="31">
        <v>14737</v>
      </c>
      <c r="J32" s="32"/>
      <c r="K32" s="33"/>
      <c r="L32" s="30" t="s">
        <v>318</v>
      </c>
      <c r="M32" s="31">
        <v>29607</v>
      </c>
      <c r="N32" s="32"/>
      <c r="O32" s="33"/>
      <c r="P32" s="30" t="s">
        <v>318</v>
      </c>
      <c r="Q32" s="31">
        <v>1364881</v>
      </c>
      <c r="R32" s="18"/>
    </row>
    <row r="33" spans="1:38" ht="15.75" thickTop="1" x14ac:dyDescent="0.25">
      <c r="A33" s="11"/>
      <c r="B33" s="36"/>
      <c r="C33" s="36"/>
      <c r="D33" s="36"/>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row>
    <row r="34" spans="1:38" ht="15" customHeight="1" x14ac:dyDescent="0.25">
      <c r="A34" s="11"/>
      <c r="B34" s="36" t="s">
        <v>329</v>
      </c>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row>
    <row r="35" spans="1:38" x14ac:dyDescent="0.25">
      <c r="A35" s="11"/>
      <c r="B35" s="36"/>
      <c r="C35" s="36"/>
      <c r="D35" s="36"/>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row>
    <row r="36" spans="1:38" ht="15.75" thickBot="1" x14ac:dyDescent="0.3">
      <c r="A36" s="11"/>
      <c r="B36" s="4"/>
      <c r="C36" s="4"/>
      <c r="D36" s="35" t="s">
        <v>330</v>
      </c>
      <c r="E36" s="35"/>
      <c r="F36" s="35"/>
      <c r="G36" s="35"/>
      <c r="H36" s="35"/>
      <c r="I36" s="35"/>
      <c r="J36" s="35"/>
      <c r="K36" s="35"/>
      <c r="L36" s="35"/>
      <c r="M36" s="35"/>
      <c r="N36" s="14"/>
    </row>
    <row r="37" spans="1:38" ht="16.5" thickTop="1" thickBot="1" x14ac:dyDescent="0.3">
      <c r="A37" s="11"/>
      <c r="B37" s="12" t="s">
        <v>312</v>
      </c>
      <c r="C37" s="12"/>
      <c r="D37" s="39">
        <v>2014</v>
      </c>
      <c r="E37" s="39"/>
      <c r="F37" s="13"/>
      <c r="G37" s="12"/>
      <c r="H37" s="39">
        <v>2013</v>
      </c>
      <c r="I37" s="39"/>
      <c r="J37" s="13"/>
      <c r="K37" s="12"/>
      <c r="L37" s="39">
        <v>2012</v>
      </c>
      <c r="M37" s="39"/>
      <c r="N37" s="14"/>
    </row>
    <row r="38" spans="1:38" ht="16.5" thickTop="1" thickBot="1" x14ac:dyDescent="0.3">
      <c r="A38" s="11"/>
      <c r="B38" s="15" t="s">
        <v>183</v>
      </c>
      <c r="C38" s="15"/>
      <c r="D38" s="30" t="s">
        <v>318</v>
      </c>
      <c r="E38" s="38">
        <v>189</v>
      </c>
      <c r="F38" s="32"/>
      <c r="G38" s="33"/>
      <c r="H38" s="30" t="s">
        <v>318</v>
      </c>
      <c r="I38" s="31">
        <v>27593</v>
      </c>
      <c r="J38" s="32"/>
      <c r="K38" s="33"/>
      <c r="L38" s="30" t="s">
        <v>318</v>
      </c>
      <c r="M38" s="31">
        <v>1790</v>
      </c>
      <c r="N38" s="18"/>
    </row>
    <row r="39" spans="1:38" ht="15.75" thickTop="1" x14ac:dyDescent="0.25">
      <c r="A39" s="11"/>
      <c r="B39" s="20" t="s">
        <v>331</v>
      </c>
      <c r="C39" s="20"/>
      <c r="D39" s="21" t="s">
        <v>318</v>
      </c>
      <c r="E39" s="24">
        <v>49</v>
      </c>
      <c r="F39" s="23"/>
      <c r="G39" s="20"/>
      <c r="H39" s="21" t="s">
        <v>318</v>
      </c>
      <c r="I39" s="22">
        <v>1283</v>
      </c>
      <c r="J39" s="23"/>
      <c r="K39" s="20"/>
      <c r="L39" s="21" t="s">
        <v>318</v>
      </c>
      <c r="M39" s="24">
        <v>442</v>
      </c>
      <c r="N39" s="23"/>
    </row>
    <row r="40" spans="1:38" ht="15.75" thickBot="1" x14ac:dyDescent="0.3">
      <c r="A40" s="11"/>
      <c r="B40" s="15" t="s">
        <v>332</v>
      </c>
      <c r="C40" s="15"/>
      <c r="D40" s="30"/>
      <c r="E40" s="38" t="s">
        <v>319</v>
      </c>
      <c r="F40" s="32"/>
      <c r="G40" s="33"/>
      <c r="H40" s="30"/>
      <c r="I40" s="38" t="s">
        <v>319</v>
      </c>
      <c r="J40" s="32"/>
      <c r="K40" s="33"/>
      <c r="L40" s="30"/>
      <c r="M40" s="38" t="s">
        <v>319</v>
      </c>
      <c r="N40" s="18"/>
    </row>
    <row r="41" spans="1:38" ht="16.5" thickTop="1" thickBot="1" x14ac:dyDescent="0.3">
      <c r="A41" s="11"/>
      <c r="B41" s="20" t="s">
        <v>96</v>
      </c>
      <c r="C41" s="20"/>
      <c r="D41" s="25" t="s">
        <v>318</v>
      </c>
      <c r="E41" s="29">
        <v>49</v>
      </c>
      <c r="F41" s="27"/>
      <c r="G41" s="28"/>
      <c r="H41" s="25" t="s">
        <v>318</v>
      </c>
      <c r="I41" s="26">
        <v>1283</v>
      </c>
      <c r="J41" s="27"/>
      <c r="K41" s="28"/>
      <c r="L41" s="25" t="s">
        <v>318</v>
      </c>
      <c r="M41" s="29">
        <v>442</v>
      </c>
      <c r="N41" s="23"/>
    </row>
    <row r="42" spans="1:38" ht="15.75" thickTop="1" x14ac:dyDescent="0.25">
      <c r="A42" s="11"/>
      <c r="B42" s="36"/>
      <c r="C42" s="36"/>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row>
    <row r="43" spans="1:38" ht="15" customHeight="1" x14ac:dyDescent="0.25">
      <c r="A43" s="11"/>
      <c r="B43" s="36" t="s">
        <v>333</v>
      </c>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row>
    <row r="44" spans="1:38" x14ac:dyDescent="0.25">
      <c r="A44" s="11"/>
      <c r="B44" s="36"/>
      <c r="C44" s="36"/>
      <c r="D44" s="36"/>
      <c r="E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row>
    <row r="45" spans="1:38" ht="15" customHeight="1" x14ac:dyDescent="0.25">
      <c r="A45" s="11"/>
      <c r="B45" s="36" t="s">
        <v>334</v>
      </c>
      <c r="C45" s="36"/>
      <c r="D45" s="36"/>
      <c r="E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row>
    <row r="46" spans="1:38" x14ac:dyDescent="0.25">
      <c r="A46" s="11"/>
      <c r="B46" s="36"/>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row>
    <row r="47" spans="1:38" ht="15" customHeight="1" x14ac:dyDescent="0.25">
      <c r="A47" s="11"/>
      <c r="B47" s="36" t="s">
        <v>335</v>
      </c>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row>
    <row r="48" spans="1:38" x14ac:dyDescent="0.25">
      <c r="A48" s="11"/>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row>
    <row r="49" spans="1:38" ht="15" customHeight="1" x14ac:dyDescent="0.25">
      <c r="A49" s="11"/>
      <c r="B49" s="36" t="s">
        <v>312</v>
      </c>
      <c r="C49" s="36"/>
      <c r="D49" s="36" t="s">
        <v>336</v>
      </c>
      <c r="E49" s="36"/>
      <c r="F49" s="41"/>
      <c r="G49" s="36"/>
      <c r="H49" s="36" t="s">
        <v>338</v>
      </c>
      <c r="I49" s="36"/>
      <c r="J49" s="41"/>
      <c r="K49" s="36"/>
      <c r="L49" s="36" t="s">
        <v>338</v>
      </c>
      <c r="M49" s="36"/>
      <c r="N49" s="41"/>
      <c r="O49" s="36"/>
      <c r="P49" s="36" t="s">
        <v>341</v>
      </c>
      <c r="Q49" s="36"/>
      <c r="R49" s="41"/>
    </row>
    <row r="50" spans="1:38" ht="15.75" thickBot="1" x14ac:dyDescent="0.3">
      <c r="A50" s="11"/>
      <c r="B50" s="35"/>
      <c r="C50" s="35"/>
      <c r="D50" s="35" t="s">
        <v>337</v>
      </c>
      <c r="E50" s="35"/>
      <c r="F50" s="42"/>
      <c r="G50" s="35"/>
      <c r="H50" s="35" t="s">
        <v>339</v>
      </c>
      <c r="I50" s="35"/>
      <c r="J50" s="42"/>
      <c r="K50" s="35"/>
      <c r="L50" s="35" t="s">
        <v>340</v>
      </c>
      <c r="M50" s="35"/>
      <c r="N50" s="42"/>
      <c r="O50" s="35"/>
      <c r="P50" s="35" t="s">
        <v>342</v>
      </c>
      <c r="Q50" s="35"/>
      <c r="R50" s="41"/>
    </row>
    <row r="51" spans="1:38" ht="15.75" thickTop="1" x14ac:dyDescent="0.25">
      <c r="A51" s="11"/>
      <c r="B51" s="7">
        <v>42004</v>
      </c>
      <c r="C51" s="4"/>
      <c r="D51" s="37"/>
      <c r="E51" s="37"/>
      <c r="F51" s="14"/>
      <c r="G51" s="4"/>
      <c r="H51" s="37"/>
      <c r="I51" s="37"/>
      <c r="J51" s="14"/>
      <c r="K51" s="4"/>
      <c r="L51" s="37"/>
      <c r="M51" s="37"/>
      <c r="N51" s="14"/>
      <c r="O51" s="4"/>
      <c r="P51" s="37"/>
      <c r="Q51" s="37"/>
      <c r="R51" s="14"/>
    </row>
    <row r="52" spans="1:38" x14ac:dyDescent="0.25">
      <c r="A52" s="11"/>
      <c r="B52" s="15" t="s">
        <v>343</v>
      </c>
      <c r="C52" s="15"/>
      <c r="D52" s="16" t="s">
        <v>318</v>
      </c>
      <c r="E52" s="19">
        <v>755</v>
      </c>
      <c r="F52" s="18"/>
      <c r="G52" s="15"/>
      <c r="H52" s="16" t="s">
        <v>318</v>
      </c>
      <c r="I52" s="19">
        <v>113</v>
      </c>
      <c r="J52" s="18"/>
      <c r="K52" s="15"/>
      <c r="L52" s="16" t="s">
        <v>318</v>
      </c>
      <c r="M52" s="19" t="s">
        <v>319</v>
      </c>
      <c r="N52" s="18"/>
      <c r="O52" s="15"/>
      <c r="P52" s="16" t="s">
        <v>318</v>
      </c>
      <c r="Q52" s="19">
        <v>868</v>
      </c>
      <c r="R52" s="18"/>
    </row>
    <row r="53" spans="1:38" x14ac:dyDescent="0.25">
      <c r="A53" s="11"/>
      <c r="B53" s="20" t="s">
        <v>344</v>
      </c>
      <c r="C53" s="20"/>
      <c r="D53" s="21"/>
      <c r="E53" s="22">
        <v>317628</v>
      </c>
      <c r="F53" s="23"/>
      <c r="G53" s="20"/>
      <c r="H53" s="21"/>
      <c r="I53" s="22">
        <v>1934</v>
      </c>
      <c r="J53" s="23"/>
      <c r="K53" s="20"/>
      <c r="L53" s="21"/>
      <c r="M53" s="22">
        <v>1965</v>
      </c>
      <c r="N53" s="23"/>
      <c r="O53" s="20"/>
      <c r="P53" s="21"/>
      <c r="Q53" s="22">
        <v>317597</v>
      </c>
      <c r="R53" s="23"/>
    </row>
    <row r="54" spans="1:38" ht="15.75" thickBot="1" x14ac:dyDescent="0.3">
      <c r="A54" s="11"/>
      <c r="B54" s="15" t="s">
        <v>321</v>
      </c>
      <c r="C54" s="15"/>
      <c r="D54" s="30"/>
      <c r="E54" s="31">
        <v>135978</v>
      </c>
      <c r="F54" s="32"/>
      <c r="G54" s="33"/>
      <c r="H54" s="30"/>
      <c r="I54" s="38">
        <v>674</v>
      </c>
      <c r="J54" s="32"/>
      <c r="K54" s="33"/>
      <c r="L54" s="30"/>
      <c r="M54" s="38">
        <v>123</v>
      </c>
      <c r="N54" s="32"/>
      <c r="O54" s="33"/>
      <c r="P54" s="30"/>
      <c r="Q54" s="31">
        <v>136529</v>
      </c>
      <c r="R54" s="18"/>
    </row>
    <row r="55" spans="1:38" ht="16.5" thickTop="1" thickBot="1" x14ac:dyDescent="0.3">
      <c r="A55" s="11"/>
      <c r="B55" s="20" t="s">
        <v>345</v>
      </c>
      <c r="C55" s="20"/>
      <c r="D55" s="25" t="s">
        <v>318</v>
      </c>
      <c r="E55" s="26">
        <v>454361</v>
      </c>
      <c r="F55" s="27"/>
      <c r="G55" s="28"/>
      <c r="H55" s="25" t="s">
        <v>318</v>
      </c>
      <c r="I55" s="26">
        <v>2721</v>
      </c>
      <c r="J55" s="27"/>
      <c r="K55" s="28"/>
      <c r="L55" s="25" t="s">
        <v>318</v>
      </c>
      <c r="M55" s="26">
        <v>2088</v>
      </c>
      <c r="N55" s="27"/>
      <c r="O55" s="28"/>
      <c r="P55" s="25" t="s">
        <v>318</v>
      </c>
      <c r="Q55" s="26">
        <v>454994</v>
      </c>
      <c r="R55" s="23"/>
    </row>
    <row r="56" spans="1:38" ht="15.75" thickTop="1" x14ac:dyDescent="0.25">
      <c r="A56" s="11"/>
      <c r="B56" s="40">
        <v>41639</v>
      </c>
      <c r="C56" s="15"/>
      <c r="D56" s="16"/>
      <c r="E56" s="19"/>
      <c r="F56" s="18"/>
      <c r="G56" s="15"/>
      <c r="H56" s="16"/>
      <c r="I56" s="19"/>
      <c r="J56" s="18"/>
      <c r="K56" s="15"/>
      <c r="L56" s="16"/>
      <c r="M56" s="19"/>
      <c r="N56" s="18"/>
      <c r="O56" s="15"/>
      <c r="P56" s="16"/>
      <c r="Q56" s="19"/>
      <c r="R56" s="18"/>
    </row>
    <row r="57" spans="1:38" x14ac:dyDescent="0.25">
      <c r="A57" s="11"/>
      <c r="B57" s="20" t="s">
        <v>343</v>
      </c>
      <c r="C57" s="20"/>
      <c r="D57" s="21" t="s">
        <v>318</v>
      </c>
      <c r="E57" s="24">
        <v>953</v>
      </c>
      <c r="F57" s="23"/>
      <c r="G57" s="20"/>
      <c r="H57" s="21" t="s">
        <v>318</v>
      </c>
      <c r="I57" s="24">
        <v>128</v>
      </c>
      <c r="J57" s="23"/>
      <c r="K57" s="20"/>
      <c r="L57" s="21" t="s">
        <v>318</v>
      </c>
      <c r="M57" s="24" t="s">
        <v>319</v>
      </c>
      <c r="N57" s="23"/>
      <c r="O57" s="20"/>
      <c r="P57" s="21" t="s">
        <v>318</v>
      </c>
      <c r="Q57" s="22">
        <v>1081</v>
      </c>
      <c r="R57" s="23"/>
    </row>
    <row r="58" spans="1:38" x14ac:dyDescent="0.25">
      <c r="A58" s="11"/>
      <c r="B58" s="15" t="s">
        <v>344</v>
      </c>
      <c r="C58" s="15"/>
      <c r="D58" s="16"/>
      <c r="E58" s="17">
        <v>62025</v>
      </c>
      <c r="F58" s="18"/>
      <c r="G58" s="15"/>
      <c r="H58" s="16"/>
      <c r="I58" s="19" t="s">
        <v>319</v>
      </c>
      <c r="J58" s="18"/>
      <c r="K58" s="15"/>
      <c r="L58" s="16"/>
      <c r="M58" s="17">
        <v>4569</v>
      </c>
      <c r="N58" s="18"/>
      <c r="O58" s="15"/>
      <c r="P58" s="16"/>
      <c r="Q58" s="17">
        <v>57456</v>
      </c>
      <c r="R58" s="18"/>
    </row>
    <row r="59" spans="1:38" ht="15.75" thickBot="1" x14ac:dyDescent="0.3">
      <c r="A59" s="11"/>
      <c r="B59" s="20" t="s">
        <v>321</v>
      </c>
      <c r="C59" s="20"/>
      <c r="D59" s="25"/>
      <c r="E59" s="26">
        <v>54305</v>
      </c>
      <c r="F59" s="27"/>
      <c r="G59" s="28"/>
      <c r="H59" s="25"/>
      <c r="I59" s="29">
        <v>442</v>
      </c>
      <c r="J59" s="27"/>
      <c r="K59" s="28"/>
      <c r="L59" s="25"/>
      <c r="M59" s="29">
        <v>8</v>
      </c>
      <c r="N59" s="27"/>
      <c r="O59" s="28"/>
      <c r="P59" s="25"/>
      <c r="Q59" s="26">
        <v>54739</v>
      </c>
      <c r="R59" s="23"/>
    </row>
    <row r="60" spans="1:38" ht="16.5" thickTop="1" thickBot="1" x14ac:dyDescent="0.3">
      <c r="A60" s="11"/>
      <c r="B60" s="15" t="s">
        <v>345</v>
      </c>
      <c r="C60" s="15"/>
      <c r="D60" s="30" t="s">
        <v>318</v>
      </c>
      <c r="E60" s="31">
        <v>117283</v>
      </c>
      <c r="F60" s="32"/>
      <c r="G60" s="33"/>
      <c r="H60" s="30" t="s">
        <v>318</v>
      </c>
      <c r="I60" s="38">
        <v>570</v>
      </c>
      <c r="J60" s="32"/>
      <c r="K60" s="33"/>
      <c r="L60" s="30" t="s">
        <v>318</v>
      </c>
      <c r="M60" s="31">
        <v>4577</v>
      </c>
      <c r="N60" s="32"/>
      <c r="O60" s="33"/>
      <c r="P60" s="30" t="s">
        <v>318</v>
      </c>
      <c r="Q60" s="31">
        <v>113276</v>
      </c>
      <c r="R60" s="18"/>
    </row>
    <row r="61" spans="1:38" ht="15.75" thickTop="1" x14ac:dyDescent="0.25">
      <c r="A61" s="11"/>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row>
    <row r="62" spans="1:38" ht="15" customHeight="1" x14ac:dyDescent="0.25">
      <c r="A62" s="11"/>
      <c r="B62" s="36" t="s">
        <v>346</v>
      </c>
      <c r="C62" s="36"/>
      <c r="D62" s="36"/>
      <c r="E62" s="36"/>
      <c r="F62" s="36"/>
      <c r="G62" s="36"/>
      <c r="H62" s="36"/>
      <c r="I62" s="36"/>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c r="AI62" s="36"/>
      <c r="AJ62" s="36"/>
      <c r="AK62" s="36"/>
      <c r="AL62" s="36"/>
    </row>
    <row r="63" spans="1:38" x14ac:dyDescent="0.25">
      <c r="A63" s="11"/>
      <c r="B63" s="36"/>
      <c r="C63" s="36"/>
      <c r="D63" s="36"/>
      <c r="E63" s="36"/>
      <c r="F63" s="36"/>
      <c r="G63" s="36"/>
      <c r="H63" s="36"/>
      <c r="I63" s="36"/>
      <c r="J63" s="36"/>
      <c r="K63" s="36"/>
      <c r="L63" s="36"/>
      <c r="M63" s="36"/>
      <c r="N63" s="36"/>
      <c r="O63" s="36"/>
      <c r="P63" s="36"/>
      <c r="Q63" s="36"/>
      <c r="R63" s="36"/>
      <c r="S63" s="36"/>
      <c r="T63" s="36"/>
      <c r="U63" s="36"/>
      <c r="V63" s="36"/>
      <c r="W63" s="36"/>
      <c r="X63" s="36"/>
      <c r="Y63" s="36"/>
      <c r="Z63" s="36"/>
      <c r="AA63" s="36"/>
      <c r="AB63" s="36"/>
      <c r="AC63" s="36"/>
      <c r="AD63" s="36"/>
      <c r="AE63" s="36"/>
      <c r="AF63" s="36"/>
      <c r="AG63" s="36"/>
      <c r="AH63" s="36"/>
      <c r="AI63" s="36"/>
      <c r="AJ63" s="36"/>
      <c r="AK63" s="36"/>
      <c r="AL63" s="36"/>
    </row>
    <row r="64" spans="1:38" ht="15" customHeight="1" x14ac:dyDescent="0.25">
      <c r="A64" s="11"/>
      <c r="B64" s="36" t="s">
        <v>347</v>
      </c>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6"/>
      <c r="AJ64" s="36"/>
      <c r="AK64" s="36"/>
      <c r="AL64" s="36"/>
    </row>
    <row r="65" spans="1:38" x14ac:dyDescent="0.25">
      <c r="A65" s="11"/>
      <c r="B65" s="36"/>
      <c r="C65" s="36"/>
      <c r="D65" s="36"/>
      <c r="E65" s="36"/>
      <c r="F65" s="36"/>
      <c r="G65" s="36"/>
      <c r="H65" s="36"/>
      <c r="I65" s="36"/>
      <c r="J65" s="36"/>
      <c r="K65" s="36"/>
      <c r="L65" s="36"/>
      <c r="M65" s="36"/>
      <c r="N65" s="36"/>
      <c r="O65" s="36"/>
      <c r="P65" s="36"/>
      <c r="Q65" s="36"/>
      <c r="R65" s="36"/>
      <c r="S65" s="36"/>
      <c r="T65" s="36"/>
      <c r="U65" s="36"/>
      <c r="V65" s="36"/>
      <c r="W65" s="36"/>
      <c r="X65" s="36"/>
      <c r="Y65" s="36"/>
      <c r="Z65" s="36"/>
      <c r="AA65" s="36"/>
      <c r="AB65" s="36"/>
      <c r="AC65" s="36"/>
      <c r="AD65" s="36"/>
      <c r="AE65" s="36"/>
      <c r="AF65" s="36"/>
      <c r="AG65" s="36"/>
      <c r="AH65" s="36"/>
      <c r="AI65" s="36"/>
      <c r="AJ65" s="36"/>
      <c r="AK65" s="36"/>
      <c r="AL65" s="36"/>
    </row>
    <row r="66" spans="1:38" ht="15.75" thickBot="1" x14ac:dyDescent="0.3">
      <c r="A66" s="11"/>
      <c r="B66" s="4"/>
      <c r="C66" s="4"/>
      <c r="D66" s="35" t="s">
        <v>348</v>
      </c>
      <c r="E66" s="35"/>
      <c r="F66" s="35"/>
      <c r="G66" s="35"/>
      <c r="H66" s="35"/>
      <c r="I66" s="35"/>
      <c r="J66" s="35"/>
      <c r="K66" s="35"/>
      <c r="L66" s="35"/>
      <c r="M66" s="35"/>
      <c r="N66" s="14"/>
      <c r="O66" s="4"/>
      <c r="P66" s="35" t="s">
        <v>349</v>
      </c>
      <c r="Q66" s="35"/>
      <c r="R66" s="35"/>
      <c r="S66" s="35"/>
      <c r="T66" s="35"/>
      <c r="U66" s="35"/>
      <c r="V66" s="35"/>
      <c r="W66" s="35"/>
      <c r="X66" s="35"/>
      <c r="Y66" s="35"/>
      <c r="Z66" s="14"/>
      <c r="AA66" s="4"/>
      <c r="AB66" s="35" t="s">
        <v>143</v>
      </c>
      <c r="AC66" s="35"/>
      <c r="AD66" s="35"/>
      <c r="AE66" s="35"/>
      <c r="AF66" s="35"/>
      <c r="AG66" s="35"/>
      <c r="AH66" s="35"/>
      <c r="AI66" s="35"/>
      <c r="AJ66" s="35"/>
      <c r="AK66" s="35"/>
      <c r="AL66" s="14"/>
    </row>
    <row r="67" spans="1:38" ht="15.75" thickTop="1" x14ac:dyDescent="0.25">
      <c r="A67" s="11"/>
      <c r="B67" s="36" t="s">
        <v>350</v>
      </c>
      <c r="C67" s="36"/>
      <c r="D67" s="37" t="s">
        <v>351</v>
      </c>
      <c r="E67" s="37"/>
      <c r="F67" s="53"/>
      <c r="G67" s="37"/>
      <c r="H67" s="37" t="s">
        <v>338</v>
      </c>
      <c r="I67" s="37"/>
      <c r="J67" s="53"/>
      <c r="K67" s="37"/>
      <c r="L67" s="37" t="s">
        <v>353</v>
      </c>
      <c r="M67" s="37"/>
      <c r="N67" s="41"/>
      <c r="O67" s="36"/>
      <c r="P67" s="37" t="s">
        <v>351</v>
      </c>
      <c r="Q67" s="37"/>
      <c r="R67" s="53"/>
      <c r="S67" s="37"/>
      <c r="T67" s="37" t="s">
        <v>338</v>
      </c>
      <c r="U67" s="37"/>
      <c r="V67" s="53"/>
      <c r="W67" s="37"/>
      <c r="X67" s="37" t="s">
        <v>353</v>
      </c>
      <c r="Y67" s="37"/>
      <c r="Z67" s="41"/>
      <c r="AA67" s="36"/>
      <c r="AB67" s="37" t="s">
        <v>351</v>
      </c>
      <c r="AC67" s="37"/>
      <c r="AD67" s="53"/>
      <c r="AE67" s="37"/>
      <c r="AF67" s="37" t="s">
        <v>338</v>
      </c>
      <c r="AG67" s="37"/>
      <c r="AH67" s="53"/>
      <c r="AI67" s="37"/>
      <c r="AJ67" s="37" t="s">
        <v>353</v>
      </c>
      <c r="AK67" s="37"/>
      <c r="AL67" s="41"/>
    </row>
    <row r="68" spans="1:38" ht="15" customHeight="1" x14ac:dyDescent="0.25">
      <c r="A68" s="11"/>
      <c r="B68" s="36"/>
      <c r="C68" s="36"/>
      <c r="D68" s="36" t="s">
        <v>352</v>
      </c>
      <c r="E68" s="36"/>
      <c r="F68" s="41"/>
      <c r="G68" s="36"/>
      <c r="H68" s="36" t="s">
        <v>340</v>
      </c>
      <c r="I68" s="36"/>
      <c r="J68" s="41"/>
      <c r="K68" s="36"/>
      <c r="L68" s="36" t="s">
        <v>354</v>
      </c>
      <c r="M68" s="36"/>
      <c r="N68" s="41"/>
      <c r="O68" s="36"/>
      <c r="P68" s="36" t="s">
        <v>352</v>
      </c>
      <c r="Q68" s="36"/>
      <c r="R68" s="41"/>
      <c r="S68" s="36"/>
      <c r="T68" s="36" t="s">
        <v>340</v>
      </c>
      <c r="U68" s="36"/>
      <c r="V68" s="41"/>
      <c r="W68" s="36"/>
      <c r="X68" s="36" t="s">
        <v>354</v>
      </c>
      <c r="Y68" s="36"/>
      <c r="Z68" s="41"/>
      <c r="AA68" s="36"/>
      <c r="AB68" s="36" t="s">
        <v>352</v>
      </c>
      <c r="AC68" s="36"/>
      <c r="AD68" s="41"/>
      <c r="AE68" s="36"/>
      <c r="AF68" s="36" t="s">
        <v>340</v>
      </c>
      <c r="AG68" s="36"/>
      <c r="AH68" s="41"/>
      <c r="AI68" s="36"/>
      <c r="AJ68" s="36" t="s">
        <v>354</v>
      </c>
      <c r="AK68" s="36"/>
      <c r="AL68" s="41"/>
    </row>
    <row r="69" spans="1:38" ht="15.75" thickBot="1" x14ac:dyDescent="0.3">
      <c r="A69" s="11"/>
      <c r="B69" s="35"/>
      <c r="C69" s="35"/>
      <c r="D69" s="35"/>
      <c r="E69" s="35"/>
      <c r="F69" s="42"/>
      <c r="G69" s="35"/>
      <c r="H69" s="35"/>
      <c r="I69" s="35"/>
      <c r="J69" s="42"/>
      <c r="K69" s="35"/>
      <c r="L69" s="35" t="s">
        <v>355</v>
      </c>
      <c r="M69" s="35"/>
      <c r="N69" s="42"/>
      <c r="O69" s="35"/>
      <c r="P69" s="35"/>
      <c r="Q69" s="35"/>
      <c r="R69" s="42"/>
      <c r="S69" s="35"/>
      <c r="T69" s="35"/>
      <c r="U69" s="35"/>
      <c r="V69" s="42"/>
      <c r="W69" s="35"/>
      <c r="X69" s="35" t="s">
        <v>355</v>
      </c>
      <c r="Y69" s="35"/>
      <c r="Z69" s="42"/>
      <c r="AA69" s="35"/>
      <c r="AB69" s="35"/>
      <c r="AC69" s="35"/>
      <c r="AD69" s="42"/>
      <c r="AE69" s="35"/>
      <c r="AF69" s="35"/>
      <c r="AG69" s="35"/>
      <c r="AH69" s="42"/>
      <c r="AI69" s="35"/>
      <c r="AJ69" s="35" t="s">
        <v>355</v>
      </c>
      <c r="AK69" s="35"/>
      <c r="AL69" s="42"/>
    </row>
    <row r="70" spans="1:38" ht="15.75" thickTop="1" x14ac:dyDescent="0.25">
      <c r="A70" s="11"/>
      <c r="B70" s="4"/>
      <c r="C70" s="4"/>
      <c r="D70" s="37"/>
      <c r="E70" s="37"/>
      <c r="F70" s="14"/>
      <c r="G70" s="4"/>
      <c r="H70" s="37"/>
      <c r="I70" s="37"/>
      <c r="J70" s="14"/>
      <c r="K70" s="4"/>
      <c r="L70" s="37"/>
      <c r="M70" s="37"/>
      <c r="N70" s="14"/>
      <c r="O70" s="4"/>
      <c r="P70" s="37"/>
      <c r="Q70" s="37"/>
      <c r="R70" s="14"/>
      <c r="S70" s="4"/>
      <c r="T70" s="37"/>
      <c r="U70" s="37"/>
      <c r="V70" s="14"/>
      <c r="W70" s="4"/>
      <c r="X70" s="37"/>
      <c r="Y70" s="37"/>
      <c r="Z70" s="14"/>
      <c r="AA70" s="4"/>
      <c r="AB70" s="37"/>
      <c r="AC70" s="37"/>
      <c r="AD70" s="14"/>
      <c r="AE70" s="4"/>
      <c r="AF70" s="37"/>
      <c r="AG70" s="37"/>
      <c r="AH70" s="14"/>
      <c r="AI70" s="4"/>
      <c r="AJ70" s="37"/>
      <c r="AK70" s="37"/>
      <c r="AL70" s="14"/>
    </row>
    <row r="71" spans="1:38" x14ac:dyDescent="0.25">
      <c r="A71" s="11"/>
      <c r="B71" s="7">
        <v>42004</v>
      </c>
      <c r="C71" s="4"/>
      <c r="D71" s="36"/>
      <c r="E71" s="36"/>
      <c r="F71" s="14"/>
      <c r="G71" s="4"/>
      <c r="H71" s="36"/>
      <c r="I71" s="36"/>
      <c r="J71" s="14"/>
      <c r="K71" s="4"/>
      <c r="L71" s="36"/>
      <c r="M71" s="36"/>
      <c r="N71" s="14"/>
      <c r="O71" s="4"/>
      <c r="P71" s="36"/>
      <c r="Q71" s="36"/>
      <c r="R71" s="14"/>
      <c r="S71" s="4"/>
      <c r="T71" s="36"/>
      <c r="U71" s="36"/>
      <c r="V71" s="14"/>
      <c r="W71" s="4"/>
      <c r="X71" s="36"/>
      <c r="Y71" s="36"/>
      <c r="Z71" s="14"/>
      <c r="AA71" s="4"/>
      <c r="AB71" s="36"/>
      <c r="AC71" s="36"/>
      <c r="AD71" s="14"/>
      <c r="AE71" s="4"/>
      <c r="AF71" s="36"/>
      <c r="AG71" s="36"/>
      <c r="AH71" s="14"/>
      <c r="AI71" s="4"/>
      <c r="AJ71" s="36"/>
      <c r="AK71" s="36"/>
      <c r="AL71" s="14"/>
    </row>
    <row r="72" spans="1:38" ht="15" customHeight="1" x14ac:dyDescent="0.25">
      <c r="A72" s="11"/>
      <c r="B72" s="36" t="s">
        <v>356</v>
      </c>
      <c r="C72" s="36"/>
      <c r="D72" s="36"/>
      <c r="E72" s="36"/>
      <c r="F72" s="36"/>
      <c r="G72" s="36"/>
      <c r="H72" s="36"/>
      <c r="I72" s="36"/>
      <c r="J72" s="14"/>
      <c r="K72" s="4"/>
      <c r="L72" s="36"/>
      <c r="M72" s="36"/>
      <c r="N72" s="14"/>
      <c r="O72" s="4"/>
      <c r="P72" s="36"/>
      <c r="Q72" s="36"/>
      <c r="R72" s="14"/>
      <c r="S72" s="4"/>
      <c r="T72" s="36"/>
      <c r="U72" s="36"/>
      <c r="V72" s="14"/>
      <c r="W72" s="4"/>
      <c r="X72" s="36"/>
      <c r="Y72" s="36"/>
      <c r="Z72" s="14"/>
      <c r="AA72" s="4"/>
      <c r="AB72" s="36"/>
      <c r="AC72" s="36"/>
      <c r="AD72" s="14"/>
      <c r="AE72" s="4"/>
      <c r="AF72" s="36"/>
      <c r="AG72" s="36"/>
      <c r="AH72" s="14"/>
      <c r="AI72" s="4"/>
      <c r="AJ72" s="36"/>
      <c r="AK72" s="36"/>
      <c r="AL72" s="14"/>
    </row>
    <row r="73" spans="1:38" x14ac:dyDescent="0.25">
      <c r="A73" s="11"/>
      <c r="B73" s="15" t="s">
        <v>320</v>
      </c>
      <c r="C73" s="15"/>
      <c r="D73" s="16" t="s">
        <v>318</v>
      </c>
      <c r="E73" s="17">
        <v>66528</v>
      </c>
      <c r="F73" s="18"/>
      <c r="G73" s="15"/>
      <c r="H73" s="16" t="s">
        <v>318</v>
      </c>
      <c r="I73" s="19" t="s">
        <v>357</v>
      </c>
      <c r="J73" s="18" t="s">
        <v>358</v>
      </c>
      <c r="K73" s="15"/>
      <c r="L73" s="16"/>
      <c r="M73" s="19">
        <v>8</v>
      </c>
      <c r="N73" s="18"/>
      <c r="O73" s="15"/>
      <c r="P73" s="16" t="s">
        <v>318</v>
      </c>
      <c r="Q73" s="17">
        <v>198151</v>
      </c>
      <c r="R73" s="18"/>
      <c r="S73" s="15"/>
      <c r="T73" s="16" t="s">
        <v>318</v>
      </c>
      <c r="U73" s="19" t="s">
        <v>359</v>
      </c>
      <c r="V73" s="18" t="s">
        <v>358</v>
      </c>
      <c r="W73" s="15"/>
      <c r="X73" s="16"/>
      <c r="Y73" s="19">
        <v>16</v>
      </c>
      <c r="Z73" s="18"/>
      <c r="AA73" s="15"/>
      <c r="AB73" s="16" t="s">
        <v>318</v>
      </c>
      <c r="AC73" s="17">
        <v>264679</v>
      </c>
      <c r="AD73" s="18"/>
      <c r="AE73" s="15"/>
      <c r="AF73" s="16" t="s">
        <v>318</v>
      </c>
      <c r="AG73" s="19" t="s">
        <v>360</v>
      </c>
      <c r="AH73" s="18" t="s">
        <v>358</v>
      </c>
      <c r="AI73" s="15"/>
      <c r="AJ73" s="16"/>
      <c r="AK73" s="19">
        <v>24</v>
      </c>
      <c r="AL73" s="18"/>
    </row>
    <row r="74" spans="1:38" x14ac:dyDescent="0.25">
      <c r="A74" s="11"/>
      <c r="B74" s="20" t="s">
        <v>321</v>
      </c>
      <c r="C74" s="20"/>
      <c r="D74" s="21"/>
      <c r="E74" s="22">
        <v>8818</v>
      </c>
      <c r="F74" s="23"/>
      <c r="G74" s="20"/>
      <c r="H74" s="21"/>
      <c r="I74" s="24" t="s">
        <v>361</v>
      </c>
      <c r="J74" s="23" t="s">
        <v>358</v>
      </c>
      <c r="K74" s="20"/>
      <c r="L74" s="21"/>
      <c r="M74" s="24">
        <v>33</v>
      </c>
      <c r="N74" s="23"/>
      <c r="O74" s="20"/>
      <c r="P74" s="21"/>
      <c r="Q74" s="22">
        <v>1321</v>
      </c>
      <c r="R74" s="23"/>
      <c r="S74" s="20"/>
      <c r="T74" s="21"/>
      <c r="U74" s="24" t="s">
        <v>362</v>
      </c>
      <c r="V74" s="23" t="s">
        <v>358</v>
      </c>
      <c r="W74" s="20"/>
      <c r="X74" s="21"/>
      <c r="Y74" s="24">
        <v>5</v>
      </c>
      <c r="Z74" s="23"/>
      <c r="AA74" s="20"/>
      <c r="AB74" s="21"/>
      <c r="AC74" s="22">
        <v>10139</v>
      </c>
      <c r="AD74" s="23"/>
      <c r="AE74" s="20"/>
      <c r="AF74" s="21"/>
      <c r="AG74" s="24" t="s">
        <v>363</v>
      </c>
      <c r="AH74" s="23" t="s">
        <v>358</v>
      </c>
      <c r="AI74" s="20"/>
      <c r="AJ74" s="21"/>
      <c r="AK74" s="24">
        <v>38</v>
      </c>
      <c r="AL74" s="23"/>
    </row>
    <row r="75" spans="1:38" x14ac:dyDescent="0.25">
      <c r="A75" s="11"/>
      <c r="B75" s="15" t="s">
        <v>343</v>
      </c>
      <c r="C75" s="15"/>
      <c r="D75" s="16"/>
      <c r="E75" s="17">
        <v>10400</v>
      </c>
      <c r="F75" s="18"/>
      <c r="G75" s="15"/>
      <c r="H75" s="16"/>
      <c r="I75" s="19" t="s">
        <v>364</v>
      </c>
      <c r="J75" s="18" t="s">
        <v>358</v>
      </c>
      <c r="K75" s="15"/>
      <c r="L75" s="16"/>
      <c r="M75" s="19">
        <v>10</v>
      </c>
      <c r="N75" s="18"/>
      <c r="O75" s="15"/>
      <c r="P75" s="16"/>
      <c r="Q75" s="17">
        <v>35565</v>
      </c>
      <c r="R75" s="18"/>
      <c r="S75" s="15"/>
      <c r="T75" s="16"/>
      <c r="U75" s="19" t="s">
        <v>365</v>
      </c>
      <c r="V75" s="18" t="s">
        <v>358</v>
      </c>
      <c r="W75" s="15"/>
      <c r="X75" s="16"/>
      <c r="Y75" s="19">
        <v>31</v>
      </c>
      <c r="Z75" s="18"/>
      <c r="AA75" s="15"/>
      <c r="AB75" s="16"/>
      <c r="AC75" s="17">
        <v>45965</v>
      </c>
      <c r="AD75" s="18"/>
      <c r="AE75" s="15"/>
      <c r="AF75" s="16"/>
      <c r="AG75" s="19" t="s">
        <v>366</v>
      </c>
      <c r="AH75" s="18" t="s">
        <v>358</v>
      </c>
      <c r="AI75" s="15"/>
      <c r="AJ75" s="16"/>
      <c r="AK75" s="19">
        <v>41</v>
      </c>
      <c r="AL75" s="18"/>
    </row>
    <row r="76" spans="1:38" x14ac:dyDescent="0.25">
      <c r="A76" s="11"/>
      <c r="B76" s="20" t="s">
        <v>344</v>
      </c>
      <c r="C76" s="20"/>
      <c r="D76" s="21"/>
      <c r="E76" s="22">
        <v>57682</v>
      </c>
      <c r="F76" s="23"/>
      <c r="G76" s="20"/>
      <c r="H76" s="21"/>
      <c r="I76" s="24" t="s">
        <v>367</v>
      </c>
      <c r="J76" s="23" t="s">
        <v>358</v>
      </c>
      <c r="K76" s="20"/>
      <c r="L76" s="21"/>
      <c r="M76" s="24">
        <v>8</v>
      </c>
      <c r="N76" s="23"/>
      <c r="O76" s="20"/>
      <c r="P76" s="21"/>
      <c r="Q76" s="22">
        <v>6598</v>
      </c>
      <c r="R76" s="23"/>
      <c r="S76" s="20"/>
      <c r="T76" s="21"/>
      <c r="U76" s="24" t="s">
        <v>368</v>
      </c>
      <c r="V76" s="23" t="s">
        <v>358</v>
      </c>
      <c r="W76" s="20"/>
      <c r="X76" s="21"/>
      <c r="Y76" s="24">
        <v>4</v>
      </c>
      <c r="Z76" s="23"/>
      <c r="AA76" s="20"/>
      <c r="AB76" s="21"/>
      <c r="AC76" s="22">
        <v>64280</v>
      </c>
      <c r="AD76" s="23"/>
      <c r="AE76" s="20"/>
      <c r="AF76" s="21"/>
      <c r="AG76" s="24" t="s">
        <v>369</v>
      </c>
      <c r="AH76" s="23" t="s">
        <v>358</v>
      </c>
      <c r="AI76" s="20"/>
      <c r="AJ76" s="21"/>
      <c r="AK76" s="24">
        <v>12</v>
      </c>
      <c r="AL76" s="23"/>
    </row>
    <row r="77" spans="1:38" ht="15.75" thickBot="1" x14ac:dyDescent="0.3">
      <c r="A77" s="11"/>
      <c r="B77" s="15" t="s">
        <v>326</v>
      </c>
      <c r="C77" s="15"/>
      <c r="D77" s="30"/>
      <c r="E77" s="38" t="s">
        <v>319</v>
      </c>
      <c r="F77" s="32"/>
      <c r="G77" s="33"/>
      <c r="H77" s="30"/>
      <c r="I77" s="38" t="s">
        <v>319</v>
      </c>
      <c r="J77" s="32"/>
      <c r="K77" s="33"/>
      <c r="L77" s="30"/>
      <c r="M77" s="38" t="s">
        <v>319</v>
      </c>
      <c r="N77" s="32"/>
      <c r="O77" s="33"/>
      <c r="P77" s="30"/>
      <c r="Q77" s="31">
        <v>3201</v>
      </c>
      <c r="R77" s="32"/>
      <c r="S77" s="33"/>
      <c r="T77" s="30"/>
      <c r="U77" s="38" t="s">
        <v>370</v>
      </c>
      <c r="V77" s="32" t="s">
        <v>358</v>
      </c>
      <c r="W77" s="33"/>
      <c r="X77" s="30"/>
      <c r="Y77" s="38">
        <v>2</v>
      </c>
      <c r="Z77" s="32"/>
      <c r="AA77" s="33"/>
      <c r="AB77" s="30"/>
      <c r="AC77" s="31">
        <v>3201</v>
      </c>
      <c r="AD77" s="32"/>
      <c r="AE77" s="33"/>
      <c r="AF77" s="30"/>
      <c r="AG77" s="38" t="s">
        <v>370</v>
      </c>
      <c r="AH77" s="32" t="s">
        <v>358</v>
      </c>
      <c r="AI77" s="33"/>
      <c r="AJ77" s="30"/>
      <c r="AK77" s="38">
        <v>2</v>
      </c>
      <c r="AL77" s="18"/>
    </row>
    <row r="78" spans="1:38" ht="16.5" thickTop="1" thickBot="1" x14ac:dyDescent="0.3">
      <c r="A78" s="11"/>
      <c r="B78" s="20" t="s">
        <v>371</v>
      </c>
      <c r="C78" s="20"/>
      <c r="D78" s="43" t="s">
        <v>318</v>
      </c>
      <c r="E78" s="44">
        <v>143428</v>
      </c>
      <c r="F78" s="45"/>
      <c r="G78" s="46"/>
      <c r="H78" s="43" t="s">
        <v>318</v>
      </c>
      <c r="I78" s="47" t="s">
        <v>372</v>
      </c>
      <c r="J78" s="45" t="s">
        <v>358</v>
      </c>
      <c r="K78" s="46"/>
      <c r="L78" s="43"/>
      <c r="M78" s="47">
        <v>59</v>
      </c>
      <c r="N78" s="45"/>
      <c r="O78" s="46"/>
      <c r="P78" s="43" t="s">
        <v>318</v>
      </c>
      <c r="Q78" s="44">
        <v>244836</v>
      </c>
      <c r="R78" s="45"/>
      <c r="S78" s="46"/>
      <c r="T78" s="43" t="s">
        <v>318</v>
      </c>
      <c r="U78" s="47" t="s">
        <v>373</v>
      </c>
      <c r="V78" s="45" t="s">
        <v>358</v>
      </c>
      <c r="W78" s="46"/>
      <c r="X78" s="43"/>
      <c r="Y78" s="47">
        <v>58</v>
      </c>
      <c r="Z78" s="45"/>
      <c r="AA78" s="46"/>
      <c r="AB78" s="43" t="s">
        <v>318</v>
      </c>
      <c r="AC78" s="44">
        <v>388264</v>
      </c>
      <c r="AD78" s="45"/>
      <c r="AE78" s="46"/>
      <c r="AF78" s="43" t="s">
        <v>318</v>
      </c>
      <c r="AG78" s="47" t="s">
        <v>374</v>
      </c>
      <c r="AH78" s="45" t="s">
        <v>358</v>
      </c>
      <c r="AI78" s="46"/>
      <c r="AJ78" s="43"/>
      <c r="AK78" s="47">
        <v>117</v>
      </c>
      <c r="AL78" s="23"/>
    </row>
    <row r="79" spans="1:38" ht="15.75" thickTop="1" x14ac:dyDescent="0.25">
      <c r="A79" s="11"/>
      <c r="B79" s="15"/>
      <c r="C79" s="15"/>
      <c r="D79" s="16"/>
      <c r="E79" s="19"/>
      <c r="F79" s="18"/>
      <c r="G79" s="15"/>
      <c r="H79" s="16"/>
      <c r="I79" s="19"/>
      <c r="J79" s="18"/>
      <c r="K79" s="15"/>
      <c r="L79" s="16"/>
      <c r="M79" s="19"/>
      <c r="N79" s="18"/>
      <c r="O79" s="15"/>
      <c r="P79" s="16"/>
      <c r="Q79" s="19"/>
      <c r="R79" s="18"/>
      <c r="S79" s="15"/>
      <c r="T79" s="16"/>
      <c r="U79" s="19"/>
      <c r="V79" s="18"/>
      <c r="W79" s="15"/>
      <c r="X79" s="16"/>
      <c r="Y79" s="19"/>
      <c r="Z79" s="18"/>
      <c r="AA79" s="15"/>
      <c r="AB79" s="16"/>
      <c r="AC79" s="19"/>
      <c r="AD79" s="18"/>
      <c r="AE79" s="15"/>
      <c r="AF79" s="16"/>
      <c r="AG79" s="19"/>
      <c r="AH79" s="18"/>
      <c r="AI79" s="15"/>
      <c r="AJ79" s="16"/>
      <c r="AK79" s="19"/>
      <c r="AL79" s="18"/>
    </row>
    <row r="80" spans="1:38" x14ac:dyDescent="0.25">
      <c r="A80" s="11"/>
      <c r="B80" s="34">
        <v>42004</v>
      </c>
      <c r="C80" s="20"/>
      <c r="D80" s="21"/>
      <c r="E80" s="24"/>
      <c r="F80" s="23"/>
      <c r="G80" s="20"/>
      <c r="H80" s="21"/>
      <c r="I80" s="24"/>
      <c r="J80" s="23"/>
      <c r="K80" s="20"/>
      <c r="L80" s="21"/>
      <c r="M80" s="24"/>
      <c r="N80" s="23"/>
      <c r="O80" s="20"/>
      <c r="P80" s="21"/>
      <c r="Q80" s="24"/>
      <c r="R80" s="23"/>
      <c r="S80" s="20"/>
      <c r="T80" s="21"/>
      <c r="U80" s="24"/>
      <c r="V80" s="23"/>
      <c r="W80" s="20"/>
      <c r="X80" s="21"/>
      <c r="Y80" s="24"/>
      <c r="Z80" s="23"/>
      <c r="AA80" s="20"/>
      <c r="AB80" s="21"/>
      <c r="AC80" s="24"/>
      <c r="AD80" s="23"/>
      <c r="AE80" s="20"/>
      <c r="AF80" s="21"/>
      <c r="AG80" s="24"/>
      <c r="AH80" s="23"/>
      <c r="AI80" s="20"/>
      <c r="AJ80" s="21"/>
      <c r="AK80" s="24"/>
      <c r="AL80" s="23"/>
    </row>
    <row r="81" spans="1:38" x14ac:dyDescent="0.25">
      <c r="A81" s="11"/>
      <c r="B81" s="15" t="s">
        <v>375</v>
      </c>
      <c r="C81" s="15"/>
      <c r="D81" s="16"/>
      <c r="E81" s="19"/>
      <c r="F81" s="18"/>
      <c r="G81" s="15"/>
      <c r="H81" s="16"/>
      <c r="I81" s="19"/>
      <c r="J81" s="18"/>
      <c r="K81" s="15"/>
      <c r="L81" s="16"/>
      <c r="M81" s="19"/>
      <c r="N81" s="18"/>
      <c r="O81" s="15"/>
      <c r="P81" s="16"/>
      <c r="Q81" s="19"/>
      <c r="R81" s="18"/>
      <c r="S81" s="15"/>
      <c r="T81" s="16"/>
      <c r="U81" s="19"/>
      <c r="V81" s="18"/>
      <c r="W81" s="15"/>
      <c r="X81" s="16"/>
      <c r="Y81" s="19"/>
      <c r="Z81" s="18"/>
      <c r="AA81" s="15"/>
      <c r="AB81" s="16"/>
      <c r="AC81" s="19"/>
      <c r="AD81" s="18"/>
      <c r="AE81" s="15"/>
      <c r="AF81" s="16"/>
      <c r="AG81" s="19"/>
      <c r="AH81" s="18"/>
      <c r="AI81" s="15"/>
      <c r="AJ81" s="16"/>
      <c r="AK81" s="19"/>
      <c r="AL81" s="18"/>
    </row>
    <row r="82" spans="1:38" x14ac:dyDescent="0.25">
      <c r="A82" s="11"/>
      <c r="B82" s="20" t="s">
        <v>344</v>
      </c>
      <c r="C82" s="20"/>
      <c r="D82" s="21" t="s">
        <v>318</v>
      </c>
      <c r="E82" s="22">
        <v>26052</v>
      </c>
      <c r="F82" s="23"/>
      <c r="G82" s="20"/>
      <c r="H82" s="21" t="s">
        <v>318</v>
      </c>
      <c r="I82" s="24" t="s">
        <v>376</v>
      </c>
      <c r="J82" s="23" t="s">
        <v>358</v>
      </c>
      <c r="K82" s="20"/>
      <c r="L82" s="21"/>
      <c r="M82" s="24">
        <v>2</v>
      </c>
      <c r="N82" s="23"/>
      <c r="O82" s="20"/>
      <c r="P82" s="21" t="s">
        <v>318</v>
      </c>
      <c r="Q82" s="22">
        <v>46415</v>
      </c>
      <c r="R82" s="23"/>
      <c r="S82" s="20"/>
      <c r="T82" s="21" t="s">
        <v>318</v>
      </c>
      <c r="U82" s="24" t="s">
        <v>377</v>
      </c>
      <c r="V82" s="23" t="s">
        <v>358</v>
      </c>
      <c r="W82" s="20"/>
      <c r="X82" s="21"/>
      <c r="Y82" s="24">
        <v>4</v>
      </c>
      <c r="Z82" s="23"/>
      <c r="AA82" s="20"/>
      <c r="AB82" s="21" t="s">
        <v>318</v>
      </c>
      <c r="AC82" s="22">
        <v>72467</v>
      </c>
      <c r="AD82" s="23"/>
      <c r="AE82" s="20"/>
      <c r="AF82" s="21" t="s">
        <v>318</v>
      </c>
      <c r="AG82" s="24" t="s">
        <v>378</v>
      </c>
      <c r="AH82" s="23" t="s">
        <v>358</v>
      </c>
      <c r="AI82" s="20"/>
      <c r="AJ82" s="21"/>
      <c r="AK82" s="24">
        <v>6</v>
      </c>
      <c r="AL82" s="23"/>
    </row>
    <row r="83" spans="1:38" ht="15.75" thickBot="1" x14ac:dyDescent="0.3">
      <c r="A83" s="11"/>
      <c r="B83" s="15" t="s">
        <v>321</v>
      </c>
      <c r="C83" s="15"/>
      <c r="D83" s="30"/>
      <c r="E83" s="31">
        <v>43514</v>
      </c>
      <c r="F83" s="32"/>
      <c r="G83" s="33"/>
      <c r="H83" s="30"/>
      <c r="I83" s="38" t="s">
        <v>379</v>
      </c>
      <c r="J83" s="32" t="s">
        <v>358</v>
      </c>
      <c r="K83" s="33"/>
      <c r="L83" s="30"/>
      <c r="M83" s="38">
        <v>110</v>
      </c>
      <c r="N83" s="32"/>
      <c r="O83" s="33"/>
      <c r="P83" s="30"/>
      <c r="Q83" s="31">
        <v>1619</v>
      </c>
      <c r="R83" s="32"/>
      <c r="S83" s="33"/>
      <c r="T83" s="30"/>
      <c r="U83" s="38" t="s">
        <v>380</v>
      </c>
      <c r="V83" s="32" t="s">
        <v>358</v>
      </c>
      <c r="W83" s="33"/>
      <c r="X83" s="30"/>
      <c r="Y83" s="38">
        <v>6</v>
      </c>
      <c r="Z83" s="32"/>
      <c r="AA83" s="33"/>
      <c r="AB83" s="30"/>
      <c r="AC83" s="31">
        <v>45133</v>
      </c>
      <c r="AD83" s="32"/>
      <c r="AE83" s="33"/>
      <c r="AF83" s="30"/>
      <c r="AG83" s="38" t="s">
        <v>381</v>
      </c>
      <c r="AH83" s="32" t="s">
        <v>358</v>
      </c>
      <c r="AI83" s="33"/>
      <c r="AJ83" s="30"/>
      <c r="AK83" s="38">
        <v>116</v>
      </c>
      <c r="AL83" s="18"/>
    </row>
    <row r="84" spans="1:38" ht="16.5" thickTop="1" thickBot="1" x14ac:dyDescent="0.3">
      <c r="A84" s="11"/>
      <c r="B84" s="20" t="s">
        <v>371</v>
      </c>
      <c r="C84" s="20"/>
      <c r="D84" s="43" t="s">
        <v>318</v>
      </c>
      <c r="E84" s="44">
        <v>69566</v>
      </c>
      <c r="F84" s="45"/>
      <c r="G84" s="46"/>
      <c r="H84" s="43" t="s">
        <v>318</v>
      </c>
      <c r="I84" s="47" t="s">
        <v>382</v>
      </c>
      <c r="J84" s="45" t="s">
        <v>358</v>
      </c>
      <c r="K84" s="46"/>
      <c r="L84" s="43"/>
      <c r="M84" s="47">
        <v>112</v>
      </c>
      <c r="N84" s="45"/>
      <c r="O84" s="46"/>
      <c r="P84" s="43" t="s">
        <v>318</v>
      </c>
      <c r="Q84" s="44">
        <v>48034</v>
      </c>
      <c r="R84" s="45"/>
      <c r="S84" s="46"/>
      <c r="T84" s="43" t="s">
        <v>318</v>
      </c>
      <c r="U84" s="47" t="s">
        <v>383</v>
      </c>
      <c r="V84" s="45" t="s">
        <v>358</v>
      </c>
      <c r="W84" s="46"/>
      <c r="X84" s="43"/>
      <c r="Y84" s="47">
        <v>10</v>
      </c>
      <c r="Z84" s="45"/>
      <c r="AA84" s="46"/>
      <c r="AB84" s="43" t="s">
        <v>318</v>
      </c>
      <c r="AC84" s="44">
        <v>117600</v>
      </c>
      <c r="AD84" s="45"/>
      <c r="AE84" s="46"/>
      <c r="AF84" s="43" t="s">
        <v>318</v>
      </c>
      <c r="AG84" s="47" t="s">
        <v>384</v>
      </c>
      <c r="AH84" s="45" t="s">
        <v>358</v>
      </c>
      <c r="AI84" s="46"/>
      <c r="AJ84" s="43"/>
      <c r="AK84" s="47">
        <v>122</v>
      </c>
      <c r="AL84" s="23"/>
    </row>
    <row r="85" spans="1:38" ht="15.75" thickTop="1" x14ac:dyDescent="0.25">
      <c r="A85" s="11"/>
      <c r="B85" s="15"/>
      <c r="C85" s="15"/>
      <c r="D85" s="16"/>
      <c r="E85" s="19"/>
      <c r="F85" s="18"/>
      <c r="G85" s="15"/>
      <c r="H85" s="16"/>
      <c r="I85" s="19"/>
      <c r="J85" s="18"/>
      <c r="K85" s="15"/>
      <c r="L85" s="16"/>
      <c r="M85" s="19"/>
      <c r="N85" s="18"/>
      <c r="O85" s="15"/>
      <c r="P85" s="16"/>
      <c r="Q85" s="19"/>
      <c r="R85" s="18"/>
      <c r="S85" s="15"/>
      <c r="T85" s="16"/>
      <c r="U85" s="19"/>
      <c r="V85" s="18"/>
      <c r="W85" s="15"/>
      <c r="X85" s="16"/>
      <c r="Y85" s="19"/>
      <c r="Z85" s="18"/>
      <c r="AA85" s="15"/>
      <c r="AB85" s="16"/>
      <c r="AC85" s="19"/>
      <c r="AD85" s="18"/>
      <c r="AE85" s="15"/>
      <c r="AF85" s="16"/>
      <c r="AG85" s="19"/>
      <c r="AH85" s="18"/>
      <c r="AI85" s="15"/>
      <c r="AJ85" s="16"/>
      <c r="AK85" s="19"/>
      <c r="AL85" s="18"/>
    </row>
    <row r="86" spans="1:38" x14ac:dyDescent="0.25">
      <c r="A86" s="11"/>
      <c r="B86" s="34">
        <v>41639</v>
      </c>
      <c r="C86" s="20"/>
      <c r="D86" s="21"/>
      <c r="E86" s="24"/>
      <c r="F86" s="23"/>
      <c r="G86" s="20"/>
      <c r="H86" s="21"/>
      <c r="I86" s="24"/>
      <c r="J86" s="23"/>
      <c r="K86" s="20"/>
      <c r="L86" s="21"/>
      <c r="M86" s="24"/>
      <c r="N86" s="23"/>
      <c r="O86" s="20"/>
      <c r="P86" s="21"/>
      <c r="Q86" s="24"/>
      <c r="R86" s="23"/>
      <c r="S86" s="20"/>
      <c r="T86" s="21"/>
      <c r="U86" s="24"/>
      <c r="V86" s="23"/>
      <c r="W86" s="20"/>
      <c r="X86" s="21"/>
      <c r="Y86" s="24"/>
      <c r="Z86" s="23"/>
      <c r="AA86" s="20"/>
      <c r="AB86" s="21"/>
      <c r="AC86" s="24"/>
      <c r="AD86" s="23"/>
      <c r="AE86" s="20"/>
      <c r="AF86" s="21"/>
      <c r="AG86" s="24"/>
      <c r="AH86" s="23"/>
      <c r="AI86" s="20"/>
      <c r="AJ86" s="21"/>
      <c r="AK86" s="24"/>
      <c r="AL86" s="23"/>
    </row>
    <row r="87" spans="1:38" ht="30" x14ac:dyDescent="0.25">
      <c r="A87" s="11"/>
      <c r="B87" s="15" t="s">
        <v>356</v>
      </c>
      <c r="C87" s="15"/>
      <c r="D87" s="16"/>
      <c r="E87" s="19"/>
      <c r="F87" s="18"/>
      <c r="G87" s="15"/>
      <c r="H87" s="16"/>
      <c r="I87" s="19"/>
      <c r="J87" s="18"/>
      <c r="K87" s="15"/>
      <c r="L87" s="16"/>
      <c r="M87" s="19"/>
      <c r="N87" s="18"/>
      <c r="O87" s="15"/>
      <c r="P87" s="16"/>
      <c r="Q87" s="19"/>
      <c r="R87" s="18"/>
      <c r="S87" s="15"/>
      <c r="T87" s="16"/>
      <c r="U87" s="19"/>
      <c r="V87" s="18"/>
      <c r="W87" s="15"/>
      <c r="X87" s="16"/>
      <c r="Y87" s="19"/>
      <c r="Z87" s="18"/>
      <c r="AA87" s="15"/>
      <c r="AB87" s="16"/>
      <c r="AC87" s="19"/>
      <c r="AD87" s="18"/>
      <c r="AE87" s="15"/>
      <c r="AF87" s="16"/>
      <c r="AG87" s="19"/>
      <c r="AH87" s="18"/>
      <c r="AI87" s="15"/>
      <c r="AJ87" s="16"/>
      <c r="AK87" s="19"/>
      <c r="AL87" s="18"/>
    </row>
    <row r="88" spans="1:38" x14ac:dyDescent="0.25">
      <c r="A88" s="11"/>
      <c r="B88" s="20" t="s">
        <v>320</v>
      </c>
      <c r="C88" s="20"/>
      <c r="D88" s="21" t="s">
        <v>318</v>
      </c>
      <c r="E88" s="22">
        <v>233935</v>
      </c>
      <c r="F88" s="23"/>
      <c r="G88" s="20"/>
      <c r="H88" s="21" t="s">
        <v>318</v>
      </c>
      <c r="I88" s="24" t="s">
        <v>385</v>
      </c>
      <c r="J88" s="23" t="s">
        <v>358</v>
      </c>
      <c r="K88" s="20"/>
      <c r="L88" s="21"/>
      <c r="M88" s="24">
        <v>20</v>
      </c>
      <c r="N88" s="23"/>
      <c r="O88" s="20"/>
      <c r="P88" s="21" t="s">
        <v>318</v>
      </c>
      <c r="Q88" s="22">
        <v>9619</v>
      </c>
      <c r="R88" s="23"/>
      <c r="S88" s="20"/>
      <c r="T88" s="21" t="s">
        <v>318</v>
      </c>
      <c r="U88" s="24" t="s">
        <v>386</v>
      </c>
      <c r="V88" s="23" t="s">
        <v>358</v>
      </c>
      <c r="W88" s="20"/>
      <c r="X88" s="21"/>
      <c r="Y88" s="24">
        <v>1</v>
      </c>
      <c r="Z88" s="23"/>
      <c r="AA88" s="20"/>
      <c r="AB88" s="21" t="s">
        <v>318</v>
      </c>
      <c r="AC88" s="22">
        <v>243554</v>
      </c>
      <c r="AD88" s="23"/>
      <c r="AE88" s="20"/>
      <c r="AF88" s="21" t="s">
        <v>318</v>
      </c>
      <c r="AG88" s="24" t="s">
        <v>387</v>
      </c>
      <c r="AH88" s="23" t="s">
        <v>358</v>
      </c>
      <c r="AI88" s="20"/>
      <c r="AJ88" s="21"/>
      <c r="AK88" s="24">
        <v>21</v>
      </c>
      <c r="AL88" s="23"/>
    </row>
    <row r="89" spans="1:38" x14ac:dyDescent="0.25">
      <c r="A89" s="11"/>
      <c r="B89" s="15" t="s">
        <v>321</v>
      </c>
      <c r="C89" s="15"/>
      <c r="D89" s="16"/>
      <c r="E89" s="17">
        <v>50328</v>
      </c>
      <c r="F89" s="18"/>
      <c r="G89" s="15"/>
      <c r="H89" s="16"/>
      <c r="I89" s="19" t="s">
        <v>388</v>
      </c>
      <c r="J89" s="18" t="s">
        <v>358</v>
      </c>
      <c r="K89" s="15"/>
      <c r="L89" s="16"/>
      <c r="M89" s="19">
        <v>177</v>
      </c>
      <c r="N89" s="18"/>
      <c r="O89" s="15"/>
      <c r="P89" s="16"/>
      <c r="Q89" s="19" t="s">
        <v>319</v>
      </c>
      <c r="R89" s="18"/>
      <c r="S89" s="15"/>
      <c r="T89" s="16"/>
      <c r="U89" s="19" t="s">
        <v>319</v>
      </c>
      <c r="V89" s="18"/>
      <c r="W89" s="15"/>
      <c r="X89" s="16"/>
      <c r="Y89" s="19" t="s">
        <v>319</v>
      </c>
      <c r="Z89" s="18"/>
      <c r="AA89" s="15"/>
      <c r="AB89" s="16"/>
      <c r="AC89" s="17">
        <v>50328</v>
      </c>
      <c r="AD89" s="18"/>
      <c r="AE89" s="15"/>
      <c r="AF89" s="16"/>
      <c r="AG89" s="19" t="s">
        <v>388</v>
      </c>
      <c r="AH89" s="18" t="s">
        <v>358</v>
      </c>
      <c r="AI89" s="15"/>
      <c r="AJ89" s="16"/>
      <c r="AK89" s="19">
        <v>177</v>
      </c>
      <c r="AL89" s="18"/>
    </row>
    <row r="90" spans="1:38" x14ac:dyDescent="0.25">
      <c r="A90" s="11"/>
      <c r="B90" s="20" t="s">
        <v>343</v>
      </c>
      <c r="C90" s="20"/>
      <c r="D90" s="21"/>
      <c r="E90" s="22">
        <v>143080</v>
      </c>
      <c r="F90" s="23"/>
      <c r="G90" s="20"/>
      <c r="H90" s="21"/>
      <c r="I90" s="24" t="s">
        <v>389</v>
      </c>
      <c r="J90" s="23" t="s">
        <v>358</v>
      </c>
      <c r="K90" s="20"/>
      <c r="L90" s="21"/>
      <c r="M90" s="24">
        <v>79</v>
      </c>
      <c r="N90" s="23"/>
      <c r="O90" s="20"/>
      <c r="P90" s="21"/>
      <c r="Q90" s="24" t="s">
        <v>319</v>
      </c>
      <c r="R90" s="23"/>
      <c r="S90" s="20"/>
      <c r="T90" s="21"/>
      <c r="U90" s="24" t="s">
        <v>319</v>
      </c>
      <c r="V90" s="23"/>
      <c r="W90" s="20"/>
      <c r="X90" s="21"/>
      <c r="Y90" s="24" t="s">
        <v>319</v>
      </c>
      <c r="Z90" s="23"/>
      <c r="AA90" s="20"/>
      <c r="AB90" s="21"/>
      <c r="AC90" s="22">
        <v>143080</v>
      </c>
      <c r="AD90" s="23"/>
      <c r="AE90" s="20"/>
      <c r="AF90" s="21"/>
      <c r="AG90" s="24" t="s">
        <v>389</v>
      </c>
      <c r="AH90" s="23" t="s">
        <v>358</v>
      </c>
      <c r="AI90" s="20"/>
      <c r="AJ90" s="21"/>
      <c r="AK90" s="24">
        <v>79</v>
      </c>
      <c r="AL90" s="23"/>
    </row>
    <row r="91" spans="1:38" x14ac:dyDescent="0.25">
      <c r="A91" s="11"/>
      <c r="B91" s="15" t="s">
        <v>344</v>
      </c>
      <c r="C91" s="15"/>
      <c r="D91" s="16"/>
      <c r="E91" s="17">
        <v>379273</v>
      </c>
      <c r="F91" s="18"/>
      <c r="G91" s="15"/>
      <c r="H91" s="16"/>
      <c r="I91" s="19" t="s">
        <v>390</v>
      </c>
      <c r="J91" s="18" t="s">
        <v>358</v>
      </c>
      <c r="K91" s="15"/>
      <c r="L91" s="16"/>
      <c r="M91" s="19">
        <v>36</v>
      </c>
      <c r="N91" s="18"/>
      <c r="O91" s="15"/>
      <c r="P91" s="16"/>
      <c r="Q91" s="19" t="s">
        <v>319</v>
      </c>
      <c r="R91" s="18"/>
      <c r="S91" s="15"/>
      <c r="T91" s="16"/>
      <c r="U91" s="19" t="s">
        <v>319</v>
      </c>
      <c r="V91" s="18"/>
      <c r="W91" s="15"/>
      <c r="X91" s="16"/>
      <c r="Y91" s="19" t="s">
        <v>319</v>
      </c>
      <c r="Z91" s="18"/>
      <c r="AA91" s="15"/>
      <c r="AB91" s="16"/>
      <c r="AC91" s="17">
        <v>379273</v>
      </c>
      <c r="AD91" s="18"/>
      <c r="AE91" s="15"/>
      <c r="AF91" s="16"/>
      <c r="AG91" s="19" t="s">
        <v>390</v>
      </c>
      <c r="AH91" s="18" t="s">
        <v>358</v>
      </c>
      <c r="AI91" s="15"/>
      <c r="AJ91" s="16"/>
      <c r="AK91" s="19">
        <v>36</v>
      </c>
      <c r="AL91" s="18"/>
    </row>
    <row r="92" spans="1:38" ht="15.75" thickBot="1" x14ac:dyDescent="0.3">
      <c r="A92" s="11"/>
      <c r="B92" s="20" t="s">
        <v>326</v>
      </c>
      <c r="C92" s="20"/>
      <c r="D92" s="25"/>
      <c r="E92" s="26">
        <v>5490</v>
      </c>
      <c r="F92" s="27"/>
      <c r="G92" s="28"/>
      <c r="H92" s="25"/>
      <c r="I92" s="29" t="s">
        <v>391</v>
      </c>
      <c r="J92" s="27" t="s">
        <v>358</v>
      </c>
      <c r="K92" s="28"/>
      <c r="L92" s="25"/>
      <c r="M92" s="29">
        <v>2</v>
      </c>
      <c r="N92" s="27"/>
      <c r="O92" s="28"/>
      <c r="P92" s="25"/>
      <c r="Q92" s="29">
        <v>223</v>
      </c>
      <c r="R92" s="27"/>
      <c r="S92" s="28"/>
      <c r="T92" s="25"/>
      <c r="U92" s="29" t="s">
        <v>392</v>
      </c>
      <c r="V92" s="27" t="s">
        <v>358</v>
      </c>
      <c r="W92" s="28"/>
      <c r="X92" s="25"/>
      <c r="Y92" s="29">
        <v>1</v>
      </c>
      <c r="Z92" s="27"/>
      <c r="AA92" s="28"/>
      <c r="AB92" s="25"/>
      <c r="AC92" s="26">
        <v>5713</v>
      </c>
      <c r="AD92" s="27"/>
      <c r="AE92" s="28"/>
      <c r="AF92" s="25"/>
      <c r="AG92" s="29" t="s">
        <v>393</v>
      </c>
      <c r="AH92" s="27" t="s">
        <v>358</v>
      </c>
      <c r="AI92" s="28"/>
      <c r="AJ92" s="25"/>
      <c r="AK92" s="29">
        <v>3</v>
      </c>
      <c r="AL92" s="23"/>
    </row>
    <row r="93" spans="1:38" ht="16.5" thickTop="1" thickBot="1" x14ac:dyDescent="0.3">
      <c r="A93" s="11"/>
      <c r="B93" s="15" t="s">
        <v>371</v>
      </c>
      <c r="C93" s="15"/>
      <c r="D93" s="48" t="s">
        <v>318</v>
      </c>
      <c r="E93" s="49">
        <v>812106</v>
      </c>
      <c r="F93" s="50"/>
      <c r="G93" s="51"/>
      <c r="H93" s="48" t="s">
        <v>318</v>
      </c>
      <c r="I93" s="52" t="s">
        <v>394</v>
      </c>
      <c r="J93" s="50" t="s">
        <v>358</v>
      </c>
      <c r="K93" s="51"/>
      <c r="L93" s="48"/>
      <c r="M93" s="52">
        <v>314</v>
      </c>
      <c r="N93" s="50"/>
      <c r="O93" s="51"/>
      <c r="P93" s="48" t="s">
        <v>318</v>
      </c>
      <c r="Q93" s="49">
        <v>9842</v>
      </c>
      <c r="R93" s="50"/>
      <c r="S93" s="51"/>
      <c r="T93" s="48" t="s">
        <v>318</v>
      </c>
      <c r="U93" s="52" t="s">
        <v>395</v>
      </c>
      <c r="V93" s="50" t="s">
        <v>358</v>
      </c>
      <c r="W93" s="51"/>
      <c r="X93" s="48"/>
      <c r="Y93" s="52">
        <v>2</v>
      </c>
      <c r="Z93" s="50"/>
      <c r="AA93" s="51"/>
      <c r="AB93" s="48" t="s">
        <v>318</v>
      </c>
      <c r="AC93" s="49">
        <v>821948</v>
      </c>
      <c r="AD93" s="50"/>
      <c r="AE93" s="51"/>
      <c r="AF93" s="48" t="s">
        <v>318</v>
      </c>
      <c r="AG93" s="52" t="s">
        <v>396</v>
      </c>
      <c r="AH93" s="50" t="s">
        <v>358</v>
      </c>
      <c r="AI93" s="51"/>
      <c r="AJ93" s="48"/>
      <c r="AK93" s="52">
        <v>316</v>
      </c>
      <c r="AL93" s="18"/>
    </row>
    <row r="94" spans="1:38" ht="15.75" thickTop="1" x14ac:dyDescent="0.25">
      <c r="A94" s="11"/>
      <c r="B94" s="20"/>
      <c r="C94" s="20"/>
      <c r="D94" s="21"/>
      <c r="E94" s="24"/>
      <c r="F94" s="23"/>
      <c r="G94" s="20"/>
      <c r="H94" s="21"/>
      <c r="I94" s="24"/>
      <c r="J94" s="23"/>
      <c r="K94" s="20"/>
      <c r="L94" s="21"/>
      <c r="M94" s="24"/>
      <c r="N94" s="23"/>
      <c r="O94" s="20"/>
      <c r="P94" s="21"/>
      <c r="Q94" s="24"/>
      <c r="R94" s="23"/>
      <c r="S94" s="20"/>
      <c r="T94" s="21"/>
      <c r="U94" s="24"/>
      <c r="V94" s="23"/>
      <c r="W94" s="20"/>
      <c r="X94" s="21"/>
      <c r="Y94" s="24"/>
      <c r="Z94" s="23"/>
      <c r="AA94" s="20"/>
      <c r="AB94" s="21"/>
      <c r="AC94" s="24"/>
      <c r="AD94" s="23"/>
      <c r="AE94" s="20"/>
      <c r="AF94" s="21"/>
      <c r="AG94" s="24"/>
      <c r="AH94" s="23"/>
      <c r="AI94" s="20"/>
      <c r="AJ94" s="21"/>
      <c r="AK94" s="24"/>
      <c r="AL94" s="23"/>
    </row>
    <row r="95" spans="1:38" x14ac:dyDescent="0.25">
      <c r="A95" s="11"/>
      <c r="B95" s="40">
        <v>41639</v>
      </c>
      <c r="C95" s="15"/>
      <c r="D95" s="16"/>
      <c r="E95" s="19"/>
      <c r="F95" s="18"/>
      <c r="G95" s="15"/>
      <c r="H95" s="16"/>
      <c r="I95" s="19"/>
      <c r="J95" s="18"/>
      <c r="K95" s="15"/>
      <c r="L95" s="16"/>
      <c r="M95" s="19"/>
      <c r="N95" s="18"/>
      <c r="O95" s="15"/>
      <c r="P95" s="16"/>
      <c r="Q95" s="19"/>
      <c r="R95" s="18"/>
      <c r="S95" s="15"/>
      <c r="T95" s="16"/>
      <c r="U95" s="19"/>
      <c r="V95" s="18"/>
      <c r="W95" s="15"/>
      <c r="X95" s="16"/>
      <c r="Y95" s="19"/>
      <c r="Z95" s="18"/>
      <c r="AA95" s="15"/>
      <c r="AB95" s="16"/>
      <c r="AC95" s="19"/>
      <c r="AD95" s="18"/>
      <c r="AE95" s="15"/>
      <c r="AF95" s="16"/>
      <c r="AG95" s="19"/>
      <c r="AH95" s="18"/>
      <c r="AI95" s="15"/>
      <c r="AJ95" s="16"/>
      <c r="AK95" s="19"/>
      <c r="AL95" s="18"/>
    </row>
    <row r="96" spans="1:38" x14ac:dyDescent="0.25">
      <c r="A96" s="11"/>
      <c r="B96" s="20" t="s">
        <v>375</v>
      </c>
      <c r="C96" s="20"/>
      <c r="D96" s="21"/>
      <c r="E96" s="24"/>
      <c r="F96" s="23"/>
      <c r="G96" s="20"/>
      <c r="H96" s="21"/>
      <c r="I96" s="24"/>
      <c r="J96" s="23"/>
      <c r="K96" s="20"/>
      <c r="L96" s="21"/>
      <c r="M96" s="24"/>
      <c r="N96" s="23"/>
      <c r="O96" s="20"/>
      <c r="P96" s="21"/>
      <c r="Q96" s="24"/>
      <c r="R96" s="23"/>
      <c r="S96" s="20"/>
      <c r="T96" s="21"/>
      <c r="U96" s="24"/>
      <c r="V96" s="23"/>
      <c r="W96" s="20"/>
      <c r="X96" s="21"/>
      <c r="Y96" s="24"/>
      <c r="Z96" s="23"/>
      <c r="AA96" s="20"/>
      <c r="AB96" s="21"/>
      <c r="AC96" s="24"/>
      <c r="AD96" s="23"/>
      <c r="AE96" s="20"/>
      <c r="AF96" s="21"/>
      <c r="AG96" s="24"/>
      <c r="AH96" s="23"/>
      <c r="AI96" s="20"/>
      <c r="AJ96" s="21"/>
      <c r="AK96" s="24"/>
      <c r="AL96" s="23"/>
    </row>
    <row r="97" spans="1:38" x14ac:dyDescent="0.25">
      <c r="A97" s="11"/>
      <c r="B97" s="15" t="s">
        <v>344</v>
      </c>
      <c r="C97" s="15"/>
      <c r="D97" s="16" t="s">
        <v>318</v>
      </c>
      <c r="E97" s="17">
        <v>57456</v>
      </c>
      <c r="F97" s="18"/>
      <c r="G97" s="15"/>
      <c r="H97" s="16" t="s">
        <v>318</v>
      </c>
      <c r="I97" s="19" t="s">
        <v>397</v>
      </c>
      <c r="J97" s="18" t="s">
        <v>358</v>
      </c>
      <c r="K97" s="15"/>
      <c r="L97" s="16"/>
      <c r="M97" s="19">
        <v>5</v>
      </c>
      <c r="N97" s="18"/>
      <c r="O97" s="15"/>
      <c r="P97" s="16" t="s">
        <v>318</v>
      </c>
      <c r="Q97" s="19" t="s">
        <v>319</v>
      </c>
      <c r="R97" s="18"/>
      <c r="S97" s="15"/>
      <c r="T97" s="16" t="s">
        <v>318</v>
      </c>
      <c r="U97" s="19" t="s">
        <v>319</v>
      </c>
      <c r="V97" s="18"/>
      <c r="W97" s="15"/>
      <c r="X97" s="16"/>
      <c r="Y97" s="19" t="s">
        <v>319</v>
      </c>
      <c r="Z97" s="18"/>
      <c r="AA97" s="15"/>
      <c r="AB97" s="16" t="s">
        <v>318</v>
      </c>
      <c r="AC97" s="17">
        <v>57456</v>
      </c>
      <c r="AD97" s="18"/>
      <c r="AE97" s="15"/>
      <c r="AF97" s="16" t="s">
        <v>318</v>
      </c>
      <c r="AG97" s="19" t="s">
        <v>397</v>
      </c>
      <c r="AH97" s="18" t="s">
        <v>358</v>
      </c>
      <c r="AI97" s="15"/>
      <c r="AJ97" s="16"/>
      <c r="AK97" s="19">
        <v>5</v>
      </c>
      <c r="AL97" s="18"/>
    </row>
    <row r="98" spans="1:38" ht="15.75" thickBot="1" x14ac:dyDescent="0.3">
      <c r="A98" s="11"/>
      <c r="B98" s="20" t="s">
        <v>321</v>
      </c>
      <c r="C98" s="20"/>
      <c r="D98" s="25"/>
      <c r="E98" s="26">
        <v>1012</v>
      </c>
      <c r="F98" s="27"/>
      <c r="G98" s="28"/>
      <c r="H98" s="25"/>
      <c r="I98" s="29" t="s">
        <v>398</v>
      </c>
      <c r="J98" s="27" t="s">
        <v>358</v>
      </c>
      <c r="K98" s="28"/>
      <c r="L98" s="25"/>
      <c r="M98" s="29">
        <v>1</v>
      </c>
      <c r="N98" s="27"/>
      <c r="O98" s="28"/>
      <c r="P98" s="25"/>
      <c r="Q98" s="29" t="s">
        <v>319</v>
      </c>
      <c r="R98" s="27"/>
      <c r="S98" s="28"/>
      <c r="T98" s="25"/>
      <c r="U98" s="29" t="s">
        <v>319</v>
      </c>
      <c r="V98" s="27"/>
      <c r="W98" s="28"/>
      <c r="X98" s="25"/>
      <c r="Y98" s="29" t="s">
        <v>319</v>
      </c>
      <c r="Z98" s="27"/>
      <c r="AA98" s="28"/>
      <c r="AB98" s="25"/>
      <c r="AC98" s="26">
        <v>1012</v>
      </c>
      <c r="AD98" s="27"/>
      <c r="AE98" s="28"/>
      <c r="AF98" s="25"/>
      <c r="AG98" s="29" t="s">
        <v>398</v>
      </c>
      <c r="AH98" s="27" t="s">
        <v>358</v>
      </c>
      <c r="AI98" s="28"/>
      <c r="AJ98" s="25"/>
      <c r="AK98" s="29">
        <v>1</v>
      </c>
      <c r="AL98" s="23"/>
    </row>
    <row r="99" spans="1:38" ht="16.5" thickTop="1" thickBot="1" x14ac:dyDescent="0.3">
      <c r="A99" s="11"/>
      <c r="B99" s="15" t="s">
        <v>371</v>
      </c>
      <c r="C99" s="15"/>
      <c r="D99" s="48" t="s">
        <v>318</v>
      </c>
      <c r="E99" s="49">
        <v>58468</v>
      </c>
      <c r="F99" s="50"/>
      <c r="G99" s="51"/>
      <c r="H99" s="48" t="s">
        <v>318</v>
      </c>
      <c r="I99" s="52" t="s">
        <v>399</v>
      </c>
      <c r="J99" s="50" t="s">
        <v>358</v>
      </c>
      <c r="K99" s="51"/>
      <c r="L99" s="48"/>
      <c r="M99" s="52">
        <v>6</v>
      </c>
      <c r="N99" s="50"/>
      <c r="O99" s="51"/>
      <c r="P99" s="48" t="s">
        <v>318</v>
      </c>
      <c r="Q99" s="52" t="s">
        <v>319</v>
      </c>
      <c r="R99" s="50"/>
      <c r="S99" s="51"/>
      <c r="T99" s="48" t="s">
        <v>318</v>
      </c>
      <c r="U99" s="52" t="s">
        <v>319</v>
      </c>
      <c r="V99" s="50"/>
      <c r="W99" s="51"/>
      <c r="X99" s="48"/>
      <c r="Y99" s="52" t="s">
        <v>319</v>
      </c>
      <c r="Z99" s="50"/>
      <c r="AA99" s="51"/>
      <c r="AB99" s="48" t="s">
        <v>318</v>
      </c>
      <c r="AC99" s="49">
        <v>58468</v>
      </c>
      <c r="AD99" s="50"/>
      <c r="AE99" s="51"/>
      <c r="AF99" s="48" t="s">
        <v>318</v>
      </c>
      <c r="AG99" s="52" t="s">
        <v>399</v>
      </c>
      <c r="AH99" s="50" t="s">
        <v>358</v>
      </c>
      <c r="AI99" s="51"/>
      <c r="AJ99" s="48"/>
      <c r="AK99" s="52">
        <v>6</v>
      </c>
      <c r="AL99" s="18"/>
    </row>
    <row r="100" spans="1:38" ht="15.75" thickTop="1" x14ac:dyDescent="0.25">
      <c r="A100" s="11"/>
      <c r="B100" s="36"/>
      <c r="C100" s="36"/>
      <c r="D100" s="36"/>
      <c r="E100" s="36"/>
      <c r="F100" s="36"/>
      <c r="G100" s="36"/>
      <c r="H100" s="36"/>
      <c r="I100" s="36"/>
      <c r="J100" s="36"/>
      <c r="K100" s="36"/>
      <c r="L100" s="36"/>
      <c r="M100" s="36"/>
      <c r="N100" s="36"/>
      <c r="O100" s="36"/>
      <c r="P100" s="36"/>
      <c r="Q100" s="36"/>
      <c r="R100" s="36"/>
      <c r="S100" s="36"/>
      <c r="T100" s="36"/>
      <c r="U100" s="36"/>
      <c r="V100" s="36"/>
      <c r="W100" s="36"/>
      <c r="X100" s="36"/>
      <c r="Y100" s="36"/>
      <c r="Z100" s="36"/>
      <c r="AA100" s="36"/>
      <c r="AB100" s="36"/>
      <c r="AC100" s="36"/>
      <c r="AD100" s="36"/>
      <c r="AE100" s="36"/>
      <c r="AF100" s="36"/>
      <c r="AG100" s="36"/>
      <c r="AH100" s="36"/>
      <c r="AI100" s="36"/>
      <c r="AJ100" s="36"/>
      <c r="AK100" s="36"/>
      <c r="AL100" s="36"/>
    </row>
    <row r="101" spans="1:38" ht="30" customHeight="1" x14ac:dyDescent="0.25">
      <c r="A101" s="11"/>
      <c r="B101" s="36" t="s">
        <v>400</v>
      </c>
      <c r="C101" s="36"/>
      <c r="D101" s="36"/>
      <c r="E101" s="36"/>
      <c r="F101" s="36"/>
      <c r="G101" s="36"/>
      <c r="H101" s="36"/>
      <c r="I101" s="36"/>
      <c r="J101" s="36"/>
      <c r="K101" s="36"/>
      <c r="L101" s="36"/>
      <c r="M101" s="36"/>
      <c r="N101" s="36"/>
      <c r="O101" s="36"/>
      <c r="P101" s="36"/>
      <c r="Q101" s="36"/>
      <c r="R101" s="36"/>
      <c r="S101" s="36"/>
      <c r="T101" s="36"/>
      <c r="U101" s="36"/>
      <c r="V101" s="36"/>
      <c r="W101" s="36"/>
      <c r="X101" s="36"/>
      <c r="Y101" s="36"/>
      <c r="Z101" s="36"/>
      <c r="AA101" s="36"/>
      <c r="AB101" s="36"/>
      <c r="AC101" s="36"/>
      <c r="AD101" s="36"/>
      <c r="AE101" s="36"/>
      <c r="AF101" s="36"/>
      <c r="AG101" s="36"/>
      <c r="AH101" s="36"/>
      <c r="AI101" s="36"/>
      <c r="AJ101" s="36"/>
      <c r="AK101" s="36"/>
      <c r="AL101" s="36"/>
    </row>
    <row r="102" spans="1:38" x14ac:dyDescent="0.25">
      <c r="A102" s="11"/>
      <c r="B102" s="36"/>
      <c r="C102" s="36"/>
      <c r="D102" s="36"/>
      <c r="E102" s="36"/>
      <c r="F102" s="36"/>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c r="AG102" s="36"/>
      <c r="AH102" s="36"/>
      <c r="AI102" s="36"/>
      <c r="AJ102" s="36"/>
      <c r="AK102" s="36"/>
      <c r="AL102" s="36"/>
    </row>
    <row r="103" spans="1:38" ht="15" customHeight="1" x14ac:dyDescent="0.25">
      <c r="A103" s="11"/>
      <c r="B103" s="36" t="s">
        <v>401</v>
      </c>
      <c r="C103" s="36"/>
      <c r="D103" s="36"/>
      <c r="E103" s="36"/>
      <c r="F103" s="36"/>
      <c r="G103" s="36"/>
      <c r="H103" s="36"/>
      <c r="I103" s="36"/>
      <c r="J103" s="36"/>
      <c r="K103" s="36"/>
      <c r="L103" s="36"/>
      <c r="M103" s="36"/>
      <c r="N103" s="36"/>
      <c r="O103" s="36"/>
      <c r="P103" s="36"/>
      <c r="Q103" s="36"/>
      <c r="R103" s="36"/>
      <c r="S103" s="36"/>
      <c r="T103" s="36"/>
      <c r="U103" s="36"/>
      <c r="V103" s="36"/>
      <c r="W103" s="36"/>
      <c r="X103" s="36"/>
      <c r="Y103" s="36"/>
      <c r="Z103" s="36"/>
      <c r="AA103" s="36"/>
      <c r="AB103" s="36"/>
      <c r="AC103" s="36"/>
      <c r="AD103" s="36"/>
      <c r="AE103" s="36"/>
      <c r="AF103" s="36"/>
      <c r="AG103" s="36"/>
      <c r="AH103" s="36"/>
      <c r="AI103" s="36"/>
      <c r="AJ103" s="36"/>
      <c r="AK103" s="36"/>
      <c r="AL103" s="36"/>
    </row>
    <row r="104" spans="1:38" x14ac:dyDescent="0.25">
      <c r="A104" s="11"/>
      <c r="B104" s="36"/>
      <c r="C104" s="36"/>
      <c r="D104" s="36"/>
      <c r="E104" s="36"/>
      <c r="F104" s="36"/>
      <c r="G104" s="36"/>
      <c r="H104" s="36"/>
      <c r="I104" s="36"/>
      <c r="J104" s="36"/>
      <c r="K104" s="36"/>
      <c r="L104" s="36"/>
      <c r="M104" s="36"/>
      <c r="N104" s="36"/>
      <c r="O104" s="36"/>
      <c r="P104" s="36"/>
      <c r="Q104" s="36"/>
      <c r="R104" s="36"/>
      <c r="S104" s="36"/>
      <c r="T104" s="36"/>
      <c r="U104" s="36"/>
      <c r="V104" s="36"/>
      <c r="W104" s="36"/>
      <c r="X104" s="36"/>
      <c r="Y104" s="36"/>
      <c r="Z104" s="36"/>
      <c r="AA104" s="36"/>
      <c r="AB104" s="36"/>
      <c r="AC104" s="36"/>
      <c r="AD104" s="36"/>
      <c r="AE104" s="36"/>
      <c r="AF104" s="36"/>
      <c r="AG104" s="36"/>
      <c r="AH104" s="36"/>
      <c r="AI104" s="36"/>
      <c r="AJ104" s="36"/>
      <c r="AK104" s="36"/>
      <c r="AL104" s="36"/>
    </row>
    <row r="105" spans="1:38" ht="15" customHeight="1" x14ac:dyDescent="0.25">
      <c r="A105" s="11"/>
      <c r="B105" s="36" t="s">
        <v>402</v>
      </c>
      <c r="C105" s="36"/>
      <c r="D105" s="36"/>
      <c r="E105" s="36"/>
      <c r="F105" s="36"/>
      <c r="G105" s="36"/>
      <c r="H105" s="36"/>
      <c r="I105" s="36"/>
      <c r="J105" s="36"/>
      <c r="K105" s="36"/>
      <c r="L105" s="36"/>
      <c r="M105" s="36"/>
      <c r="N105" s="36"/>
      <c r="O105" s="36"/>
      <c r="P105" s="36"/>
      <c r="Q105" s="36"/>
      <c r="R105" s="36"/>
      <c r="S105" s="36"/>
      <c r="T105" s="36"/>
      <c r="U105" s="36"/>
      <c r="V105" s="36"/>
      <c r="W105" s="36"/>
      <c r="X105" s="36"/>
      <c r="Y105" s="36"/>
      <c r="Z105" s="36"/>
      <c r="AA105" s="36"/>
      <c r="AB105" s="36"/>
      <c r="AC105" s="36"/>
      <c r="AD105" s="36"/>
      <c r="AE105" s="36"/>
      <c r="AF105" s="36"/>
      <c r="AG105" s="36"/>
      <c r="AH105" s="36"/>
      <c r="AI105" s="36"/>
      <c r="AJ105" s="36"/>
      <c r="AK105" s="36"/>
      <c r="AL105" s="36"/>
    </row>
    <row r="106" spans="1:38" x14ac:dyDescent="0.25">
      <c r="A106" s="11"/>
      <c r="B106" s="36"/>
      <c r="C106" s="36"/>
      <c r="D106" s="36"/>
      <c r="E106" s="36"/>
      <c r="F106" s="36"/>
      <c r="G106" s="36"/>
      <c r="H106" s="36"/>
      <c r="I106" s="36"/>
      <c r="J106" s="36"/>
      <c r="K106" s="36"/>
      <c r="L106" s="36"/>
      <c r="M106" s="36"/>
      <c r="N106" s="36"/>
      <c r="O106" s="36"/>
      <c r="P106" s="36"/>
      <c r="Q106" s="36"/>
      <c r="R106" s="36"/>
      <c r="S106" s="36"/>
      <c r="T106" s="36"/>
      <c r="U106" s="36"/>
      <c r="V106" s="36"/>
      <c r="W106" s="36"/>
      <c r="X106" s="36"/>
      <c r="Y106" s="36"/>
      <c r="Z106" s="36"/>
      <c r="AA106" s="36"/>
      <c r="AB106" s="36"/>
      <c r="AC106" s="36"/>
      <c r="AD106" s="36"/>
      <c r="AE106" s="36"/>
      <c r="AF106" s="36"/>
      <c r="AG106" s="36"/>
      <c r="AH106" s="36"/>
      <c r="AI106" s="36"/>
      <c r="AJ106" s="36"/>
      <c r="AK106" s="36"/>
      <c r="AL106" s="36"/>
    </row>
    <row r="107" spans="1:38" ht="15" customHeight="1" x14ac:dyDescent="0.25">
      <c r="A107" s="11"/>
      <c r="B107" s="36" t="s">
        <v>312</v>
      </c>
      <c r="C107" s="36"/>
      <c r="D107" s="36" t="s">
        <v>336</v>
      </c>
      <c r="E107" s="36"/>
      <c r="F107" s="41"/>
      <c r="G107" s="36"/>
      <c r="H107" s="36" t="s">
        <v>403</v>
      </c>
      <c r="I107" s="36"/>
      <c r="J107" s="41"/>
    </row>
    <row r="108" spans="1:38" ht="15.75" thickBot="1" x14ac:dyDescent="0.3">
      <c r="A108" s="11"/>
      <c r="B108" s="35"/>
      <c r="C108" s="35"/>
      <c r="D108" s="35" t="s">
        <v>337</v>
      </c>
      <c r="E108" s="35"/>
      <c r="F108" s="42"/>
      <c r="G108" s="35"/>
      <c r="H108" s="35" t="s">
        <v>404</v>
      </c>
      <c r="I108" s="35"/>
      <c r="J108" s="41"/>
    </row>
    <row r="109" spans="1:38" ht="30.75" thickTop="1" x14ac:dyDescent="0.25">
      <c r="A109" s="11"/>
      <c r="B109" s="4" t="s">
        <v>405</v>
      </c>
      <c r="C109" s="4"/>
      <c r="D109" s="37"/>
      <c r="E109" s="37"/>
      <c r="F109" s="14"/>
      <c r="G109" s="4"/>
      <c r="H109" s="37"/>
      <c r="I109" s="37"/>
      <c r="J109" s="14"/>
    </row>
    <row r="110" spans="1:38" x14ac:dyDescent="0.25">
      <c r="A110" s="11"/>
      <c r="B110" s="15" t="s">
        <v>406</v>
      </c>
      <c r="C110" s="15"/>
      <c r="D110" s="16" t="s">
        <v>318</v>
      </c>
      <c r="E110" s="17">
        <v>28193</v>
      </c>
      <c r="F110" s="18"/>
      <c r="G110" s="15"/>
      <c r="H110" s="16" t="s">
        <v>318</v>
      </c>
      <c r="I110" s="17">
        <v>28310</v>
      </c>
      <c r="J110" s="18"/>
    </row>
    <row r="111" spans="1:38" x14ac:dyDescent="0.25">
      <c r="A111" s="11"/>
      <c r="B111" s="20" t="s">
        <v>407</v>
      </c>
      <c r="C111" s="20"/>
      <c r="D111" s="21"/>
      <c r="E111" s="22">
        <v>356696</v>
      </c>
      <c r="F111" s="23"/>
      <c r="G111" s="20"/>
      <c r="H111" s="21"/>
      <c r="I111" s="22">
        <v>356107</v>
      </c>
      <c r="J111" s="23"/>
    </row>
    <row r="112" spans="1:38" x14ac:dyDescent="0.25">
      <c r="A112" s="11"/>
      <c r="B112" s="15" t="s">
        <v>408</v>
      </c>
      <c r="C112" s="15"/>
      <c r="D112" s="16"/>
      <c r="E112" s="17">
        <v>160816</v>
      </c>
      <c r="F112" s="18"/>
      <c r="G112" s="15"/>
      <c r="H112" s="16"/>
      <c r="I112" s="17">
        <v>163924</v>
      </c>
      <c r="J112" s="18"/>
    </row>
    <row r="113" spans="1:38" ht="15.75" thickBot="1" x14ac:dyDescent="0.3">
      <c r="A113" s="11"/>
      <c r="B113" s="20" t="s">
        <v>409</v>
      </c>
      <c r="C113" s="20"/>
      <c r="D113" s="25"/>
      <c r="E113" s="26">
        <v>443195</v>
      </c>
      <c r="F113" s="27"/>
      <c r="G113" s="28"/>
      <c r="H113" s="25"/>
      <c r="I113" s="26">
        <v>449110</v>
      </c>
      <c r="J113" s="23"/>
    </row>
    <row r="114" spans="1:38" ht="16.5" thickTop="1" thickBot="1" x14ac:dyDescent="0.3">
      <c r="A114" s="11"/>
      <c r="B114" s="15"/>
      <c r="C114" s="15"/>
      <c r="D114" s="30" t="s">
        <v>318</v>
      </c>
      <c r="E114" s="31">
        <v>988900</v>
      </c>
      <c r="F114" s="32"/>
      <c r="G114" s="33"/>
      <c r="H114" s="30" t="s">
        <v>318</v>
      </c>
      <c r="I114" s="31">
        <v>997451</v>
      </c>
      <c r="J114" s="18"/>
    </row>
    <row r="115" spans="1:38" ht="30.75" thickTop="1" x14ac:dyDescent="0.25">
      <c r="A115" s="11"/>
      <c r="B115" s="20" t="s">
        <v>410</v>
      </c>
      <c r="C115" s="20"/>
      <c r="D115" s="21"/>
      <c r="E115" s="24"/>
      <c r="F115" s="23"/>
      <c r="G115" s="20"/>
      <c r="H115" s="21"/>
      <c r="I115" s="24"/>
      <c r="J115" s="23"/>
    </row>
    <row r="116" spans="1:38" x14ac:dyDescent="0.25">
      <c r="A116" s="11"/>
      <c r="B116" s="15" t="s">
        <v>406</v>
      </c>
      <c r="C116" s="15"/>
      <c r="D116" s="16" t="s">
        <v>318</v>
      </c>
      <c r="E116" s="17">
        <v>22999</v>
      </c>
      <c r="F116" s="18"/>
      <c r="G116" s="15"/>
      <c r="H116" s="16" t="s">
        <v>318</v>
      </c>
      <c r="I116" s="17">
        <v>23075</v>
      </c>
      <c r="J116" s="18"/>
    </row>
    <row r="117" spans="1:38" x14ac:dyDescent="0.25">
      <c r="A117" s="11"/>
      <c r="B117" s="20" t="s">
        <v>407</v>
      </c>
      <c r="C117" s="20"/>
      <c r="D117" s="21"/>
      <c r="E117" s="22">
        <v>15506</v>
      </c>
      <c r="F117" s="23"/>
      <c r="G117" s="20"/>
      <c r="H117" s="21"/>
      <c r="I117" s="22">
        <v>15606</v>
      </c>
      <c r="J117" s="23"/>
    </row>
    <row r="118" spans="1:38" x14ac:dyDescent="0.25">
      <c r="A118" s="11"/>
      <c r="B118" s="15" t="s">
        <v>408</v>
      </c>
      <c r="C118" s="15"/>
      <c r="D118" s="16"/>
      <c r="E118" s="17">
        <v>87326</v>
      </c>
      <c r="F118" s="18"/>
      <c r="G118" s="15"/>
      <c r="H118" s="16"/>
      <c r="I118" s="17">
        <v>87640</v>
      </c>
      <c r="J118" s="18"/>
    </row>
    <row r="119" spans="1:38" ht="15.75" thickBot="1" x14ac:dyDescent="0.3">
      <c r="A119" s="11"/>
      <c r="B119" s="20" t="s">
        <v>409</v>
      </c>
      <c r="C119" s="20"/>
      <c r="D119" s="25"/>
      <c r="E119" s="26">
        <v>328530</v>
      </c>
      <c r="F119" s="27"/>
      <c r="G119" s="28"/>
      <c r="H119" s="25"/>
      <c r="I119" s="26">
        <v>328673</v>
      </c>
      <c r="J119" s="23"/>
    </row>
    <row r="120" spans="1:38" ht="16.5" thickTop="1" thickBot="1" x14ac:dyDescent="0.3">
      <c r="A120" s="11"/>
      <c r="B120" s="15"/>
      <c r="C120" s="15"/>
      <c r="D120" s="30" t="s">
        <v>318</v>
      </c>
      <c r="E120" s="31">
        <v>454361</v>
      </c>
      <c r="F120" s="32"/>
      <c r="G120" s="33"/>
      <c r="H120" s="30" t="s">
        <v>318</v>
      </c>
      <c r="I120" s="31">
        <v>454994</v>
      </c>
      <c r="J120" s="18"/>
    </row>
    <row r="121" spans="1:38" ht="15.75" thickTop="1" x14ac:dyDescent="0.25">
      <c r="A121" s="11"/>
      <c r="B121" s="36"/>
      <c r="C121" s="36"/>
      <c r="D121" s="36"/>
      <c r="E121" s="36"/>
      <c r="F121" s="36"/>
      <c r="G121" s="36"/>
      <c r="H121" s="36"/>
      <c r="I121" s="36"/>
      <c r="J121" s="36"/>
      <c r="K121" s="36"/>
      <c r="L121" s="36"/>
      <c r="M121" s="36"/>
      <c r="N121" s="36"/>
      <c r="O121" s="36"/>
      <c r="P121" s="36"/>
      <c r="Q121" s="36"/>
      <c r="R121" s="36"/>
      <c r="S121" s="36"/>
      <c r="T121" s="36"/>
      <c r="U121" s="36"/>
      <c r="V121" s="36"/>
      <c r="W121" s="36"/>
      <c r="X121" s="36"/>
      <c r="Y121" s="36"/>
      <c r="Z121" s="36"/>
      <c r="AA121" s="36"/>
      <c r="AB121" s="36"/>
      <c r="AC121" s="36"/>
      <c r="AD121" s="36"/>
      <c r="AE121" s="36"/>
      <c r="AF121" s="36"/>
      <c r="AG121" s="36"/>
      <c r="AH121" s="36"/>
      <c r="AI121" s="36"/>
      <c r="AJ121" s="36"/>
      <c r="AK121" s="36"/>
      <c r="AL121" s="36"/>
    </row>
    <row r="122" spans="1:38" ht="15" customHeight="1" x14ac:dyDescent="0.25">
      <c r="A122" s="11"/>
      <c r="B122" s="36" t="s">
        <v>411</v>
      </c>
      <c r="C122" s="36"/>
      <c r="D122" s="36"/>
      <c r="E122" s="36"/>
      <c r="F122" s="36"/>
      <c r="G122" s="36"/>
      <c r="H122" s="36"/>
      <c r="I122" s="36"/>
      <c r="J122" s="36"/>
      <c r="K122" s="36"/>
      <c r="L122" s="36"/>
      <c r="M122" s="36"/>
      <c r="N122" s="36"/>
      <c r="O122" s="36"/>
      <c r="P122" s="36"/>
      <c r="Q122" s="36"/>
      <c r="R122" s="36"/>
      <c r="S122" s="36"/>
      <c r="T122" s="36"/>
      <c r="U122" s="36"/>
      <c r="V122" s="36"/>
      <c r="W122" s="36"/>
      <c r="X122" s="36"/>
      <c r="Y122" s="36"/>
      <c r="Z122" s="36"/>
      <c r="AA122" s="36"/>
      <c r="AB122" s="36"/>
      <c r="AC122" s="36"/>
      <c r="AD122" s="36"/>
      <c r="AE122" s="36"/>
      <c r="AF122" s="36"/>
      <c r="AG122" s="36"/>
      <c r="AH122" s="36"/>
      <c r="AI122" s="36"/>
      <c r="AJ122" s="36"/>
      <c r="AK122" s="36"/>
      <c r="AL122" s="36"/>
    </row>
    <row r="123" spans="1:38" x14ac:dyDescent="0.25">
      <c r="A123" s="11"/>
      <c r="B123" s="36"/>
      <c r="C123" s="36"/>
      <c r="D123" s="36"/>
      <c r="E123" s="36"/>
      <c r="F123" s="36"/>
      <c r="G123" s="36"/>
      <c r="H123" s="36"/>
      <c r="I123" s="36"/>
      <c r="J123" s="36"/>
      <c r="K123" s="36"/>
      <c r="L123" s="36"/>
      <c r="M123" s="36"/>
      <c r="N123" s="36"/>
      <c r="O123" s="36"/>
      <c r="P123" s="36"/>
      <c r="Q123" s="36"/>
      <c r="R123" s="36"/>
      <c r="S123" s="36"/>
      <c r="T123" s="36"/>
      <c r="U123" s="36"/>
      <c r="V123" s="36"/>
      <c r="W123" s="36"/>
      <c r="X123" s="36"/>
      <c r="Y123" s="36"/>
      <c r="Z123" s="36"/>
      <c r="AA123" s="36"/>
      <c r="AB123" s="36"/>
      <c r="AC123" s="36"/>
      <c r="AD123" s="36"/>
      <c r="AE123" s="36"/>
      <c r="AF123" s="36"/>
      <c r="AG123" s="36"/>
      <c r="AH123" s="36"/>
      <c r="AI123" s="36"/>
      <c r="AJ123" s="36"/>
      <c r="AK123" s="36"/>
      <c r="AL123" s="36"/>
    </row>
    <row r="124" spans="1:38" ht="15" customHeight="1" x14ac:dyDescent="0.25">
      <c r="A124" s="11"/>
      <c r="B124" s="36" t="s">
        <v>412</v>
      </c>
      <c r="C124" s="36"/>
      <c r="D124" s="36"/>
      <c r="E124" s="36"/>
      <c r="F124" s="36"/>
      <c r="G124" s="36"/>
      <c r="H124" s="36"/>
      <c r="I124" s="36"/>
      <c r="J124" s="36"/>
      <c r="K124" s="36"/>
      <c r="L124" s="36"/>
      <c r="M124" s="36"/>
      <c r="N124" s="36"/>
      <c r="O124" s="36"/>
      <c r="P124" s="36"/>
      <c r="Q124" s="36"/>
      <c r="R124" s="36"/>
      <c r="S124" s="36"/>
      <c r="T124" s="36"/>
      <c r="U124" s="36"/>
      <c r="V124" s="36"/>
      <c r="W124" s="36"/>
      <c r="X124" s="36"/>
      <c r="Y124" s="36"/>
      <c r="Z124" s="36"/>
      <c r="AA124" s="36"/>
      <c r="AB124" s="36"/>
      <c r="AC124" s="36"/>
      <c r="AD124" s="36"/>
      <c r="AE124" s="36"/>
      <c r="AF124" s="36"/>
      <c r="AG124" s="36"/>
      <c r="AH124" s="36"/>
      <c r="AI124" s="36"/>
      <c r="AJ124" s="36"/>
      <c r="AK124" s="36"/>
      <c r="AL124" s="36"/>
    </row>
  </sheetData>
  <mergeCells count="154">
    <mergeCell ref="B122:AL122"/>
    <mergeCell ref="B123:AL123"/>
    <mergeCell ref="B124:AL124"/>
    <mergeCell ref="B102:AL102"/>
    <mergeCell ref="B103:AL103"/>
    <mergeCell ref="B104:AL104"/>
    <mergeCell ref="B105:AL105"/>
    <mergeCell ref="B106:AL106"/>
    <mergeCell ref="B121:AL121"/>
    <mergeCell ref="B62:AL62"/>
    <mergeCell ref="B63:AL63"/>
    <mergeCell ref="B64:AL64"/>
    <mergeCell ref="B65:AL65"/>
    <mergeCell ref="B100:AL100"/>
    <mergeCell ref="B101:AL101"/>
    <mergeCell ref="B44:AL44"/>
    <mergeCell ref="B45:AL45"/>
    <mergeCell ref="B46:AL46"/>
    <mergeCell ref="B47:AL47"/>
    <mergeCell ref="B48:AL48"/>
    <mergeCell ref="B61:AL61"/>
    <mergeCell ref="B7:AL7"/>
    <mergeCell ref="B33:AL33"/>
    <mergeCell ref="B34:AL34"/>
    <mergeCell ref="B35:AL35"/>
    <mergeCell ref="B42:AL42"/>
    <mergeCell ref="B43:AL43"/>
    <mergeCell ref="D109:E109"/>
    <mergeCell ref="H109:I109"/>
    <mergeCell ref="A1:A2"/>
    <mergeCell ref="B1:AL1"/>
    <mergeCell ref="B2:AL2"/>
    <mergeCell ref="B3:AL3"/>
    <mergeCell ref="A4:A124"/>
    <mergeCell ref="B4:AL4"/>
    <mergeCell ref="B5:AL5"/>
    <mergeCell ref="B6:AL6"/>
    <mergeCell ref="AJ72:AK72"/>
    <mergeCell ref="B107:B108"/>
    <mergeCell ref="C107:C108"/>
    <mergeCell ref="D107:E107"/>
    <mergeCell ref="D108:E108"/>
    <mergeCell ref="F107:F108"/>
    <mergeCell ref="G107:G108"/>
    <mergeCell ref="H107:I107"/>
    <mergeCell ref="H108:I108"/>
    <mergeCell ref="J107:J108"/>
    <mergeCell ref="AB71:AC71"/>
    <mergeCell ref="AF71:AG71"/>
    <mergeCell ref="AJ71:AK71"/>
    <mergeCell ref="B72:I72"/>
    <mergeCell ref="L72:M72"/>
    <mergeCell ref="P72:Q72"/>
    <mergeCell ref="T72:U72"/>
    <mergeCell ref="X72:Y72"/>
    <mergeCell ref="AB72:AC72"/>
    <mergeCell ref="AF72:AG72"/>
    <mergeCell ref="X70:Y70"/>
    <mergeCell ref="AB70:AC70"/>
    <mergeCell ref="AF70:AG70"/>
    <mergeCell ref="AJ70:AK70"/>
    <mergeCell ref="D71:E71"/>
    <mergeCell ref="H71:I71"/>
    <mergeCell ref="L71:M71"/>
    <mergeCell ref="P71:Q71"/>
    <mergeCell ref="T71:U71"/>
    <mergeCell ref="X71:Y71"/>
    <mergeCell ref="AI67:AI69"/>
    <mergeCell ref="AJ67:AK67"/>
    <mergeCell ref="AJ68:AK68"/>
    <mergeCell ref="AJ69:AK69"/>
    <mergeCell ref="AL67:AL69"/>
    <mergeCell ref="D70:E70"/>
    <mergeCell ref="H70:I70"/>
    <mergeCell ref="L70:M70"/>
    <mergeCell ref="P70:Q70"/>
    <mergeCell ref="T70:U70"/>
    <mergeCell ref="AD67:AD69"/>
    <mergeCell ref="AE67:AE69"/>
    <mergeCell ref="AF67:AG67"/>
    <mergeCell ref="AF68:AG68"/>
    <mergeCell ref="AF69:AG69"/>
    <mergeCell ref="AH67:AH69"/>
    <mergeCell ref="X67:Y67"/>
    <mergeCell ref="X68:Y68"/>
    <mergeCell ref="X69:Y69"/>
    <mergeCell ref="Z67:Z69"/>
    <mergeCell ref="AA67:AA69"/>
    <mergeCell ref="AB67:AC67"/>
    <mergeCell ref="AB68:AC68"/>
    <mergeCell ref="AB69:AC69"/>
    <mergeCell ref="S67:S69"/>
    <mergeCell ref="T67:U67"/>
    <mergeCell ref="T68:U68"/>
    <mergeCell ref="T69:U69"/>
    <mergeCell ref="V67:V69"/>
    <mergeCell ref="W67:W69"/>
    <mergeCell ref="N67:N69"/>
    <mergeCell ref="O67:O69"/>
    <mergeCell ref="P67:Q67"/>
    <mergeCell ref="P68:Q68"/>
    <mergeCell ref="P69:Q69"/>
    <mergeCell ref="R67:R69"/>
    <mergeCell ref="H67:I67"/>
    <mergeCell ref="H68:I68"/>
    <mergeCell ref="H69:I69"/>
    <mergeCell ref="J67:J69"/>
    <mergeCell ref="K67:K69"/>
    <mergeCell ref="L67:M67"/>
    <mergeCell ref="L68:M68"/>
    <mergeCell ref="L69:M69"/>
    <mergeCell ref="D66:M66"/>
    <mergeCell ref="P66:Y66"/>
    <mergeCell ref="AB66:AK66"/>
    <mergeCell ref="B67:B69"/>
    <mergeCell ref="C67:C69"/>
    <mergeCell ref="D67:E67"/>
    <mergeCell ref="D68:E68"/>
    <mergeCell ref="D69:E69"/>
    <mergeCell ref="F67:F69"/>
    <mergeCell ref="G67:G69"/>
    <mergeCell ref="N49:N50"/>
    <mergeCell ref="O49:O50"/>
    <mergeCell ref="P49:Q49"/>
    <mergeCell ref="P50:Q50"/>
    <mergeCell ref="R49:R50"/>
    <mergeCell ref="D51:E51"/>
    <mergeCell ref="H51:I51"/>
    <mergeCell ref="L51:M51"/>
    <mergeCell ref="P51:Q51"/>
    <mergeCell ref="H49:I49"/>
    <mergeCell ref="H50:I50"/>
    <mergeCell ref="J49:J50"/>
    <mergeCell ref="K49:K50"/>
    <mergeCell ref="L49:M49"/>
    <mergeCell ref="L50:M50"/>
    <mergeCell ref="D36:M36"/>
    <mergeCell ref="D37:E37"/>
    <mergeCell ref="H37:I37"/>
    <mergeCell ref="L37:M37"/>
    <mergeCell ref="B49:B50"/>
    <mergeCell ref="C49:C50"/>
    <mergeCell ref="D49:E49"/>
    <mergeCell ref="D50:E50"/>
    <mergeCell ref="F49:F50"/>
    <mergeCell ref="G49:G50"/>
    <mergeCell ref="D8:E8"/>
    <mergeCell ref="H8:I8"/>
    <mergeCell ref="L8:M8"/>
    <mergeCell ref="P8:Q8"/>
    <mergeCell ref="D9:E9"/>
    <mergeCell ref="H9:I9"/>
    <mergeCell ref="L9:M9"/>
    <mergeCell ref="P9:Q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15.28515625" bestFit="1" customWidth="1"/>
    <col min="2" max="2" width="36.5703125" bestFit="1" customWidth="1"/>
    <col min="3" max="3" width="28.140625" customWidth="1"/>
    <col min="4" max="4" width="6.140625" customWidth="1"/>
    <col min="5" max="5" width="28.140625" customWidth="1"/>
    <col min="6" max="6" width="5.28515625" customWidth="1"/>
    <col min="7" max="7" width="28.140625" customWidth="1"/>
    <col min="8" max="8" width="6.140625" customWidth="1"/>
    <col min="9" max="9" width="28.140625" customWidth="1"/>
    <col min="10" max="10" width="5.28515625" customWidth="1"/>
  </cols>
  <sheetData>
    <row r="1" spans="1:10" ht="15" customHeight="1" x14ac:dyDescent="0.25">
      <c r="A1" s="8" t="s">
        <v>36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413</v>
      </c>
      <c r="B3" s="36"/>
      <c r="C3" s="36"/>
      <c r="D3" s="36"/>
      <c r="E3" s="36"/>
      <c r="F3" s="36"/>
      <c r="G3" s="36"/>
      <c r="H3" s="36"/>
      <c r="I3" s="36"/>
      <c r="J3" s="36"/>
    </row>
    <row r="4" spans="1:10" ht="15" customHeight="1" x14ac:dyDescent="0.25">
      <c r="A4" s="11" t="s">
        <v>36</v>
      </c>
      <c r="B4" s="36" t="s">
        <v>414</v>
      </c>
      <c r="C4" s="36"/>
      <c r="D4" s="36"/>
      <c r="E4" s="36"/>
      <c r="F4" s="36"/>
      <c r="G4" s="36"/>
      <c r="H4" s="36"/>
      <c r="I4" s="36"/>
      <c r="J4" s="36"/>
    </row>
    <row r="5" spans="1:10" x14ac:dyDescent="0.25">
      <c r="A5" s="11"/>
      <c r="B5" s="58"/>
      <c r="C5" s="58"/>
      <c r="D5" s="58"/>
      <c r="E5" s="58"/>
      <c r="F5" s="58"/>
      <c r="G5" s="58"/>
      <c r="H5" s="58"/>
      <c r="I5" s="58"/>
      <c r="J5" s="58"/>
    </row>
    <row r="6" spans="1:10" ht="15" customHeight="1" x14ac:dyDescent="0.25">
      <c r="A6" s="11"/>
      <c r="B6" s="36" t="s">
        <v>415</v>
      </c>
      <c r="C6" s="36"/>
      <c r="D6" s="36"/>
      <c r="E6" s="36"/>
      <c r="F6" s="36"/>
      <c r="G6" s="36"/>
      <c r="H6" s="36"/>
      <c r="I6" s="36"/>
      <c r="J6" s="36"/>
    </row>
    <row r="7" spans="1:10" x14ac:dyDescent="0.25">
      <c r="A7" s="11"/>
      <c r="B7" s="36"/>
      <c r="C7" s="36"/>
      <c r="D7" s="36"/>
      <c r="E7" s="36"/>
      <c r="F7" s="36"/>
      <c r="G7" s="36"/>
      <c r="H7" s="36"/>
      <c r="I7" s="36"/>
      <c r="J7" s="36"/>
    </row>
    <row r="8" spans="1:10" ht="15.75" thickBot="1" x14ac:dyDescent="0.3">
      <c r="A8" s="11"/>
      <c r="B8" s="4"/>
      <c r="C8" s="4"/>
      <c r="D8" s="35" t="s">
        <v>416</v>
      </c>
      <c r="E8" s="35"/>
      <c r="F8" s="35"/>
      <c r="G8" s="35"/>
      <c r="H8" s="35"/>
      <c r="I8" s="35"/>
      <c r="J8" s="14"/>
    </row>
    <row r="9" spans="1:10" ht="16.5" thickTop="1" thickBot="1" x14ac:dyDescent="0.3">
      <c r="A9" s="11"/>
      <c r="B9" s="54" t="s">
        <v>312</v>
      </c>
      <c r="C9" s="12"/>
      <c r="D9" s="57">
        <v>2014</v>
      </c>
      <c r="E9" s="57"/>
      <c r="F9" s="13"/>
      <c r="G9" s="12"/>
      <c r="H9" s="57">
        <v>2013</v>
      </c>
      <c r="I9" s="57"/>
      <c r="J9" s="14"/>
    </row>
    <row r="10" spans="1:10" ht="15.75" thickTop="1" x14ac:dyDescent="0.25">
      <c r="A10" s="11"/>
      <c r="B10" s="15" t="s">
        <v>417</v>
      </c>
      <c r="C10" s="15"/>
      <c r="D10" s="16" t="s">
        <v>318</v>
      </c>
      <c r="E10" s="17">
        <v>1115589</v>
      </c>
      <c r="F10" s="18"/>
      <c r="G10" s="15"/>
      <c r="H10" s="16" t="s">
        <v>318</v>
      </c>
      <c r="I10" s="17">
        <v>1041637</v>
      </c>
      <c r="J10" s="18"/>
    </row>
    <row r="11" spans="1:10" x14ac:dyDescent="0.25">
      <c r="A11" s="11"/>
      <c r="B11" s="20" t="s">
        <v>418</v>
      </c>
      <c r="C11" s="20"/>
      <c r="D11" s="21"/>
      <c r="E11" s="22">
        <v>839770</v>
      </c>
      <c r="F11" s="23"/>
      <c r="G11" s="20"/>
      <c r="H11" s="21"/>
      <c r="I11" s="22">
        <v>859026</v>
      </c>
      <c r="J11" s="23"/>
    </row>
    <row r="12" spans="1:10" x14ac:dyDescent="0.25">
      <c r="A12" s="11"/>
      <c r="B12" s="15" t="s">
        <v>419</v>
      </c>
      <c r="C12" s="15"/>
      <c r="D12" s="16"/>
      <c r="E12" s="17">
        <v>1442989</v>
      </c>
      <c r="F12" s="18"/>
      <c r="G12" s="15"/>
      <c r="H12" s="16"/>
      <c r="I12" s="17">
        <v>1328313</v>
      </c>
      <c r="J12" s="18"/>
    </row>
    <row r="13" spans="1:10" ht="30" x14ac:dyDescent="0.25">
      <c r="A13" s="11"/>
      <c r="B13" s="20" t="s">
        <v>420</v>
      </c>
      <c r="C13" s="20"/>
      <c r="D13" s="21"/>
      <c r="E13" s="22">
        <v>83750</v>
      </c>
      <c r="F13" s="23"/>
      <c r="G13" s="20"/>
      <c r="H13" s="21"/>
      <c r="I13" s="22">
        <v>93247</v>
      </c>
      <c r="J13" s="23"/>
    </row>
    <row r="14" spans="1:10" ht="30" x14ac:dyDescent="0.25">
      <c r="A14" s="11"/>
      <c r="B14" s="15" t="s">
        <v>421</v>
      </c>
      <c r="C14" s="15"/>
      <c r="D14" s="16"/>
      <c r="E14" s="17">
        <v>107195</v>
      </c>
      <c r="F14" s="18"/>
      <c r="G14" s="15"/>
      <c r="H14" s="16"/>
      <c r="I14" s="17">
        <v>112035</v>
      </c>
      <c r="J14" s="18"/>
    </row>
    <row r="15" spans="1:10" x14ac:dyDescent="0.25">
      <c r="A15" s="11"/>
      <c r="B15" s="20" t="s">
        <v>422</v>
      </c>
      <c r="C15" s="20"/>
      <c r="D15" s="21"/>
      <c r="E15" s="22">
        <v>1436382</v>
      </c>
      <c r="F15" s="23"/>
      <c r="G15" s="20"/>
      <c r="H15" s="21"/>
      <c r="I15" s="22">
        <v>1352638</v>
      </c>
      <c r="J15" s="23"/>
    </row>
    <row r="16" spans="1:10" ht="15.75" thickBot="1" x14ac:dyDescent="0.3">
      <c r="A16" s="11"/>
      <c r="B16" s="15" t="s">
        <v>423</v>
      </c>
      <c r="C16" s="15"/>
      <c r="D16" s="30"/>
      <c r="E16" s="31">
        <v>569596</v>
      </c>
      <c r="F16" s="32"/>
      <c r="G16" s="33"/>
      <c r="H16" s="30"/>
      <c r="I16" s="31">
        <v>619899</v>
      </c>
      <c r="J16" s="18"/>
    </row>
    <row r="17" spans="1:10" ht="16.5" thickTop="1" thickBot="1" x14ac:dyDescent="0.3">
      <c r="A17" s="11"/>
      <c r="B17" s="20" t="s">
        <v>424</v>
      </c>
      <c r="C17" s="20"/>
      <c r="D17" s="43" t="s">
        <v>318</v>
      </c>
      <c r="E17" s="44">
        <v>5595271</v>
      </c>
      <c r="F17" s="45"/>
      <c r="G17" s="46"/>
      <c r="H17" s="43" t="s">
        <v>318</v>
      </c>
      <c r="I17" s="44">
        <v>5406795</v>
      </c>
      <c r="J17" s="27"/>
    </row>
    <row r="18" spans="1:10" ht="15.75" thickTop="1" x14ac:dyDescent="0.25">
      <c r="A18" s="11"/>
      <c r="B18" s="36"/>
      <c r="C18" s="36"/>
      <c r="D18" s="36"/>
      <c r="E18" s="36"/>
      <c r="F18" s="36"/>
      <c r="G18" s="36"/>
      <c r="H18" s="36"/>
      <c r="I18" s="36"/>
      <c r="J18" s="36"/>
    </row>
    <row r="19" spans="1:10" ht="30" customHeight="1" x14ac:dyDescent="0.25">
      <c r="A19" s="11"/>
      <c r="B19" s="36" t="s">
        <v>425</v>
      </c>
      <c r="C19" s="36"/>
      <c r="D19" s="36"/>
      <c r="E19" s="36"/>
      <c r="F19" s="36"/>
      <c r="G19" s="36"/>
      <c r="H19" s="36"/>
      <c r="I19" s="36"/>
      <c r="J19" s="36"/>
    </row>
    <row r="20" spans="1:10" x14ac:dyDescent="0.25">
      <c r="A20" s="11"/>
      <c r="B20" s="36"/>
      <c r="C20" s="36"/>
      <c r="D20" s="36"/>
      <c r="E20" s="36"/>
      <c r="F20" s="36"/>
      <c r="G20" s="36"/>
      <c r="H20" s="36"/>
      <c r="I20" s="36"/>
      <c r="J20" s="36"/>
    </row>
    <row r="21" spans="1:10" ht="30" customHeight="1" x14ac:dyDescent="0.25">
      <c r="A21" s="11"/>
      <c r="B21" s="36" t="s">
        <v>426</v>
      </c>
      <c r="C21" s="36"/>
      <c r="D21" s="36"/>
      <c r="E21" s="36"/>
      <c r="F21" s="36"/>
      <c r="G21" s="36"/>
      <c r="H21" s="36"/>
      <c r="I21" s="36"/>
      <c r="J21" s="36"/>
    </row>
    <row r="22" spans="1:10" x14ac:dyDescent="0.25">
      <c r="A22" s="11"/>
      <c r="B22" s="36"/>
      <c r="C22" s="36"/>
      <c r="D22" s="36"/>
      <c r="E22" s="36"/>
      <c r="F22" s="36"/>
      <c r="G22" s="36"/>
      <c r="H22" s="36"/>
      <c r="I22" s="36"/>
      <c r="J22" s="36"/>
    </row>
    <row r="23" spans="1:10" ht="15" customHeight="1" x14ac:dyDescent="0.25">
      <c r="A23" s="11"/>
      <c r="B23" s="36" t="s">
        <v>427</v>
      </c>
      <c r="C23" s="36"/>
      <c r="D23" s="36"/>
      <c r="E23" s="36"/>
      <c r="F23" s="36"/>
      <c r="G23" s="36"/>
      <c r="H23" s="36"/>
      <c r="I23" s="36"/>
      <c r="J23" s="36"/>
    </row>
    <row r="24" spans="1:10" x14ac:dyDescent="0.25">
      <c r="A24" s="11"/>
      <c r="B24" s="36"/>
      <c r="C24" s="36"/>
      <c r="D24" s="36"/>
      <c r="E24" s="36"/>
      <c r="F24" s="36"/>
      <c r="G24" s="36"/>
      <c r="H24" s="36"/>
      <c r="I24" s="36"/>
      <c r="J24" s="36"/>
    </row>
    <row r="25" spans="1:10" ht="45" customHeight="1" x14ac:dyDescent="0.25">
      <c r="A25" s="11"/>
      <c r="B25" s="36" t="s">
        <v>428</v>
      </c>
      <c r="C25" s="36"/>
      <c r="D25" s="36"/>
      <c r="E25" s="36"/>
      <c r="F25" s="36"/>
      <c r="G25" s="36"/>
      <c r="H25" s="36"/>
      <c r="I25" s="36"/>
      <c r="J25" s="36"/>
    </row>
    <row r="26" spans="1:10" x14ac:dyDescent="0.25">
      <c r="A26" s="11"/>
      <c r="B26" s="36"/>
      <c r="C26" s="36"/>
      <c r="D26" s="36"/>
      <c r="E26" s="36"/>
      <c r="F26" s="36"/>
      <c r="G26" s="36"/>
      <c r="H26" s="36"/>
      <c r="I26" s="36"/>
      <c r="J26" s="36"/>
    </row>
    <row r="27" spans="1:10" ht="15.75" thickBot="1" x14ac:dyDescent="0.3">
      <c r="A27" s="11"/>
      <c r="B27" s="12" t="s">
        <v>312</v>
      </c>
      <c r="C27" s="12"/>
      <c r="D27" s="35">
        <v>2014</v>
      </c>
      <c r="E27" s="35"/>
      <c r="F27" s="13"/>
      <c r="G27" s="12"/>
      <c r="H27" s="35">
        <v>2013</v>
      </c>
      <c r="I27" s="35"/>
      <c r="J27" s="14"/>
    </row>
    <row r="28" spans="1:10" ht="15.75" thickTop="1" x14ac:dyDescent="0.25">
      <c r="A28" s="11"/>
      <c r="B28" s="15" t="s">
        <v>429</v>
      </c>
      <c r="C28" s="15"/>
      <c r="D28" s="16" t="s">
        <v>318</v>
      </c>
      <c r="E28" s="17">
        <v>3372</v>
      </c>
      <c r="F28" s="18"/>
      <c r="G28" s="15"/>
      <c r="H28" s="16" t="s">
        <v>318</v>
      </c>
      <c r="I28" s="17">
        <v>2790</v>
      </c>
      <c r="J28" s="18"/>
    </row>
    <row r="29" spans="1:10" x14ac:dyDescent="0.25">
      <c r="A29" s="11"/>
      <c r="B29" s="20" t="s">
        <v>430</v>
      </c>
      <c r="C29" s="20"/>
      <c r="D29" s="21"/>
      <c r="E29" s="24">
        <v>522</v>
      </c>
      <c r="F29" s="23"/>
      <c r="G29" s="20"/>
      <c r="H29" s="21"/>
      <c r="I29" s="24">
        <v>569</v>
      </c>
      <c r="J29" s="23"/>
    </row>
    <row r="30" spans="1:10" ht="30" x14ac:dyDescent="0.25">
      <c r="A30" s="11"/>
      <c r="B30" s="15" t="s">
        <v>431</v>
      </c>
      <c r="C30" s="15"/>
      <c r="D30" s="16"/>
      <c r="E30" s="19">
        <v>253</v>
      </c>
      <c r="F30" s="18"/>
      <c r="G30" s="15"/>
      <c r="H30" s="16"/>
      <c r="I30" s="19">
        <v>376</v>
      </c>
      <c r="J30" s="18"/>
    </row>
    <row r="31" spans="1:10" ht="15.75" thickBot="1" x14ac:dyDescent="0.3">
      <c r="A31" s="11"/>
      <c r="B31" s="20" t="s">
        <v>432</v>
      </c>
      <c r="C31" s="20"/>
      <c r="D31" s="25"/>
      <c r="E31" s="29" t="s">
        <v>433</v>
      </c>
      <c r="F31" s="27" t="s">
        <v>358</v>
      </c>
      <c r="G31" s="28"/>
      <c r="H31" s="25"/>
      <c r="I31" s="29" t="s">
        <v>434</v>
      </c>
      <c r="J31" s="23" t="s">
        <v>358</v>
      </c>
    </row>
    <row r="32" spans="1:10" ht="16.5" thickTop="1" thickBot="1" x14ac:dyDescent="0.3">
      <c r="A32" s="11"/>
      <c r="B32" s="15" t="s">
        <v>435</v>
      </c>
      <c r="C32" s="15"/>
      <c r="D32" s="48" t="s">
        <v>318</v>
      </c>
      <c r="E32" s="49">
        <v>3576</v>
      </c>
      <c r="F32" s="50"/>
      <c r="G32" s="51"/>
      <c r="H32" s="48" t="s">
        <v>318</v>
      </c>
      <c r="I32" s="49">
        <v>3372</v>
      </c>
      <c r="J32" s="18"/>
    </row>
  </sheetData>
  <mergeCells count="23">
    <mergeCell ref="B26:J26"/>
    <mergeCell ref="B20:J20"/>
    <mergeCell ref="B21:J21"/>
    <mergeCell ref="B22:J22"/>
    <mergeCell ref="B23:J23"/>
    <mergeCell ref="B24:J24"/>
    <mergeCell ref="B25:J25"/>
    <mergeCell ref="B4:J4"/>
    <mergeCell ref="B5:J5"/>
    <mergeCell ref="B6:J6"/>
    <mergeCell ref="B7:J7"/>
    <mergeCell ref="B18:J18"/>
    <mergeCell ref="B19:J19"/>
    <mergeCell ref="D8:I8"/>
    <mergeCell ref="D9:E9"/>
    <mergeCell ref="H9:I9"/>
    <mergeCell ref="D27:E27"/>
    <mergeCell ref="H27:I27"/>
    <mergeCell ref="A1:A2"/>
    <mergeCell ref="B1:J1"/>
    <mergeCell ref="B2:J2"/>
    <mergeCell ref="B3:J3"/>
    <mergeCell ref="A4:A3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97"/>
  <sheetViews>
    <sheetView showGridLines="0" workbookViewId="0"/>
  </sheetViews>
  <sheetFormatPr defaultRowHeight="15" x14ac:dyDescent="0.25"/>
  <cols>
    <col min="1" max="2" width="36.5703125" bestFit="1" customWidth="1"/>
    <col min="3" max="4" width="36.5703125" customWidth="1"/>
    <col min="5" max="5" width="28" customWidth="1"/>
    <col min="6" max="6" width="6" customWidth="1"/>
    <col min="7" max="7" width="28" customWidth="1"/>
    <col min="8" max="8" width="6" customWidth="1"/>
    <col min="9" max="9" width="28" customWidth="1"/>
    <col min="10" max="10" width="20.140625" customWidth="1"/>
    <col min="11" max="11" width="28" customWidth="1"/>
    <col min="12" max="12" width="6" customWidth="1"/>
    <col min="13" max="13" width="28" customWidth="1"/>
    <col min="14" max="14" width="5.140625" customWidth="1"/>
    <col min="15" max="15" width="6" customWidth="1"/>
    <col min="16" max="16" width="28" customWidth="1"/>
    <col min="17" max="17" width="20.140625" customWidth="1"/>
    <col min="18" max="18" width="5.140625" customWidth="1"/>
    <col min="19" max="19" width="28" customWidth="1"/>
    <col min="20" max="20" width="6" customWidth="1"/>
    <col min="21" max="21" width="28" customWidth="1"/>
    <col min="22" max="22" width="5.140625" customWidth="1"/>
    <col min="23" max="23" width="28" customWidth="1"/>
    <col min="24" max="24" width="6" customWidth="1"/>
    <col min="25" max="27" width="28" customWidth="1"/>
    <col min="28" max="28" width="6" customWidth="1"/>
    <col min="29" max="30" width="28" customWidth="1"/>
  </cols>
  <sheetData>
    <row r="1" spans="1:30" ht="15" customHeight="1" x14ac:dyDescent="0.25">
      <c r="A1" s="8" t="s">
        <v>436</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3" t="s">
        <v>437</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row>
    <row r="4" spans="1:30" ht="15" customHeight="1" x14ac:dyDescent="0.25">
      <c r="A4" s="11" t="s">
        <v>438</v>
      </c>
      <c r="B4" s="36" t="s">
        <v>439</v>
      </c>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row>
    <row r="5" spans="1:30" x14ac:dyDescent="0.25">
      <c r="A5" s="11"/>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row>
    <row r="6" spans="1:30" ht="15" customHeight="1" x14ac:dyDescent="0.25">
      <c r="A6" s="11"/>
      <c r="B6" s="36" t="s">
        <v>250</v>
      </c>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row>
    <row r="7" spans="1:30" x14ac:dyDescent="0.25">
      <c r="A7" s="11"/>
      <c r="B7" s="36"/>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row>
    <row r="8" spans="1:30" ht="15" customHeight="1" x14ac:dyDescent="0.25">
      <c r="A8" s="11"/>
      <c r="B8" s="36" t="s">
        <v>440</v>
      </c>
      <c r="C8" s="36"/>
      <c r="D8" s="36"/>
      <c r="E8" s="36"/>
      <c r="F8" s="36"/>
      <c r="G8" s="36"/>
      <c r="H8" s="36"/>
      <c r="I8" s="36"/>
      <c r="J8" s="36"/>
      <c r="K8" s="36"/>
      <c r="L8" s="36"/>
      <c r="M8" s="36"/>
      <c r="N8" s="36"/>
      <c r="O8" s="36"/>
      <c r="P8" s="36"/>
      <c r="Q8" s="36"/>
      <c r="R8" s="36"/>
      <c r="S8" s="36"/>
      <c r="T8" s="36"/>
      <c r="U8" s="36"/>
      <c r="V8" s="36"/>
      <c r="W8" s="36"/>
      <c r="X8" s="36"/>
      <c r="Y8" s="36"/>
      <c r="Z8" s="36"/>
      <c r="AA8" s="36"/>
      <c r="AB8" s="36"/>
      <c r="AC8" s="36"/>
      <c r="AD8" s="36"/>
    </row>
    <row r="9" spans="1:30" x14ac:dyDescent="0.25">
      <c r="A9" s="11"/>
      <c r="B9" s="36"/>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row>
    <row r="10" spans="1:30" ht="30" customHeight="1" x14ac:dyDescent="0.25">
      <c r="A10" s="11"/>
      <c r="B10" s="36" t="s">
        <v>441</v>
      </c>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row>
    <row r="11" spans="1:30" ht="15.75" thickBot="1" x14ac:dyDescent="0.3">
      <c r="A11" s="11"/>
      <c r="B11" s="36"/>
      <c r="C11" s="36"/>
      <c r="D11" s="36"/>
      <c r="E11" s="36"/>
      <c r="F11" s="36"/>
      <c r="G11" s="36"/>
      <c r="H11" s="36"/>
      <c r="I11" s="36"/>
      <c r="J11" s="36"/>
      <c r="K11" s="36"/>
      <c r="L11" s="36"/>
      <c r="M11" s="36"/>
      <c r="N11" s="36"/>
      <c r="O11" s="36"/>
      <c r="P11" s="36"/>
      <c r="Q11" s="36"/>
      <c r="R11" s="36"/>
      <c r="S11" s="36"/>
      <c r="T11" s="36"/>
      <c r="U11" s="36"/>
      <c r="V11" s="36"/>
      <c r="W11" s="36"/>
      <c r="X11" s="36"/>
      <c r="Y11" s="36"/>
      <c r="Z11" s="36"/>
      <c r="AA11" s="36"/>
      <c r="AB11" s="36"/>
      <c r="AC11" s="36"/>
      <c r="AD11" s="36"/>
    </row>
    <row r="12" spans="1:30" ht="16.5" thickTop="1" thickBot="1" x14ac:dyDescent="0.3">
      <c r="A12" s="11"/>
      <c r="B12" s="59" t="s">
        <v>442</v>
      </c>
      <c r="C12" s="60" t="s">
        <v>443</v>
      </c>
    </row>
    <row r="13" spans="1:30" ht="15.75" thickTop="1" x14ac:dyDescent="0.25">
      <c r="A13" s="11"/>
      <c r="B13" s="20" t="s">
        <v>444</v>
      </c>
      <c r="C13" s="20" t="s">
        <v>418</v>
      </c>
    </row>
    <row r="14" spans="1:30" x14ac:dyDescent="0.25">
      <c r="A14" s="11"/>
      <c r="B14" s="20"/>
      <c r="C14" s="20" t="s">
        <v>445</v>
      </c>
    </row>
    <row r="15" spans="1:30" x14ac:dyDescent="0.25">
      <c r="A15" s="11"/>
      <c r="B15" s="20"/>
      <c r="C15" s="20" t="s">
        <v>446</v>
      </c>
    </row>
    <row r="16" spans="1:30" x14ac:dyDescent="0.25">
      <c r="A16" s="11"/>
      <c r="B16" s="20"/>
      <c r="C16" s="20" t="s">
        <v>447</v>
      </c>
    </row>
    <row r="17" spans="1:30" x14ac:dyDescent="0.25">
      <c r="A17" s="11"/>
      <c r="B17" s="20"/>
      <c r="C17" s="20" t="s">
        <v>448</v>
      </c>
    </row>
    <row r="18" spans="1:30" x14ac:dyDescent="0.25">
      <c r="A18" s="11"/>
      <c r="B18" s="20"/>
      <c r="C18" s="20"/>
    </row>
    <row r="19" spans="1:30" x14ac:dyDescent="0.25">
      <c r="A19" s="11"/>
      <c r="B19" s="20" t="s">
        <v>449</v>
      </c>
      <c r="C19" s="20" t="s">
        <v>450</v>
      </c>
    </row>
    <row r="20" spans="1:30" x14ac:dyDescent="0.25">
      <c r="A20" s="11"/>
      <c r="B20" s="20"/>
      <c r="C20" s="20" t="s">
        <v>451</v>
      </c>
    </row>
    <row r="21" spans="1:30" x14ac:dyDescent="0.25">
      <c r="A21" s="11"/>
      <c r="B21" s="20"/>
      <c r="C21" s="20" t="s">
        <v>452</v>
      </c>
    </row>
    <row r="22" spans="1:30" x14ac:dyDescent="0.25">
      <c r="A22" s="11"/>
      <c r="B22" s="20"/>
      <c r="C22" s="20"/>
    </row>
    <row r="23" spans="1:30" x14ac:dyDescent="0.25">
      <c r="A23" s="11"/>
      <c r="B23" s="20" t="s">
        <v>453</v>
      </c>
      <c r="C23" s="20"/>
    </row>
    <row r="24" spans="1:30" x14ac:dyDescent="0.25">
      <c r="A24" s="11"/>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row>
    <row r="25" spans="1:30" ht="15" customHeight="1" x14ac:dyDescent="0.25">
      <c r="A25" s="11"/>
      <c r="B25" s="36" t="s">
        <v>454</v>
      </c>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row>
    <row r="26" spans="1:30" x14ac:dyDescent="0.25">
      <c r="A26" s="11"/>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row>
    <row r="27" spans="1:30" ht="30" customHeight="1" x14ac:dyDescent="0.25">
      <c r="A27" s="11"/>
      <c r="B27" s="36" t="s">
        <v>455</v>
      </c>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row>
    <row r="28" spans="1:30" x14ac:dyDescent="0.25">
      <c r="A28" s="11"/>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row>
    <row r="29" spans="1:30" ht="30" customHeight="1" x14ac:dyDescent="0.25">
      <c r="A29" s="11"/>
      <c r="B29" s="36" t="s">
        <v>456</v>
      </c>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row>
    <row r="30" spans="1:30" x14ac:dyDescent="0.25">
      <c r="A30" s="11"/>
      <c r="B30" s="36"/>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row>
    <row r="31" spans="1:30" ht="30" customHeight="1" x14ac:dyDescent="0.25">
      <c r="A31" s="11"/>
      <c r="B31" s="36" t="s">
        <v>457</v>
      </c>
      <c r="C31" s="36"/>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row>
    <row r="32" spans="1:30" x14ac:dyDescent="0.25">
      <c r="A32" s="11"/>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row>
    <row r="33" spans="1:30" ht="30" customHeight="1" x14ac:dyDescent="0.25">
      <c r="A33" s="11"/>
      <c r="B33" s="36" t="s">
        <v>458</v>
      </c>
      <c r="C33" s="36"/>
      <c r="D33" s="36"/>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row>
    <row r="34" spans="1:30" x14ac:dyDescent="0.25">
      <c r="A34" s="11"/>
      <c r="B34" s="36"/>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row>
    <row r="35" spans="1:30" ht="30" customHeight="1" x14ac:dyDescent="0.25">
      <c r="A35" s="11"/>
      <c r="B35" s="36" t="s">
        <v>459</v>
      </c>
      <c r="C35" s="36"/>
      <c r="D35" s="36"/>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row>
    <row r="36" spans="1:30" x14ac:dyDescent="0.25">
      <c r="A36" s="11"/>
      <c r="B36" s="36"/>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row>
    <row r="37" spans="1:30" ht="15" customHeight="1" x14ac:dyDescent="0.25">
      <c r="A37" s="11"/>
      <c r="B37" s="36" t="s">
        <v>460</v>
      </c>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row>
    <row r="38" spans="1:30" x14ac:dyDescent="0.25">
      <c r="A38" s="11"/>
      <c r="B38" s="36"/>
      <c r="C38" s="36"/>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row>
    <row r="39" spans="1:30" ht="15" customHeight="1" x14ac:dyDescent="0.25">
      <c r="A39" s="11"/>
      <c r="B39" s="36" t="s">
        <v>461</v>
      </c>
      <c r="C39" s="36"/>
      <c r="D39" s="3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row>
    <row r="40" spans="1:30" x14ac:dyDescent="0.25">
      <c r="A40" s="11"/>
      <c r="B40" s="36"/>
      <c r="C40" s="36"/>
      <c r="D40" s="36"/>
      <c r="E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row>
    <row r="41" spans="1:30" ht="30" customHeight="1" x14ac:dyDescent="0.25">
      <c r="A41" s="11"/>
      <c r="B41" s="36" t="s">
        <v>462</v>
      </c>
      <c r="C41" s="36"/>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row>
    <row r="42" spans="1:30" x14ac:dyDescent="0.25">
      <c r="A42" s="11"/>
      <c r="B42" s="36"/>
      <c r="C42" s="36"/>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row>
    <row r="43" spans="1:30" ht="15" customHeight="1" x14ac:dyDescent="0.25">
      <c r="A43" s="11"/>
      <c r="B43" s="36" t="s">
        <v>463</v>
      </c>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row>
    <row r="44" spans="1:30" x14ac:dyDescent="0.25">
      <c r="A44" s="11"/>
      <c r="B44" s="36"/>
      <c r="C44" s="36"/>
      <c r="D44" s="36"/>
      <c r="E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row>
    <row r="45" spans="1:30" ht="15" customHeight="1" x14ac:dyDescent="0.25">
      <c r="A45" s="11"/>
      <c r="B45" s="36" t="s">
        <v>464</v>
      </c>
      <c r="C45" s="36"/>
      <c r="D45" s="36"/>
      <c r="E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row>
    <row r="46" spans="1:30" x14ac:dyDescent="0.25">
      <c r="A46" s="11"/>
      <c r="B46" s="36"/>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row>
    <row r="47" spans="1:30" ht="30" customHeight="1" x14ac:dyDescent="0.25">
      <c r="A47" s="11"/>
      <c r="B47" s="36" t="s">
        <v>465</v>
      </c>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row>
    <row r="48" spans="1:30" x14ac:dyDescent="0.25">
      <c r="A48" s="11"/>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row>
    <row r="49" spans="1:30" ht="15" customHeight="1" x14ac:dyDescent="0.25">
      <c r="A49" s="11"/>
      <c r="B49" s="36" t="s">
        <v>466</v>
      </c>
      <c r="C49" s="36"/>
      <c r="D49" s="36"/>
      <c r="E49" s="36"/>
      <c r="F49" s="36"/>
      <c r="G49" s="36"/>
      <c r="H49" s="36"/>
      <c r="I49" s="36"/>
      <c r="J49" s="36"/>
      <c r="K49" s="36"/>
      <c r="L49" s="36"/>
      <c r="M49" s="36"/>
      <c r="N49" s="36"/>
      <c r="O49" s="36"/>
      <c r="P49" s="36"/>
      <c r="Q49" s="36"/>
      <c r="R49" s="36"/>
      <c r="S49" s="36"/>
      <c r="T49" s="36"/>
      <c r="U49" s="36"/>
      <c r="V49" s="36"/>
      <c r="W49" s="36"/>
      <c r="X49" s="36"/>
      <c r="Y49" s="36"/>
      <c r="Z49" s="36"/>
      <c r="AA49" s="36"/>
      <c r="AB49" s="36"/>
      <c r="AC49" s="36"/>
      <c r="AD49" s="36"/>
    </row>
    <row r="50" spans="1:30" x14ac:dyDescent="0.25">
      <c r="A50" s="11"/>
      <c r="B50" s="36"/>
      <c r="C50" s="36"/>
      <c r="D50" s="36"/>
      <c r="E50" s="36"/>
      <c r="F50" s="36"/>
      <c r="G50" s="36"/>
      <c r="H50" s="36"/>
      <c r="I50" s="36"/>
      <c r="J50" s="36"/>
      <c r="K50" s="36"/>
      <c r="L50" s="36"/>
      <c r="M50" s="36"/>
      <c r="N50" s="36"/>
      <c r="O50" s="36"/>
      <c r="P50" s="36"/>
      <c r="Q50" s="36"/>
      <c r="R50" s="36"/>
      <c r="S50" s="36"/>
      <c r="T50" s="36"/>
      <c r="U50" s="36"/>
      <c r="V50" s="36"/>
      <c r="W50" s="36"/>
      <c r="X50" s="36"/>
      <c r="Y50" s="36"/>
      <c r="Z50" s="36"/>
      <c r="AA50" s="36"/>
      <c r="AB50" s="36"/>
      <c r="AC50" s="36"/>
      <c r="AD50" s="36"/>
    </row>
    <row r="51" spans="1:30" ht="15" customHeight="1" x14ac:dyDescent="0.25">
      <c r="A51" s="11"/>
      <c r="B51" s="36" t="s">
        <v>467</v>
      </c>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row>
    <row r="52" spans="1:30" x14ac:dyDescent="0.25">
      <c r="A52" s="11"/>
      <c r="B52" s="36"/>
      <c r="C52" s="36"/>
      <c r="D52" s="36"/>
      <c r="E52" s="36"/>
      <c r="F52" s="36"/>
      <c r="G52" s="36"/>
      <c r="H52" s="36"/>
      <c r="I52" s="36"/>
      <c r="J52" s="36"/>
      <c r="K52" s="36"/>
      <c r="L52" s="36"/>
      <c r="M52" s="36"/>
      <c r="N52" s="36"/>
      <c r="O52" s="36"/>
      <c r="P52" s="36"/>
      <c r="Q52" s="36"/>
      <c r="R52" s="36"/>
      <c r="S52" s="36"/>
      <c r="T52" s="36"/>
      <c r="U52" s="36"/>
      <c r="V52" s="36"/>
      <c r="W52" s="36"/>
      <c r="X52" s="36"/>
      <c r="Y52" s="36"/>
      <c r="Z52" s="36"/>
      <c r="AA52" s="36"/>
      <c r="AB52" s="36"/>
      <c r="AC52" s="36"/>
      <c r="AD52" s="36"/>
    </row>
    <row r="53" spans="1:30" ht="15" customHeight="1" x14ac:dyDescent="0.25">
      <c r="A53" s="11"/>
      <c r="B53" s="36" t="s">
        <v>468</v>
      </c>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row>
    <row r="54" spans="1:30" x14ac:dyDescent="0.25">
      <c r="A54" s="11"/>
      <c r="B54" s="36"/>
      <c r="C54" s="36"/>
      <c r="D54" s="36"/>
      <c r="E54" s="36"/>
      <c r="F54" s="36"/>
      <c r="G54" s="36"/>
      <c r="H54" s="36"/>
      <c r="I54" s="36"/>
      <c r="J54" s="36"/>
      <c r="K54" s="36"/>
      <c r="L54" s="36"/>
      <c r="M54" s="36"/>
      <c r="N54" s="36"/>
      <c r="O54" s="36"/>
      <c r="P54" s="36"/>
      <c r="Q54" s="36"/>
      <c r="R54" s="36"/>
      <c r="S54" s="36"/>
      <c r="T54" s="36"/>
      <c r="U54" s="36"/>
      <c r="V54" s="36"/>
      <c r="W54" s="36"/>
      <c r="X54" s="36"/>
      <c r="Y54" s="36"/>
      <c r="Z54" s="36"/>
      <c r="AA54" s="36"/>
      <c r="AB54" s="36"/>
      <c r="AC54" s="36"/>
      <c r="AD54" s="36"/>
    </row>
    <row r="55" spans="1:30" ht="30" customHeight="1" x14ac:dyDescent="0.25">
      <c r="A55" s="11"/>
      <c r="B55" s="36" t="s">
        <v>469</v>
      </c>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row>
    <row r="56" spans="1:30" x14ac:dyDescent="0.25">
      <c r="A56" s="11"/>
      <c r="B56" s="36"/>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row>
    <row r="57" spans="1:30" ht="15" customHeight="1" x14ac:dyDescent="0.25">
      <c r="A57" s="11"/>
      <c r="B57" s="36" t="s">
        <v>470</v>
      </c>
      <c r="C57" s="36"/>
      <c r="D57" s="36"/>
      <c r="E57" s="36"/>
      <c r="F57" s="36"/>
      <c r="G57" s="36"/>
      <c r="H57" s="36"/>
      <c r="I57" s="36"/>
      <c r="J57" s="36"/>
      <c r="K57" s="36"/>
      <c r="L57" s="36"/>
      <c r="M57" s="36"/>
      <c r="N57" s="36"/>
      <c r="O57" s="36"/>
      <c r="P57" s="36"/>
      <c r="Q57" s="36"/>
      <c r="R57" s="36"/>
      <c r="S57" s="36"/>
      <c r="T57" s="36"/>
      <c r="U57" s="36"/>
      <c r="V57" s="36"/>
      <c r="W57" s="36"/>
      <c r="X57" s="36"/>
      <c r="Y57" s="36"/>
      <c r="Z57" s="36"/>
      <c r="AA57" s="36"/>
      <c r="AB57" s="36"/>
      <c r="AC57" s="36"/>
      <c r="AD57" s="36"/>
    </row>
    <row r="58" spans="1:30" x14ac:dyDescent="0.25">
      <c r="A58" s="11"/>
      <c r="B58" s="36"/>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row>
    <row r="59" spans="1:30" ht="15" customHeight="1" x14ac:dyDescent="0.25">
      <c r="A59" s="11"/>
      <c r="B59" s="36" t="s">
        <v>250</v>
      </c>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row>
    <row r="60" spans="1:30" ht="15" customHeight="1" x14ac:dyDescent="0.25">
      <c r="A60" s="11"/>
      <c r="B60" s="36" t="s">
        <v>471</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row>
    <row r="61" spans="1:30" x14ac:dyDescent="0.25">
      <c r="A61" s="11"/>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row>
    <row r="62" spans="1:30" ht="15" customHeight="1" x14ac:dyDescent="0.25">
      <c r="A62" s="11"/>
      <c r="B62" s="36"/>
      <c r="C62" s="36"/>
      <c r="D62" s="36" t="s">
        <v>418</v>
      </c>
      <c r="E62" s="36"/>
      <c r="F62" s="41"/>
      <c r="G62" s="36"/>
      <c r="H62" s="36" t="s">
        <v>422</v>
      </c>
      <c r="I62" s="36"/>
      <c r="J62" s="41"/>
      <c r="K62" s="36"/>
      <c r="L62" s="36" t="s">
        <v>472</v>
      </c>
      <c r="M62" s="36"/>
      <c r="N62" s="41"/>
      <c r="O62" s="36"/>
      <c r="P62" s="36" t="s">
        <v>475</v>
      </c>
      <c r="Q62" s="36"/>
      <c r="R62" s="41"/>
      <c r="S62" s="36"/>
      <c r="T62" s="36" t="s">
        <v>143</v>
      </c>
      <c r="U62" s="36"/>
      <c r="V62" s="41"/>
    </row>
    <row r="63" spans="1:30" ht="15" customHeight="1" x14ac:dyDescent="0.25">
      <c r="A63" s="11"/>
      <c r="B63" s="36"/>
      <c r="C63" s="36"/>
      <c r="D63" s="36" t="s">
        <v>36</v>
      </c>
      <c r="E63" s="36"/>
      <c r="F63" s="41"/>
      <c r="G63" s="36"/>
      <c r="H63" s="36" t="s">
        <v>36</v>
      </c>
      <c r="I63" s="36"/>
      <c r="J63" s="41"/>
      <c r="K63" s="36"/>
      <c r="L63" s="36" t="s">
        <v>473</v>
      </c>
      <c r="M63" s="36"/>
      <c r="N63" s="41"/>
      <c r="O63" s="36"/>
      <c r="P63" s="36"/>
      <c r="Q63" s="36"/>
      <c r="R63" s="41"/>
      <c r="S63" s="36"/>
      <c r="T63" s="36"/>
      <c r="U63" s="36"/>
      <c r="V63" s="41"/>
    </row>
    <row r="64" spans="1:30" ht="15.75" thickBot="1" x14ac:dyDescent="0.3">
      <c r="A64" s="11"/>
      <c r="B64" s="36"/>
      <c r="C64" s="36"/>
      <c r="D64" s="35"/>
      <c r="E64" s="35"/>
      <c r="F64" s="41"/>
      <c r="G64" s="36"/>
      <c r="H64" s="35"/>
      <c r="I64" s="35"/>
      <c r="J64" s="41"/>
      <c r="K64" s="36"/>
      <c r="L64" s="35" t="s">
        <v>474</v>
      </c>
      <c r="M64" s="35"/>
      <c r="N64" s="41"/>
      <c r="O64" s="36"/>
      <c r="P64" s="35"/>
      <c r="Q64" s="35"/>
      <c r="R64" s="41"/>
      <c r="S64" s="36"/>
      <c r="T64" s="35"/>
      <c r="U64" s="35"/>
      <c r="V64" s="41"/>
    </row>
    <row r="65" spans="1:22" ht="15.75" thickTop="1" x14ac:dyDescent="0.25">
      <c r="A65" s="11"/>
      <c r="B65" s="15" t="s">
        <v>476</v>
      </c>
      <c r="C65" s="19"/>
      <c r="D65" s="16" t="s">
        <v>318</v>
      </c>
      <c r="E65" s="17">
        <v>35090</v>
      </c>
      <c r="F65" s="18"/>
      <c r="G65" s="19"/>
      <c r="H65" s="16" t="s">
        <v>318</v>
      </c>
      <c r="I65" s="17">
        <v>27694</v>
      </c>
      <c r="J65" s="18"/>
      <c r="K65" s="19"/>
      <c r="L65" s="16" t="s">
        <v>318</v>
      </c>
      <c r="M65" s="17">
        <v>6520</v>
      </c>
      <c r="N65" s="18"/>
      <c r="O65" s="19"/>
      <c r="P65" s="16" t="s">
        <v>318</v>
      </c>
      <c r="Q65" s="19">
        <v>130</v>
      </c>
      <c r="R65" s="18"/>
      <c r="S65" s="19"/>
      <c r="T65" s="16" t="s">
        <v>318</v>
      </c>
      <c r="U65" s="17">
        <v>69434</v>
      </c>
      <c r="V65" s="18"/>
    </row>
    <row r="66" spans="1:22" x14ac:dyDescent="0.25">
      <c r="A66" s="11"/>
      <c r="B66" s="20" t="s">
        <v>477</v>
      </c>
      <c r="C66" s="24"/>
      <c r="D66" s="21"/>
      <c r="E66" s="24" t="s">
        <v>478</v>
      </c>
      <c r="F66" s="23" t="s">
        <v>358</v>
      </c>
      <c r="G66" s="24"/>
      <c r="H66" s="21"/>
      <c r="I66" s="24" t="s">
        <v>479</v>
      </c>
      <c r="J66" s="23" t="s">
        <v>358</v>
      </c>
      <c r="K66" s="24"/>
      <c r="L66" s="21"/>
      <c r="M66" s="24" t="s">
        <v>480</v>
      </c>
      <c r="N66" s="23" t="s">
        <v>358</v>
      </c>
      <c r="O66" s="24"/>
      <c r="P66" s="21"/>
      <c r="Q66" s="24" t="s">
        <v>319</v>
      </c>
      <c r="R66" s="23"/>
      <c r="S66" s="24"/>
      <c r="T66" s="21"/>
      <c r="U66" s="24" t="s">
        <v>481</v>
      </c>
      <c r="V66" s="23" t="s">
        <v>358</v>
      </c>
    </row>
    <row r="67" spans="1:22" x14ac:dyDescent="0.25">
      <c r="A67" s="11"/>
      <c r="B67" s="15" t="s">
        <v>482</v>
      </c>
      <c r="C67" s="19"/>
      <c r="D67" s="16"/>
      <c r="E67" s="17">
        <v>1774</v>
      </c>
      <c r="F67" s="18"/>
      <c r="G67" s="19"/>
      <c r="H67" s="16"/>
      <c r="I67" s="17">
        <v>2800</v>
      </c>
      <c r="J67" s="18"/>
      <c r="K67" s="19"/>
      <c r="L67" s="16"/>
      <c r="M67" s="19">
        <v>285</v>
      </c>
      <c r="N67" s="18"/>
      <c r="O67" s="19"/>
      <c r="P67" s="16"/>
      <c r="Q67" s="19" t="s">
        <v>319</v>
      </c>
      <c r="R67" s="18"/>
      <c r="S67" s="19"/>
      <c r="T67" s="16"/>
      <c r="U67" s="17">
        <v>4859</v>
      </c>
      <c r="V67" s="18"/>
    </row>
    <row r="68" spans="1:22" ht="15.75" thickBot="1" x14ac:dyDescent="0.3">
      <c r="A68" s="11"/>
      <c r="B68" s="20" t="s">
        <v>483</v>
      </c>
      <c r="C68" s="24"/>
      <c r="D68" s="25"/>
      <c r="E68" s="26">
        <v>4983</v>
      </c>
      <c r="F68" s="23"/>
      <c r="G68" s="24"/>
      <c r="H68" s="25"/>
      <c r="I68" s="26">
        <v>12868</v>
      </c>
      <c r="J68" s="23"/>
      <c r="K68" s="24"/>
      <c r="L68" s="25"/>
      <c r="M68" s="26">
        <v>1742</v>
      </c>
      <c r="N68" s="23"/>
      <c r="O68" s="24"/>
      <c r="P68" s="25"/>
      <c r="Q68" s="29" t="s">
        <v>484</v>
      </c>
      <c r="R68" s="23" t="s">
        <v>358</v>
      </c>
      <c r="S68" s="24"/>
      <c r="T68" s="25"/>
      <c r="U68" s="26">
        <v>19539</v>
      </c>
      <c r="V68" s="23"/>
    </row>
    <row r="69" spans="1:22" ht="31.5" thickTop="1" thickBot="1" x14ac:dyDescent="0.3">
      <c r="A69" s="11"/>
      <c r="B69" s="15" t="s">
        <v>485</v>
      </c>
      <c r="C69" s="19"/>
      <c r="D69" s="48" t="s">
        <v>318</v>
      </c>
      <c r="E69" s="49">
        <v>32433</v>
      </c>
      <c r="F69" s="18"/>
      <c r="G69" s="19"/>
      <c r="H69" s="48" t="s">
        <v>318</v>
      </c>
      <c r="I69" s="49">
        <v>26720</v>
      </c>
      <c r="J69" s="18"/>
      <c r="K69" s="19"/>
      <c r="L69" s="48" t="s">
        <v>318</v>
      </c>
      <c r="M69" s="49">
        <v>7130</v>
      </c>
      <c r="N69" s="18"/>
      <c r="O69" s="19"/>
      <c r="P69" s="48" t="s">
        <v>318</v>
      </c>
      <c r="Q69" s="52">
        <v>76</v>
      </c>
      <c r="R69" s="18"/>
      <c r="S69" s="19"/>
      <c r="T69" s="48" t="s">
        <v>318</v>
      </c>
      <c r="U69" s="49">
        <v>66359</v>
      </c>
      <c r="V69" s="18"/>
    </row>
    <row r="70" spans="1:22" ht="15.75" thickTop="1" x14ac:dyDescent="0.25">
      <c r="A70" s="11"/>
      <c r="B70" s="20"/>
      <c r="C70" s="24"/>
      <c r="D70" s="21"/>
      <c r="E70" s="24"/>
      <c r="F70" s="23"/>
      <c r="G70" s="24"/>
      <c r="H70" s="21"/>
      <c r="I70" s="24"/>
      <c r="J70" s="23"/>
      <c r="K70" s="24"/>
      <c r="L70" s="21"/>
      <c r="M70" s="24"/>
      <c r="N70" s="23"/>
      <c r="O70" s="24"/>
      <c r="P70" s="21"/>
      <c r="Q70" s="24"/>
      <c r="R70" s="23"/>
      <c r="S70" s="24"/>
      <c r="T70" s="21"/>
      <c r="U70" s="24"/>
      <c r="V70" s="23"/>
    </row>
    <row r="71" spans="1:22" x14ac:dyDescent="0.25">
      <c r="A71" s="11"/>
      <c r="B71" s="15" t="s">
        <v>486</v>
      </c>
      <c r="C71" s="19"/>
      <c r="D71" s="16" t="s">
        <v>318</v>
      </c>
      <c r="E71" s="17">
        <v>35624</v>
      </c>
      <c r="F71" s="18"/>
      <c r="G71" s="19"/>
      <c r="H71" s="16" t="s">
        <v>318</v>
      </c>
      <c r="I71" s="17">
        <v>27162</v>
      </c>
      <c r="J71" s="18"/>
      <c r="K71" s="19"/>
      <c r="L71" s="16" t="s">
        <v>318</v>
      </c>
      <c r="M71" s="17">
        <v>6252</v>
      </c>
      <c r="N71" s="18"/>
      <c r="O71" s="19"/>
      <c r="P71" s="16" t="s">
        <v>318</v>
      </c>
      <c r="Q71" s="19">
        <v>296</v>
      </c>
      <c r="R71" s="18"/>
      <c r="S71" s="19"/>
      <c r="T71" s="16" t="s">
        <v>318</v>
      </c>
      <c r="U71" s="17">
        <v>69334</v>
      </c>
      <c r="V71" s="18"/>
    </row>
    <row r="72" spans="1:22" x14ac:dyDescent="0.25">
      <c r="A72" s="11"/>
      <c r="B72" s="20" t="s">
        <v>477</v>
      </c>
      <c r="C72" s="24"/>
      <c r="D72" s="21"/>
      <c r="E72" s="24" t="s">
        <v>487</v>
      </c>
      <c r="F72" s="23" t="s">
        <v>358</v>
      </c>
      <c r="G72" s="24"/>
      <c r="H72" s="21"/>
      <c r="I72" s="24" t="s">
        <v>488</v>
      </c>
      <c r="J72" s="23" t="s">
        <v>358</v>
      </c>
      <c r="K72" s="24"/>
      <c r="L72" s="21"/>
      <c r="M72" s="24" t="s">
        <v>489</v>
      </c>
      <c r="N72" s="23" t="s">
        <v>358</v>
      </c>
      <c r="O72" s="24"/>
      <c r="P72" s="21"/>
      <c r="Q72" s="24" t="s">
        <v>319</v>
      </c>
      <c r="R72" s="23"/>
      <c r="S72" s="24"/>
      <c r="T72" s="21"/>
      <c r="U72" s="24" t="s">
        <v>490</v>
      </c>
      <c r="V72" s="23" t="s">
        <v>358</v>
      </c>
    </row>
    <row r="73" spans="1:22" x14ac:dyDescent="0.25">
      <c r="A73" s="11"/>
      <c r="B73" s="15" t="s">
        <v>482</v>
      </c>
      <c r="C73" s="19"/>
      <c r="D73" s="16"/>
      <c r="E73" s="17">
        <v>1957</v>
      </c>
      <c r="F73" s="18"/>
      <c r="G73" s="19"/>
      <c r="H73" s="16"/>
      <c r="I73" s="17">
        <v>3136</v>
      </c>
      <c r="J73" s="18"/>
      <c r="K73" s="19"/>
      <c r="L73" s="16"/>
      <c r="M73" s="19">
        <v>272</v>
      </c>
      <c r="N73" s="18"/>
      <c r="O73" s="19"/>
      <c r="P73" s="16"/>
      <c r="Q73" s="19" t="s">
        <v>319</v>
      </c>
      <c r="R73" s="18"/>
      <c r="S73" s="19"/>
      <c r="T73" s="16"/>
      <c r="U73" s="17">
        <v>5365</v>
      </c>
      <c r="V73" s="18"/>
    </row>
    <row r="74" spans="1:22" ht="15.75" thickBot="1" x14ac:dyDescent="0.3">
      <c r="A74" s="11"/>
      <c r="B74" s="20" t="s">
        <v>483</v>
      </c>
      <c r="C74" s="24"/>
      <c r="D74" s="25"/>
      <c r="E74" s="26">
        <v>7968</v>
      </c>
      <c r="F74" s="23"/>
      <c r="G74" s="24"/>
      <c r="H74" s="25"/>
      <c r="I74" s="26">
        <v>12855</v>
      </c>
      <c r="J74" s="23"/>
      <c r="K74" s="24"/>
      <c r="L74" s="25"/>
      <c r="M74" s="26">
        <v>1767</v>
      </c>
      <c r="N74" s="23"/>
      <c r="O74" s="24"/>
      <c r="P74" s="25"/>
      <c r="Q74" s="29" t="s">
        <v>491</v>
      </c>
      <c r="R74" s="23" t="s">
        <v>358</v>
      </c>
      <c r="S74" s="24"/>
      <c r="T74" s="25"/>
      <c r="U74" s="26">
        <v>22424</v>
      </c>
      <c r="V74" s="23"/>
    </row>
    <row r="75" spans="1:22" ht="31.5" thickTop="1" thickBot="1" x14ac:dyDescent="0.3">
      <c r="A75" s="11"/>
      <c r="B75" s="15" t="s">
        <v>492</v>
      </c>
      <c r="C75" s="19"/>
      <c r="D75" s="48" t="s">
        <v>318</v>
      </c>
      <c r="E75" s="49">
        <v>35090</v>
      </c>
      <c r="F75" s="18"/>
      <c r="G75" s="19"/>
      <c r="H75" s="48" t="s">
        <v>318</v>
      </c>
      <c r="I75" s="49">
        <v>27694</v>
      </c>
      <c r="J75" s="18"/>
      <c r="K75" s="19"/>
      <c r="L75" s="48" t="s">
        <v>318</v>
      </c>
      <c r="M75" s="49">
        <v>6520</v>
      </c>
      <c r="N75" s="18"/>
      <c r="O75" s="19"/>
      <c r="P75" s="48" t="s">
        <v>318</v>
      </c>
      <c r="Q75" s="52">
        <v>130</v>
      </c>
      <c r="R75" s="18"/>
      <c r="S75" s="19"/>
      <c r="T75" s="48" t="s">
        <v>318</v>
      </c>
      <c r="U75" s="49">
        <v>69434</v>
      </c>
      <c r="V75" s="18"/>
    </row>
    <row r="76" spans="1:22" ht="15.75" thickTop="1" x14ac:dyDescent="0.25">
      <c r="A76" s="11"/>
      <c r="B76" s="20"/>
      <c r="C76" s="24"/>
      <c r="D76" s="21"/>
      <c r="E76" s="24"/>
      <c r="F76" s="23"/>
      <c r="G76" s="24"/>
      <c r="H76" s="21"/>
      <c r="I76" s="24"/>
      <c r="J76" s="23"/>
      <c r="K76" s="24"/>
      <c r="L76" s="21"/>
      <c r="M76" s="24"/>
      <c r="N76" s="23"/>
      <c r="O76" s="24"/>
      <c r="P76" s="21"/>
      <c r="Q76" s="24"/>
      <c r="R76" s="23"/>
      <c r="S76" s="24"/>
      <c r="T76" s="21"/>
      <c r="U76" s="24"/>
      <c r="V76" s="23"/>
    </row>
    <row r="77" spans="1:22" x14ac:dyDescent="0.25">
      <c r="A77" s="11"/>
      <c r="B77" s="15" t="s">
        <v>493</v>
      </c>
      <c r="C77" s="19"/>
      <c r="D77" s="16" t="s">
        <v>318</v>
      </c>
      <c r="E77" s="17">
        <v>38831</v>
      </c>
      <c r="F77" s="18"/>
      <c r="G77" s="19"/>
      <c r="H77" s="16" t="s">
        <v>318</v>
      </c>
      <c r="I77" s="17">
        <v>26049</v>
      </c>
      <c r="J77" s="18"/>
      <c r="K77" s="19"/>
      <c r="L77" s="16" t="s">
        <v>318</v>
      </c>
      <c r="M77" s="17">
        <v>6249</v>
      </c>
      <c r="N77" s="18"/>
      <c r="O77" s="19"/>
      <c r="P77" s="16" t="s">
        <v>318</v>
      </c>
      <c r="Q77" s="19">
        <v>205</v>
      </c>
      <c r="R77" s="18"/>
      <c r="S77" s="19"/>
      <c r="T77" s="16" t="s">
        <v>318</v>
      </c>
      <c r="U77" s="17">
        <v>71334</v>
      </c>
      <c r="V77" s="18"/>
    </row>
    <row r="78" spans="1:22" x14ac:dyDescent="0.25">
      <c r="A78" s="11"/>
      <c r="B78" s="20" t="s">
        <v>477</v>
      </c>
      <c r="C78" s="24"/>
      <c r="D78" s="21"/>
      <c r="E78" s="24" t="s">
        <v>494</v>
      </c>
      <c r="F78" s="23" t="s">
        <v>358</v>
      </c>
      <c r="G78" s="24"/>
      <c r="H78" s="21"/>
      <c r="I78" s="24" t="s">
        <v>495</v>
      </c>
      <c r="J78" s="23" t="s">
        <v>358</v>
      </c>
      <c r="K78" s="24"/>
      <c r="L78" s="21"/>
      <c r="M78" s="24" t="s">
        <v>496</v>
      </c>
      <c r="N78" s="23" t="s">
        <v>358</v>
      </c>
      <c r="O78" s="24"/>
      <c r="P78" s="21"/>
      <c r="Q78" s="24" t="s">
        <v>319</v>
      </c>
      <c r="R78" s="23"/>
      <c r="S78" s="24"/>
      <c r="T78" s="21"/>
      <c r="U78" s="24" t="s">
        <v>497</v>
      </c>
      <c r="V78" s="23" t="s">
        <v>358</v>
      </c>
    </row>
    <row r="79" spans="1:22" x14ac:dyDescent="0.25">
      <c r="A79" s="11"/>
      <c r="B79" s="15" t="s">
        <v>482</v>
      </c>
      <c r="C79" s="19"/>
      <c r="D79" s="16"/>
      <c r="E79" s="17">
        <v>1641</v>
      </c>
      <c r="F79" s="18"/>
      <c r="G79" s="19"/>
      <c r="H79" s="16"/>
      <c r="I79" s="17">
        <v>2556</v>
      </c>
      <c r="J79" s="18"/>
      <c r="K79" s="19"/>
      <c r="L79" s="16"/>
      <c r="M79" s="19">
        <v>38</v>
      </c>
      <c r="N79" s="18"/>
      <c r="O79" s="19"/>
      <c r="P79" s="16"/>
      <c r="Q79" s="19" t="s">
        <v>319</v>
      </c>
      <c r="R79" s="18"/>
      <c r="S79" s="19"/>
      <c r="T79" s="16"/>
      <c r="U79" s="17">
        <v>4235</v>
      </c>
      <c r="V79" s="18"/>
    </row>
    <row r="80" spans="1:22" ht="15.75" thickBot="1" x14ac:dyDescent="0.3">
      <c r="A80" s="11"/>
      <c r="B80" s="20" t="s">
        <v>483</v>
      </c>
      <c r="C80" s="24"/>
      <c r="D80" s="25"/>
      <c r="E80" s="26">
        <v>3902</v>
      </c>
      <c r="F80" s="23"/>
      <c r="G80" s="24"/>
      <c r="H80" s="25"/>
      <c r="I80" s="26">
        <v>14405</v>
      </c>
      <c r="J80" s="23"/>
      <c r="K80" s="24"/>
      <c r="L80" s="25"/>
      <c r="M80" s="26">
        <v>1871</v>
      </c>
      <c r="N80" s="23"/>
      <c r="O80" s="24"/>
      <c r="P80" s="25"/>
      <c r="Q80" s="29">
        <v>91</v>
      </c>
      <c r="R80" s="23"/>
      <c r="S80" s="24"/>
      <c r="T80" s="25"/>
      <c r="U80" s="26">
        <v>20269</v>
      </c>
      <c r="V80" s="23"/>
    </row>
    <row r="81" spans="1:30" ht="31.5" thickTop="1" thickBot="1" x14ac:dyDescent="0.3">
      <c r="A81" s="11"/>
      <c r="B81" s="15" t="s">
        <v>498</v>
      </c>
      <c r="C81" s="19"/>
      <c r="D81" s="48" t="s">
        <v>318</v>
      </c>
      <c r="E81" s="49">
        <v>35624</v>
      </c>
      <c r="F81" s="18"/>
      <c r="G81" s="19"/>
      <c r="H81" s="48" t="s">
        <v>318</v>
      </c>
      <c r="I81" s="49">
        <v>27162</v>
      </c>
      <c r="J81" s="18"/>
      <c r="K81" s="19"/>
      <c r="L81" s="48" t="s">
        <v>318</v>
      </c>
      <c r="M81" s="49">
        <v>6252</v>
      </c>
      <c r="N81" s="18"/>
      <c r="O81" s="19"/>
      <c r="P81" s="48" t="s">
        <v>318</v>
      </c>
      <c r="Q81" s="52">
        <v>296</v>
      </c>
      <c r="R81" s="18"/>
      <c r="S81" s="19"/>
      <c r="T81" s="48" t="s">
        <v>318</v>
      </c>
      <c r="U81" s="49">
        <v>69334</v>
      </c>
      <c r="V81" s="18"/>
    </row>
    <row r="82" spans="1:30" ht="15.75" thickTop="1" x14ac:dyDescent="0.25">
      <c r="A82" s="11"/>
      <c r="B82" s="36"/>
      <c r="C82" s="36"/>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row>
    <row r="83" spans="1:30" ht="30" customHeight="1" x14ac:dyDescent="0.25">
      <c r="A83" s="11"/>
      <c r="B83" s="36" t="s">
        <v>499</v>
      </c>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row>
    <row r="84" spans="1:30" x14ac:dyDescent="0.25">
      <c r="A84" s="11"/>
      <c r="B84" s="36"/>
      <c r="C84" s="36"/>
      <c r="D84" s="36"/>
      <c r="E84" s="36"/>
      <c r="F84" s="36"/>
      <c r="G84" s="36"/>
      <c r="H84" s="36"/>
      <c r="I84" s="36"/>
      <c r="J84" s="36"/>
      <c r="K84" s="36"/>
      <c r="L84" s="36"/>
      <c r="M84" s="36"/>
      <c r="N84" s="36"/>
      <c r="O84" s="36"/>
      <c r="P84" s="36"/>
      <c r="Q84" s="36"/>
      <c r="R84" s="36"/>
      <c r="S84" s="36"/>
      <c r="T84" s="36"/>
      <c r="U84" s="36"/>
      <c r="V84" s="36"/>
      <c r="W84" s="36"/>
      <c r="X84" s="36"/>
      <c r="Y84" s="36"/>
      <c r="Z84" s="36"/>
      <c r="AA84" s="36"/>
      <c r="AB84" s="36"/>
      <c r="AC84" s="36"/>
      <c r="AD84" s="36"/>
    </row>
    <row r="85" spans="1:30" x14ac:dyDescent="0.25">
      <c r="A85" s="11"/>
      <c r="B85" s="36"/>
      <c r="C85" s="36"/>
      <c r="D85" s="36"/>
      <c r="E85" s="36"/>
      <c r="F85" s="36"/>
      <c r="G85" s="36"/>
      <c r="H85" s="36"/>
      <c r="I85" s="36"/>
      <c r="J85" s="36"/>
      <c r="K85" s="36"/>
      <c r="L85" s="36"/>
      <c r="M85" s="36"/>
      <c r="N85" s="36"/>
      <c r="O85" s="36"/>
      <c r="P85" s="36"/>
      <c r="Q85" s="36"/>
      <c r="R85" s="36"/>
      <c r="S85" s="36"/>
      <c r="T85" s="36"/>
      <c r="U85" s="36"/>
      <c r="V85" s="36"/>
      <c r="W85" s="36"/>
      <c r="X85" s="36"/>
      <c r="Y85" s="36"/>
      <c r="Z85" s="36"/>
      <c r="AA85" s="36"/>
      <c r="AB85" s="36"/>
      <c r="AC85" s="36"/>
      <c r="AD85" s="36"/>
    </row>
    <row r="86" spans="1:30" ht="15" customHeight="1" x14ac:dyDescent="0.25">
      <c r="A86" s="11"/>
      <c r="B86" s="36" t="s">
        <v>500</v>
      </c>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row>
    <row r="87" spans="1:30" x14ac:dyDescent="0.25">
      <c r="A87" s="11"/>
      <c r="B87" s="36"/>
      <c r="C87" s="36"/>
      <c r="D87" s="36"/>
      <c r="E87" s="36"/>
      <c r="F87" s="36"/>
      <c r="G87" s="36"/>
      <c r="H87" s="36"/>
      <c r="I87" s="36"/>
      <c r="J87" s="36"/>
      <c r="K87" s="36"/>
      <c r="L87" s="36"/>
      <c r="M87" s="36"/>
      <c r="N87" s="36"/>
      <c r="O87" s="36"/>
      <c r="P87" s="36"/>
      <c r="Q87" s="36"/>
      <c r="R87" s="36"/>
      <c r="S87" s="36"/>
      <c r="T87" s="36"/>
      <c r="U87" s="36"/>
      <c r="V87" s="36"/>
      <c r="W87" s="36"/>
      <c r="X87" s="36"/>
      <c r="Y87" s="36"/>
      <c r="Z87" s="36"/>
      <c r="AA87" s="36"/>
      <c r="AB87" s="36"/>
      <c r="AC87" s="36"/>
      <c r="AD87" s="36"/>
    </row>
    <row r="88" spans="1:30" ht="15" customHeight="1" x14ac:dyDescent="0.25">
      <c r="A88" s="11"/>
      <c r="B88" s="36" t="s">
        <v>501</v>
      </c>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row>
    <row r="89" spans="1:30" ht="15" customHeight="1" x14ac:dyDescent="0.25">
      <c r="A89" s="11"/>
      <c r="B89" s="36" t="s">
        <v>471</v>
      </c>
      <c r="C89" s="36"/>
      <c r="D89" s="36"/>
      <c r="E89" s="36"/>
      <c r="F89" s="36"/>
      <c r="G89" s="36"/>
      <c r="H89" s="36"/>
      <c r="I89" s="36"/>
      <c r="J89" s="36"/>
      <c r="K89" s="36"/>
      <c r="L89" s="36"/>
      <c r="M89" s="36"/>
      <c r="N89" s="36"/>
      <c r="O89" s="36"/>
      <c r="P89" s="36"/>
      <c r="Q89" s="36"/>
      <c r="R89" s="36"/>
      <c r="S89" s="36"/>
      <c r="T89" s="36"/>
      <c r="U89" s="36"/>
      <c r="V89" s="36"/>
      <c r="W89" s="36"/>
      <c r="X89" s="36"/>
      <c r="Y89" s="36"/>
      <c r="Z89" s="36"/>
      <c r="AA89" s="36"/>
      <c r="AB89" s="36"/>
      <c r="AC89" s="36"/>
      <c r="AD89" s="36"/>
    </row>
    <row r="90" spans="1:30" x14ac:dyDescent="0.25">
      <c r="A90" s="11"/>
      <c r="B90" s="36"/>
      <c r="C90" s="36"/>
      <c r="D90" s="36"/>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row>
    <row r="91" spans="1:30" ht="15" customHeight="1" x14ac:dyDescent="0.25">
      <c r="A91" s="11"/>
      <c r="B91" s="36"/>
      <c r="C91" s="36"/>
      <c r="D91" s="36" t="s">
        <v>418</v>
      </c>
      <c r="E91" s="36"/>
      <c r="F91" s="41"/>
      <c r="G91" s="36"/>
      <c r="H91" s="36" t="s">
        <v>422</v>
      </c>
      <c r="I91" s="36"/>
      <c r="J91" s="41"/>
      <c r="K91" s="36"/>
      <c r="L91" s="36" t="s">
        <v>472</v>
      </c>
      <c r="M91" s="36"/>
      <c r="N91" s="41"/>
      <c r="O91" s="36"/>
      <c r="P91" s="36" t="s">
        <v>475</v>
      </c>
      <c r="Q91" s="36"/>
      <c r="R91" s="41"/>
      <c r="S91" s="36"/>
      <c r="T91" s="36" t="s">
        <v>143</v>
      </c>
      <c r="U91" s="36"/>
      <c r="V91" s="41"/>
    </row>
    <row r="92" spans="1:30" ht="15" customHeight="1" x14ac:dyDescent="0.25">
      <c r="A92" s="11"/>
      <c r="B92" s="36"/>
      <c r="C92" s="36"/>
      <c r="D92" s="36" t="s">
        <v>36</v>
      </c>
      <c r="E92" s="36"/>
      <c r="F92" s="41"/>
      <c r="G92" s="36"/>
      <c r="H92" s="36" t="s">
        <v>36</v>
      </c>
      <c r="I92" s="36"/>
      <c r="J92" s="41"/>
      <c r="K92" s="36"/>
      <c r="L92" s="36" t="s">
        <v>473</v>
      </c>
      <c r="M92" s="36"/>
      <c r="N92" s="41"/>
      <c r="O92" s="36"/>
      <c r="P92" s="36"/>
      <c r="Q92" s="36"/>
      <c r="R92" s="41"/>
      <c r="S92" s="36"/>
      <c r="T92" s="36"/>
      <c r="U92" s="36"/>
      <c r="V92" s="41"/>
    </row>
    <row r="93" spans="1:30" ht="15.75" thickBot="1" x14ac:dyDescent="0.3">
      <c r="A93" s="11"/>
      <c r="B93" s="36"/>
      <c r="C93" s="36"/>
      <c r="D93" s="35"/>
      <c r="E93" s="35"/>
      <c r="F93" s="41"/>
      <c r="G93" s="36"/>
      <c r="H93" s="35"/>
      <c r="I93" s="35"/>
      <c r="J93" s="41"/>
      <c r="K93" s="36"/>
      <c r="L93" s="35" t="s">
        <v>474</v>
      </c>
      <c r="M93" s="35"/>
      <c r="N93" s="41"/>
      <c r="O93" s="36"/>
      <c r="P93" s="35"/>
      <c r="Q93" s="35"/>
      <c r="R93" s="41"/>
      <c r="S93" s="36"/>
      <c r="T93" s="35"/>
      <c r="U93" s="35"/>
      <c r="V93" s="41"/>
    </row>
    <row r="94" spans="1:30" ht="15.75" thickTop="1" x14ac:dyDescent="0.25">
      <c r="A94" s="11"/>
      <c r="B94" s="4" t="s">
        <v>502</v>
      </c>
      <c r="C94" s="4"/>
      <c r="D94" s="37"/>
      <c r="E94" s="37"/>
      <c r="F94" s="14"/>
      <c r="G94" s="4"/>
      <c r="H94" s="37"/>
      <c r="I94" s="37"/>
      <c r="J94" s="14"/>
      <c r="K94" s="4"/>
      <c r="L94" s="37"/>
      <c r="M94" s="37"/>
      <c r="N94" s="14"/>
      <c r="O94" s="4"/>
      <c r="P94" s="37"/>
      <c r="Q94" s="37"/>
      <c r="R94" s="14"/>
      <c r="S94" s="4"/>
      <c r="T94" s="37"/>
      <c r="U94" s="37"/>
      <c r="V94" s="14"/>
    </row>
    <row r="95" spans="1:30" x14ac:dyDescent="0.25">
      <c r="A95" s="11"/>
      <c r="B95" s="15" t="s">
        <v>503</v>
      </c>
      <c r="C95" s="19"/>
      <c r="D95" s="16" t="s">
        <v>318</v>
      </c>
      <c r="E95" s="17">
        <v>32433</v>
      </c>
      <c r="F95" s="18"/>
      <c r="G95" s="19"/>
      <c r="H95" s="16" t="s">
        <v>318</v>
      </c>
      <c r="I95" s="17">
        <v>26720</v>
      </c>
      <c r="J95" s="18"/>
      <c r="K95" s="19"/>
      <c r="L95" s="16" t="s">
        <v>318</v>
      </c>
      <c r="M95" s="17">
        <v>7130</v>
      </c>
      <c r="N95" s="18"/>
      <c r="O95" s="19"/>
      <c r="P95" s="16" t="s">
        <v>318</v>
      </c>
      <c r="Q95" s="19">
        <v>76</v>
      </c>
      <c r="R95" s="18"/>
      <c r="S95" s="19"/>
      <c r="T95" s="16" t="s">
        <v>318</v>
      </c>
      <c r="U95" s="17">
        <v>66359</v>
      </c>
      <c r="V95" s="18"/>
    </row>
    <row r="96" spans="1:30" x14ac:dyDescent="0.25">
      <c r="A96" s="11"/>
      <c r="B96" s="20"/>
      <c r="C96" s="24"/>
      <c r="D96" s="21"/>
      <c r="E96" s="24"/>
      <c r="F96" s="23"/>
      <c r="G96" s="24"/>
      <c r="H96" s="21"/>
      <c r="I96" s="24"/>
      <c r="J96" s="23"/>
      <c r="K96" s="24"/>
      <c r="L96" s="21"/>
      <c r="M96" s="24"/>
      <c r="N96" s="23"/>
      <c r="O96" s="24"/>
      <c r="P96" s="21"/>
      <c r="Q96" s="24"/>
      <c r="R96" s="23"/>
      <c r="S96" s="24"/>
      <c r="T96" s="21"/>
      <c r="U96" s="24"/>
      <c r="V96" s="23"/>
    </row>
    <row r="97" spans="1:22" ht="30.75" thickBot="1" x14ac:dyDescent="0.3">
      <c r="A97" s="11"/>
      <c r="B97" s="15" t="s">
        <v>504</v>
      </c>
      <c r="C97" s="19"/>
      <c r="D97" s="30"/>
      <c r="E97" s="31">
        <v>1100</v>
      </c>
      <c r="F97" s="18"/>
      <c r="G97" s="19"/>
      <c r="H97" s="30"/>
      <c r="I97" s="38" t="s">
        <v>319</v>
      </c>
      <c r="J97" s="18"/>
      <c r="K97" s="19"/>
      <c r="L97" s="30"/>
      <c r="M97" s="38" t="s">
        <v>319</v>
      </c>
      <c r="N97" s="18"/>
      <c r="O97" s="19"/>
      <c r="P97" s="16"/>
      <c r="Q97" s="19"/>
      <c r="R97" s="18"/>
      <c r="S97" s="19"/>
      <c r="T97" s="30"/>
      <c r="U97" s="31">
        <v>1100</v>
      </c>
      <c r="V97" s="18"/>
    </row>
    <row r="98" spans="1:22" ht="15.75" thickTop="1" x14ac:dyDescent="0.25">
      <c r="A98" s="11"/>
      <c r="B98" s="20"/>
      <c r="C98" s="24"/>
      <c r="D98" s="21"/>
      <c r="E98" s="24"/>
      <c r="F98" s="23"/>
      <c r="G98" s="24"/>
      <c r="H98" s="21"/>
      <c r="I98" s="24"/>
      <c r="J98" s="23"/>
      <c r="K98" s="24"/>
      <c r="L98" s="21"/>
      <c r="M98" s="24"/>
      <c r="N98" s="23"/>
      <c r="O98" s="24"/>
      <c r="P98" s="21"/>
      <c r="Q98" s="24"/>
      <c r="R98" s="23"/>
      <c r="S98" s="24"/>
      <c r="T98" s="21"/>
      <c r="U98" s="24"/>
      <c r="V98" s="23"/>
    </row>
    <row r="99" spans="1:22" ht="30.75" thickBot="1" x14ac:dyDescent="0.3">
      <c r="A99" s="11"/>
      <c r="B99" s="15" t="s">
        <v>505</v>
      </c>
      <c r="C99" s="19"/>
      <c r="D99" s="48" t="s">
        <v>318</v>
      </c>
      <c r="E99" s="49">
        <v>31333</v>
      </c>
      <c r="F99" s="18"/>
      <c r="G99" s="19"/>
      <c r="H99" s="48" t="s">
        <v>318</v>
      </c>
      <c r="I99" s="49">
        <v>26720</v>
      </c>
      <c r="J99" s="18"/>
      <c r="K99" s="19"/>
      <c r="L99" s="48" t="s">
        <v>318</v>
      </c>
      <c r="M99" s="49">
        <v>7130</v>
      </c>
      <c r="N99" s="18"/>
      <c r="O99" s="19"/>
      <c r="P99" s="48" t="s">
        <v>318</v>
      </c>
      <c r="Q99" s="52">
        <v>76</v>
      </c>
      <c r="R99" s="18"/>
      <c r="S99" s="19"/>
      <c r="T99" s="48" t="s">
        <v>318</v>
      </c>
      <c r="U99" s="49">
        <v>65259</v>
      </c>
      <c r="V99" s="18"/>
    </row>
    <row r="100" spans="1:22" ht="15.75" thickTop="1" x14ac:dyDescent="0.25">
      <c r="A100" s="11"/>
      <c r="B100" s="20"/>
      <c r="C100" s="24"/>
      <c r="D100" s="21"/>
      <c r="E100" s="24"/>
      <c r="F100" s="23"/>
      <c r="G100" s="24"/>
      <c r="H100" s="21"/>
      <c r="I100" s="24"/>
      <c r="J100" s="23"/>
      <c r="K100" s="24"/>
      <c r="L100" s="21"/>
      <c r="M100" s="24"/>
      <c r="N100" s="23"/>
      <c r="O100" s="24"/>
      <c r="P100" s="21"/>
      <c r="Q100" s="24"/>
      <c r="R100" s="23"/>
      <c r="S100" s="24"/>
      <c r="T100" s="21"/>
      <c r="U100" s="24"/>
      <c r="V100" s="23"/>
    </row>
    <row r="101" spans="1:22" x14ac:dyDescent="0.25">
      <c r="A101" s="11"/>
      <c r="B101" s="15"/>
      <c r="C101" s="19"/>
      <c r="D101" s="16"/>
      <c r="E101" s="19"/>
      <c r="F101" s="18"/>
      <c r="G101" s="19"/>
      <c r="H101" s="16"/>
      <c r="I101" s="19"/>
      <c r="J101" s="18"/>
      <c r="K101" s="19"/>
      <c r="L101" s="16"/>
      <c r="M101" s="19"/>
      <c r="N101" s="18"/>
      <c r="O101" s="19"/>
      <c r="P101" s="16"/>
      <c r="Q101" s="19"/>
      <c r="R101" s="18"/>
      <c r="S101" s="19"/>
      <c r="T101" s="16"/>
      <c r="U101" s="19"/>
      <c r="V101" s="18"/>
    </row>
    <row r="102" spans="1:22" ht="15.75" thickBot="1" x14ac:dyDescent="0.3">
      <c r="A102" s="11"/>
      <c r="B102" s="20" t="s">
        <v>506</v>
      </c>
      <c r="C102" s="24"/>
      <c r="D102" s="43" t="s">
        <v>318</v>
      </c>
      <c r="E102" s="44">
        <v>2473702</v>
      </c>
      <c r="F102" s="23"/>
      <c r="G102" s="24"/>
      <c r="H102" s="43" t="s">
        <v>318</v>
      </c>
      <c r="I102" s="44">
        <v>2005980</v>
      </c>
      <c r="J102" s="23"/>
      <c r="K102" s="24"/>
      <c r="L102" s="43" t="s">
        <v>318</v>
      </c>
      <c r="M102" s="44">
        <v>1115589</v>
      </c>
      <c r="N102" s="23"/>
      <c r="O102" s="24"/>
      <c r="P102" s="21"/>
      <c r="Q102" s="24"/>
      <c r="R102" s="23"/>
      <c r="S102" s="24"/>
      <c r="T102" s="43" t="s">
        <v>318</v>
      </c>
      <c r="U102" s="44">
        <v>5595271</v>
      </c>
      <c r="V102" s="23"/>
    </row>
    <row r="103" spans="1:22" ht="15.75" thickTop="1" x14ac:dyDescent="0.25">
      <c r="A103" s="11"/>
      <c r="B103" s="15"/>
      <c r="C103" s="19"/>
      <c r="D103" s="16"/>
      <c r="E103" s="19"/>
      <c r="F103" s="18"/>
      <c r="G103" s="19"/>
      <c r="H103" s="16"/>
      <c r="I103" s="19"/>
      <c r="J103" s="18"/>
      <c r="K103" s="19"/>
      <c r="L103" s="16"/>
      <c r="M103" s="19"/>
      <c r="N103" s="18"/>
      <c r="O103" s="19"/>
      <c r="P103" s="16"/>
      <c r="Q103" s="19"/>
      <c r="R103" s="18"/>
      <c r="S103" s="19"/>
      <c r="T103" s="16"/>
      <c r="U103" s="19"/>
      <c r="V103" s="18"/>
    </row>
    <row r="104" spans="1:22" ht="30.75" thickBot="1" x14ac:dyDescent="0.3">
      <c r="A104" s="11"/>
      <c r="B104" s="20" t="s">
        <v>507</v>
      </c>
      <c r="C104" s="24"/>
      <c r="D104" s="25"/>
      <c r="E104" s="26">
        <v>11079</v>
      </c>
      <c r="F104" s="23"/>
      <c r="G104" s="24"/>
      <c r="H104" s="25"/>
      <c r="I104" s="26">
        <v>5498</v>
      </c>
      <c r="J104" s="23"/>
      <c r="K104" s="24"/>
      <c r="L104" s="25"/>
      <c r="M104" s="26">
        <v>3544</v>
      </c>
      <c r="N104" s="23"/>
      <c r="O104" s="24"/>
      <c r="P104" s="21"/>
      <c r="Q104" s="24"/>
      <c r="R104" s="23"/>
      <c r="S104" s="24"/>
      <c r="T104" s="25"/>
      <c r="U104" s="26">
        <v>20121</v>
      </c>
      <c r="V104" s="23"/>
    </row>
    <row r="105" spans="1:22" ht="31.5" thickTop="1" thickBot="1" x14ac:dyDescent="0.3">
      <c r="A105" s="11"/>
      <c r="B105" s="15" t="s">
        <v>508</v>
      </c>
      <c r="C105" s="19"/>
      <c r="D105" s="30"/>
      <c r="E105" s="31">
        <v>5675</v>
      </c>
      <c r="F105" s="18"/>
      <c r="G105" s="19"/>
      <c r="H105" s="30"/>
      <c r="I105" s="38" t="s">
        <v>319</v>
      </c>
      <c r="J105" s="18"/>
      <c r="K105" s="19"/>
      <c r="L105" s="30"/>
      <c r="M105" s="38" t="s">
        <v>319</v>
      </c>
      <c r="N105" s="18"/>
      <c r="O105" s="19"/>
      <c r="P105" s="16"/>
      <c r="Q105" s="19"/>
      <c r="R105" s="18"/>
      <c r="S105" s="19"/>
      <c r="T105" s="30"/>
      <c r="U105" s="31">
        <v>5675</v>
      </c>
      <c r="V105" s="18"/>
    </row>
    <row r="106" spans="1:22" ht="31.5" thickTop="1" thickBot="1" x14ac:dyDescent="0.3">
      <c r="A106" s="11"/>
      <c r="B106" s="20" t="s">
        <v>509</v>
      </c>
      <c r="C106" s="24"/>
      <c r="D106" s="25"/>
      <c r="E106" s="26">
        <v>327656</v>
      </c>
      <c r="F106" s="23"/>
      <c r="G106" s="24"/>
      <c r="H106" s="25"/>
      <c r="I106" s="26">
        <v>147256</v>
      </c>
      <c r="J106" s="23"/>
      <c r="K106" s="24"/>
      <c r="L106" s="25"/>
      <c r="M106" s="26">
        <v>266747</v>
      </c>
      <c r="N106" s="23"/>
      <c r="O106" s="24"/>
      <c r="P106" s="21"/>
      <c r="Q106" s="24"/>
      <c r="R106" s="23"/>
      <c r="S106" s="24"/>
      <c r="T106" s="25"/>
      <c r="U106" s="26">
        <v>741659</v>
      </c>
      <c r="V106" s="23"/>
    </row>
    <row r="107" spans="1:22" ht="31.5" thickTop="1" thickBot="1" x14ac:dyDescent="0.3">
      <c r="A107" s="11"/>
      <c r="B107" s="15" t="s">
        <v>510</v>
      </c>
      <c r="C107" s="19"/>
      <c r="D107" s="30" t="s">
        <v>318</v>
      </c>
      <c r="E107" s="31">
        <v>2129292</v>
      </c>
      <c r="F107" s="18"/>
      <c r="G107" s="19"/>
      <c r="H107" s="30" t="s">
        <v>318</v>
      </c>
      <c r="I107" s="31">
        <v>1853226</v>
      </c>
      <c r="J107" s="18"/>
      <c r="K107" s="19"/>
      <c r="L107" s="30" t="s">
        <v>318</v>
      </c>
      <c r="M107" s="31">
        <v>845298</v>
      </c>
      <c r="N107" s="18"/>
      <c r="O107" s="19"/>
      <c r="P107" s="16"/>
      <c r="Q107" s="19"/>
      <c r="R107" s="18"/>
      <c r="S107" s="19"/>
      <c r="T107" s="30" t="s">
        <v>318</v>
      </c>
      <c r="U107" s="31">
        <v>4827816</v>
      </c>
      <c r="V107" s="18"/>
    </row>
    <row r="108" spans="1:22" ht="15.75" thickTop="1" x14ac:dyDescent="0.25">
      <c r="A108" s="11"/>
      <c r="B108" s="20"/>
      <c r="C108" s="24"/>
      <c r="D108" s="21"/>
      <c r="E108" s="24"/>
      <c r="F108" s="23"/>
      <c r="G108" s="24"/>
      <c r="H108" s="21"/>
      <c r="I108" s="24"/>
      <c r="J108" s="23"/>
      <c r="K108" s="24"/>
      <c r="L108" s="21"/>
      <c r="M108" s="24"/>
      <c r="N108" s="23"/>
      <c r="O108" s="24"/>
      <c r="P108" s="21"/>
      <c r="Q108" s="24"/>
      <c r="R108" s="23"/>
      <c r="S108" s="24"/>
      <c r="T108" s="21"/>
      <c r="U108" s="24"/>
      <c r="V108" s="23"/>
    </row>
    <row r="109" spans="1:22" x14ac:dyDescent="0.25">
      <c r="A109" s="11"/>
      <c r="B109" s="15"/>
      <c r="C109" s="19"/>
      <c r="D109" s="16"/>
      <c r="E109" s="19"/>
      <c r="F109" s="18"/>
      <c r="G109" s="19"/>
      <c r="H109" s="16"/>
      <c r="I109" s="19"/>
      <c r="J109" s="18"/>
      <c r="K109" s="19"/>
      <c r="L109" s="16"/>
      <c r="M109" s="19"/>
      <c r="N109" s="18"/>
      <c r="O109" s="19"/>
      <c r="P109" s="16"/>
      <c r="Q109" s="19"/>
      <c r="R109" s="18"/>
      <c r="S109" s="19"/>
      <c r="T109" s="16"/>
      <c r="U109" s="19"/>
      <c r="V109" s="18"/>
    </row>
    <row r="110" spans="1:22" x14ac:dyDescent="0.25">
      <c r="A110" s="11"/>
      <c r="B110" s="20" t="s">
        <v>511</v>
      </c>
      <c r="C110" s="24"/>
      <c r="D110" s="21"/>
      <c r="E110" s="24"/>
      <c r="F110" s="23"/>
      <c r="G110" s="24"/>
      <c r="H110" s="21"/>
      <c r="I110" s="24"/>
      <c r="J110" s="23"/>
      <c r="K110" s="24"/>
      <c r="L110" s="21"/>
      <c r="M110" s="24"/>
      <c r="N110" s="23"/>
      <c r="O110" s="24"/>
      <c r="P110" s="21"/>
      <c r="Q110" s="24"/>
      <c r="R110" s="23"/>
      <c r="S110" s="24"/>
      <c r="T110" s="21"/>
      <c r="U110" s="24"/>
      <c r="V110" s="23"/>
    </row>
    <row r="111" spans="1:22" x14ac:dyDescent="0.25">
      <c r="A111" s="11"/>
      <c r="B111" s="15" t="s">
        <v>503</v>
      </c>
      <c r="C111" s="19"/>
      <c r="D111" s="16" t="s">
        <v>318</v>
      </c>
      <c r="E111" s="17">
        <v>35090</v>
      </c>
      <c r="F111" s="18"/>
      <c r="G111" s="19"/>
      <c r="H111" s="16" t="s">
        <v>318</v>
      </c>
      <c r="I111" s="17">
        <v>27694</v>
      </c>
      <c r="J111" s="18"/>
      <c r="K111" s="19"/>
      <c r="L111" s="16" t="s">
        <v>318</v>
      </c>
      <c r="M111" s="17">
        <v>6520</v>
      </c>
      <c r="N111" s="18"/>
      <c r="O111" s="19"/>
      <c r="P111" s="16" t="s">
        <v>318</v>
      </c>
      <c r="Q111" s="19">
        <v>130</v>
      </c>
      <c r="R111" s="18"/>
      <c r="S111" s="19"/>
      <c r="T111" s="16" t="s">
        <v>318</v>
      </c>
      <c r="U111" s="17">
        <v>69434</v>
      </c>
      <c r="V111" s="18"/>
    </row>
    <row r="112" spans="1:22" x14ac:dyDescent="0.25">
      <c r="A112" s="11"/>
      <c r="B112" s="20"/>
      <c r="C112" s="24"/>
      <c r="D112" s="21"/>
      <c r="E112" s="24"/>
      <c r="F112" s="23"/>
      <c r="G112" s="24"/>
      <c r="H112" s="21"/>
      <c r="I112" s="24"/>
      <c r="J112" s="23"/>
      <c r="K112" s="24"/>
      <c r="L112" s="21"/>
      <c r="M112" s="24"/>
      <c r="N112" s="23"/>
      <c r="O112" s="24"/>
      <c r="P112" s="21"/>
      <c r="Q112" s="24"/>
      <c r="R112" s="23"/>
      <c r="S112" s="24"/>
      <c r="T112" s="21"/>
      <c r="U112" s="24"/>
      <c r="V112" s="23"/>
    </row>
    <row r="113" spans="1:30" ht="30.75" thickBot="1" x14ac:dyDescent="0.3">
      <c r="A113" s="11"/>
      <c r="B113" s="15" t="s">
        <v>504</v>
      </c>
      <c r="C113" s="19"/>
      <c r="D113" s="30"/>
      <c r="E113" s="38">
        <v>715</v>
      </c>
      <c r="F113" s="18"/>
      <c r="G113" s="19"/>
      <c r="H113" s="30"/>
      <c r="I113" s="38" t="s">
        <v>319</v>
      </c>
      <c r="J113" s="18"/>
      <c r="K113" s="19"/>
      <c r="L113" s="30"/>
      <c r="M113" s="38" t="s">
        <v>319</v>
      </c>
      <c r="N113" s="18"/>
      <c r="O113" s="19"/>
      <c r="P113" s="16"/>
      <c r="Q113" s="19"/>
      <c r="R113" s="18"/>
      <c r="S113" s="19"/>
      <c r="T113" s="30"/>
      <c r="U113" s="38">
        <v>715</v>
      </c>
      <c r="V113" s="18"/>
    </row>
    <row r="114" spans="1:30" ht="15.75" thickTop="1" x14ac:dyDescent="0.25">
      <c r="A114" s="11"/>
      <c r="B114" s="20"/>
      <c r="C114" s="24"/>
      <c r="D114" s="21"/>
      <c r="E114" s="24"/>
      <c r="F114" s="23"/>
      <c r="G114" s="24"/>
      <c r="H114" s="21"/>
      <c r="I114" s="24"/>
      <c r="J114" s="23"/>
      <c r="K114" s="24"/>
      <c r="L114" s="21"/>
      <c r="M114" s="24"/>
      <c r="N114" s="23"/>
      <c r="O114" s="24"/>
      <c r="P114" s="21"/>
      <c r="Q114" s="24"/>
      <c r="R114" s="23"/>
      <c r="S114" s="24"/>
      <c r="T114" s="21"/>
      <c r="U114" s="24"/>
      <c r="V114" s="23"/>
    </row>
    <row r="115" spans="1:30" ht="30.75" thickBot="1" x14ac:dyDescent="0.3">
      <c r="A115" s="11"/>
      <c r="B115" s="15" t="s">
        <v>505</v>
      </c>
      <c r="C115" s="19"/>
      <c r="D115" s="48" t="s">
        <v>318</v>
      </c>
      <c r="E115" s="49">
        <v>34375</v>
      </c>
      <c r="F115" s="18"/>
      <c r="G115" s="19"/>
      <c r="H115" s="48" t="s">
        <v>318</v>
      </c>
      <c r="I115" s="49">
        <v>27694</v>
      </c>
      <c r="J115" s="18"/>
      <c r="K115" s="19"/>
      <c r="L115" s="48" t="s">
        <v>318</v>
      </c>
      <c r="M115" s="49">
        <v>6520</v>
      </c>
      <c r="N115" s="18"/>
      <c r="O115" s="19"/>
      <c r="P115" s="48" t="s">
        <v>318</v>
      </c>
      <c r="Q115" s="52">
        <v>130</v>
      </c>
      <c r="R115" s="18"/>
      <c r="S115" s="19"/>
      <c r="T115" s="48" t="s">
        <v>318</v>
      </c>
      <c r="U115" s="49">
        <v>68719</v>
      </c>
      <c r="V115" s="18"/>
    </row>
    <row r="116" spans="1:30" ht="15.75" thickTop="1" x14ac:dyDescent="0.25">
      <c r="A116" s="11"/>
      <c r="B116" s="20"/>
      <c r="C116" s="24"/>
      <c r="D116" s="21"/>
      <c r="E116" s="24"/>
      <c r="F116" s="23"/>
      <c r="G116" s="24"/>
      <c r="H116" s="21"/>
      <c r="I116" s="24"/>
      <c r="J116" s="23"/>
      <c r="K116" s="24"/>
      <c r="L116" s="21"/>
      <c r="M116" s="24"/>
      <c r="N116" s="23"/>
      <c r="O116" s="24"/>
      <c r="P116" s="21"/>
      <c r="Q116" s="24"/>
      <c r="R116" s="23"/>
      <c r="S116" s="24"/>
      <c r="T116" s="21"/>
      <c r="U116" s="24"/>
      <c r="V116" s="23"/>
    </row>
    <row r="117" spans="1:30" x14ac:dyDescent="0.25">
      <c r="A117" s="11"/>
      <c r="B117" s="15"/>
      <c r="C117" s="19"/>
      <c r="D117" s="16"/>
      <c r="E117" s="19"/>
      <c r="F117" s="18"/>
      <c r="G117" s="19"/>
      <c r="H117" s="16"/>
      <c r="I117" s="19"/>
      <c r="J117" s="18"/>
      <c r="K117" s="19"/>
      <c r="L117" s="16"/>
      <c r="M117" s="19"/>
      <c r="N117" s="18"/>
      <c r="O117" s="19"/>
      <c r="P117" s="16"/>
      <c r="Q117" s="19"/>
      <c r="R117" s="18"/>
      <c r="S117" s="19"/>
      <c r="T117" s="16"/>
      <c r="U117" s="19"/>
      <c r="V117" s="18"/>
    </row>
    <row r="118" spans="1:30" ht="15.75" thickBot="1" x14ac:dyDescent="0.3">
      <c r="A118" s="11"/>
      <c r="B118" s="20" t="s">
        <v>506</v>
      </c>
      <c r="C118" s="24"/>
      <c r="D118" s="43" t="s">
        <v>318</v>
      </c>
      <c r="E118" s="44">
        <v>2392621</v>
      </c>
      <c r="F118" s="23"/>
      <c r="G118" s="24"/>
      <c r="H118" s="43" t="s">
        <v>318</v>
      </c>
      <c r="I118" s="44">
        <v>1972537</v>
      </c>
      <c r="J118" s="23"/>
      <c r="K118" s="24"/>
      <c r="L118" s="43" t="s">
        <v>318</v>
      </c>
      <c r="M118" s="44">
        <v>1041637</v>
      </c>
      <c r="N118" s="23"/>
      <c r="O118" s="24"/>
      <c r="P118" s="21"/>
      <c r="Q118" s="24"/>
      <c r="R118" s="23"/>
      <c r="S118" s="24"/>
      <c r="T118" s="43" t="s">
        <v>318</v>
      </c>
      <c r="U118" s="44">
        <v>5406795</v>
      </c>
      <c r="V118" s="23"/>
    </row>
    <row r="119" spans="1:30" ht="15.75" thickTop="1" x14ac:dyDescent="0.25">
      <c r="A119" s="11"/>
      <c r="B119" s="15"/>
      <c r="C119" s="19"/>
      <c r="D119" s="16"/>
      <c r="E119" s="19"/>
      <c r="F119" s="18"/>
      <c r="G119" s="19"/>
      <c r="H119" s="16"/>
      <c r="I119" s="19"/>
      <c r="J119" s="18"/>
      <c r="K119" s="19"/>
      <c r="L119" s="16"/>
      <c r="M119" s="19"/>
      <c r="N119" s="18"/>
      <c r="O119" s="19"/>
      <c r="P119" s="16"/>
      <c r="Q119" s="19"/>
      <c r="R119" s="18"/>
      <c r="S119" s="19"/>
      <c r="T119" s="16"/>
      <c r="U119" s="19"/>
      <c r="V119" s="18"/>
    </row>
    <row r="120" spans="1:30" ht="30.75" thickBot="1" x14ac:dyDescent="0.3">
      <c r="A120" s="11"/>
      <c r="B120" s="20" t="s">
        <v>507</v>
      </c>
      <c r="C120" s="24"/>
      <c r="D120" s="25"/>
      <c r="E120" s="26">
        <v>16120</v>
      </c>
      <c r="F120" s="23"/>
      <c r="G120" s="24"/>
      <c r="H120" s="25"/>
      <c r="I120" s="26">
        <v>3248</v>
      </c>
      <c r="J120" s="23"/>
      <c r="K120" s="24"/>
      <c r="L120" s="25"/>
      <c r="M120" s="26">
        <v>2012</v>
      </c>
      <c r="N120" s="23"/>
      <c r="O120" s="24"/>
      <c r="P120" s="21"/>
      <c r="Q120" s="24"/>
      <c r="R120" s="23"/>
      <c r="S120" s="24"/>
      <c r="T120" s="25"/>
      <c r="U120" s="26">
        <v>21380</v>
      </c>
      <c r="V120" s="23"/>
    </row>
    <row r="121" spans="1:30" ht="31.5" thickTop="1" thickBot="1" x14ac:dyDescent="0.3">
      <c r="A121" s="11"/>
      <c r="B121" s="15" t="s">
        <v>508</v>
      </c>
      <c r="C121" s="19"/>
      <c r="D121" s="30"/>
      <c r="E121" s="31">
        <v>10060</v>
      </c>
      <c r="F121" s="18"/>
      <c r="G121" s="19"/>
      <c r="H121" s="30"/>
      <c r="I121" s="38" t="s">
        <v>319</v>
      </c>
      <c r="J121" s="18"/>
      <c r="K121" s="19"/>
      <c r="L121" s="30"/>
      <c r="M121" s="38" t="s">
        <v>319</v>
      </c>
      <c r="N121" s="18"/>
      <c r="O121" s="19"/>
      <c r="P121" s="16"/>
      <c r="Q121" s="19"/>
      <c r="R121" s="18"/>
      <c r="S121" s="19"/>
      <c r="T121" s="30"/>
      <c r="U121" s="31">
        <v>10060</v>
      </c>
      <c r="V121" s="18"/>
    </row>
    <row r="122" spans="1:30" ht="31.5" thickTop="1" thickBot="1" x14ac:dyDescent="0.3">
      <c r="A122" s="11"/>
      <c r="B122" s="20" t="s">
        <v>509</v>
      </c>
      <c r="C122" s="24"/>
      <c r="D122" s="25"/>
      <c r="E122" s="26">
        <v>392329</v>
      </c>
      <c r="F122" s="23"/>
      <c r="G122" s="24"/>
      <c r="H122" s="25"/>
      <c r="I122" s="26">
        <v>219587</v>
      </c>
      <c r="J122" s="23"/>
      <c r="K122" s="24"/>
      <c r="L122" s="25"/>
      <c r="M122" s="26">
        <v>308416</v>
      </c>
      <c r="N122" s="23"/>
      <c r="O122" s="24"/>
      <c r="P122" s="21"/>
      <c r="Q122" s="24"/>
      <c r="R122" s="23"/>
      <c r="S122" s="24"/>
      <c r="T122" s="25"/>
      <c r="U122" s="26">
        <v>920332</v>
      </c>
      <c r="V122" s="23"/>
    </row>
    <row r="123" spans="1:30" ht="31.5" thickTop="1" thickBot="1" x14ac:dyDescent="0.3">
      <c r="A123" s="11"/>
      <c r="B123" s="15" t="s">
        <v>510</v>
      </c>
      <c r="C123" s="19"/>
      <c r="D123" s="30" t="s">
        <v>318</v>
      </c>
      <c r="E123" s="31">
        <v>1974112</v>
      </c>
      <c r="F123" s="18"/>
      <c r="G123" s="19"/>
      <c r="H123" s="30" t="s">
        <v>318</v>
      </c>
      <c r="I123" s="31">
        <v>1749702</v>
      </c>
      <c r="J123" s="18"/>
      <c r="K123" s="19"/>
      <c r="L123" s="30" t="s">
        <v>318</v>
      </c>
      <c r="M123" s="31">
        <v>731209</v>
      </c>
      <c r="N123" s="18"/>
      <c r="O123" s="19"/>
      <c r="P123" s="16"/>
      <c r="Q123" s="19"/>
      <c r="R123" s="18"/>
      <c r="S123" s="19"/>
      <c r="T123" s="30" t="s">
        <v>318</v>
      </c>
      <c r="U123" s="31">
        <v>4455023</v>
      </c>
      <c r="V123" s="18"/>
    </row>
    <row r="124" spans="1:30" ht="15.75" thickTop="1" x14ac:dyDescent="0.25">
      <c r="A124" s="11"/>
      <c r="B124" s="36"/>
      <c r="C124" s="36"/>
      <c r="D124" s="36"/>
      <c r="E124" s="36"/>
      <c r="F124" s="36"/>
      <c r="G124" s="36"/>
      <c r="H124" s="36"/>
      <c r="I124" s="36"/>
      <c r="J124" s="36"/>
      <c r="K124" s="36"/>
      <c r="L124" s="36"/>
      <c r="M124" s="36"/>
      <c r="N124" s="36"/>
      <c r="O124" s="36"/>
      <c r="P124" s="36"/>
      <c r="Q124" s="36"/>
      <c r="R124" s="36"/>
      <c r="S124" s="36"/>
      <c r="T124" s="36"/>
      <c r="U124" s="36"/>
      <c r="V124" s="36"/>
      <c r="W124" s="36"/>
      <c r="X124" s="36"/>
      <c r="Y124" s="36"/>
      <c r="Z124" s="36"/>
      <c r="AA124" s="36"/>
      <c r="AB124" s="36"/>
      <c r="AC124" s="36"/>
      <c r="AD124" s="36"/>
    </row>
    <row r="125" spans="1:30" ht="15" customHeight="1" x14ac:dyDescent="0.25">
      <c r="A125" s="11"/>
      <c r="B125" s="36" t="s">
        <v>512</v>
      </c>
      <c r="C125" s="36"/>
      <c r="D125" s="36"/>
      <c r="E125" s="36"/>
      <c r="F125" s="36"/>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row>
    <row r="126" spans="1:30" x14ac:dyDescent="0.25">
      <c r="A126" s="11"/>
      <c r="B126" s="36"/>
      <c r="C126" s="36"/>
      <c r="D126" s="36"/>
      <c r="E126" s="36"/>
      <c r="F126" s="36"/>
      <c r="G126" s="36"/>
      <c r="H126" s="36"/>
      <c r="I126" s="36"/>
      <c r="J126" s="36"/>
      <c r="K126" s="36"/>
      <c r="L126" s="36"/>
      <c r="M126" s="36"/>
      <c r="N126" s="36"/>
      <c r="O126" s="36"/>
      <c r="P126" s="36"/>
      <c r="Q126" s="36"/>
      <c r="R126" s="36"/>
      <c r="S126" s="36"/>
      <c r="T126" s="36"/>
      <c r="U126" s="36"/>
      <c r="V126" s="36"/>
      <c r="W126" s="36"/>
      <c r="X126" s="36"/>
      <c r="Y126" s="36"/>
      <c r="Z126" s="36"/>
      <c r="AA126" s="36"/>
      <c r="AB126" s="36"/>
      <c r="AC126" s="36"/>
      <c r="AD126" s="36"/>
    </row>
    <row r="127" spans="1:30" ht="15.75" thickBot="1" x14ac:dyDescent="0.3">
      <c r="A127" s="11"/>
      <c r="B127" s="12" t="s">
        <v>312</v>
      </c>
      <c r="C127" s="12"/>
      <c r="D127" s="61">
        <v>42004</v>
      </c>
      <c r="E127" s="61"/>
      <c r="F127" s="14"/>
      <c r="G127" s="4"/>
      <c r="H127" s="61">
        <v>41639</v>
      </c>
      <c r="I127" s="61"/>
      <c r="J127" s="14"/>
    </row>
    <row r="128" spans="1:30" ht="16.5" thickTop="1" thickBot="1" x14ac:dyDescent="0.3">
      <c r="A128" s="11"/>
      <c r="B128" s="12" t="s">
        <v>513</v>
      </c>
      <c r="C128" s="4"/>
      <c r="D128" s="37"/>
      <c r="E128" s="37"/>
      <c r="F128" s="14"/>
      <c r="G128" s="4"/>
      <c r="H128" s="37"/>
      <c r="I128" s="37"/>
      <c r="J128" s="14"/>
    </row>
    <row r="129" spans="1:10" ht="15.75" thickTop="1" x14ac:dyDescent="0.25">
      <c r="A129" s="11"/>
      <c r="B129" s="4" t="s">
        <v>444</v>
      </c>
      <c r="C129" s="4"/>
      <c r="D129" s="36"/>
      <c r="E129" s="36"/>
      <c r="F129" s="14"/>
      <c r="G129" s="4"/>
      <c r="H129" s="36"/>
      <c r="I129" s="36"/>
      <c r="J129" s="14"/>
    </row>
    <row r="130" spans="1:10" x14ac:dyDescent="0.25">
      <c r="A130" s="11"/>
      <c r="B130" s="15" t="s">
        <v>418</v>
      </c>
      <c r="C130" s="19"/>
      <c r="D130" s="16" t="s">
        <v>318</v>
      </c>
      <c r="E130" s="17">
        <v>1012</v>
      </c>
      <c r="F130" s="18"/>
      <c r="G130" s="19"/>
      <c r="H130" s="16" t="s">
        <v>318</v>
      </c>
      <c r="I130" s="17">
        <v>3669</v>
      </c>
      <c r="J130" s="18"/>
    </row>
    <row r="131" spans="1:10" x14ac:dyDescent="0.25">
      <c r="A131" s="11"/>
      <c r="B131" s="20" t="s">
        <v>445</v>
      </c>
      <c r="C131" s="24"/>
      <c r="D131" s="21"/>
      <c r="E131" s="22">
        <v>4127</v>
      </c>
      <c r="F131" s="23"/>
      <c r="G131" s="24"/>
      <c r="H131" s="21"/>
      <c r="I131" s="22">
        <v>7834</v>
      </c>
      <c r="J131" s="23"/>
    </row>
    <row r="132" spans="1:10" x14ac:dyDescent="0.25">
      <c r="A132" s="11"/>
      <c r="B132" s="15" t="s">
        <v>446</v>
      </c>
      <c r="C132" s="19"/>
      <c r="D132" s="16"/>
      <c r="E132" s="19">
        <v>817</v>
      </c>
      <c r="F132" s="18"/>
      <c r="G132" s="19"/>
      <c r="H132" s="16"/>
      <c r="I132" s="17">
        <v>1135</v>
      </c>
      <c r="J132" s="18"/>
    </row>
    <row r="133" spans="1:10" x14ac:dyDescent="0.25">
      <c r="A133" s="11"/>
      <c r="B133" s="20" t="s">
        <v>447</v>
      </c>
      <c r="C133" s="24"/>
      <c r="D133" s="21"/>
      <c r="E133" s="24">
        <v>565</v>
      </c>
      <c r="F133" s="23"/>
      <c r="G133" s="24"/>
      <c r="H133" s="21"/>
      <c r="I133" s="24">
        <v>961</v>
      </c>
      <c r="J133" s="23"/>
    </row>
    <row r="134" spans="1:10" ht="15.75" thickBot="1" x14ac:dyDescent="0.3">
      <c r="A134" s="11"/>
      <c r="B134" s="15" t="s">
        <v>448</v>
      </c>
      <c r="C134" s="19"/>
      <c r="D134" s="30"/>
      <c r="E134" s="31">
        <v>6910</v>
      </c>
      <c r="F134" s="18"/>
      <c r="G134" s="19"/>
      <c r="H134" s="30"/>
      <c r="I134" s="31">
        <v>5701</v>
      </c>
      <c r="J134" s="18"/>
    </row>
    <row r="135" spans="1:10" ht="16.5" thickTop="1" thickBot="1" x14ac:dyDescent="0.3">
      <c r="A135" s="11"/>
      <c r="B135" s="20"/>
      <c r="C135" s="24"/>
      <c r="D135" s="25"/>
      <c r="E135" s="26">
        <v>13431</v>
      </c>
      <c r="F135" s="23"/>
      <c r="G135" s="24"/>
      <c r="H135" s="25"/>
      <c r="I135" s="26">
        <v>19300</v>
      </c>
      <c r="J135" s="23"/>
    </row>
    <row r="136" spans="1:10" ht="15.75" thickTop="1" x14ac:dyDescent="0.25">
      <c r="A136" s="11"/>
      <c r="B136" s="15"/>
      <c r="C136" s="19"/>
      <c r="D136" s="16"/>
      <c r="E136" s="19"/>
      <c r="F136" s="18"/>
      <c r="G136" s="19"/>
      <c r="H136" s="16"/>
      <c r="I136" s="19"/>
      <c r="J136" s="18"/>
    </row>
    <row r="137" spans="1:10" x14ac:dyDescent="0.25">
      <c r="A137" s="11"/>
      <c r="B137" s="20" t="s">
        <v>449</v>
      </c>
      <c r="C137" s="24"/>
      <c r="D137" s="21"/>
      <c r="E137" s="24"/>
      <c r="F137" s="23"/>
      <c r="G137" s="24"/>
      <c r="H137" s="21"/>
      <c r="I137" s="24"/>
      <c r="J137" s="23"/>
    </row>
    <row r="138" spans="1:10" x14ac:dyDescent="0.25">
      <c r="A138" s="11"/>
      <c r="B138" s="15" t="s">
        <v>450</v>
      </c>
      <c r="C138" s="19"/>
      <c r="D138" s="16"/>
      <c r="E138" s="17">
        <v>1964</v>
      </c>
      <c r="F138" s="18"/>
      <c r="G138" s="19"/>
      <c r="H138" s="16"/>
      <c r="I138" s="17">
        <v>1461</v>
      </c>
      <c r="J138" s="18"/>
    </row>
    <row r="139" spans="1:10" x14ac:dyDescent="0.25">
      <c r="A139" s="11"/>
      <c r="B139" s="20" t="s">
        <v>451</v>
      </c>
      <c r="C139" s="24"/>
      <c r="D139" s="21"/>
      <c r="E139" s="22">
        <v>6596</v>
      </c>
      <c r="F139" s="23"/>
      <c r="G139" s="24"/>
      <c r="H139" s="21"/>
      <c r="I139" s="22">
        <v>5931</v>
      </c>
      <c r="J139" s="23"/>
    </row>
    <row r="140" spans="1:10" ht="15.75" thickBot="1" x14ac:dyDescent="0.3">
      <c r="A140" s="11"/>
      <c r="B140" s="15" t="s">
        <v>452</v>
      </c>
      <c r="C140" s="19"/>
      <c r="D140" s="30"/>
      <c r="E140" s="38">
        <v>84</v>
      </c>
      <c r="F140" s="18"/>
      <c r="G140" s="19"/>
      <c r="H140" s="30"/>
      <c r="I140" s="38">
        <v>86</v>
      </c>
      <c r="J140" s="18"/>
    </row>
    <row r="141" spans="1:10" ht="16.5" thickTop="1" thickBot="1" x14ac:dyDescent="0.3">
      <c r="A141" s="11"/>
      <c r="B141" s="20"/>
      <c r="C141" s="24"/>
      <c r="D141" s="25"/>
      <c r="E141" s="26">
        <v>8644</v>
      </c>
      <c r="F141" s="23"/>
      <c r="G141" s="24"/>
      <c r="H141" s="25"/>
      <c r="I141" s="26">
        <v>7478</v>
      </c>
      <c r="J141" s="23"/>
    </row>
    <row r="142" spans="1:10" ht="15.75" thickTop="1" x14ac:dyDescent="0.25">
      <c r="A142" s="11"/>
      <c r="B142" s="15"/>
      <c r="C142" s="19"/>
      <c r="D142" s="16"/>
      <c r="E142" s="19"/>
      <c r="F142" s="18"/>
      <c r="G142" s="19"/>
      <c r="H142" s="16"/>
      <c r="I142" s="19"/>
      <c r="J142" s="18"/>
    </row>
    <row r="143" spans="1:10" ht="15.75" thickBot="1" x14ac:dyDescent="0.3">
      <c r="A143" s="11"/>
      <c r="B143" s="20" t="s">
        <v>453</v>
      </c>
      <c r="C143" s="24"/>
      <c r="D143" s="25"/>
      <c r="E143" s="26">
        <v>8770</v>
      </c>
      <c r="F143" s="23"/>
      <c r="G143" s="24"/>
      <c r="H143" s="25"/>
      <c r="I143" s="26">
        <v>7105</v>
      </c>
      <c r="J143" s="23"/>
    </row>
    <row r="144" spans="1:10" ht="16.5" thickTop="1" thickBot="1" x14ac:dyDescent="0.3">
      <c r="A144" s="11"/>
      <c r="B144" s="15"/>
      <c r="C144" s="19"/>
      <c r="D144" s="30"/>
      <c r="E144" s="38"/>
      <c r="F144" s="18"/>
      <c r="G144" s="19"/>
      <c r="H144" s="30"/>
      <c r="I144" s="38"/>
      <c r="J144" s="18"/>
    </row>
    <row r="145" spans="1:10" ht="16.5" thickTop="1" thickBot="1" x14ac:dyDescent="0.3">
      <c r="A145" s="11"/>
      <c r="B145" s="20"/>
      <c r="C145" s="24"/>
      <c r="D145" s="25" t="s">
        <v>318</v>
      </c>
      <c r="E145" s="26">
        <v>30845</v>
      </c>
      <c r="F145" s="23"/>
      <c r="G145" s="24"/>
      <c r="H145" s="25" t="s">
        <v>318</v>
      </c>
      <c r="I145" s="26">
        <v>33883</v>
      </c>
      <c r="J145" s="23"/>
    </row>
    <row r="146" spans="1:10" ht="15.75" thickTop="1" x14ac:dyDescent="0.25">
      <c r="A146" s="11"/>
      <c r="B146" s="15"/>
      <c r="C146" s="19"/>
      <c r="D146" s="16"/>
      <c r="E146" s="19"/>
      <c r="F146" s="18"/>
      <c r="G146" s="19"/>
      <c r="H146" s="16"/>
      <c r="I146" s="19"/>
      <c r="J146" s="18"/>
    </row>
    <row r="147" spans="1:10" ht="15.75" thickBot="1" x14ac:dyDescent="0.3">
      <c r="A147" s="11"/>
      <c r="B147" s="28" t="s">
        <v>514</v>
      </c>
      <c r="C147" s="24"/>
      <c r="D147" s="21"/>
      <c r="E147" s="24"/>
      <c r="F147" s="23"/>
      <c r="G147" s="24"/>
      <c r="H147" s="21"/>
      <c r="I147" s="24"/>
      <c r="J147" s="23"/>
    </row>
    <row r="148" spans="1:10" ht="15.75" thickTop="1" x14ac:dyDescent="0.25">
      <c r="A148" s="11"/>
      <c r="B148" s="15" t="s">
        <v>444</v>
      </c>
      <c r="C148" s="19"/>
      <c r="D148" s="16"/>
      <c r="E148" s="19"/>
      <c r="F148" s="18"/>
      <c r="G148" s="19"/>
      <c r="H148" s="16"/>
      <c r="I148" s="19"/>
      <c r="J148" s="18"/>
    </row>
    <row r="149" spans="1:10" x14ac:dyDescent="0.25">
      <c r="A149" s="11"/>
      <c r="B149" s="20" t="s">
        <v>418</v>
      </c>
      <c r="C149" s="24"/>
      <c r="D149" s="21" t="s">
        <v>318</v>
      </c>
      <c r="E149" s="22">
        <v>3009</v>
      </c>
      <c r="F149" s="23"/>
      <c r="G149" s="24"/>
      <c r="H149" s="21" t="s">
        <v>318</v>
      </c>
      <c r="I149" s="22">
        <v>6599</v>
      </c>
      <c r="J149" s="23"/>
    </row>
    <row r="150" spans="1:10" x14ac:dyDescent="0.25">
      <c r="A150" s="11"/>
      <c r="B150" s="15" t="s">
        <v>445</v>
      </c>
      <c r="C150" s="19"/>
      <c r="D150" s="16"/>
      <c r="E150" s="17">
        <v>2666</v>
      </c>
      <c r="F150" s="18"/>
      <c r="G150" s="19"/>
      <c r="H150" s="16"/>
      <c r="I150" s="17">
        <v>3559</v>
      </c>
      <c r="J150" s="18"/>
    </row>
    <row r="151" spans="1:10" ht="15.75" thickBot="1" x14ac:dyDescent="0.3">
      <c r="A151" s="11"/>
      <c r="B151" s="20" t="s">
        <v>448</v>
      </c>
      <c r="C151" s="24"/>
      <c r="D151" s="25"/>
      <c r="E151" s="29">
        <v>665</v>
      </c>
      <c r="F151" s="23"/>
      <c r="G151" s="24"/>
      <c r="H151" s="25"/>
      <c r="I151" s="26">
        <v>1340</v>
      </c>
      <c r="J151" s="23"/>
    </row>
    <row r="152" spans="1:10" ht="16.5" thickTop="1" thickBot="1" x14ac:dyDescent="0.3">
      <c r="A152" s="11"/>
      <c r="B152" s="15"/>
      <c r="C152" s="19"/>
      <c r="D152" s="30"/>
      <c r="E152" s="31">
        <v>6340</v>
      </c>
      <c r="F152" s="18"/>
      <c r="G152" s="19"/>
      <c r="H152" s="30"/>
      <c r="I152" s="31">
        <v>11498</v>
      </c>
      <c r="J152" s="18"/>
    </row>
    <row r="153" spans="1:10" ht="15.75" thickTop="1" x14ac:dyDescent="0.25">
      <c r="A153" s="11"/>
      <c r="B153" s="20"/>
      <c r="C153" s="24"/>
      <c r="D153" s="21"/>
      <c r="E153" s="24"/>
      <c r="F153" s="23"/>
      <c r="G153" s="24"/>
      <c r="H153" s="21"/>
      <c r="I153" s="24"/>
      <c r="J153" s="23"/>
    </row>
    <row r="154" spans="1:10" x14ac:dyDescent="0.25">
      <c r="A154" s="11"/>
      <c r="B154" s="15" t="s">
        <v>449</v>
      </c>
      <c r="C154" s="19"/>
      <c r="D154" s="16"/>
      <c r="E154" s="19"/>
      <c r="F154" s="18"/>
      <c r="G154" s="19"/>
      <c r="H154" s="16"/>
      <c r="I154" s="19"/>
      <c r="J154" s="18"/>
    </row>
    <row r="155" spans="1:10" x14ac:dyDescent="0.25">
      <c r="A155" s="11"/>
      <c r="B155" s="20" t="s">
        <v>450</v>
      </c>
      <c r="C155" s="24"/>
      <c r="D155" s="21"/>
      <c r="E155" s="24">
        <v>106</v>
      </c>
      <c r="F155" s="23"/>
      <c r="G155" s="24"/>
      <c r="H155" s="21"/>
      <c r="I155" s="24">
        <v>93</v>
      </c>
      <c r="J155" s="23"/>
    </row>
    <row r="156" spans="1:10" x14ac:dyDescent="0.25">
      <c r="A156" s="11"/>
      <c r="B156" s="15" t="s">
        <v>451</v>
      </c>
      <c r="C156" s="19"/>
      <c r="D156" s="16"/>
      <c r="E156" s="19">
        <v>557</v>
      </c>
      <c r="F156" s="18"/>
      <c r="G156" s="19"/>
      <c r="H156" s="16"/>
      <c r="I156" s="19">
        <v>570</v>
      </c>
      <c r="J156" s="18"/>
    </row>
    <row r="157" spans="1:10" ht="15.75" thickBot="1" x14ac:dyDescent="0.3">
      <c r="A157" s="11"/>
      <c r="B157" s="20" t="s">
        <v>452</v>
      </c>
      <c r="C157" s="24"/>
      <c r="D157" s="25"/>
      <c r="E157" s="29">
        <v>33</v>
      </c>
      <c r="F157" s="23"/>
      <c r="G157" s="24"/>
      <c r="H157" s="25"/>
      <c r="I157" s="29">
        <v>49</v>
      </c>
      <c r="J157" s="23"/>
    </row>
    <row r="158" spans="1:10" ht="16.5" thickTop="1" thickBot="1" x14ac:dyDescent="0.3">
      <c r="A158" s="11"/>
      <c r="B158" s="15"/>
      <c r="C158" s="19"/>
      <c r="D158" s="30"/>
      <c r="E158" s="38">
        <v>696</v>
      </c>
      <c r="F158" s="18"/>
      <c r="G158" s="19"/>
      <c r="H158" s="30"/>
      <c r="I158" s="38">
        <v>712</v>
      </c>
      <c r="J158" s="18"/>
    </row>
    <row r="159" spans="1:10" ht="15.75" thickTop="1" x14ac:dyDescent="0.25">
      <c r="A159" s="11"/>
      <c r="B159" s="20"/>
      <c r="C159" s="24"/>
      <c r="D159" s="21"/>
      <c r="E159" s="24"/>
      <c r="F159" s="23"/>
      <c r="G159" s="24"/>
      <c r="H159" s="21"/>
      <c r="I159" s="24"/>
      <c r="J159" s="23"/>
    </row>
    <row r="160" spans="1:10" ht="15.75" thickBot="1" x14ac:dyDescent="0.3">
      <c r="A160" s="11"/>
      <c r="B160" s="15" t="s">
        <v>453</v>
      </c>
      <c r="C160" s="19"/>
      <c r="D160" s="30"/>
      <c r="E160" s="31">
        <v>3193</v>
      </c>
      <c r="F160" s="18"/>
      <c r="G160" s="19"/>
      <c r="H160" s="30"/>
      <c r="I160" s="31">
        <v>3872</v>
      </c>
      <c r="J160" s="18"/>
    </row>
    <row r="161" spans="1:30" ht="15.75" thickTop="1" x14ac:dyDescent="0.25">
      <c r="A161" s="11"/>
      <c r="B161" s="20"/>
      <c r="C161" s="24"/>
      <c r="D161" s="21"/>
      <c r="E161" s="24"/>
      <c r="F161" s="23"/>
      <c r="G161" s="24"/>
      <c r="H161" s="21"/>
      <c r="I161" s="24"/>
      <c r="J161" s="23"/>
    </row>
    <row r="162" spans="1:30" ht="15.75" thickBot="1" x14ac:dyDescent="0.3">
      <c r="A162" s="11"/>
      <c r="B162" s="15"/>
      <c r="C162" s="19"/>
      <c r="D162" s="30" t="s">
        <v>318</v>
      </c>
      <c r="E162" s="31">
        <v>10229</v>
      </c>
      <c r="F162" s="18"/>
      <c r="G162" s="19"/>
      <c r="H162" s="30" t="s">
        <v>318</v>
      </c>
      <c r="I162" s="31">
        <v>16082</v>
      </c>
      <c r="J162" s="18"/>
    </row>
    <row r="163" spans="1:30" ht="16.5" thickTop="1" thickBot="1" x14ac:dyDescent="0.3">
      <c r="A163" s="11"/>
      <c r="B163" s="20"/>
      <c r="C163" s="24"/>
      <c r="D163" s="25"/>
      <c r="E163" s="29"/>
      <c r="F163" s="23"/>
      <c r="G163" s="24"/>
      <c r="H163" s="25"/>
      <c r="I163" s="29"/>
      <c r="J163" s="23"/>
    </row>
    <row r="164" spans="1:30" ht="16.5" thickTop="1" thickBot="1" x14ac:dyDescent="0.3">
      <c r="A164" s="11"/>
      <c r="B164" s="15" t="s">
        <v>515</v>
      </c>
      <c r="C164" s="19"/>
      <c r="D164" s="48" t="s">
        <v>318</v>
      </c>
      <c r="E164" s="49">
        <v>41074</v>
      </c>
      <c r="F164" s="18"/>
      <c r="G164" s="19"/>
      <c r="H164" s="48" t="s">
        <v>318</v>
      </c>
      <c r="I164" s="49">
        <v>49965</v>
      </c>
      <c r="J164" s="18"/>
    </row>
    <row r="165" spans="1:30" ht="15.75" thickTop="1" x14ac:dyDescent="0.25">
      <c r="A165" s="11"/>
      <c r="B165" s="36"/>
      <c r="C165" s="36"/>
      <c r="D165" s="36"/>
      <c r="E165" s="36"/>
      <c r="F165" s="36"/>
      <c r="G165" s="36"/>
      <c r="H165" s="36"/>
      <c r="I165" s="36"/>
      <c r="J165" s="36"/>
      <c r="K165" s="36"/>
      <c r="L165" s="36"/>
      <c r="M165" s="36"/>
      <c r="N165" s="36"/>
      <c r="O165" s="36"/>
      <c r="P165" s="36"/>
      <c r="Q165" s="36"/>
      <c r="R165" s="36"/>
      <c r="S165" s="36"/>
      <c r="T165" s="36"/>
      <c r="U165" s="36"/>
      <c r="V165" s="36"/>
      <c r="W165" s="36"/>
      <c r="X165" s="36"/>
      <c r="Y165" s="36"/>
      <c r="Z165" s="36"/>
      <c r="AA165" s="36"/>
      <c r="AB165" s="36"/>
      <c r="AC165" s="36"/>
      <c r="AD165" s="36"/>
    </row>
    <row r="166" spans="1:30" ht="15" customHeight="1" x14ac:dyDescent="0.25">
      <c r="A166" s="11"/>
      <c r="B166" s="36" t="s">
        <v>516</v>
      </c>
      <c r="C166" s="36"/>
      <c r="D166" s="36"/>
      <c r="E166" s="36"/>
      <c r="F166" s="36"/>
      <c r="G166" s="36"/>
      <c r="H166" s="36"/>
      <c r="I166" s="36"/>
      <c r="J166" s="36"/>
      <c r="K166" s="36"/>
      <c r="L166" s="36"/>
      <c r="M166" s="36"/>
      <c r="N166" s="36"/>
      <c r="O166" s="36"/>
      <c r="P166" s="36"/>
      <c r="Q166" s="36"/>
      <c r="R166" s="36"/>
      <c r="S166" s="36"/>
      <c r="T166" s="36"/>
      <c r="U166" s="36"/>
      <c r="V166" s="36"/>
      <c r="W166" s="36"/>
      <c r="X166" s="36"/>
      <c r="Y166" s="36"/>
      <c r="Z166" s="36"/>
      <c r="AA166" s="36"/>
      <c r="AB166" s="36"/>
      <c r="AC166" s="36"/>
      <c r="AD166" s="36"/>
    </row>
    <row r="167" spans="1:30" x14ac:dyDescent="0.25">
      <c r="A167" s="11"/>
      <c r="B167" s="36"/>
      <c r="C167" s="36"/>
      <c r="D167" s="36"/>
      <c r="E167" s="36"/>
      <c r="F167" s="36"/>
      <c r="G167" s="36"/>
      <c r="H167" s="36"/>
      <c r="I167" s="36"/>
      <c r="J167" s="36"/>
      <c r="K167" s="36"/>
      <c r="L167" s="36"/>
      <c r="M167" s="36"/>
      <c r="N167" s="36"/>
      <c r="O167" s="36"/>
      <c r="P167" s="36"/>
      <c r="Q167" s="36"/>
      <c r="R167" s="36"/>
      <c r="S167" s="36"/>
      <c r="T167" s="36"/>
      <c r="U167" s="36"/>
      <c r="V167" s="36"/>
      <c r="W167" s="36"/>
      <c r="X167" s="36"/>
      <c r="Y167" s="36"/>
      <c r="Z167" s="36"/>
      <c r="AA167" s="36"/>
      <c r="AB167" s="36"/>
      <c r="AC167" s="36"/>
      <c r="AD167" s="36"/>
    </row>
    <row r="168" spans="1:30" ht="15" customHeight="1" x14ac:dyDescent="0.25">
      <c r="A168" s="11"/>
      <c r="B168" s="36" t="s">
        <v>517</v>
      </c>
      <c r="C168" s="36"/>
      <c r="D168" s="36"/>
      <c r="E168" s="36"/>
      <c r="F168" s="36"/>
      <c r="G168" s="36"/>
      <c r="H168" s="36"/>
      <c r="I168" s="36"/>
      <c r="J168" s="36"/>
      <c r="K168" s="36"/>
      <c r="L168" s="36"/>
      <c r="M168" s="36"/>
      <c r="N168" s="36"/>
      <c r="O168" s="36"/>
      <c r="P168" s="36"/>
      <c r="Q168" s="36"/>
      <c r="R168" s="36"/>
      <c r="S168" s="36"/>
      <c r="T168" s="36"/>
      <c r="U168" s="36"/>
      <c r="V168" s="36"/>
      <c r="W168" s="36"/>
      <c r="X168" s="36"/>
      <c r="Y168" s="36"/>
      <c r="Z168" s="36"/>
      <c r="AA168" s="36"/>
      <c r="AB168" s="36"/>
      <c r="AC168" s="36"/>
      <c r="AD168" s="36"/>
    </row>
    <row r="169" spans="1:30" ht="15" customHeight="1" x14ac:dyDescent="0.25">
      <c r="A169" s="11"/>
      <c r="B169" s="36" t="s">
        <v>502</v>
      </c>
      <c r="C169" s="36"/>
      <c r="D169" s="36"/>
      <c r="E169" s="36"/>
      <c r="F169" s="36"/>
      <c r="G169" s="36"/>
      <c r="H169" s="36"/>
      <c r="I169" s="36"/>
      <c r="J169" s="36"/>
      <c r="K169" s="36"/>
      <c r="L169" s="36"/>
      <c r="M169" s="36"/>
      <c r="N169" s="36"/>
      <c r="O169" s="36"/>
      <c r="P169" s="36"/>
      <c r="Q169" s="36"/>
      <c r="R169" s="36"/>
      <c r="S169" s="36"/>
      <c r="T169" s="36"/>
      <c r="U169" s="36"/>
      <c r="V169" s="36"/>
      <c r="W169" s="36"/>
      <c r="X169" s="36"/>
      <c r="Y169" s="36"/>
      <c r="Z169" s="36"/>
      <c r="AA169" s="36"/>
      <c r="AB169" s="36"/>
      <c r="AC169" s="36"/>
      <c r="AD169" s="36"/>
    </row>
    <row r="170" spans="1:30" ht="15" customHeight="1" x14ac:dyDescent="0.25">
      <c r="A170" s="11"/>
      <c r="B170" s="36" t="s">
        <v>471</v>
      </c>
      <c r="C170" s="36"/>
      <c r="D170" s="36"/>
      <c r="E170" s="36"/>
      <c r="F170" s="36"/>
      <c r="G170" s="36"/>
      <c r="H170" s="36"/>
      <c r="I170" s="36"/>
      <c r="J170" s="36"/>
      <c r="K170" s="36"/>
      <c r="L170" s="36"/>
      <c r="M170" s="36"/>
      <c r="N170" s="36"/>
      <c r="O170" s="36"/>
      <c r="P170" s="36"/>
      <c r="Q170" s="36"/>
      <c r="R170" s="36"/>
      <c r="S170" s="36"/>
      <c r="T170" s="36"/>
      <c r="U170" s="36"/>
      <c r="V170" s="36"/>
      <c r="W170" s="36"/>
      <c r="X170" s="36"/>
      <c r="Y170" s="36"/>
      <c r="Z170" s="36"/>
      <c r="AA170" s="36"/>
      <c r="AB170" s="36"/>
      <c r="AC170" s="36"/>
      <c r="AD170" s="36"/>
    </row>
    <row r="171" spans="1:30" x14ac:dyDescent="0.25">
      <c r="A171" s="11"/>
      <c r="B171" s="36"/>
      <c r="C171" s="36"/>
      <c r="D171" s="36"/>
      <c r="E171" s="36"/>
      <c r="F171" s="36"/>
      <c r="G171" s="36"/>
      <c r="H171" s="36"/>
      <c r="I171" s="36"/>
      <c r="J171" s="36"/>
      <c r="K171" s="36"/>
      <c r="L171" s="36"/>
      <c r="M171" s="36"/>
      <c r="N171" s="36"/>
      <c r="O171" s="36"/>
      <c r="P171" s="36"/>
      <c r="Q171" s="36"/>
      <c r="R171" s="36"/>
      <c r="S171" s="36"/>
      <c r="T171" s="36"/>
      <c r="U171" s="36"/>
      <c r="V171" s="36"/>
      <c r="W171" s="36"/>
      <c r="X171" s="36"/>
      <c r="Y171" s="36"/>
      <c r="Z171" s="36"/>
      <c r="AA171" s="36"/>
      <c r="AB171" s="36"/>
      <c r="AC171" s="36"/>
      <c r="AD171" s="36"/>
    </row>
    <row r="172" spans="1:30" ht="15" customHeight="1" x14ac:dyDescent="0.25">
      <c r="A172" s="11"/>
      <c r="B172" s="36"/>
      <c r="C172" s="36"/>
      <c r="D172" s="36" t="s">
        <v>518</v>
      </c>
      <c r="E172" s="36"/>
      <c r="F172" s="41"/>
      <c r="G172" s="36"/>
      <c r="H172" s="36" t="s">
        <v>521</v>
      </c>
      <c r="I172" s="36"/>
      <c r="J172" s="41"/>
      <c r="K172" s="36"/>
      <c r="L172" s="36" t="s">
        <v>522</v>
      </c>
      <c r="M172" s="36"/>
      <c r="N172" s="41"/>
      <c r="O172" s="36"/>
      <c r="P172" s="36" t="s">
        <v>143</v>
      </c>
      <c r="Q172" s="36"/>
      <c r="R172" s="41"/>
      <c r="S172" s="36"/>
      <c r="T172" s="36" t="s">
        <v>525</v>
      </c>
      <c r="U172" s="36"/>
      <c r="V172" s="41"/>
      <c r="W172" s="36"/>
      <c r="X172" s="36" t="s">
        <v>526</v>
      </c>
      <c r="Y172" s="36"/>
      <c r="Z172" s="41"/>
      <c r="AA172" s="36"/>
      <c r="AB172" s="36" t="s">
        <v>527</v>
      </c>
      <c r="AC172" s="36"/>
      <c r="AD172" s="41"/>
    </row>
    <row r="173" spans="1:30" ht="15" customHeight="1" x14ac:dyDescent="0.25">
      <c r="A173" s="11"/>
      <c r="B173" s="36"/>
      <c r="C173" s="36"/>
      <c r="D173" s="36" t="s">
        <v>519</v>
      </c>
      <c r="E173" s="36"/>
      <c r="F173" s="41"/>
      <c r="G173" s="36"/>
      <c r="H173" s="36" t="s">
        <v>519</v>
      </c>
      <c r="I173" s="36"/>
      <c r="J173" s="41"/>
      <c r="K173" s="36"/>
      <c r="L173" s="36" t="s">
        <v>523</v>
      </c>
      <c r="M173" s="36"/>
      <c r="N173" s="41"/>
      <c r="O173" s="36"/>
      <c r="P173" s="36" t="s">
        <v>519</v>
      </c>
      <c r="Q173" s="36"/>
      <c r="R173" s="41"/>
      <c r="S173" s="36"/>
      <c r="T173" s="36"/>
      <c r="U173" s="36"/>
      <c r="V173" s="41"/>
      <c r="W173" s="36"/>
      <c r="X173" s="36"/>
      <c r="Y173" s="36"/>
      <c r="Z173" s="41"/>
      <c r="AA173" s="36"/>
      <c r="AB173" s="36" t="s">
        <v>36</v>
      </c>
      <c r="AC173" s="36"/>
      <c r="AD173" s="41"/>
    </row>
    <row r="174" spans="1:30" ht="15" customHeight="1" x14ac:dyDescent="0.25">
      <c r="A174" s="11"/>
      <c r="B174" s="36"/>
      <c r="C174" s="36"/>
      <c r="D174" s="36" t="s">
        <v>520</v>
      </c>
      <c r="E174" s="36"/>
      <c r="F174" s="41"/>
      <c r="G174" s="36"/>
      <c r="H174" s="36" t="s">
        <v>520</v>
      </c>
      <c r="I174" s="36"/>
      <c r="J174" s="41"/>
      <c r="K174" s="36"/>
      <c r="L174" s="36" t="s">
        <v>524</v>
      </c>
      <c r="M174" s="36"/>
      <c r="N174" s="41"/>
      <c r="O174" s="36"/>
      <c r="P174" s="36" t="s">
        <v>520</v>
      </c>
      <c r="Q174" s="36"/>
      <c r="R174" s="41"/>
      <c r="S174" s="36"/>
      <c r="T174" s="36"/>
      <c r="U174" s="36"/>
      <c r="V174" s="41"/>
      <c r="W174" s="36"/>
      <c r="X174" s="36"/>
      <c r="Y174" s="36"/>
      <c r="Z174" s="41"/>
      <c r="AA174" s="36"/>
      <c r="AB174" s="36"/>
      <c r="AC174" s="36"/>
      <c r="AD174" s="41"/>
    </row>
    <row r="175" spans="1:30" ht="15" customHeight="1" x14ac:dyDescent="0.25">
      <c r="A175" s="11"/>
      <c r="B175" s="36"/>
      <c r="C175" s="36"/>
      <c r="D175" s="36"/>
      <c r="E175" s="36"/>
      <c r="F175" s="41"/>
      <c r="G175" s="36"/>
      <c r="H175" s="36"/>
      <c r="I175" s="36"/>
      <c r="J175" s="41"/>
      <c r="K175" s="36"/>
      <c r="L175" s="36" t="s">
        <v>519</v>
      </c>
      <c r="M175" s="36"/>
      <c r="N175" s="41"/>
      <c r="O175" s="36"/>
      <c r="P175" s="36"/>
      <c r="Q175" s="36"/>
      <c r="R175" s="41"/>
      <c r="S175" s="36"/>
      <c r="T175" s="36"/>
      <c r="U175" s="36"/>
      <c r="V175" s="41"/>
      <c r="W175" s="36"/>
      <c r="X175" s="36"/>
      <c r="Y175" s="36"/>
      <c r="Z175" s="41"/>
      <c r="AA175" s="36"/>
      <c r="AB175" s="36"/>
      <c r="AC175" s="36"/>
      <c r="AD175" s="41"/>
    </row>
    <row r="176" spans="1:30" ht="15.75" thickBot="1" x14ac:dyDescent="0.3">
      <c r="A176" s="11"/>
      <c r="B176" s="36"/>
      <c r="C176" s="36"/>
      <c r="D176" s="35"/>
      <c r="E176" s="35"/>
      <c r="F176" s="41"/>
      <c r="G176" s="36"/>
      <c r="H176" s="35"/>
      <c r="I176" s="35"/>
      <c r="J176" s="41"/>
      <c r="K176" s="36"/>
      <c r="L176" s="35" t="s">
        <v>520</v>
      </c>
      <c r="M176" s="35"/>
      <c r="N176" s="41"/>
      <c r="O176" s="36"/>
      <c r="P176" s="35"/>
      <c r="Q176" s="35"/>
      <c r="R176" s="41"/>
      <c r="S176" s="36"/>
      <c r="T176" s="35"/>
      <c r="U176" s="35"/>
      <c r="V176" s="41"/>
      <c r="W176" s="36"/>
      <c r="X176" s="35"/>
      <c r="Y176" s="35"/>
      <c r="Z176" s="41"/>
      <c r="AA176" s="36"/>
      <c r="AB176" s="35"/>
      <c r="AC176" s="35"/>
      <c r="AD176" s="41"/>
    </row>
    <row r="177" spans="1:30" ht="16.5" thickTop="1" thickBot="1" x14ac:dyDescent="0.3">
      <c r="A177" s="11"/>
      <c r="B177" s="12" t="s">
        <v>513</v>
      </c>
      <c r="C177" s="4"/>
      <c r="D177" s="37"/>
      <c r="E177" s="37"/>
      <c r="F177" s="14"/>
      <c r="G177" s="4"/>
      <c r="H177" s="37"/>
      <c r="I177" s="37"/>
      <c r="J177" s="14"/>
      <c r="K177" s="4"/>
      <c r="L177" s="37"/>
      <c r="M177" s="37"/>
      <c r="N177" s="14"/>
      <c r="O177" s="4"/>
      <c r="P177" s="37"/>
      <c r="Q177" s="37"/>
      <c r="R177" s="14"/>
      <c r="S177" s="4"/>
      <c r="T177" s="37"/>
      <c r="U177" s="37"/>
      <c r="V177" s="14"/>
      <c r="W177" s="4"/>
      <c r="X177" s="37"/>
      <c r="Y177" s="37"/>
      <c r="Z177" s="14"/>
      <c r="AA177" s="4"/>
      <c r="AB177" s="37"/>
      <c r="AC177" s="37"/>
      <c r="AD177" s="14"/>
    </row>
    <row r="178" spans="1:30" ht="15.75" thickTop="1" x14ac:dyDescent="0.25">
      <c r="A178" s="11"/>
      <c r="B178" s="4" t="s">
        <v>444</v>
      </c>
      <c r="C178" s="4"/>
      <c r="D178" s="36"/>
      <c r="E178" s="36"/>
      <c r="F178" s="14"/>
      <c r="G178" s="4"/>
      <c r="H178" s="36"/>
      <c r="I178" s="36"/>
      <c r="J178" s="14"/>
      <c r="K178" s="4"/>
      <c r="L178" s="36"/>
      <c r="M178" s="36"/>
      <c r="N178" s="14"/>
      <c r="O178" s="4"/>
      <c r="P178" s="36"/>
      <c r="Q178" s="36"/>
      <c r="R178" s="14"/>
      <c r="S178" s="4"/>
      <c r="T178" s="36"/>
      <c r="U178" s="36"/>
      <c r="V178" s="14"/>
      <c r="W178" s="4"/>
      <c r="X178" s="36"/>
      <c r="Y178" s="36"/>
      <c r="Z178" s="14"/>
      <c r="AA178" s="4"/>
      <c r="AB178" s="36"/>
      <c r="AC178" s="36"/>
      <c r="AD178" s="14"/>
    </row>
    <row r="179" spans="1:30" x14ac:dyDescent="0.25">
      <c r="A179" s="11"/>
      <c r="B179" s="15" t="s">
        <v>418</v>
      </c>
      <c r="C179" s="19"/>
      <c r="D179" s="16" t="s">
        <v>318</v>
      </c>
      <c r="E179" s="19" t="s">
        <v>319</v>
      </c>
      <c r="F179" s="18"/>
      <c r="G179" s="19"/>
      <c r="H179" s="16" t="s">
        <v>318</v>
      </c>
      <c r="I179" s="19">
        <v>735</v>
      </c>
      <c r="J179" s="18"/>
      <c r="K179" s="19"/>
      <c r="L179" s="16" t="s">
        <v>318</v>
      </c>
      <c r="M179" s="19" t="s">
        <v>319</v>
      </c>
      <c r="N179" s="18"/>
      <c r="O179" s="19"/>
      <c r="P179" s="16" t="s">
        <v>318</v>
      </c>
      <c r="Q179" s="19">
        <v>735</v>
      </c>
      <c r="R179" s="18"/>
      <c r="S179" s="19"/>
      <c r="T179" s="16" t="s">
        <v>318</v>
      </c>
      <c r="U179" s="17">
        <v>1012</v>
      </c>
      <c r="V179" s="18"/>
      <c r="W179" s="19"/>
      <c r="X179" s="16" t="s">
        <v>318</v>
      </c>
      <c r="Y179" s="17">
        <v>613400</v>
      </c>
      <c r="Z179" s="18"/>
      <c r="AA179" s="19"/>
      <c r="AB179" s="16" t="s">
        <v>318</v>
      </c>
      <c r="AC179" s="17">
        <v>615147</v>
      </c>
      <c r="AD179" s="18"/>
    </row>
    <row r="180" spans="1:30" x14ac:dyDescent="0.25">
      <c r="A180" s="11"/>
      <c r="B180" s="20" t="s">
        <v>445</v>
      </c>
      <c r="C180" s="24"/>
      <c r="D180" s="21"/>
      <c r="E180" s="24">
        <v>192</v>
      </c>
      <c r="F180" s="23"/>
      <c r="G180" s="24"/>
      <c r="H180" s="21"/>
      <c r="I180" s="24" t="s">
        <v>319</v>
      </c>
      <c r="J180" s="23"/>
      <c r="K180" s="24"/>
      <c r="L180" s="21"/>
      <c r="M180" s="24" t="s">
        <v>319</v>
      </c>
      <c r="N180" s="23"/>
      <c r="O180" s="24"/>
      <c r="P180" s="21"/>
      <c r="Q180" s="24">
        <v>192</v>
      </c>
      <c r="R180" s="23"/>
      <c r="S180" s="24"/>
      <c r="T180" s="21"/>
      <c r="U180" s="22">
        <v>4127</v>
      </c>
      <c r="V180" s="23"/>
      <c r="W180" s="24"/>
      <c r="X180" s="21"/>
      <c r="Y180" s="22">
        <v>1064549</v>
      </c>
      <c r="Z180" s="23"/>
      <c r="AA180" s="24"/>
      <c r="AB180" s="21"/>
      <c r="AC180" s="22">
        <v>1068868</v>
      </c>
      <c r="AD180" s="23"/>
    </row>
    <row r="181" spans="1:30" x14ac:dyDescent="0.25">
      <c r="A181" s="11"/>
      <c r="B181" s="15" t="s">
        <v>446</v>
      </c>
      <c r="C181" s="19"/>
      <c r="D181" s="16"/>
      <c r="E181" s="19" t="s">
        <v>319</v>
      </c>
      <c r="F181" s="18"/>
      <c r="G181" s="19"/>
      <c r="H181" s="16"/>
      <c r="I181" s="19" t="s">
        <v>319</v>
      </c>
      <c r="J181" s="18"/>
      <c r="K181" s="19"/>
      <c r="L181" s="16"/>
      <c r="M181" s="19" t="s">
        <v>319</v>
      </c>
      <c r="N181" s="18"/>
      <c r="O181" s="19"/>
      <c r="P181" s="16"/>
      <c r="Q181" s="19" t="s">
        <v>319</v>
      </c>
      <c r="R181" s="18"/>
      <c r="S181" s="19"/>
      <c r="T181" s="16"/>
      <c r="U181" s="19">
        <v>817</v>
      </c>
      <c r="V181" s="18"/>
      <c r="W181" s="19"/>
      <c r="X181" s="16"/>
      <c r="Y181" s="17">
        <v>32130</v>
      </c>
      <c r="Z181" s="18"/>
      <c r="AA181" s="19"/>
      <c r="AB181" s="16"/>
      <c r="AC181" s="17">
        <v>32947</v>
      </c>
      <c r="AD181" s="18"/>
    </row>
    <row r="182" spans="1:30" x14ac:dyDescent="0.25">
      <c r="A182" s="11"/>
      <c r="B182" s="20" t="s">
        <v>447</v>
      </c>
      <c r="C182" s="24"/>
      <c r="D182" s="21"/>
      <c r="E182" s="24">
        <v>19</v>
      </c>
      <c r="F182" s="23"/>
      <c r="G182" s="24"/>
      <c r="H182" s="21"/>
      <c r="I182" s="24" t="s">
        <v>319</v>
      </c>
      <c r="J182" s="23"/>
      <c r="K182" s="24"/>
      <c r="L182" s="21"/>
      <c r="M182" s="24" t="s">
        <v>319</v>
      </c>
      <c r="N182" s="23"/>
      <c r="O182" s="24"/>
      <c r="P182" s="21"/>
      <c r="Q182" s="24">
        <v>19</v>
      </c>
      <c r="R182" s="23"/>
      <c r="S182" s="24"/>
      <c r="T182" s="21"/>
      <c r="U182" s="24">
        <v>565</v>
      </c>
      <c r="V182" s="23"/>
      <c r="W182" s="24"/>
      <c r="X182" s="21"/>
      <c r="Y182" s="22">
        <v>24390</v>
      </c>
      <c r="Z182" s="23"/>
      <c r="AA182" s="24"/>
      <c r="AB182" s="21"/>
      <c r="AC182" s="22">
        <v>24974</v>
      </c>
      <c r="AD182" s="23"/>
    </row>
    <row r="183" spans="1:30" ht="15.75" thickBot="1" x14ac:dyDescent="0.3">
      <c r="A183" s="11"/>
      <c r="B183" s="15" t="s">
        <v>448</v>
      </c>
      <c r="C183" s="19"/>
      <c r="D183" s="30"/>
      <c r="E183" s="38">
        <v>799</v>
      </c>
      <c r="F183" s="18"/>
      <c r="G183" s="19"/>
      <c r="H183" s="30"/>
      <c r="I183" s="38">
        <v>235</v>
      </c>
      <c r="J183" s="18"/>
      <c r="K183" s="19"/>
      <c r="L183" s="30"/>
      <c r="M183" s="38">
        <v>84</v>
      </c>
      <c r="N183" s="18"/>
      <c r="O183" s="19"/>
      <c r="P183" s="30"/>
      <c r="Q183" s="31">
        <v>1118</v>
      </c>
      <c r="R183" s="18"/>
      <c r="S183" s="19"/>
      <c r="T183" s="30"/>
      <c r="U183" s="31">
        <v>6910</v>
      </c>
      <c r="V183" s="18"/>
      <c r="W183" s="19"/>
      <c r="X183" s="30"/>
      <c r="Y183" s="31">
        <v>390407</v>
      </c>
      <c r="Z183" s="18"/>
      <c r="AA183" s="19"/>
      <c r="AB183" s="30"/>
      <c r="AC183" s="31">
        <v>398435</v>
      </c>
      <c r="AD183" s="18"/>
    </row>
    <row r="184" spans="1:30" ht="16.5" thickTop="1" thickBot="1" x14ac:dyDescent="0.3">
      <c r="A184" s="11"/>
      <c r="B184" s="20"/>
      <c r="C184" s="24"/>
      <c r="D184" s="25"/>
      <c r="E184" s="26">
        <v>1010</v>
      </c>
      <c r="F184" s="23"/>
      <c r="G184" s="24"/>
      <c r="H184" s="25"/>
      <c r="I184" s="29">
        <v>970</v>
      </c>
      <c r="J184" s="23"/>
      <c r="K184" s="24"/>
      <c r="L184" s="25"/>
      <c r="M184" s="29">
        <v>84</v>
      </c>
      <c r="N184" s="23"/>
      <c r="O184" s="24"/>
      <c r="P184" s="25"/>
      <c r="Q184" s="26">
        <v>2064</v>
      </c>
      <c r="R184" s="23"/>
      <c r="S184" s="24"/>
      <c r="T184" s="25"/>
      <c r="U184" s="26">
        <v>13431</v>
      </c>
      <c r="V184" s="23"/>
      <c r="W184" s="24"/>
      <c r="X184" s="25"/>
      <c r="Y184" s="26">
        <v>2124876</v>
      </c>
      <c r="Z184" s="23"/>
      <c r="AA184" s="24"/>
      <c r="AB184" s="25"/>
      <c r="AC184" s="26">
        <v>2140371</v>
      </c>
      <c r="AD184" s="23"/>
    </row>
    <row r="185" spans="1:30" ht="15.75" thickTop="1" x14ac:dyDescent="0.25">
      <c r="A185" s="11"/>
      <c r="B185" s="15"/>
      <c r="C185" s="19"/>
      <c r="D185" s="16"/>
      <c r="E185" s="19"/>
      <c r="F185" s="18"/>
      <c r="G185" s="19"/>
      <c r="H185" s="16"/>
      <c r="I185" s="19"/>
      <c r="J185" s="18"/>
      <c r="K185" s="19"/>
      <c r="L185" s="16"/>
      <c r="M185" s="19"/>
      <c r="N185" s="18"/>
      <c r="O185" s="19"/>
      <c r="P185" s="16"/>
      <c r="Q185" s="19"/>
      <c r="R185" s="18"/>
      <c r="S185" s="19"/>
      <c r="T185" s="16"/>
      <c r="U185" s="19"/>
      <c r="V185" s="18"/>
      <c r="W185" s="19"/>
      <c r="X185" s="16"/>
      <c r="Y185" s="19"/>
      <c r="Z185" s="18"/>
      <c r="AA185" s="19"/>
      <c r="AB185" s="16"/>
      <c r="AC185" s="19"/>
      <c r="AD185" s="18"/>
    </row>
    <row r="186" spans="1:30" ht="15.75" thickBot="1" x14ac:dyDescent="0.3">
      <c r="A186" s="11"/>
      <c r="B186" s="28" t="s">
        <v>449</v>
      </c>
      <c r="C186" s="24"/>
      <c r="D186" s="21"/>
      <c r="E186" s="24"/>
      <c r="F186" s="23"/>
      <c r="G186" s="24"/>
      <c r="H186" s="21"/>
      <c r="I186" s="24"/>
      <c r="J186" s="23"/>
      <c r="K186" s="24"/>
      <c r="L186" s="21"/>
      <c r="M186" s="24"/>
      <c r="N186" s="23"/>
      <c r="O186" s="24"/>
      <c r="P186" s="21"/>
      <c r="Q186" s="24"/>
      <c r="R186" s="23"/>
      <c r="S186" s="24"/>
      <c r="T186" s="21"/>
      <c r="U186" s="24"/>
      <c r="V186" s="23"/>
      <c r="W186" s="24"/>
      <c r="X186" s="21"/>
      <c r="Y186" s="24"/>
      <c r="Z186" s="23"/>
      <c r="AA186" s="24"/>
      <c r="AB186" s="21"/>
      <c r="AC186" s="24"/>
      <c r="AD186" s="23"/>
    </row>
    <row r="187" spans="1:30" ht="15.75" thickTop="1" x14ac:dyDescent="0.25">
      <c r="A187" s="11"/>
      <c r="B187" s="15" t="s">
        <v>450</v>
      </c>
      <c r="C187" s="19"/>
      <c r="D187" s="16"/>
      <c r="E187" s="17">
        <v>16434</v>
      </c>
      <c r="F187" s="18"/>
      <c r="G187" s="19"/>
      <c r="H187" s="16"/>
      <c r="I187" s="17">
        <v>3154</v>
      </c>
      <c r="J187" s="18"/>
      <c r="K187" s="19"/>
      <c r="L187" s="16"/>
      <c r="M187" s="17">
        <v>1991</v>
      </c>
      <c r="N187" s="18"/>
      <c r="O187" s="19"/>
      <c r="P187" s="16"/>
      <c r="Q187" s="17">
        <v>21579</v>
      </c>
      <c r="R187" s="18"/>
      <c r="S187" s="19"/>
      <c r="T187" s="16"/>
      <c r="U187" s="17">
        <v>1964</v>
      </c>
      <c r="V187" s="18"/>
      <c r="W187" s="19"/>
      <c r="X187" s="16"/>
      <c r="Y187" s="17">
        <v>1286507</v>
      </c>
      <c r="Z187" s="18"/>
      <c r="AA187" s="19"/>
      <c r="AB187" s="16"/>
      <c r="AC187" s="17">
        <v>1310050</v>
      </c>
      <c r="AD187" s="18"/>
    </row>
    <row r="188" spans="1:30" x14ac:dyDescent="0.25">
      <c r="A188" s="11"/>
      <c r="B188" s="20" t="s">
        <v>451</v>
      </c>
      <c r="C188" s="24"/>
      <c r="D188" s="21"/>
      <c r="E188" s="22">
        <v>4591</v>
      </c>
      <c r="F188" s="23"/>
      <c r="G188" s="24"/>
      <c r="H188" s="21"/>
      <c r="I188" s="22">
        <v>1428</v>
      </c>
      <c r="J188" s="23"/>
      <c r="K188" s="24"/>
      <c r="L188" s="21"/>
      <c r="M188" s="24">
        <v>821</v>
      </c>
      <c r="N188" s="23"/>
      <c r="O188" s="24"/>
      <c r="P188" s="21"/>
      <c r="Q188" s="22">
        <v>6840</v>
      </c>
      <c r="R188" s="23"/>
      <c r="S188" s="24"/>
      <c r="T188" s="21"/>
      <c r="U188" s="22">
        <v>6596</v>
      </c>
      <c r="V188" s="23"/>
      <c r="W188" s="24"/>
      <c r="X188" s="21"/>
      <c r="Y188" s="22">
        <v>479444</v>
      </c>
      <c r="Z188" s="23"/>
      <c r="AA188" s="24"/>
      <c r="AB188" s="21"/>
      <c r="AC188" s="22">
        <v>492880</v>
      </c>
      <c r="AD188" s="23"/>
    </row>
    <row r="189" spans="1:30" ht="15.75" thickBot="1" x14ac:dyDescent="0.3">
      <c r="A189" s="11"/>
      <c r="B189" s="15" t="s">
        <v>452</v>
      </c>
      <c r="C189" s="19"/>
      <c r="D189" s="30"/>
      <c r="E189" s="38">
        <v>560</v>
      </c>
      <c r="F189" s="18"/>
      <c r="G189" s="19"/>
      <c r="H189" s="30"/>
      <c r="I189" s="38">
        <v>157</v>
      </c>
      <c r="J189" s="18"/>
      <c r="K189" s="19"/>
      <c r="L189" s="30"/>
      <c r="M189" s="38">
        <v>52</v>
      </c>
      <c r="N189" s="18"/>
      <c r="O189" s="19"/>
      <c r="P189" s="30"/>
      <c r="Q189" s="38">
        <v>769</v>
      </c>
      <c r="R189" s="18"/>
      <c r="S189" s="19"/>
      <c r="T189" s="30"/>
      <c r="U189" s="38">
        <v>84</v>
      </c>
      <c r="V189" s="18"/>
      <c r="W189" s="19"/>
      <c r="X189" s="30"/>
      <c r="Y189" s="31">
        <v>54941</v>
      </c>
      <c r="Z189" s="18"/>
      <c r="AA189" s="19"/>
      <c r="AB189" s="30"/>
      <c r="AC189" s="31">
        <v>55794</v>
      </c>
      <c r="AD189" s="18"/>
    </row>
    <row r="190" spans="1:30" ht="16.5" thickTop="1" thickBot="1" x14ac:dyDescent="0.3">
      <c r="A190" s="11"/>
      <c r="B190" s="20"/>
      <c r="C190" s="24"/>
      <c r="D190" s="25"/>
      <c r="E190" s="26">
        <v>21585</v>
      </c>
      <c r="F190" s="23"/>
      <c r="G190" s="24"/>
      <c r="H190" s="25"/>
      <c r="I190" s="26">
        <v>4739</v>
      </c>
      <c r="J190" s="23"/>
      <c r="K190" s="24"/>
      <c r="L190" s="25"/>
      <c r="M190" s="26">
        <v>2864</v>
      </c>
      <c r="N190" s="23"/>
      <c r="O190" s="24"/>
      <c r="P190" s="25"/>
      <c r="Q190" s="26">
        <v>29188</v>
      </c>
      <c r="R190" s="23"/>
      <c r="S190" s="24"/>
      <c r="T190" s="25"/>
      <c r="U190" s="26">
        <v>8644</v>
      </c>
      <c r="V190" s="23"/>
      <c r="W190" s="24"/>
      <c r="X190" s="25"/>
      <c r="Y190" s="26">
        <v>1820892</v>
      </c>
      <c r="Z190" s="23"/>
      <c r="AA190" s="24"/>
      <c r="AB190" s="25"/>
      <c r="AC190" s="26">
        <v>1858724</v>
      </c>
      <c r="AD190" s="23"/>
    </row>
    <row r="191" spans="1:30" ht="16.5" thickTop="1" thickBot="1" x14ac:dyDescent="0.3">
      <c r="A191" s="11"/>
      <c r="B191" s="15" t="s">
        <v>453</v>
      </c>
      <c r="C191" s="19"/>
      <c r="D191" s="30"/>
      <c r="E191" s="31">
        <v>2901</v>
      </c>
      <c r="F191" s="18"/>
      <c r="G191" s="19"/>
      <c r="H191" s="30"/>
      <c r="I191" s="38">
        <v>96</v>
      </c>
      <c r="J191" s="18"/>
      <c r="K191" s="19"/>
      <c r="L191" s="30"/>
      <c r="M191" s="31">
        <v>1256</v>
      </c>
      <c r="N191" s="18"/>
      <c r="O191" s="19"/>
      <c r="P191" s="30"/>
      <c r="Q191" s="31">
        <v>4253</v>
      </c>
      <c r="R191" s="18"/>
      <c r="S191" s="19"/>
      <c r="T191" s="30"/>
      <c r="U191" s="31">
        <v>8770</v>
      </c>
      <c r="V191" s="18"/>
      <c r="W191" s="19"/>
      <c r="X191" s="30"/>
      <c r="Y191" s="31">
        <v>835819</v>
      </c>
      <c r="Z191" s="18"/>
      <c r="AA191" s="19"/>
      <c r="AB191" s="30"/>
      <c r="AC191" s="31">
        <v>848842</v>
      </c>
      <c r="AD191" s="18"/>
    </row>
    <row r="192" spans="1:30" ht="16.5" thickTop="1" thickBot="1" x14ac:dyDescent="0.3">
      <c r="A192" s="11"/>
      <c r="B192" s="20"/>
      <c r="C192" s="24"/>
      <c r="D192" s="43" t="s">
        <v>318</v>
      </c>
      <c r="E192" s="44">
        <v>25496</v>
      </c>
      <c r="F192" s="23"/>
      <c r="G192" s="24"/>
      <c r="H192" s="43" t="s">
        <v>318</v>
      </c>
      <c r="I192" s="44">
        <v>5805</v>
      </c>
      <c r="J192" s="23"/>
      <c r="K192" s="24"/>
      <c r="L192" s="43" t="s">
        <v>318</v>
      </c>
      <c r="M192" s="44">
        <v>4204</v>
      </c>
      <c r="N192" s="23"/>
      <c r="O192" s="24"/>
      <c r="P192" s="43" t="s">
        <v>318</v>
      </c>
      <c r="Q192" s="44">
        <v>35505</v>
      </c>
      <c r="R192" s="23"/>
      <c r="S192" s="24"/>
      <c r="T192" s="43" t="s">
        <v>318</v>
      </c>
      <c r="U192" s="44">
        <v>30845</v>
      </c>
      <c r="V192" s="23"/>
      <c r="W192" s="24"/>
      <c r="X192" s="43" t="s">
        <v>318</v>
      </c>
      <c r="Y192" s="44">
        <v>4781587</v>
      </c>
      <c r="Z192" s="23"/>
      <c r="AA192" s="24"/>
      <c r="AB192" s="43" t="s">
        <v>318</v>
      </c>
      <c r="AC192" s="44">
        <v>4847937</v>
      </c>
      <c r="AD192" s="23"/>
    </row>
    <row r="193" spans="1:30" ht="15.75" thickTop="1" x14ac:dyDescent="0.25">
      <c r="A193" s="11"/>
      <c r="B193" s="15"/>
      <c r="C193" s="19"/>
      <c r="D193" s="16"/>
      <c r="E193" s="19"/>
      <c r="F193" s="18"/>
      <c r="G193" s="19"/>
      <c r="H193" s="16"/>
      <c r="I193" s="19"/>
      <c r="J193" s="18"/>
      <c r="K193" s="19"/>
      <c r="L193" s="16"/>
      <c r="M193" s="19"/>
      <c r="N193" s="18"/>
      <c r="O193" s="19"/>
      <c r="P193" s="16"/>
      <c r="Q193" s="19"/>
      <c r="R193" s="18"/>
      <c r="S193" s="19"/>
      <c r="T193" s="16"/>
      <c r="U193" s="19"/>
      <c r="V193" s="18"/>
      <c r="W193" s="19"/>
      <c r="X193" s="16"/>
      <c r="Y193" s="19"/>
      <c r="Z193" s="18"/>
      <c r="AA193" s="19"/>
      <c r="AB193" s="16"/>
      <c r="AC193" s="19"/>
      <c r="AD193" s="18"/>
    </row>
    <row r="194" spans="1:30" x14ac:dyDescent="0.25">
      <c r="A194" s="11"/>
      <c r="B194" s="20"/>
      <c r="C194" s="24"/>
      <c r="D194" s="21"/>
      <c r="E194" s="24"/>
      <c r="F194" s="23"/>
      <c r="G194" s="24"/>
      <c r="H194" s="21"/>
      <c r="I194" s="24"/>
      <c r="J194" s="23"/>
      <c r="K194" s="24"/>
      <c r="L194" s="21"/>
      <c r="M194" s="24"/>
      <c r="N194" s="23"/>
      <c r="O194" s="24"/>
      <c r="P194" s="21"/>
      <c r="Q194" s="24"/>
      <c r="R194" s="23"/>
      <c r="S194" s="24"/>
      <c r="T194" s="21"/>
      <c r="U194" s="24"/>
      <c r="V194" s="23"/>
      <c r="W194" s="24"/>
      <c r="X194" s="21"/>
      <c r="Y194" s="24"/>
      <c r="Z194" s="23"/>
      <c r="AA194" s="24"/>
      <c r="AB194" s="21"/>
      <c r="AC194" s="24"/>
      <c r="AD194" s="23"/>
    </row>
    <row r="195" spans="1:30" ht="15.75" thickBot="1" x14ac:dyDescent="0.3">
      <c r="A195" s="11"/>
      <c r="B195" s="33" t="s">
        <v>514</v>
      </c>
      <c r="C195" s="19"/>
      <c r="D195" s="16"/>
      <c r="E195" s="19"/>
      <c r="F195" s="18"/>
      <c r="G195" s="19"/>
      <c r="H195" s="16"/>
      <c r="I195" s="19"/>
      <c r="J195" s="18"/>
      <c r="K195" s="19"/>
      <c r="L195" s="16"/>
      <c r="M195" s="19"/>
      <c r="N195" s="18"/>
      <c r="O195" s="19"/>
      <c r="P195" s="16"/>
      <c r="Q195" s="19"/>
      <c r="R195" s="18"/>
      <c r="S195" s="19"/>
      <c r="T195" s="16"/>
      <c r="U195" s="19"/>
      <c r="V195" s="18"/>
      <c r="W195" s="19"/>
      <c r="X195" s="16"/>
      <c r="Y195" s="19"/>
      <c r="Z195" s="18"/>
      <c r="AA195" s="19"/>
      <c r="AB195" s="16"/>
      <c r="AC195" s="19"/>
      <c r="AD195" s="18"/>
    </row>
    <row r="196" spans="1:30" ht="15.75" thickTop="1" x14ac:dyDescent="0.25">
      <c r="A196" s="11"/>
      <c r="B196" s="20" t="s">
        <v>444</v>
      </c>
      <c r="C196" s="24"/>
      <c r="D196" s="21"/>
      <c r="E196" s="24"/>
      <c r="F196" s="23"/>
      <c r="G196" s="24"/>
      <c r="H196" s="21"/>
      <c r="I196" s="24"/>
      <c r="J196" s="23"/>
      <c r="K196" s="24"/>
      <c r="L196" s="21"/>
      <c r="M196" s="24"/>
      <c r="N196" s="23"/>
      <c r="O196" s="24"/>
      <c r="P196" s="21"/>
      <c r="Q196" s="24"/>
      <c r="R196" s="23"/>
      <c r="S196" s="24"/>
      <c r="T196" s="21"/>
      <c r="U196" s="24"/>
      <c r="V196" s="23"/>
      <c r="W196" s="24"/>
      <c r="X196" s="21"/>
      <c r="Y196" s="24"/>
      <c r="Z196" s="23"/>
      <c r="AA196" s="24"/>
      <c r="AB196" s="21"/>
      <c r="AC196" s="24"/>
      <c r="AD196" s="23"/>
    </row>
    <row r="197" spans="1:30" x14ac:dyDescent="0.25">
      <c r="A197" s="11"/>
      <c r="B197" s="15" t="s">
        <v>418</v>
      </c>
      <c r="C197" s="19"/>
      <c r="D197" s="16" t="s">
        <v>318</v>
      </c>
      <c r="E197" s="19" t="s">
        <v>319</v>
      </c>
      <c r="F197" s="18"/>
      <c r="G197" s="19"/>
      <c r="H197" s="16" t="s">
        <v>318</v>
      </c>
      <c r="I197" s="19" t="s">
        <v>319</v>
      </c>
      <c r="J197" s="18"/>
      <c r="K197" s="19"/>
      <c r="L197" s="16" t="s">
        <v>318</v>
      </c>
      <c r="M197" s="19" t="s">
        <v>319</v>
      </c>
      <c r="N197" s="18"/>
      <c r="O197" s="19"/>
      <c r="P197" s="16" t="s">
        <v>318</v>
      </c>
      <c r="Q197" s="19" t="s">
        <v>319</v>
      </c>
      <c r="R197" s="18"/>
      <c r="S197" s="19"/>
      <c r="T197" s="16" t="s">
        <v>318</v>
      </c>
      <c r="U197" s="17">
        <v>3009</v>
      </c>
      <c r="V197" s="18"/>
      <c r="W197" s="19"/>
      <c r="X197" s="16" t="s">
        <v>318</v>
      </c>
      <c r="Y197" s="17">
        <v>72255</v>
      </c>
      <c r="Z197" s="18"/>
      <c r="AA197" s="19"/>
      <c r="AB197" s="16" t="s">
        <v>318</v>
      </c>
      <c r="AC197" s="17">
        <v>75264</v>
      </c>
      <c r="AD197" s="18"/>
    </row>
    <row r="198" spans="1:30" x14ac:dyDescent="0.25">
      <c r="A198" s="11"/>
      <c r="B198" s="20" t="s">
        <v>445</v>
      </c>
      <c r="C198" s="24"/>
      <c r="D198" s="21"/>
      <c r="E198" s="24" t="s">
        <v>319</v>
      </c>
      <c r="F198" s="23"/>
      <c r="G198" s="24"/>
      <c r="H198" s="21"/>
      <c r="I198" s="24" t="s">
        <v>319</v>
      </c>
      <c r="J198" s="23"/>
      <c r="K198" s="24"/>
      <c r="L198" s="21"/>
      <c r="M198" s="24" t="s">
        <v>319</v>
      </c>
      <c r="N198" s="23"/>
      <c r="O198" s="24"/>
      <c r="P198" s="21"/>
      <c r="Q198" s="24" t="s">
        <v>319</v>
      </c>
      <c r="R198" s="23"/>
      <c r="S198" s="24"/>
      <c r="T198" s="21"/>
      <c r="U198" s="22">
        <v>2666</v>
      </c>
      <c r="V198" s="23"/>
      <c r="W198" s="24"/>
      <c r="X198" s="21"/>
      <c r="Y198" s="22">
        <v>197222</v>
      </c>
      <c r="Z198" s="23"/>
      <c r="AA198" s="24"/>
      <c r="AB198" s="21"/>
      <c r="AC198" s="22">
        <v>199888</v>
      </c>
      <c r="AD198" s="23"/>
    </row>
    <row r="199" spans="1:30" ht="15.75" thickBot="1" x14ac:dyDescent="0.3">
      <c r="A199" s="11"/>
      <c r="B199" s="15" t="s">
        <v>448</v>
      </c>
      <c r="C199" s="19"/>
      <c r="D199" s="30"/>
      <c r="E199" s="38">
        <v>5</v>
      </c>
      <c r="F199" s="18"/>
      <c r="G199" s="19"/>
      <c r="H199" s="30"/>
      <c r="I199" s="38">
        <v>15</v>
      </c>
      <c r="J199" s="18"/>
      <c r="K199" s="19"/>
      <c r="L199" s="30"/>
      <c r="M199" s="38" t="s">
        <v>319</v>
      </c>
      <c r="N199" s="18"/>
      <c r="O199" s="19"/>
      <c r="P199" s="30"/>
      <c r="Q199" s="38">
        <v>20</v>
      </c>
      <c r="R199" s="18"/>
      <c r="S199" s="19"/>
      <c r="T199" s="30"/>
      <c r="U199" s="38">
        <v>665</v>
      </c>
      <c r="V199" s="18"/>
      <c r="W199" s="19"/>
      <c r="X199" s="30"/>
      <c r="Y199" s="31">
        <v>57494</v>
      </c>
      <c r="Z199" s="18"/>
      <c r="AA199" s="19"/>
      <c r="AB199" s="30"/>
      <c r="AC199" s="31">
        <v>58179</v>
      </c>
      <c r="AD199" s="18"/>
    </row>
    <row r="200" spans="1:30" ht="16.5" thickTop="1" thickBot="1" x14ac:dyDescent="0.3">
      <c r="A200" s="11"/>
      <c r="B200" s="20"/>
      <c r="C200" s="24"/>
      <c r="D200" s="25"/>
      <c r="E200" s="29">
        <v>5</v>
      </c>
      <c r="F200" s="23"/>
      <c r="G200" s="24"/>
      <c r="H200" s="25"/>
      <c r="I200" s="29">
        <v>15</v>
      </c>
      <c r="J200" s="23"/>
      <c r="K200" s="24"/>
      <c r="L200" s="25"/>
      <c r="M200" s="29" t="s">
        <v>319</v>
      </c>
      <c r="N200" s="23"/>
      <c r="O200" s="24"/>
      <c r="P200" s="25"/>
      <c r="Q200" s="29">
        <v>20</v>
      </c>
      <c r="R200" s="23"/>
      <c r="S200" s="24"/>
      <c r="T200" s="25"/>
      <c r="U200" s="26">
        <v>6340</v>
      </c>
      <c r="V200" s="23"/>
      <c r="W200" s="24"/>
      <c r="X200" s="25"/>
      <c r="Y200" s="26">
        <v>326971</v>
      </c>
      <c r="Z200" s="23"/>
      <c r="AA200" s="24"/>
      <c r="AB200" s="25"/>
      <c r="AC200" s="26">
        <v>333331</v>
      </c>
      <c r="AD200" s="23"/>
    </row>
    <row r="201" spans="1:30" ht="15.75" thickTop="1" x14ac:dyDescent="0.25">
      <c r="A201" s="11"/>
      <c r="B201" s="15"/>
      <c r="C201" s="19"/>
      <c r="D201" s="16"/>
      <c r="E201" s="19"/>
      <c r="F201" s="18"/>
      <c r="G201" s="19"/>
      <c r="H201" s="16"/>
      <c r="I201" s="19"/>
      <c r="J201" s="18"/>
      <c r="K201" s="19"/>
      <c r="L201" s="16"/>
      <c r="M201" s="19"/>
      <c r="N201" s="18"/>
      <c r="O201" s="19"/>
      <c r="P201" s="16"/>
      <c r="Q201" s="19"/>
      <c r="R201" s="18"/>
      <c r="S201" s="19"/>
      <c r="T201" s="16"/>
      <c r="U201" s="19"/>
      <c r="V201" s="18"/>
      <c r="W201" s="19"/>
      <c r="X201" s="16"/>
      <c r="Y201" s="19"/>
      <c r="Z201" s="18"/>
      <c r="AA201" s="19"/>
      <c r="AB201" s="16"/>
      <c r="AC201" s="19"/>
      <c r="AD201" s="18"/>
    </row>
    <row r="202" spans="1:30" x14ac:dyDescent="0.25">
      <c r="A202" s="11"/>
      <c r="B202" s="20" t="s">
        <v>449</v>
      </c>
      <c r="C202" s="24"/>
      <c r="D202" s="21"/>
      <c r="E202" s="24"/>
      <c r="F202" s="23"/>
      <c r="G202" s="24"/>
      <c r="H202" s="21"/>
      <c r="I202" s="24"/>
      <c r="J202" s="23"/>
      <c r="K202" s="24"/>
      <c r="L202" s="21"/>
      <c r="M202" s="24"/>
      <c r="N202" s="23"/>
      <c r="O202" s="24"/>
      <c r="P202" s="21"/>
      <c r="Q202" s="24"/>
      <c r="R202" s="23"/>
      <c r="S202" s="24"/>
      <c r="T202" s="21"/>
      <c r="U202" s="24"/>
      <c r="V202" s="23"/>
      <c r="W202" s="24"/>
      <c r="X202" s="21"/>
      <c r="Y202" s="24"/>
      <c r="Z202" s="23"/>
      <c r="AA202" s="24"/>
      <c r="AB202" s="21"/>
      <c r="AC202" s="24"/>
      <c r="AD202" s="23"/>
    </row>
    <row r="203" spans="1:30" x14ac:dyDescent="0.25">
      <c r="A203" s="11"/>
      <c r="B203" s="15" t="s">
        <v>450</v>
      </c>
      <c r="C203" s="19"/>
      <c r="D203" s="16"/>
      <c r="E203" s="19">
        <v>518</v>
      </c>
      <c r="F203" s="18"/>
      <c r="G203" s="19"/>
      <c r="H203" s="16"/>
      <c r="I203" s="19">
        <v>5</v>
      </c>
      <c r="J203" s="18"/>
      <c r="K203" s="19"/>
      <c r="L203" s="16"/>
      <c r="M203" s="19">
        <v>54</v>
      </c>
      <c r="N203" s="18"/>
      <c r="O203" s="19"/>
      <c r="P203" s="16"/>
      <c r="Q203" s="19">
        <v>577</v>
      </c>
      <c r="R203" s="18"/>
      <c r="S203" s="19"/>
      <c r="T203" s="16"/>
      <c r="U203" s="19">
        <v>106</v>
      </c>
      <c r="V203" s="18"/>
      <c r="W203" s="19"/>
      <c r="X203" s="16"/>
      <c r="Y203" s="17">
        <v>64540</v>
      </c>
      <c r="Z203" s="18"/>
      <c r="AA203" s="19"/>
      <c r="AB203" s="16"/>
      <c r="AC203" s="17">
        <v>65223</v>
      </c>
      <c r="AD203" s="18"/>
    </row>
    <row r="204" spans="1:30" x14ac:dyDescent="0.25">
      <c r="A204" s="11"/>
      <c r="B204" s="20" t="s">
        <v>451</v>
      </c>
      <c r="C204" s="24"/>
      <c r="D204" s="21"/>
      <c r="E204" s="24">
        <v>190</v>
      </c>
      <c r="F204" s="23"/>
      <c r="G204" s="24"/>
      <c r="H204" s="21"/>
      <c r="I204" s="24">
        <v>60</v>
      </c>
      <c r="J204" s="23"/>
      <c r="K204" s="24"/>
      <c r="L204" s="21"/>
      <c r="M204" s="24">
        <v>5</v>
      </c>
      <c r="N204" s="23"/>
      <c r="O204" s="24"/>
      <c r="P204" s="21"/>
      <c r="Q204" s="24">
        <v>255</v>
      </c>
      <c r="R204" s="23"/>
      <c r="S204" s="24"/>
      <c r="T204" s="21"/>
      <c r="U204" s="24">
        <v>557</v>
      </c>
      <c r="V204" s="23"/>
      <c r="W204" s="24"/>
      <c r="X204" s="21"/>
      <c r="Y204" s="22">
        <v>75904</v>
      </c>
      <c r="Z204" s="23"/>
      <c r="AA204" s="24"/>
      <c r="AB204" s="21"/>
      <c r="AC204" s="22">
        <v>76716</v>
      </c>
      <c r="AD204" s="23"/>
    </row>
    <row r="205" spans="1:30" ht="15.75" thickBot="1" x14ac:dyDescent="0.3">
      <c r="A205" s="11"/>
      <c r="B205" s="15" t="s">
        <v>452</v>
      </c>
      <c r="C205" s="19"/>
      <c r="D205" s="30"/>
      <c r="E205" s="38">
        <v>31</v>
      </c>
      <c r="F205" s="18"/>
      <c r="G205" s="19"/>
      <c r="H205" s="30"/>
      <c r="I205" s="38" t="s">
        <v>319</v>
      </c>
      <c r="J205" s="18"/>
      <c r="K205" s="19"/>
      <c r="L205" s="30"/>
      <c r="M205" s="38">
        <v>7</v>
      </c>
      <c r="N205" s="18"/>
      <c r="O205" s="19"/>
      <c r="P205" s="30"/>
      <c r="Q205" s="38">
        <v>38</v>
      </c>
      <c r="R205" s="18"/>
      <c r="S205" s="19"/>
      <c r="T205" s="30"/>
      <c r="U205" s="38">
        <v>33</v>
      </c>
      <c r="V205" s="18"/>
      <c r="W205" s="19"/>
      <c r="X205" s="30"/>
      <c r="Y205" s="31">
        <v>5246</v>
      </c>
      <c r="Z205" s="18"/>
      <c r="AA205" s="19"/>
      <c r="AB205" s="30"/>
      <c r="AC205" s="31">
        <v>5317</v>
      </c>
      <c r="AD205" s="18"/>
    </row>
    <row r="206" spans="1:30" ht="16.5" thickTop="1" thickBot="1" x14ac:dyDescent="0.3">
      <c r="A206" s="11"/>
      <c r="B206" s="20"/>
      <c r="C206" s="24"/>
      <c r="D206" s="25"/>
      <c r="E206" s="29">
        <v>739</v>
      </c>
      <c r="F206" s="23"/>
      <c r="G206" s="24"/>
      <c r="H206" s="25"/>
      <c r="I206" s="29">
        <v>65</v>
      </c>
      <c r="J206" s="23"/>
      <c r="K206" s="24"/>
      <c r="L206" s="25"/>
      <c r="M206" s="29">
        <v>66</v>
      </c>
      <c r="N206" s="23"/>
      <c r="O206" s="24"/>
      <c r="P206" s="25"/>
      <c r="Q206" s="29">
        <v>870</v>
      </c>
      <c r="R206" s="23"/>
      <c r="S206" s="24"/>
      <c r="T206" s="25"/>
      <c r="U206" s="29">
        <v>696</v>
      </c>
      <c r="V206" s="23"/>
      <c r="W206" s="24"/>
      <c r="X206" s="25"/>
      <c r="Y206" s="26">
        <v>145690</v>
      </c>
      <c r="Z206" s="23"/>
      <c r="AA206" s="24"/>
      <c r="AB206" s="25"/>
      <c r="AC206" s="26">
        <v>147256</v>
      </c>
      <c r="AD206" s="23"/>
    </row>
    <row r="207" spans="1:30" ht="16.5" thickTop="1" thickBot="1" x14ac:dyDescent="0.3">
      <c r="A207" s="11"/>
      <c r="B207" s="15" t="s">
        <v>453</v>
      </c>
      <c r="C207" s="19"/>
      <c r="D207" s="30"/>
      <c r="E207" s="31">
        <v>1162</v>
      </c>
      <c r="F207" s="18"/>
      <c r="G207" s="19"/>
      <c r="H207" s="30"/>
      <c r="I207" s="38">
        <v>265</v>
      </c>
      <c r="J207" s="18"/>
      <c r="K207" s="19"/>
      <c r="L207" s="30"/>
      <c r="M207" s="38">
        <v>671</v>
      </c>
      <c r="N207" s="18"/>
      <c r="O207" s="19"/>
      <c r="P207" s="30"/>
      <c r="Q207" s="31">
        <v>2098</v>
      </c>
      <c r="R207" s="18"/>
      <c r="S207" s="19"/>
      <c r="T207" s="30"/>
      <c r="U207" s="31">
        <v>3193</v>
      </c>
      <c r="V207" s="18"/>
      <c r="W207" s="19"/>
      <c r="X207" s="30"/>
      <c r="Y207" s="31">
        <v>261456</v>
      </c>
      <c r="Z207" s="18"/>
      <c r="AA207" s="19"/>
      <c r="AB207" s="30"/>
      <c r="AC207" s="31">
        <v>266747</v>
      </c>
      <c r="AD207" s="18"/>
    </row>
    <row r="208" spans="1:30" ht="16.5" thickTop="1" thickBot="1" x14ac:dyDescent="0.3">
      <c r="A208" s="11"/>
      <c r="B208" s="20"/>
      <c r="C208" s="24"/>
      <c r="D208" s="43" t="s">
        <v>318</v>
      </c>
      <c r="E208" s="44">
        <v>1906</v>
      </c>
      <c r="F208" s="23"/>
      <c r="G208" s="24"/>
      <c r="H208" s="43" t="s">
        <v>318</v>
      </c>
      <c r="I208" s="47">
        <v>345</v>
      </c>
      <c r="J208" s="23"/>
      <c r="K208" s="24"/>
      <c r="L208" s="43" t="s">
        <v>318</v>
      </c>
      <c r="M208" s="47">
        <v>737</v>
      </c>
      <c r="N208" s="23"/>
      <c r="O208" s="24"/>
      <c r="P208" s="43" t="s">
        <v>318</v>
      </c>
      <c r="Q208" s="44">
        <v>2988</v>
      </c>
      <c r="R208" s="23"/>
      <c r="S208" s="24"/>
      <c r="T208" s="43" t="s">
        <v>318</v>
      </c>
      <c r="U208" s="44">
        <v>10229</v>
      </c>
      <c r="V208" s="23"/>
      <c r="W208" s="24"/>
      <c r="X208" s="43" t="s">
        <v>318</v>
      </c>
      <c r="Y208" s="44">
        <v>734117</v>
      </c>
      <c r="Z208" s="23"/>
      <c r="AA208" s="24"/>
      <c r="AB208" s="43" t="s">
        <v>318</v>
      </c>
      <c r="AC208" s="44">
        <v>747334</v>
      </c>
      <c r="AD208" s="23"/>
    </row>
    <row r="209" spans="1:30" ht="16.5" thickTop="1" thickBot="1" x14ac:dyDescent="0.3">
      <c r="A209" s="11"/>
      <c r="B209" s="15" t="s">
        <v>528</v>
      </c>
      <c r="C209" s="19"/>
      <c r="D209" s="48" t="s">
        <v>318</v>
      </c>
      <c r="E209" s="49">
        <v>27402</v>
      </c>
      <c r="F209" s="18"/>
      <c r="G209" s="19"/>
      <c r="H209" s="48" t="s">
        <v>318</v>
      </c>
      <c r="I209" s="49">
        <v>6150</v>
      </c>
      <c r="J209" s="18"/>
      <c r="K209" s="19"/>
      <c r="L209" s="48" t="s">
        <v>318</v>
      </c>
      <c r="M209" s="49">
        <v>4941</v>
      </c>
      <c r="N209" s="18"/>
      <c r="O209" s="19"/>
      <c r="P209" s="48" t="s">
        <v>318</v>
      </c>
      <c r="Q209" s="49">
        <v>38493</v>
      </c>
      <c r="R209" s="18"/>
      <c r="S209" s="19"/>
      <c r="T209" s="48" t="s">
        <v>318</v>
      </c>
      <c r="U209" s="49">
        <v>41074</v>
      </c>
      <c r="V209" s="18"/>
      <c r="W209" s="19"/>
      <c r="X209" s="48" t="s">
        <v>318</v>
      </c>
      <c r="Y209" s="49">
        <v>5515704</v>
      </c>
      <c r="Z209" s="18"/>
      <c r="AA209" s="19"/>
      <c r="AB209" s="48" t="s">
        <v>318</v>
      </c>
      <c r="AC209" s="49">
        <v>5595271</v>
      </c>
      <c r="AD209" s="18"/>
    </row>
    <row r="210" spans="1:30" ht="15.75" thickTop="1" x14ac:dyDescent="0.25">
      <c r="A210" s="11"/>
      <c r="B210" s="36"/>
      <c r="C210" s="36"/>
      <c r="D210" s="36"/>
      <c r="E210" s="36"/>
      <c r="F210" s="36"/>
      <c r="G210" s="36"/>
      <c r="H210" s="36"/>
      <c r="I210" s="36"/>
      <c r="J210" s="36"/>
      <c r="K210" s="36"/>
      <c r="L210" s="36"/>
      <c r="M210" s="36"/>
      <c r="N210" s="36"/>
      <c r="O210" s="36"/>
      <c r="P210" s="36"/>
      <c r="Q210" s="36"/>
      <c r="R210" s="36"/>
      <c r="S210" s="36"/>
      <c r="T210" s="36"/>
      <c r="U210" s="36"/>
      <c r="V210" s="36"/>
      <c r="W210" s="36"/>
      <c r="X210" s="36"/>
      <c r="Y210" s="36"/>
      <c r="Z210" s="36"/>
      <c r="AA210" s="36"/>
      <c r="AB210" s="36"/>
      <c r="AC210" s="36"/>
      <c r="AD210" s="36"/>
    </row>
    <row r="211" spans="1:30" ht="15" customHeight="1" x14ac:dyDescent="0.25">
      <c r="A211" s="11"/>
      <c r="B211" s="36" t="s">
        <v>517</v>
      </c>
      <c r="C211" s="36"/>
      <c r="D211" s="36"/>
      <c r="E211" s="36"/>
      <c r="F211" s="36"/>
      <c r="G211" s="36"/>
      <c r="H211" s="36"/>
      <c r="I211" s="36"/>
      <c r="J211" s="36"/>
      <c r="K211" s="36"/>
      <c r="L211" s="36"/>
      <c r="M211" s="36"/>
      <c r="N211" s="36"/>
      <c r="O211" s="36"/>
      <c r="P211" s="36"/>
      <c r="Q211" s="36"/>
      <c r="R211" s="36"/>
      <c r="S211" s="36"/>
      <c r="T211" s="36"/>
      <c r="U211" s="36"/>
      <c r="V211" s="36"/>
      <c r="W211" s="36"/>
      <c r="X211" s="36"/>
      <c r="Y211" s="36"/>
      <c r="Z211" s="36"/>
      <c r="AA211" s="36"/>
      <c r="AB211" s="36"/>
      <c r="AC211" s="36"/>
      <c r="AD211" s="36"/>
    </row>
    <row r="212" spans="1:30" ht="15" customHeight="1" x14ac:dyDescent="0.25">
      <c r="A212" s="11"/>
      <c r="B212" s="36" t="s">
        <v>511</v>
      </c>
      <c r="C212" s="36"/>
      <c r="D212" s="36"/>
      <c r="E212" s="36"/>
      <c r="F212" s="36"/>
      <c r="G212" s="36"/>
      <c r="H212" s="36"/>
      <c r="I212" s="36"/>
      <c r="J212" s="36"/>
      <c r="K212" s="36"/>
      <c r="L212" s="36"/>
      <c r="M212" s="36"/>
      <c r="N212" s="36"/>
      <c r="O212" s="36"/>
      <c r="P212" s="36"/>
      <c r="Q212" s="36"/>
      <c r="R212" s="36"/>
      <c r="S212" s="36"/>
      <c r="T212" s="36"/>
      <c r="U212" s="36"/>
      <c r="V212" s="36"/>
      <c r="W212" s="36"/>
      <c r="X212" s="36"/>
      <c r="Y212" s="36"/>
      <c r="Z212" s="36"/>
      <c r="AA212" s="36"/>
      <c r="AB212" s="36"/>
      <c r="AC212" s="36"/>
      <c r="AD212" s="36"/>
    </row>
    <row r="213" spans="1:30" ht="15" customHeight="1" x14ac:dyDescent="0.25">
      <c r="A213" s="11"/>
      <c r="B213" s="36" t="s">
        <v>471</v>
      </c>
      <c r="C213" s="36"/>
      <c r="D213" s="36"/>
      <c r="E213" s="36"/>
      <c r="F213" s="36"/>
      <c r="G213" s="36"/>
      <c r="H213" s="36"/>
      <c r="I213" s="36"/>
      <c r="J213" s="36"/>
      <c r="K213" s="36"/>
      <c r="L213" s="36"/>
      <c r="M213" s="36"/>
      <c r="N213" s="36"/>
      <c r="O213" s="36"/>
      <c r="P213" s="36"/>
      <c r="Q213" s="36"/>
      <c r="R213" s="36"/>
      <c r="S213" s="36"/>
      <c r="T213" s="36"/>
      <c r="U213" s="36"/>
      <c r="V213" s="36"/>
      <c r="W213" s="36"/>
      <c r="X213" s="36"/>
      <c r="Y213" s="36"/>
      <c r="Z213" s="36"/>
      <c r="AA213" s="36"/>
      <c r="AB213" s="36"/>
      <c r="AC213" s="36"/>
      <c r="AD213" s="36"/>
    </row>
    <row r="214" spans="1:30" x14ac:dyDescent="0.25">
      <c r="A214" s="11"/>
      <c r="B214" s="36"/>
      <c r="C214" s="36"/>
      <c r="D214" s="36"/>
      <c r="E214" s="36"/>
      <c r="F214" s="36"/>
      <c r="G214" s="36"/>
      <c r="H214" s="36"/>
      <c r="I214" s="36"/>
      <c r="J214" s="36"/>
      <c r="K214" s="36"/>
      <c r="L214" s="36"/>
      <c r="M214" s="36"/>
      <c r="N214" s="36"/>
      <c r="O214" s="36"/>
      <c r="P214" s="36"/>
      <c r="Q214" s="36"/>
      <c r="R214" s="36"/>
      <c r="S214" s="36"/>
      <c r="T214" s="36"/>
      <c r="U214" s="36"/>
      <c r="V214" s="36"/>
      <c r="W214" s="36"/>
      <c r="X214" s="36"/>
      <c r="Y214" s="36"/>
      <c r="Z214" s="36"/>
      <c r="AA214" s="36"/>
      <c r="AB214" s="36"/>
      <c r="AC214" s="36"/>
      <c r="AD214" s="36"/>
    </row>
    <row r="215" spans="1:30" ht="15" customHeight="1" x14ac:dyDescent="0.25">
      <c r="A215" s="11"/>
      <c r="B215" s="36"/>
      <c r="C215" s="36"/>
      <c r="D215" s="36" t="s">
        <v>518</v>
      </c>
      <c r="E215" s="36"/>
      <c r="F215" s="41"/>
      <c r="G215" s="36"/>
      <c r="H215" s="36" t="s">
        <v>521</v>
      </c>
      <c r="I215" s="36"/>
      <c r="J215" s="41"/>
      <c r="K215" s="36"/>
      <c r="L215" s="36" t="s">
        <v>522</v>
      </c>
      <c r="M215" s="36"/>
      <c r="N215" s="41"/>
      <c r="O215" s="36"/>
      <c r="P215" s="36" t="s">
        <v>143</v>
      </c>
      <c r="Q215" s="36"/>
      <c r="R215" s="41"/>
      <c r="S215" s="36"/>
      <c r="T215" s="36" t="s">
        <v>525</v>
      </c>
      <c r="U215" s="36"/>
      <c r="V215" s="41"/>
      <c r="W215" s="36"/>
      <c r="X215" s="36" t="s">
        <v>526</v>
      </c>
      <c r="Y215" s="36"/>
      <c r="Z215" s="41"/>
      <c r="AA215" s="36"/>
      <c r="AB215" s="36" t="s">
        <v>527</v>
      </c>
      <c r="AC215" s="36"/>
      <c r="AD215" s="41"/>
    </row>
    <row r="216" spans="1:30" ht="15" customHeight="1" x14ac:dyDescent="0.25">
      <c r="A216" s="11"/>
      <c r="B216" s="36"/>
      <c r="C216" s="36"/>
      <c r="D216" s="36" t="s">
        <v>519</v>
      </c>
      <c r="E216" s="36"/>
      <c r="F216" s="41"/>
      <c r="G216" s="36"/>
      <c r="H216" s="36" t="s">
        <v>519</v>
      </c>
      <c r="I216" s="36"/>
      <c r="J216" s="41"/>
      <c r="K216" s="36"/>
      <c r="L216" s="36" t="s">
        <v>523</v>
      </c>
      <c r="M216" s="36"/>
      <c r="N216" s="41"/>
      <c r="O216" s="36"/>
      <c r="P216" s="36" t="s">
        <v>519</v>
      </c>
      <c r="Q216" s="36"/>
      <c r="R216" s="41"/>
      <c r="S216" s="36"/>
      <c r="T216" s="36"/>
      <c r="U216" s="36"/>
      <c r="V216" s="41"/>
      <c r="W216" s="36"/>
      <c r="X216" s="36"/>
      <c r="Y216" s="36"/>
      <c r="Z216" s="41"/>
      <c r="AA216" s="36"/>
      <c r="AB216" s="36" t="s">
        <v>36</v>
      </c>
      <c r="AC216" s="36"/>
      <c r="AD216" s="41"/>
    </row>
    <row r="217" spans="1:30" ht="15" customHeight="1" x14ac:dyDescent="0.25">
      <c r="A217" s="11"/>
      <c r="B217" s="36"/>
      <c r="C217" s="36"/>
      <c r="D217" s="36" t="s">
        <v>520</v>
      </c>
      <c r="E217" s="36"/>
      <c r="F217" s="41"/>
      <c r="G217" s="36"/>
      <c r="H217" s="36" t="s">
        <v>520</v>
      </c>
      <c r="I217" s="36"/>
      <c r="J217" s="41"/>
      <c r="K217" s="36"/>
      <c r="L217" s="36" t="s">
        <v>524</v>
      </c>
      <c r="M217" s="36"/>
      <c r="N217" s="41"/>
      <c r="O217" s="36"/>
      <c r="P217" s="36" t="s">
        <v>520</v>
      </c>
      <c r="Q217" s="36"/>
      <c r="R217" s="41"/>
      <c r="S217" s="36"/>
      <c r="T217" s="36"/>
      <c r="U217" s="36"/>
      <c r="V217" s="41"/>
      <c r="W217" s="36"/>
      <c r="X217" s="36"/>
      <c r="Y217" s="36"/>
      <c r="Z217" s="41"/>
      <c r="AA217" s="36"/>
      <c r="AB217" s="36"/>
      <c r="AC217" s="36"/>
      <c r="AD217" s="41"/>
    </row>
    <row r="218" spans="1:30" ht="15" customHeight="1" x14ac:dyDescent="0.25">
      <c r="A218" s="11"/>
      <c r="B218" s="36"/>
      <c r="C218" s="36"/>
      <c r="D218" s="36"/>
      <c r="E218" s="36"/>
      <c r="F218" s="41"/>
      <c r="G218" s="36"/>
      <c r="H218" s="36"/>
      <c r="I218" s="36"/>
      <c r="J218" s="41"/>
      <c r="K218" s="36"/>
      <c r="L218" s="36" t="s">
        <v>519</v>
      </c>
      <c r="M218" s="36"/>
      <c r="N218" s="41"/>
      <c r="O218" s="36"/>
      <c r="P218" s="36"/>
      <c r="Q218" s="36"/>
      <c r="R218" s="41"/>
      <c r="S218" s="36"/>
      <c r="T218" s="36"/>
      <c r="U218" s="36"/>
      <c r="V218" s="41"/>
      <c r="W218" s="36"/>
      <c r="X218" s="36"/>
      <c r="Y218" s="36"/>
      <c r="Z218" s="41"/>
      <c r="AA218" s="36"/>
      <c r="AB218" s="36"/>
      <c r="AC218" s="36"/>
      <c r="AD218" s="41"/>
    </row>
    <row r="219" spans="1:30" ht="15.75" thickBot="1" x14ac:dyDescent="0.3">
      <c r="A219" s="11"/>
      <c r="B219" s="36"/>
      <c r="C219" s="36"/>
      <c r="D219" s="35"/>
      <c r="E219" s="35"/>
      <c r="F219" s="41"/>
      <c r="G219" s="36"/>
      <c r="H219" s="35"/>
      <c r="I219" s="35"/>
      <c r="J219" s="41"/>
      <c r="K219" s="36"/>
      <c r="L219" s="35" t="s">
        <v>520</v>
      </c>
      <c r="M219" s="35"/>
      <c r="N219" s="41"/>
      <c r="O219" s="36"/>
      <c r="P219" s="35"/>
      <c r="Q219" s="35"/>
      <c r="R219" s="41"/>
      <c r="S219" s="36"/>
      <c r="T219" s="35"/>
      <c r="U219" s="35"/>
      <c r="V219" s="41"/>
      <c r="W219" s="36"/>
      <c r="X219" s="35"/>
      <c r="Y219" s="35"/>
      <c r="Z219" s="41"/>
      <c r="AA219" s="36"/>
      <c r="AB219" s="35"/>
      <c r="AC219" s="35"/>
      <c r="AD219" s="41"/>
    </row>
    <row r="220" spans="1:30" ht="16.5" thickTop="1" thickBot="1" x14ac:dyDescent="0.3">
      <c r="A220" s="11"/>
      <c r="B220" s="12" t="s">
        <v>513</v>
      </c>
      <c r="C220" s="4"/>
      <c r="D220" s="37"/>
      <c r="E220" s="37"/>
      <c r="F220" s="14"/>
      <c r="G220" s="4"/>
      <c r="H220" s="37"/>
      <c r="I220" s="37"/>
      <c r="J220" s="14"/>
      <c r="K220" s="4"/>
      <c r="L220" s="37"/>
      <c r="M220" s="37"/>
      <c r="N220" s="14"/>
      <c r="O220" s="4"/>
      <c r="P220" s="37"/>
      <c r="Q220" s="37"/>
      <c r="R220" s="14"/>
      <c r="S220" s="4"/>
      <c r="T220" s="37"/>
      <c r="U220" s="37"/>
      <c r="V220" s="14"/>
      <c r="W220" s="4"/>
      <c r="X220" s="37"/>
      <c r="Y220" s="37"/>
      <c r="Z220" s="14"/>
      <c r="AA220" s="4"/>
      <c r="AB220" s="37"/>
      <c r="AC220" s="37"/>
      <c r="AD220" s="14"/>
    </row>
    <row r="221" spans="1:30" ht="15.75" thickTop="1" x14ac:dyDescent="0.25">
      <c r="A221" s="11"/>
      <c r="B221" s="4" t="s">
        <v>444</v>
      </c>
      <c r="C221" s="4"/>
      <c r="D221" s="36"/>
      <c r="E221" s="36"/>
      <c r="F221" s="14"/>
      <c r="G221" s="4"/>
      <c r="H221" s="36"/>
      <c r="I221" s="36"/>
      <c r="J221" s="14"/>
      <c r="K221" s="4"/>
      <c r="L221" s="36"/>
      <c r="M221" s="36"/>
      <c r="N221" s="14"/>
      <c r="O221" s="4"/>
      <c r="P221" s="36"/>
      <c r="Q221" s="36"/>
      <c r="R221" s="14"/>
      <c r="S221" s="4"/>
      <c r="T221" s="36"/>
      <c r="U221" s="36"/>
      <c r="V221" s="14"/>
      <c r="W221" s="4"/>
      <c r="X221" s="36"/>
      <c r="Y221" s="36"/>
      <c r="Z221" s="14"/>
      <c r="AA221" s="4"/>
      <c r="AB221" s="36"/>
      <c r="AC221" s="36"/>
      <c r="AD221" s="14"/>
    </row>
    <row r="222" spans="1:30" x14ac:dyDescent="0.25">
      <c r="A222" s="11"/>
      <c r="B222" s="15" t="s">
        <v>418</v>
      </c>
      <c r="C222" s="19"/>
      <c r="D222" s="16" t="s">
        <v>318</v>
      </c>
      <c r="E222" s="19">
        <v>105</v>
      </c>
      <c r="F222" s="18"/>
      <c r="G222" s="19"/>
      <c r="H222" s="16" t="s">
        <v>318</v>
      </c>
      <c r="I222" s="19">
        <v>247</v>
      </c>
      <c r="J222" s="18"/>
      <c r="K222" s="19"/>
      <c r="L222" s="16" t="s">
        <v>318</v>
      </c>
      <c r="M222" s="19" t="s">
        <v>319</v>
      </c>
      <c r="N222" s="18"/>
      <c r="O222" s="19"/>
      <c r="P222" s="16" t="s">
        <v>318</v>
      </c>
      <c r="Q222" s="19">
        <v>352</v>
      </c>
      <c r="R222" s="18"/>
      <c r="S222" s="19"/>
      <c r="T222" s="16" t="s">
        <v>318</v>
      </c>
      <c r="U222" s="17">
        <v>3669</v>
      </c>
      <c r="V222" s="18"/>
      <c r="W222" s="19"/>
      <c r="X222" s="16" t="s">
        <v>318</v>
      </c>
      <c r="Y222" s="17">
        <v>612402</v>
      </c>
      <c r="Z222" s="18"/>
      <c r="AA222" s="19"/>
      <c r="AB222" s="16" t="s">
        <v>318</v>
      </c>
      <c r="AC222" s="17">
        <v>616423</v>
      </c>
      <c r="AD222" s="18"/>
    </row>
    <row r="223" spans="1:30" x14ac:dyDescent="0.25">
      <c r="A223" s="11"/>
      <c r="B223" s="20" t="s">
        <v>445</v>
      </c>
      <c r="C223" s="24"/>
      <c r="D223" s="21"/>
      <c r="E223" s="22">
        <v>1366</v>
      </c>
      <c r="F223" s="23"/>
      <c r="G223" s="24"/>
      <c r="H223" s="21"/>
      <c r="I223" s="24" t="s">
        <v>319</v>
      </c>
      <c r="J223" s="23"/>
      <c r="K223" s="24"/>
      <c r="L223" s="21"/>
      <c r="M223" s="24" t="s">
        <v>319</v>
      </c>
      <c r="N223" s="23"/>
      <c r="O223" s="24"/>
      <c r="P223" s="21"/>
      <c r="Q223" s="22">
        <v>1366</v>
      </c>
      <c r="R223" s="23"/>
      <c r="S223" s="24"/>
      <c r="T223" s="21"/>
      <c r="U223" s="22">
        <v>7834</v>
      </c>
      <c r="V223" s="23"/>
      <c r="W223" s="24"/>
      <c r="X223" s="21"/>
      <c r="Y223" s="22">
        <v>925116</v>
      </c>
      <c r="Z223" s="23"/>
      <c r="AA223" s="24"/>
      <c r="AB223" s="21"/>
      <c r="AC223" s="22">
        <v>934316</v>
      </c>
      <c r="AD223" s="23"/>
    </row>
    <row r="224" spans="1:30" x14ac:dyDescent="0.25">
      <c r="A224" s="11"/>
      <c r="B224" s="15" t="s">
        <v>446</v>
      </c>
      <c r="C224" s="19"/>
      <c r="D224" s="16"/>
      <c r="E224" s="19">
        <v>150</v>
      </c>
      <c r="F224" s="18"/>
      <c r="G224" s="19"/>
      <c r="H224" s="16"/>
      <c r="I224" s="19">
        <v>21</v>
      </c>
      <c r="J224" s="18"/>
      <c r="K224" s="19"/>
      <c r="L224" s="16"/>
      <c r="M224" s="19" t="s">
        <v>319</v>
      </c>
      <c r="N224" s="18"/>
      <c r="O224" s="19"/>
      <c r="P224" s="16"/>
      <c r="Q224" s="19">
        <v>171</v>
      </c>
      <c r="R224" s="18"/>
      <c r="S224" s="19"/>
      <c r="T224" s="16"/>
      <c r="U224" s="17">
        <v>1135</v>
      </c>
      <c r="V224" s="18"/>
      <c r="W224" s="19"/>
      <c r="X224" s="16"/>
      <c r="Y224" s="17">
        <v>63856</v>
      </c>
      <c r="Z224" s="18"/>
      <c r="AA224" s="19"/>
      <c r="AB224" s="16"/>
      <c r="AC224" s="17">
        <v>65162</v>
      </c>
      <c r="AD224" s="18"/>
    </row>
    <row r="225" spans="1:30" x14ac:dyDescent="0.25">
      <c r="A225" s="11"/>
      <c r="B225" s="20" t="s">
        <v>447</v>
      </c>
      <c r="C225" s="24"/>
      <c r="D225" s="21"/>
      <c r="E225" s="24">
        <v>519</v>
      </c>
      <c r="F225" s="23"/>
      <c r="G225" s="24"/>
      <c r="H225" s="21"/>
      <c r="I225" s="24" t="s">
        <v>319</v>
      </c>
      <c r="J225" s="23"/>
      <c r="K225" s="24"/>
      <c r="L225" s="21"/>
      <c r="M225" s="24" t="s">
        <v>319</v>
      </c>
      <c r="N225" s="23"/>
      <c r="O225" s="24"/>
      <c r="P225" s="21"/>
      <c r="Q225" s="24">
        <v>519</v>
      </c>
      <c r="R225" s="23"/>
      <c r="S225" s="24"/>
      <c r="T225" s="21"/>
      <c r="U225" s="24">
        <v>961</v>
      </c>
      <c r="V225" s="23"/>
      <c r="W225" s="24"/>
      <c r="X225" s="21"/>
      <c r="Y225" s="22">
        <v>35172</v>
      </c>
      <c r="Z225" s="23"/>
      <c r="AA225" s="24"/>
      <c r="AB225" s="21"/>
      <c r="AC225" s="22">
        <v>36652</v>
      </c>
      <c r="AD225" s="23"/>
    </row>
    <row r="226" spans="1:30" ht="15.75" thickBot="1" x14ac:dyDescent="0.3">
      <c r="A226" s="11"/>
      <c r="B226" s="15" t="s">
        <v>448</v>
      </c>
      <c r="C226" s="19"/>
      <c r="D226" s="30"/>
      <c r="E226" s="31">
        <v>1228</v>
      </c>
      <c r="F226" s="18"/>
      <c r="G226" s="19"/>
      <c r="H226" s="30"/>
      <c r="I226" s="38">
        <v>122</v>
      </c>
      <c r="J226" s="18"/>
      <c r="K226" s="19"/>
      <c r="L226" s="30"/>
      <c r="M226" s="38">
        <v>105</v>
      </c>
      <c r="N226" s="18"/>
      <c r="O226" s="19"/>
      <c r="P226" s="30"/>
      <c r="Q226" s="31">
        <v>1455</v>
      </c>
      <c r="R226" s="18"/>
      <c r="S226" s="19"/>
      <c r="T226" s="30"/>
      <c r="U226" s="31">
        <v>5701</v>
      </c>
      <c r="V226" s="18"/>
      <c r="W226" s="19"/>
      <c r="X226" s="30"/>
      <c r="Y226" s="31">
        <v>330523</v>
      </c>
      <c r="Z226" s="18"/>
      <c r="AA226" s="19"/>
      <c r="AB226" s="30"/>
      <c r="AC226" s="31">
        <v>337679</v>
      </c>
      <c r="AD226" s="18"/>
    </row>
    <row r="227" spans="1:30" ht="16.5" thickTop="1" thickBot="1" x14ac:dyDescent="0.3">
      <c r="A227" s="11"/>
      <c r="B227" s="20"/>
      <c r="C227" s="24"/>
      <c r="D227" s="25"/>
      <c r="E227" s="26">
        <v>3368</v>
      </c>
      <c r="F227" s="23"/>
      <c r="G227" s="24"/>
      <c r="H227" s="25"/>
      <c r="I227" s="29">
        <v>390</v>
      </c>
      <c r="J227" s="23"/>
      <c r="K227" s="24"/>
      <c r="L227" s="25"/>
      <c r="M227" s="29">
        <v>105</v>
      </c>
      <c r="N227" s="23"/>
      <c r="O227" s="24"/>
      <c r="P227" s="25"/>
      <c r="Q227" s="26">
        <v>3863</v>
      </c>
      <c r="R227" s="23"/>
      <c r="S227" s="24"/>
      <c r="T227" s="25"/>
      <c r="U227" s="26">
        <v>19300</v>
      </c>
      <c r="V227" s="23"/>
      <c r="W227" s="24"/>
      <c r="X227" s="25"/>
      <c r="Y227" s="26">
        <v>1967069</v>
      </c>
      <c r="Z227" s="23"/>
      <c r="AA227" s="24"/>
      <c r="AB227" s="25"/>
      <c r="AC227" s="26">
        <v>1990232</v>
      </c>
      <c r="AD227" s="23"/>
    </row>
    <row r="228" spans="1:30" ht="15.75" thickTop="1" x14ac:dyDescent="0.25">
      <c r="A228" s="11"/>
      <c r="B228" s="15"/>
      <c r="C228" s="19"/>
      <c r="D228" s="16"/>
      <c r="E228" s="19"/>
      <c r="F228" s="18"/>
      <c r="G228" s="19"/>
      <c r="H228" s="16"/>
      <c r="I228" s="19"/>
      <c r="J228" s="18"/>
      <c r="K228" s="19"/>
      <c r="L228" s="16"/>
      <c r="M228" s="19"/>
      <c r="N228" s="18"/>
      <c r="O228" s="19"/>
      <c r="P228" s="16"/>
      <c r="Q228" s="19"/>
      <c r="R228" s="18"/>
      <c r="S228" s="19"/>
      <c r="T228" s="16"/>
      <c r="U228" s="19"/>
      <c r="V228" s="18"/>
      <c r="W228" s="19"/>
      <c r="X228" s="16"/>
      <c r="Y228" s="19"/>
      <c r="Z228" s="18"/>
      <c r="AA228" s="19"/>
      <c r="AB228" s="16"/>
      <c r="AC228" s="19"/>
      <c r="AD228" s="18"/>
    </row>
    <row r="229" spans="1:30" x14ac:dyDescent="0.25">
      <c r="A229" s="11"/>
      <c r="B229" s="20" t="s">
        <v>449</v>
      </c>
      <c r="C229" s="24"/>
      <c r="D229" s="21"/>
      <c r="E229" s="24"/>
      <c r="F229" s="23"/>
      <c r="G229" s="24"/>
      <c r="H229" s="21"/>
      <c r="I229" s="24"/>
      <c r="J229" s="23"/>
      <c r="K229" s="24"/>
      <c r="L229" s="21"/>
      <c r="M229" s="24"/>
      <c r="N229" s="23"/>
      <c r="O229" s="24"/>
      <c r="P229" s="21"/>
      <c r="Q229" s="24"/>
      <c r="R229" s="23"/>
      <c r="S229" s="24"/>
      <c r="T229" s="21"/>
      <c r="U229" s="24"/>
      <c r="V229" s="23"/>
      <c r="W229" s="24"/>
      <c r="X229" s="21"/>
      <c r="Y229" s="24"/>
      <c r="Z229" s="23"/>
      <c r="AA229" s="24"/>
      <c r="AB229" s="21"/>
      <c r="AC229" s="24"/>
      <c r="AD229" s="23"/>
    </row>
    <row r="230" spans="1:30" x14ac:dyDescent="0.25">
      <c r="A230" s="11"/>
      <c r="B230" s="15" t="s">
        <v>450</v>
      </c>
      <c r="C230" s="19"/>
      <c r="D230" s="16"/>
      <c r="E230" s="17">
        <v>14093</v>
      </c>
      <c r="F230" s="18"/>
      <c r="G230" s="19"/>
      <c r="H230" s="16"/>
      <c r="I230" s="17">
        <v>2878</v>
      </c>
      <c r="J230" s="18"/>
      <c r="K230" s="19"/>
      <c r="L230" s="16"/>
      <c r="M230" s="17">
        <v>1583</v>
      </c>
      <c r="N230" s="18"/>
      <c r="O230" s="19"/>
      <c r="P230" s="16"/>
      <c r="Q230" s="17">
        <v>18554</v>
      </c>
      <c r="R230" s="18"/>
      <c r="S230" s="19"/>
      <c r="T230" s="16"/>
      <c r="U230" s="17">
        <v>1461</v>
      </c>
      <c r="V230" s="18"/>
      <c r="W230" s="19"/>
      <c r="X230" s="16"/>
      <c r="Y230" s="17">
        <v>1141829</v>
      </c>
      <c r="Z230" s="18"/>
      <c r="AA230" s="19"/>
      <c r="AB230" s="16"/>
      <c r="AC230" s="17">
        <v>1161844</v>
      </c>
      <c r="AD230" s="18"/>
    </row>
    <row r="231" spans="1:30" x14ac:dyDescent="0.25">
      <c r="A231" s="11"/>
      <c r="B231" s="20" t="s">
        <v>451</v>
      </c>
      <c r="C231" s="24"/>
      <c r="D231" s="21"/>
      <c r="E231" s="22">
        <v>6033</v>
      </c>
      <c r="F231" s="23"/>
      <c r="G231" s="24"/>
      <c r="H231" s="21"/>
      <c r="I231" s="22">
        <v>1888</v>
      </c>
      <c r="J231" s="23"/>
      <c r="K231" s="24"/>
      <c r="L231" s="21"/>
      <c r="M231" s="22">
        <v>1115</v>
      </c>
      <c r="N231" s="23"/>
      <c r="O231" s="24"/>
      <c r="P231" s="21"/>
      <c r="Q231" s="22">
        <v>9036</v>
      </c>
      <c r="R231" s="23"/>
      <c r="S231" s="24"/>
      <c r="T231" s="21"/>
      <c r="U231" s="22">
        <v>5931</v>
      </c>
      <c r="V231" s="23"/>
      <c r="W231" s="24"/>
      <c r="X231" s="21"/>
      <c r="Y231" s="22">
        <v>517856</v>
      </c>
      <c r="Z231" s="23"/>
      <c r="AA231" s="24"/>
      <c r="AB231" s="21"/>
      <c r="AC231" s="22">
        <v>532823</v>
      </c>
      <c r="AD231" s="23"/>
    </row>
    <row r="232" spans="1:30" ht="15.75" thickBot="1" x14ac:dyDescent="0.3">
      <c r="A232" s="11"/>
      <c r="B232" s="15" t="s">
        <v>452</v>
      </c>
      <c r="C232" s="19"/>
      <c r="D232" s="30"/>
      <c r="E232" s="38">
        <v>679</v>
      </c>
      <c r="F232" s="18"/>
      <c r="G232" s="19"/>
      <c r="H232" s="30"/>
      <c r="I232" s="38">
        <v>125</v>
      </c>
      <c r="J232" s="18"/>
      <c r="K232" s="19"/>
      <c r="L232" s="30"/>
      <c r="M232" s="38">
        <v>46</v>
      </c>
      <c r="N232" s="18"/>
      <c r="O232" s="19"/>
      <c r="P232" s="30"/>
      <c r="Q232" s="38">
        <v>850</v>
      </c>
      <c r="R232" s="18"/>
      <c r="S232" s="19"/>
      <c r="T232" s="30"/>
      <c r="U232" s="38">
        <v>86</v>
      </c>
      <c r="V232" s="18"/>
      <c r="W232" s="19"/>
      <c r="X232" s="30"/>
      <c r="Y232" s="31">
        <v>57347</v>
      </c>
      <c r="Z232" s="18"/>
      <c r="AA232" s="19"/>
      <c r="AB232" s="30"/>
      <c r="AC232" s="31">
        <v>58283</v>
      </c>
      <c r="AD232" s="18"/>
    </row>
    <row r="233" spans="1:30" ht="16.5" thickTop="1" thickBot="1" x14ac:dyDescent="0.3">
      <c r="A233" s="11"/>
      <c r="B233" s="20"/>
      <c r="C233" s="24"/>
      <c r="D233" s="25"/>
      <c r="E233" s="26">
        <v>20805</v>
      </c>
      <c r="F233" s="23"/>
      <c r="G233" s="24"/>
      <c r="H233" s="25"/>
      <c r="I233" s="26">
        <v>4891</v>
      </c>
      <c r="J233" s="23"/>
      <c r="K233" s="24"/>
      <c r="L233" s="25"/>
      <c r="M233" s="26">
        <v>2744</v>
      </c>
      <c r="N233" s="23"/>
      <c r="O233" s="24"/>
      <c r="P233" s="25"/>
      <c r="Q233" s="26">
        <v>28440</v>
      </c>
      <c r="R233" s="23"/>
      <c r="S233" s="24"/>
      <c r="T233" s="25"/>
      <c r="U233" s="26">
        <v>7478</v>
      </c>
      <c r="V233" s="23"/>
      <c r="W233" s="24"/>
      <c r="X233" s="25"/>
      <c r="Y233" s="26">
        <v>1717032</v>
      </c>
      <c r="Z233" s="23"/>
      <c r="AA233" s="24"/>
      <c r="AB233" s="25"/>
      <c r="AC233" s="26">
        <v>1752950</v>
      </c>
      <c r="AD233" s="23"/>
    </row>
    <row r="234" spans="1:30" ht="16.5" thickTop="1" thickBot="1" x14ac:dyDescent="0.3">
      <c r="A234" s="11"/>
      <c r="B234" s="15" t="s">
        <v>453</v>
      </c>
      <c r="C234" s="19"/>
      <c r="D234" s="30"/>
      <c r="E234" s="31">
        <v>3951</v>
      </c>
      <c r="F234" s="18"/>
      <c r="G234" s="19"/>
      <c r="H234" s="30"/>
      <c r="I234" s="38">
        <v>379</v>
      </c>
      <c r="J234" s="18"/>
      <c r="K234" s="19"/>
      <c r="L234" s="30"/>
      <c r="M234" s="38">
        <v>808</v>
      </c>
      <c r="N234" s="18"/>
      <c r="O234" s="19"/>
      <c r="P234" s="30"/>
      <c r="Q234" s="31">
        <v>5138</v>
      </c>
      <c r="R234" s="18"/>
      <c r="S234" s="19"/>
      <c r="T234" s="30"/>
      <c r="U234" s="31">
        <v>7105</v>
      </c>
      <c r="V234" s="18"/>
      <c r="W234" s="19"/>
      <c r="X234" s="30"/>
      <c r="Y234" s="31">
        <v>720978</v>
      </c>
      <c r="Z234" s="18"/>
      <c r="AA234" s="19"/>
      <c r="AB234" s="30"/>
      <c r="AC234" s="31">
        <v>733221</v>
      </c>
      <c r="AD234" s="18"/>
    </row>
    <row r="235" spans="1:30" ht="16.5" thickTop="1" thickBot="1" x14ac:dyDescent="0.3">
      <c r="A235" s="11"/>
      <c r="B235" s="20"/>
      <c r="C235" s="24"/>
      <c r="D235" s="43" t="s">
        <v>318</v>
      </c>
      <c r="E235" s="44">
        <v>28124</v>
      </c>
      <c r="F235" s="23"/>
      <c r="G235" s="24"/>
      <c r="H235" s="43" t="s">
        <v>318</v>
      </c>
      <c r="I235" s="44">
        <v>5660</v>
      </c>
      <c r="J235" s="23"/>
      <c r="K235" s="24"/>
      <c r="L235" s="43" t="s">
        <v>318</v>
      </c>
      <c r="M235" s="44">
        <v>3657</v>
      </c>
      <c r="N235" s="23"/>
      <c r="O235" s="24"/>
      <c r="P235" s="43" t="s">
        <v>318</v>
      </c>
      <c r="Q235" s="44">
        <v>37441</v>
      </c>
      <c r="R235" s="23"/>
      <c r="S235" s="24"/>
      <c r="T235" s="43" t="s">
        <v>318</v>
      </c>
      <c r="U235" s="44">
        <v>33883</v>
      </c>
      <c r="V235" s="23"/>
      <c r="W235" s="24"/>
      <c r="X235" s="43" t="s">
        <v>318</v>
      </c>
      <c r="Y235" s="44">
        <v>4405079</v>
      </c>
      <c r="Z235" s="23"/>
      <c r="AA235" s="24"/>
      <c r="AB235" s="43" t="s">
        <v>318</v>
      </c>
      <c r="AC235" s="44">
        <v>4476403</v>
      </c>
      <c r="AD235" s="23"/>
    </row>
    <row r="236" spans="1:30" ht="15.75" thickTop="1" x14ac:dyDescent="0.25">
      <c r="A236" s="11"/>
      <c r="B236" s="15"/>
      <c r="C236" s="19"/>
      <c r="D236" s="16"/>
      <c r="E236" s="19"/>
      <c r="F236" s="18"/>
      <c r="G236" s="19"/>
      <c r="H236" s="16"/>
      <c r="I236" s="19"/>
      <c r="J236" s="18"/>
      <c r="K236" s="19"/>
      <c r="L236" s="16"/>
      <c r="M236" s="19"/>
      <c r="N236" s="18"/>
      <c r="O236" s="19"/>
      <c r="P236" s="16"/>
      <c r="Q236" s="19"/>
      <c r="R236" s="18"/>
      <c r="S236" s="19"/>
      <c r="T236" s="16"/>
      <c r="U236" s="19"/>
      <c r="V236" s="18"/>
      <c r="W236" s="19"/>
      <c r="X236" s="16"/>
      <c r="Y236" s="19"/>
      <c r="Z236" s="18"/>
      <c r="AA236" s="19"/>
      <c r="AB236" s="16"/>
      <c r="AC236" s="19"/>
      <c r="AD236" s="18"/>
    </row>
    <row r="237" spans="1:30" x14ac:dyDescent="0.25">
      <c r="A237" s="11"/>
      <c r="B237" s="20"/>
      <c r="C237" s="24"/>
      <c r="D237" s="21"/>
      <c r="E237" s="24"/>
      <c r="F237" s="23"/>
      <c r="G237" s="24"/>
      <c r="H237" s="21"/>
      <c r="I237" s="24"/>
      <c r="J237" s="23"/>
      <c r="K237" s="24"/>
      <c r="L237" s="21"/>
      <c r="M237" s="24"/>
      <c r="N237" s="23"/>
      <c r="O237" s="24"/>
      <c r="P237" s="21"/>
      <c r="Q237" s="24"/>
      <c r="R237" s="23"/>
      <c r="S237" s="24"/>
      <c r="T237" s="21"/>
      <c r="U237" s="24"/>
      <c r="V237" s="23"/>
      <c r="W237" s="24"/>
      <c r="X237" s="21"/>
      <c r="Y237" s="24"/>
      <c r="Z237" s="23"/>
      <c r="AA237" s="24"/>
      <c r="AB237" s="21"/>
      <c r="AC237" s="24"/>
      <c r="AD237" s="23"/>
    </row>
    <row r="238" spans="1:30" ht="15.75" thickBot="1" x14ac:dyDescent="0.3">
      <c r="A238" s="11"/>
      <c r="B238" s="33" t="s">
        <v>514</v>
      </c>
      <c r="C238" s="19"/>
      <c r="D238" s="16"/>
      <c r="E238" s="19"/>
      <c r="F238" s="18"/>
      <c r="G238" s="19"/>
      <c r="H238" s="16"/>
      <c r="I238" s="19"/>
      <c r="J238" s="18"/>
      <c r="K238" s="19"/>
      <c r="L238" s="16"/>
      <c r="M238" s="19"/>
      <c r="N238" s="18"/>
      <c r="O238" s="19"/>
      <c r="P238" s="16"/>
      <c r="Q238" s="19"/>
      <c r="R238" s="18"/>
      <c r="S238" s="19"/>
      <c r="T238" s="16"/>
      <c r="U238" s="19"/>
      <c r="V238" s="18"/>
      <c r="W238" s="19"/>
      <c r="X238" s="16"/>
      <c r="Y238" s="19"/>
      <c r="Z238" s="18"/>
      <c r="AA238" s="19"/>
      <c r="AB238" s="16"/>
      <c r="AC238" s="19"/>
      <c r="AD238" s="18"/>
    </row>
    <row r="239" spans="1:30" ht="15.75" thickTop="1" x14ac:dyDescent="0.25">
      <c r="A239" s="11"/>
      <c r="B239" s="20" t="s">
        <v>444</v>
      </c>
      <c r="C239" s="24"/>
      <c r="D239" s="21"/>
      <c r="E239" s="24"/>
      <c r="F239" s="23"/>
      <c r="G239" s="24"/>
      <c r="H239" s="21"/>
      <c r="I239" s="24"/>
      <c r="J239" s="23"/>
      <c r="K239" s="24"/>
      <c r="L239" s="21"/>
      <c r="M239" s="24"/>
      <c r="N239" s="23"/>
      <c r="O239" s="24"/>
      <c r="P239" s="21"/>
      <c r="Q239" s="24"/>
      <c r="R239" s="23"/>
      <c r="S239" s="24"/>
      <c r="T239" s="21"/>
      <c r="U239" s="24"/>
      <c r="V239" s="23"/>
      <c r="W239" s="24"/>
      <c r="X239" s="21"/>
      <c r="Y239" s="24"/>
      <c r="Z239" s="23"/>
      <c r="AA239" s="24"/>
      <c r="AB239" s="21"/>
      <c r="AC239" s="24"/>
      <c r="AD239" s="23"/>
    </row>
    <row r="240" spans="1:30" x14ac:dyDescent="0.25">
      <c r="A240" s="11"/>
      <c r="B240" s="15" t="s">
        <v>418</v>
      </c>
      <c r="C240" s="19"/>
      <c r="D240" s="16" t="s">
        <v>318</v>
      </c>
      <c r="E240" s="19">
        <v>24</v>
      </c>
      <c r="F240" s="18"/>
      <c r="G240" s="19"/>
      <c r="H240" s="16" t="s">
        <v>318</v>
      </c>
      <c r="I240" s="19" t="s">
        <v>319</v>
      </c>
      <c r="J240" s="18"/>
      <c r="K240" s="19"/>
      <c r="L240" s="16" t="s">
        <v>318</v>
      </c>
      <c r="M240" s="19" t="s">
        <v>319</v>
      </c>
      <c r="N240" s="18"/>
      <c r="O240" s="19"/>
      <c r="P240" s="16" t="s">
        <v>318</v>
      </c>
      <c r="Q240" s="19">
        <v>24</v>
      </c>
      <c r="R240" s="18"/>
      <c r="S240" s="19"/>
      <c r="T240" s="16" t="s">
        <v>318</v>
      </c>
      <c r="U240" s="17">
        <v>6599</v>
      </c>
      <c r="V240" s="18"/>
      <c r="W240" s="19"/>
      <c r="X240" s="16" t="s">
        <v>318</v>
      </c>
      <c r="Y240" s="17">
        <v>96603</v>
      </c>
      <c r="Z240" s="18"/>
      <c r="AA240" s="19"/>
      <c r="AB240" s="16" t="s">
        <v>318</v>
      </c>
      <c r="AC240" s="17">
        <v>103226</v>
      </c>
      <c r="AD240" s="18"/>
    </row>
    <row r="241" spans="1:30" x14ac:dyDescent="0.25">
      <c r="A241" s="11"/>
      <c r="B241" s="20" t="s">
        <v>445</v>
      </c>
      <c r="C241" s="24"/>
      <c r="D241" s="21"/>
      <c r="E241" s="24" t="s">
        <v>319</v>
      </c>
      <c r="F241" s="23"/>
      <c r="G241" s="24"/>
      <c r="H241" s="21"/>
      <c r="I241" s="24" t="s">
        <v>319</v>
      </c>
      <c r="J241" s="23"/>
      <c r="K241" s="24"/>
      <c r="L241" s="21"/>
      <c r="M241" s="24" t="s">
        <v>319</v>
      </c>
      <c r="N241" s="23"/>
      <c r="O241" s="24"/>
      <c r="P241" s="21"/>
      <c r="Q241" s="24" t="s">
        <v>319</v>
      </c>
      <c r="R241" s="23"/>
      <c r="S241" s="24"/>
      <c r="T241" s="21"/>
      <c r="U241" s="22">
        <v>3559</v>
      </c>
      <c r="V241" s="23"/>
      <c r="W241" s="24"/>
      <c r="X241" s="21"/>
      <c r="Y241" s="22">
        <v>225455</v>
      </c>
      <c r="Z241" s="23"/>
      <c r="AA241" s="24"/>
      <c r="AB241" s="21"/>
      <c r="AC241" s="22">
        <v>229014</v>
      </c>
      <c r="AD241" s="23"/>
    </row>
    <row r="242" spans="1:30" ht="15.75" thickBot="1" x14ac:dyDescent="0.3">
      <c r="A242" s="11"/>
      <c r="B242" s="15" t="s">
        <v>448</v>
      </c>
      <c r="C242" s="19"/>
      <c r="D242" s="30"/>
      <c r="E242" s="38">
        <v>320</v>
      </c>
      <c r="F242" s="18"/>
      <c r="G242" s="19"/>
      <c r="H242" s="30"/>
      <c r="I242" s="38">
        <v>2</v>
      </c>
      <c r="J242" s="18"/>
      <c r="K242" s="19"/>
      <c r="L242" s="30"/>
      <c r="M242" s="38" t="s">
        <v>319</v>
      </c>
      <c r="N242" s="18"/>
      <c r="O242" s="19"/>
      <c r="P242" s="30"/>
      <c r="Q242" s="38">
        <v>322</v>
      </c>
      <c r="R242" s="18"/>
      <c r="S242" s="19"/>
      <c r="T242" s="30"/>
      <c r="U242" s="31">
        <v>1340</v>
      </c>
      <c r="V242" s="18"/>
      <c r="W242" s="19"/>
      <c r="X242" s="30"/>
      <c r="Y242" s="31">
        <v>68487</v>
      </c>
      <c r="Z242" s="18"/>
      <c r="AA242" s="19"/>
      <c r="AB242" s="30"/>
      <c r="AC242" s="31">
        <v>70149</v>
      </c>
      <c r="AD242" s="18"/>
    </row>
    <row r="243" spans="1:30" ht="16.5" thickTop="1" thickBot="1" x14ac:dyDescent="0.3">
      <c r="A243" s="11"/>
      <c r="B243" s="20"/>
      <c r="C243" s="24"/>
      <c r="D243" s="25"/>
      <c r="E243" s="29">
        <v>344</v>
      </c>
      <c r="F243" s="23"/>
      <c r="G243" s="24"/>
      <c r="H243" s="25"/>
      <c r="I243" s="29">
        <v>2</v>
      </c>
      <c r="J243" s="23"/>
      <c r="K243" s="24"/>
      <c r="L243" s="25"/>
      <c r="M243" s="29" t="s">
        <v>319</v>
      </c>
      <c r="N243" s="23"/>
      <c r="O243" s="24"/>
      <c r="P243" s="25"/>
      <c r="Q243" s="29">
        <v>346</v>
      </c>
      <c r="R243" s="23"/>
      <c r="S243" s="24"/>
      <c r="T243" s="25"/>
      <c r="U243" s="26">
        <v>11498</v>
      </c>
      <c r="V243" s="23"/>
      <c r="W243" s="24"/>
      <c r="X243" s="25"/>
      <c r="Y243" s="26">
        <v>390545</v>
      </c>
      <c r="Z243" s="23"/>
      <c r="AA243" s="24"/>
      <c r="AB243" s="25"/>
      <c r="AC243" s="26">
        <v>402389</v>
      </c>
      <c r="AD243" s="23"/>
    </row>
    <row r="244" spans="1:30" ht="15.75" thickTop="1" x14ac:dyDescent="0.25">
      <c r="A244" s="11"/>
      <c r="B244" s="15"/>
      <c r="C244" s="19"/>
      <c r="D244" s="16"/>
      <c r="E244" s="19"/>
      <c r="F244" s="18"/>
      <c r="G244" s="19"/>
      <c r="H244" s="16"/>
      <c r="I244" s="19"/>
      <c r="J244" s="18"/>
      <c r="K244" s="19"/>
      <c r="L244" s="16"/>
      <c r="M244" s="19"/>
      <c r="N244" s="18"/>
      <c r="O244" s="19"/>
      <c r="P244" s="16"/>
      <c r="Q244" s="19"/>
      <c r="R244" s="18"/>
      <c r="S244" s="19"/>
      <c r="T244" s="16"/>
      <c r="U244" s="19"/>
      <c r="V244" s="18"/>
      <c r="W244" s="19"/>
      <c r="X244" s="16"/>
      <c r="Y244" s="19"/>
      <c r="Z244" s="18"/>
      <c r="AA244" s="19"/>
      <c r="AB244" s="16"/>
      <c r="AC244" s="19"/>
      <c r="AD244" s="18"/>
    </row>
    <row r="245" spans="1:30" x14ac:dyDescent="0.25">
      <c r="A245" s="11"/>
      <c r="B245" s="20" t="s">
        <v>449</v>
      </c>
      <c r="C245" s="24"/>
      <c r="D245" s="21"/>
      <c r="E245" s="24"/>
      <c r="F245" s="23"/>
      <c r="G245" s="24"/>
      <c r="H245" s="21"/>
      <c r="I245" s="24"/>
      <c r="J245" s="23"/>
      <c r="K245" s="24"/>
      <c r="L245" s="21"/>
      <c r="M245" s="24"/>
      <c r="N245" s="23"/>
      <c r="O245" s="24"/>
      <c r="P245" s="21"/>
      <c r="Q245" s="24"/>
      <c r="R245" s="23"/>
      <c r="S245" s="24"/>
      <c r="T245" s="21"/>
      <c r="U245" s="24"/>
      <c r="V245" s="23"/>
      <c r="W245" s="24"/>
      <c r="X245" s="21"/>
      <c r="Y245" s="24"/>
      <c r="Z245" s="23"/>
      <c r="AA245" s="24"/>
      <c r="AB245" s="21"/>
      <c r="AC245" s="24"/>
      <c r="AD245" s="23"/>
    </row>
    <row r="246" spans="1:30" x14ac:dyDescent="0.25">
      <c r="A246" s="11"/>
      <c r="B246" s="15" t="s">
        <v>450</v>
      </c>
      <c r="C246" s="19"/>
      <c r="D246" s="16"/>
      <c r="E246" s="19">
        <v>939</v>
      </c>
      <c r="F246" s="18"/>
      <c r="G246" s="19"/>
      <c r="H246" s="16"/>
      <c r="I246" s="19">
        <v>113</v>
      </c>
      <c r="J246" s="18"/>
      <c r="K246" s="19"/>
      <c r="L246" s="16"/>
      <c r="M246" s="19">
        <v>71</v>
      </c>
      <c r="N246" s="18"/>
      <c r="O246" s="19"/>
      <c r="P246" s="16"/>
      <c r="Q246" s="17">
        <v>1123</v>
      </c>
      <c r="R246" s="18"/>
      <c r="S246" s="19"/>
      <c r="T246" s="16"/>
      <c r="U246" s="19">
        <v>93</v>
      </c>
      <c r="V246" s="18"/>
      <c r="W246" s="19"/>
      <c r="X246" s="16"/>
      <c r="Y246" s="17">
        <v>123870</v>
      </c>
      <c r="Z246" s="18"/>
      <c r="AA246" s="19"/>
      <c r="AB246" s="16"/>
      <c r="AC246" s="17">
        <v>125086</v>
      </c>
      <c r="AD246" s="18"/>
    </row>
    <row r="247" spans="1:30" x14ac:dyDescent="0.25">
      <c r="A247" s="11"/>
      <c r="B247" s="20" t="s">
        <v>451</v>
      </c>
      <c r="C247" s="24"/>
      <c r="D247" s="21"/>
      <c r="E247" s="24">
        <v>753</v>
      </c>
      <c r="F247" s="23"/>
      <c r="G247" s="24"/>
      <c r="H247" s="21"/>
      <c r="I247" s="24">
        <v>63</v>
      </c>
      <c r="J247" s="23"/>
      <c r="K247" s="24"/>
      <c r="L247" s="21"/>
      <c r="M247" s="24" t="s">
        <v>319</v>
      </c>
      <c r="N247" s="23"/>
      <c r="O247" s="24"/>
      <c r="P247" s="21"/>
      <c r="Q247" s="24">
        <v>816</v>
      </c>
      <c r="R247" s="23"/>
      <c r="S247" s="24"/>
      <c r="T247" s="21"/>
      <c r="U247" s="24">
        <v>570</v>
      </c>
      <c r="V247" s="23"/>
      <c r="W247" s="24"/>
      <c r="X247" s="21"/>
      <c r="Y247" s="22">
        <v>85690</v>
      </c>
      <c r="Z247" s="23"/>
      <c r="AA247" s="24"/>
      <c r="AB247" s="21"/>
      <c r="AC247" s="22">
        <v>87076</v>
      </c>
      <c r="AD247" s="23"/>
    </row>
    <row r="248" spans="1:30" ht="15.75" thickBot="1" x14ac:dyDescent="0.3">
      <c r="A248" s="11"/>
      <c r="B248" s="15" t="s">
        <v>452</v>
      </c>
      <c r="C248" s="19"/>
      <c r="D248" s="30"/>
      <c r="E248" s="38">
        <v>76</v>
      </c>
      <c r="F248" s="18"/>
      <c r="G248" s="19"/>
      <c r="H248" s="30"/>
      <c r="I248" s="38">
        <v>56</v>
      </c>
      <c r="J248" s="18"/>
      <c r="K248" s="19"/>
      <c r="L248" s="30"/>
      <c r="M248" s="38">
        <v>9</v>
      </c>
      <c r="N248" s="18"/>
      <c r="O248" s="19"/>
      <c r="P248" s="30"/>
      <c r="Q248" s="38">
        <v>141</v>
      </c>
      <c r="R248" s="18"/>
      <c r="S248" s="19"/>
      <c r="T248" s="30"/>
      <c r="U248" s="38">
        <v>49</v>
      </c>
      <c r="V248" s="18"/>
      <c r="W248" s="19"/>
      <c r="X248" s="30"/>
      <c r="Y248" s="31">
        <v>7235</v>
      </c>
      <c r="Z248" s="18"/>
      <c r="AA248" s="19"/>
      <c r="AB248" s="30"/>
      <c r="AC248" s="31">
        <v>7425</v>
      </c>
      <c r="AD248" s="18"/>
    </row>
    <row r="249" spans="1:30" ht="16.5" thickTop="1" thickBot="1" x14ac:dyDescent="0.3">
      <c r="A249" s="11"/>
      <c r="B249" s="20"/>
      <c r="C249" s="24"/>
      <c r="D249" s="25"/>
      <c r="E249" s="26">
        <v>1768</v>
      </c>
      <c r="F249" s="23"/>
      <c r="G249" s="24"/>
      <c r="H249" s="25"/>
      <c r="I249" s="29">
        <v>232</v>
      </c>
      <c r="J249" s="23"/>
      <c r="K249" s="24"/>
      <c r="L249" s="25"/>
      <c r="M249" s="29">
        <v>80</v>
      </c>
      <c r="N249" s="23"/>
      <c r="O249" s="24"/>
      <c r="P249" s="25"/>
      <c r="Q249" s="26">
        <v>2080</v>
      </c>
      <c r="R249" s="23"/>
      <c r="S249" s="24"/>
      <c r="T249" s="25"/>
      <c r="U249" s="29">
        <v>712</v>
      </c>
      <c r="V249" s="23"/>
      <c r="W249" s="24"/>
      <c r="X249" s="25"/>
      <c r="Y249" s="26">
        <v>216795</v>
      </c>
      <c r="Z249" s="23"/>
      <c r="AA249" s="24"/>
      <c r="AB249" s="25"/>
      <c r="AC249" s="26">
        <v>219587</v>
      </c>
      <c r="AD249" s="23"/>
    </row>
    <row r="250" spans="1:30" ht="16.5" thickTop="1" thickBot="1" x14ac:dyDescent="0.3">
      <c r="A250" s="11"/>
      <c r="B250" s="15" t="s">
        <v>453</v>
      </c>
      <c r="C250" s="19"/>
      <c r="D250" s="30"/>
      <c r="E250" s="31">
        <v>1725</v>
      </c>
      <c r="F250" s="18"/>
      <c r="G250" s="19"/>
      <c r="H250" s="30"/>
      <c r="I250" s="38" t="s">
        <v>319</v>
      </c>
      <c r="J250" s="18"/>
      <c r="K250" s="19"/>
      <c r="L250" s="30"/>
      <c r="M250" s="38" t="s">
        <v>319</v>
      </c>
      <c r="N250" s="18"/>
      <c r="O250" s="19"/>
      <c r="P250" s="30"/>
      <c r="Q250" s="31">
        <v>1725</v>
      </c>
      <c r="R250" s="18"/>
      <c r="S250" s="19"/>
      <c r="T250" s="30"/>
      <c r="U250" s="31">
        <v>3872</v>
      </c>
      <c r="V250" s="18"/>
      <c r="W250" s="19"/>
      <c r="X250" s="30"/>
      <c r="Y250" s="31">
        <v>302819</v>
      </c>
      <c r="Z250" s="18"/>
      <c r="AA250" s="19"/>
      <c r="AB250" s="30"/>
      <c r="AC250" s="31">
        <v>308416</v>
      </c>
      <c r="AD250" s="18"/>
    </row>
    <row r="251" spans="1:30" ht="16.5" thickTop="1" thickBot="1" x14ac:dyDescent="0.3">
      <c r="A251" s="11"/>
      <c r="B251" s="20"/>
      <c r="C251" s="24"/>
      <c r="D251" s="43" t="s">
        <v>318</v>
      </c>
      <c r="E251" s="44">
        <v>3837</v>
      </c>
      <c r="F251" s="23"/>
      <c r="G251" s="24"/>
      <c r="H251" s="43" t="s">
        <v>318</v>
      </c>
      <c r="I251" s="47">
        <v>234</v>
      </c>
      <c r="J251" s="23"/>
      <c r="K251" s="24"/>
      <c r="L251" s="43" t="s">
        <v>318</v>
      </c>
      <c r="M251" s="47">
        <v>80</v>
      </c>
      <c r="N251" s="23"/>
      <c r="O251" s="24"/>
      <c r="P251" s="43" t="s">
        <v>318</v>
      </c>
      <c r="Q251" s="44">
        <v>4151</v>
      </c>
      <c r="R251" s="23"/>
      <c r="S251" s="24"/>
      <c r="T251" s="43" t="s">
        <v>318</v>
      </c>
      <c r="U251" s="44">
        <v>16082</v>
      </c>
      <c r="V251" s="23"/>
      <c r="W251" s="24"/>
      <c r="X251" s="43" t="s">
        <v>318</v>
      </c>
      <c r="Y251" s="44">
        <v>910159</v>
      </c>
      <c r="Z251" s="23"/>
      <c r="AA251" s="24"/>
      <c r="AB251" s="43" t="s">
        <v>318</v>
      </c>
      <c r="AC251" s="44">
        <v>930392</v>
      </c>
      <c r="AD251" s="23"/>
    </row>
    <row r="252" spans="1:30" ht="16.5" thickTop="1" thickBot="1" x14ac:dyDescent="0.3">
      <c r="A252" s="11"/>
      <c r="B252" s="15" t="s">
        <v>528</v>
      </c>
      <c r="C252" s="19"/>
      <c r="D252" s="48" t="s">
        <v>318</v>
      </c>
      <c r="E252" s="49">
        <v>31961</v>
      </c>
      <c r="F252" s="18"/>
      <c r="G252" s="19"/>
      <c r="H252" s="48" t="s">
        <v>318</v>
      </c>
      <c r="I252" s="49">
        <v>5894</v>
      </c>
      <c r="J252" s="18"/>
      <c r="K252" s="19"/>
      <c r="L252" s="48" t="s">
        <v>318</v>
      </c>
      <c r="M252" s="49">
        <v>3737</v>
      </c>
      <c r="N252" s="18"/>
      <c r="O252" s="19"/>
      <c r="P252" s="48" t="s">
        <v>318</v>
      </c>
      <c r="Q252" s="49">
        <v>41592</v>
      </c>
      <c r="R252" s="18"/>
      <c r="S252" s="19"/>
      <c r="T252" s="48" t="s">
        <v>318</v>
      </c>
      <c r="U252" s="49">
        <v>49965</v>
      </c>
      <c r="V252" s="18"/>
      <c r="W252" s="19"/>
      <c r="X252" s="48" t="s">
        <v>318</v>
      </c>
      <c r="Y252" s="49">
        <v>5315238</v>
      </c>
      <c r="Z252" s="18"/>
      <c r="AA252" s="19"/>
      <c r="AB252" s="48" t="s">
        <v>318</v>
      </c>
      <c r="AC252" s="49">
        <v>5406795</v>
      </c>
      <c r="AD252" s="18"/>
    </row>
    <row r="253" spans="1:30" ht="15.75" thickTop="1" x14ac:dyDescent="0.25">
      <c r="A253" s="11"/>
      <c r="B253" s="36"/>
      <c r="C253" s="36"/>
      <c r="D253" s="36"/>
      <c r="E253" s="36"/>
      <c r="F253" s="36"/>
      <c r="G253" s="36"/>
      <c r="H253" s="36"/>
      <c r="I253" s="36"/>
      <c r="J253" s="36"/>
      <c r="K253" s="36"/>
      <c r="L253" s="36"/>
      <c r="M253" s="36"/>
      <c r="N253" s="36"/>
      <c r="O253" s="36"/>
      <c r="P253" s="36"/>
      <c r="Q253" s="36"/>
      <c r="R253" s="36"/>
      <c r="S253" s="36"/>
      <c r="T253" s="36"/>
      <c r="U253" s="36"/>
      <c r="V253" s="36"/>
      <c r="W253" s="36"/>
      <c r="X253" s="36"/>
      <c r="Y253" s="36"/>
      <c r="Z253" s="36"/>
      <c r="AA253" s="36"/>
      <c r="AB253" s="36"/>
      <c r="AC253" s="36"/>
      <c r="AD253" s="36"/>
    </row>
    <row r="254" spans="1:30" ht="15" customHeight="1" x14ac:dyDescent="0.25">
      <c r="A254" s="11"/>
      <c r="B254" s="36" t="s">
        <v>529</v>
      </c>
      <c r="C254" s="36"/>
      <c r="D254" s="36"/>
      <c r="E254" s="36"/>
      <c r="F254" s="36"/>
      <c r="G254" s="36"/>
      <c r="H254" s="36"/>
      <c r="I254" s="36"/>
      <c r="J254" s="36"/>
      <c r="K254" s="36"/>
      <c r="L254" s="36"/>
      <c r="M254" s="36"/>
      <c r="N254" s="36"/>
      <c r="O254" s="36"/>
      <c r="P254" s="36"/>
      <c r="Q254" s="36"/>
      <c r="R254" s="36"/>
      <c r="S254" s="36"/>
      <c r="T254" s="36"/>
      <c r="U254" s="36"/>
      <c r="V254" s="36"/>
      <c r="W254" s="36"/>
      <c r="X254" s="36"/>
      <c r="Y254" s="36"/>
      <c r="Z254" s="36"/>
      <c r="AA254" s="36"/>
      <c r="AB254" s="36"/>
      <c r="AC254" s="36"/>
      <c r="AD254" s="36"/>
    </row>
    <row r="255" spans="1:30" x14ac:dyDescent="0.25">
      <c r="A255" s="11"/>
      <c r="B255" s="36"/>
      <c r="C255" s="36"/>
      <c r="D255" s="36"/>
      <c r="E255" s="36"/>
      <c r="F255" s="36"/>
      <c r="G255" s="36"/>
      <c r="H255" s="36"/>
      <c r="I255" s="36"/>
      <c r="J255" s="36"/>
      <c r="K255" s="36"/>
      <c r="L255" s="36"/>
      <c r="M255" s="36"/>
      <c r="N255" s="36"/>
      <c r="O255" s="36"/>
      <c r="P255" s="36"/>
      <c r="Q255" s="36"/>
      <c r="R255" s="36"/>
      <c r="S255" s="36"/>
      <c r="T255" s="36"/>
      <c r="U255" s="36"/>
      <c r="V255" s="36"/>
      <c r="W255" s="36"/>
      <c r="X255" s="36"/>
      <c r="Y255" s="36"/>
      <c r="Z255" s="36"/>
      <c r="AA255" s="36"/>
      <c r="AB255" s="36"/>
      <c r="AC255" s="36"/>
      <c r="AD255" s="36"/>
    </row>
    <row r="256" spans="1:30" ht="45" customHeight="1" x14ac:dyDescent="0.25">
      <c r="A256" s="11"/>
      <c r="B256" s="36" t="s">
        <v>530</v>
      </c>
      <c r="C256" s="36"/>
      <c r="D256" s="36"/>
      <c r="E256" s="36"/>
      <c r="F256" s="36"/>
      <c r="G256" s="36"/>
      <c r="H256" s="36"/>
      <c r="I256" s="36"/>
      <c r="J256" s="36"/>
      <c r="K256" s="36"/>
      <c r="L256" s="36"/>
      <c r="M256" s="36"/>
      <c r="N256" s="36"/>
      <c r="O256" s="36"/>
      <c r="P256" s="36"/>
      <c r="Q256" s="36"/>
      <c r="R256" s="36"/>
      <c r="S256" s="36"/>
      <c r="T256" s="36"/>
      <c r="U256" s="36"/>
      <c r="V256" s="36"/>
      <c r="W256" s="36"/>
      <c r="X256" s="36"/>
      <c r="Y256" s="36"/>
      <c r="Z256" s="36"/>
      <c r="AA256" s="36"/>
      <c r="AB256" s="36"/>
      <c r="AC256" s="36"/>
      <c r="AD256" s="36"/>
    </row>
    <row r="257" spans="1:30" x14ac:dyDescent="0.25">
      <c r="A257" s="11"/>
      <c r="B257" s="36"/>
      <c r="C257" s="36"/>
      <c r="D257" s="36"/>
      <c r="E257" s="36"/>
      <c r="F257" s="36"/>
      <c r="G257" s="36"/>
      <c r="H257" s="36"/>
      <c r="I257" s="36"/>
      <c r="J257" s="36"/>
      <c r="K257" s="36"/>
      <c r="L257" s="36"/>
      <c r="M257" s="36"/>
      <c r="N257" s="36"/>
      <c r="O257" s="36"/>
      <c r="P257" s="36"/>
      <c r="Q257" s="36"/>
      <c r="R257" s="36"/>
      <c r="S257" s="36"/>
      <c r="T257" s="36"/>
      <c r="U257" s="36"/>
      <c r="V257" s="36"/>
      <c r="W257" s="36"/>
      <c r="X257" s="36"/>
      <c r="Y257" s="36"/>
      <c r="Z257" s="36"/>
      <c r="AA257" s="36"/>
      <c r="AB257" s="36"/>
      <c r="AC257" s="36"/>
      <c r="AD257" s="36"/>
    </row>
    <row r="258" spans="1:30" ht="15" customHeight="1" x14ac:dyDescent="0.25">
      <c r="A258" s="11"/>
      <c r="B258" s="36" t="s">
        <v>531</v>
      </c>
      <c r="C258" s="36"/>
      <c r="D258" s="36"/>
      <c r="E258" s="36"/>
      <c r="F258" s="36"/>
      <c r="G258" s="36"/>
      <c r="H258" s="36"/>
      <c r="I258" s="36"/>
      <c r="J258" s="36"/>
      <c r="K258" s="36"/>
      <c r="L258" s="36"/>
      <c r="M258" s="36"/>
      <c r="N258" s="36"/>
      <c r="O258" s="36"/>
      <c r="P258" s="36"/>
      <c r="Q258" s="36"/>
      <c r="R258" s="36"/>
      <c r="S258" s="36"/>
      <c r="T258" s="36"/>
      <c r="U258" s="36"/>
      <c r="V258" s="36"/>
      <c r="W258" s="36"/>
      <c r="X258" s="36"/>
      <c r="Y258" s="36"/>
      <c r="Z258" s="36"/>
      <c r="AA258" s="36"/>
      <c r="AB258" s="36"/>
      <c r="AC258" s="36"/>
      <c r="AD258" s="36"/>
    </row>
    <row r="259" spans="1:30" x14ac:dyDescent="0.25">
      <c r="A259" s="11"/>
      <c r="B259" s="36"/>
      <c r="C259" s="36"/>
      <c r="D259" s="36"/>
      <c r="E259" s="36"/>
      <c r="F259" s="36"/>
      <c r="G259" s="36"/>
      <c r="H259" s="36"/>
      <c r="I259" s="36"/>
      <c r="J259" s="36"/>
      <c r="K259" s="36"/>
      <c r="L259" s="36"/>
      <c r="M259" s="36"/>
      <c r="N259" s="36"/>
      <c r="O259" s="36"/>
      <c r="P259" s="36"/>
      <c r="Q259" s="36"/>
      <c r="R259" s="36"/>
      <c r="S259" s="36"/>
      <c r="T259" s="36"/>
      <c r="U259" s="36"/>
      <c r="V259" s="36"/>
      <c r="W259" s="36"/>
      <c r="X259" s="36"/>
      <c r="Y259" s="36"/>
      <c r="Z259" s="36"/>
      <c r="AA259" s="36"/>
      <c r="AB259" s="36"/>
      <c r="AC259" s="36"/>
      <c r="AD259" s="36"/>
    </row>
    <row r="260" spans="1:30" ht="15" customHeight="1" x14ac:dyDescent="0.25">
      <c r="A260" s="11"/>
      <c r="B260" s="36" t="s">
        <v>532</v>
      </c>
      <c r="C260" s="36"/>
      <c r="D260" s="36"/>
      <c r="E260" s="36"/>
      <c r="F260" s="36"/>
      <c r="G260" s="36"/>
      <c r="H260" s="36"/>
      <c r="I260" s="36"/>
      <c r="J260" s="36"/>
      <c r="K260" s="36"/>
      <c r="L260" s="36"/>
      <c r="M260" s="36"/>
      <c r="N260" s="36"/>
      <c r="O260" s="36"/>
      <c r="P260" s="36"/>
      <c r="Q260" s="36"/>
      <c r="R260" s="36"/>
      <c r="S260" s="36"/>
      <c r="T260" s="36"/>
      <c r="U260" s="36"/>
      <c r="V260" s="36"/>
      <c r="W260" s="36"/>
      <c r="X260" s="36"/>
      <c r="Y260" s="36"/>
      <c r="Z260" s="36"/>
      <c r="AA260" s="36"/>
      <c r="AB260" s="36"/>
      <c r="AC260" s="36"/>
      <c r="AD260" s="36"/>
    </row>
    <row r="261" spans="1:30" x14ac:dyDescent="0.25">
      <c r="A261" s="11"/>
      <c r="B261" s="36"/>
      <c r="C261" s="36"/>
      <c r="D261" s="36"/>
      <c r="E261" s="36"/>
      <c r="F261" s="36"/>
      <c r="G261" s="36"/>
      <c r="H261" s="36"/>
      <c r="I261" s="36"/>
      <c r="J261" s="36"/>
      <c r="K261" s="36"/>
      <c r="L261" s="36"/>
      <c r="M261" s="36"/>
      <c r="N261" s="36"/>
      <c r="O261" s="36"/>
      <c r="P261" s="36"/>
      <c r="Q261" s="36"/>
      <c r="R261" s="36"/>
      <c r="S261" s="36"/>
      <c r="T261" s="36"/>
      <c r="U261" s="36"/>
      <c r="V261" s="36"/>
      <c r="W261" s="36"/>
      <c r="X261" s="36"/>
      <c r="Y261" s="36"/>
      <c r="Z261" s="36"/>
      <c r="AA261" s="36"/>
      <c r="AB261" s="36"/>
      <c r="AC261" s="36"/>
      <c r="AD261" s="36"/>
    </row>
    <row r="262" spans="1:30" ht="15.75" thickBot="1" x14ac:dyDescent="0.3">
      <c r="A262" s="11"/>
      <c r="B262" s="4"/>
      <c r="C262" s="4"/>
      <c r="D262" s="61">
        <v>42004</v>
      </c>
      <c r="E262" s="61"/>
      <c r="F262" s="61"/>
      <c r="G262" s="61"/>
      <c r="H262" s="61"/>
      <c r="I262" s="61"/>
      <c r="J262" s="61"/>
      <c r="K262" s="61"/>
      <c r="L262" s="61"/>
      <c r="M262" s="61"/>
      <c r="N262" s="14"/>
      <c r="O262" s="4"/>
      <c r="P262" s="61">
        <v>41639</v>
      </c>
      <c r="Q262" s="61"/>
      <c r="R262" s="61"/>
      <c r="S262" s="61"/>
      <c r="T262" s="61"/>
      <c r="U262" s="61"/>
      <c r="V262" s="61"/>
      <c r="W262" s="61"/>
      <c r="X262" s="61"/>
      <c r="Y262" s="61"/>
      <c r="Z262" s="14"/>
    </row>
    <row r="263" spans="1:30" ht="15.75" thickTop="1" x14ac:dyDescent="0.25">
      <c r="A263" s="11"/>
      <c r="B263" s="36" t="s">
        <v>471</v>
      </c>
      <c r="C263" s="36"/>
      <c r="D263" s="37" t="s">
        <v>533</v>
      </c>
      <c r="E263" s="37"/>
      <c r="F263" s="53"/>
      <c r="G263" s="37"/>
      <c r="H263" s="37" t="s">
        <v>537</v>
      </c>
      <c r="I263" s="37"/>
      <c r="J263" s="53"/>
      <c r="K263" s="37" t="s">
        <v>540</v>
      </c>
      <c r="L263" s="37"/>
      <c r="M263" s="37"/>
      <c r="N263" s="41"/>
      <c r="O263" s="36"/>
      <c r="P263" s="37" t="s">
        <v>533</v>
      </c>
      <c r="Q263" s="37"/>
      <c r="R263" s="53"/>
      <c r="S263" s="37"/>
      <c r="T263" s="37" t="s">
        <v>537</v>
      </c>
      <c r="U263" s="37"/>
      <c r="V263" s="53"/>
      <c r="W263" s="37" t="s">
        <v>540</v>
      </c>
      <c r="X263" s="37"/>
      <c r="Y263" s="37"/>
      <c r="Z263" s="41"/>
    </row>
    <row r="264" spans="1:30" ht="15" customHeight="1" x14ac:dyDescent="0.25">
      <c r="A264" s="11"/>
      <c r="B264" s="36"/>
      <c r="C264" s="36"/>
      <c r="D264" s="36" t="s">
        <v>534</v>
      </c>
      <c r="E264" s="36"/>
      <c r="F264" s="41"/>
      <c r="G264" s="36"/>
      <c r="H264" s="36" t="s">
        <v>538</v>
      </c>
      <c r="I264" s="36"/>
      <c r="J264" s="41"/>
      <c r="K264" s="36" t="s">
        <v>541</v>
      </c>
      <c r="L264" s="36"/>
      <c r="M264" s="36"/>
      <c r="N264" s="41"/>
      <c r="O264" s="36"/>
      <c r="P264" s="36" t="s">
        <v>534</v>
      </c>
      <c r="Q264" s="36"/>
      <c r="R264" s="41"/>
      <c r="S264" s="36"/>
      <c r="T264" s="36" t="s">
        <v>538</v>
      </c>
      <c r="U264" s="36"/>
      <c r="V264" s="41"/>
      <c r="W264" s="36" t="s">
        <v>541</v>
      </c>
      <c r="X264" s="36"/>
      <c r="Y264" s="36"/>
      <c r="Z264" s="41"/>
    </row>
    <row r="265" spans="1:30" ht="15" customHeight="1" x14ac:dyDescent="0.25">
      <c r="A265" s="11"/>
      <c r="B265" s="36"/>
      <c r="C265" s="36"/>
      <c r="D265" s="36" t="s">
        <v>535</v>
      </c>
      <c r="E265" s="36"/>
      <c r="F265" s="41"/>
      <c r="G265" s="36"/>
      <c r="H265" s="36" t="s">
        <v>535</v>
      </c>
      <c r="I265" s="36"/>
      <c r="J265" s="41"/>
      <c r="K265" s="36"/>
      <c r="L265" s="36"/>
      <c r="M265" s="36"/>
      <c r="N265" s="41"/>
      <c r="O265" s="36"/>
      <c r="P265" s="36" t="s">
        <v>535</v>
      </c>
      <c r="Q265" s="36"/>
      <c r="R265" s="41"/>
      <c r="S265" s="36"/>
      <c r="T265" s="36" t="s">
        <v>535</v>
      </c>
      <c r="U265" s="36"/>
      <c r="V265" s="41"/>
      <c r="W265" s="36"/>
      <c r="X265" s="36"/>
      <c r="Y265" s="36"/>
      <c r="Z265" s="41"/>
    </row>
    <row r="266" spans="1:30" ht="15.75" thickBot="1" x14ac:dyDescent="0.3">
      <c r="A266" s="11"/>
      <c r="B266" s="36"/>
      <c r="C266" s="36"/>
      <c r="D266" s="35" t="s">
        <v>536</v>
      </c>
      <c r="E266" s="35"/>
      <c r="F266" s="41"/>
      <c r="G266" s="36"/>
      <c r="H266" s="35" t="s">
        <v>539</v>
      </c>
      <c r="I266" s="35"/>
      <c r="J266" s="41"/>
      <c r="K266" s="35"/>
      <c r="L266" s="35"/>
      <c r="M266" s="35"/>
      <c r="N266" s="41"/>
      <c r="O266" s="36"/>
      <c r="P266" s="35" t="s">
        <v>536</v>
      </c>
      <c r="Q266" s="35"/>
      <c r="R266" s="41"/>
      <c r="S266" s="36"/>
      <c r="T266" s="35" t="s">
        <v>539</v>
      </c>
      <c r="U266" s="35"/>
      <c r="V266" s="41"/>
      <c r="W266" s="35"/>
      <c r="X266" s="35"/>
      <c r="Y266" s="35"/>
      <c r="Z266" s="41"/>
    </row>
    <row r="267" spans="1:30" ht="16.5" thickTop="1" thickBot="1" x14ac:dyDescent="0.3">
      <c r="A267" s="11"/>
      <c r="B267" s="12" t="s">
        <v>513</v>
      </c>
      <c r="C267" s="4"/>
      <c r="D267" s="37"/>
      <c r="E267" s="37"/>
      <c r="F267" s="14"/>
      <c r="G267" s="4"/>
      <c r="H267" s="37"/>
      <c r="I267" s="37"/>
      <c r="J267" s="14"/>
      <c r="K267" s="37"/>
      <c r="L267" s="37"/>
      <c r="M267" s="37"/>
      <c r="N267" s="14"/>
      <c r="O267" s="4"/>
      <c r="P267" s="37"/>
      <c r="Q267" s="37"/>
      <c r="R267" s="14"/>
      <c r="S267" s="4"/>
      <c r="T267" s="37"/>
      <c r="U267" s="37"/>
      <c r="V267" s="14"/>
      <c r="W267" s="37"/>
      <c r="X267" s="37"/>
      <c r="Y267" s="37"/>
      <c r="Z267" s="14"/>
    </row>
    <row r="268" spans="1:30" ht="15.75" thickTop="1" x14ac:dyDescent="0.25">
      <c r="A268" s="11"/>
      <c r="B268" s="4" t="s">
        <v>542</v>
      </c>
      <c r="C268" s="4"/>
      <c r="D268" s="36"/>
      <c r="E268" s="36"/>
      <c r="F268" s="14"/>
      <c r="G268" s="4"/>
      <c r="H268" s="36"/>
      <c r="I268" s="36"/>
      <c r="J268" s="14"/>
      <c r="K268" s="36"/>
      <c r="L268" s="36"/>
      <c r="M268" s="36"/>
      <c r="N268" s="14"/>
      <c r="O268" s="4"/>
      <c r="P268" s="36"/>
      <c r="Q268" s="36"/>
      <c r="R268" s="14"/>
      <c r="S268" s="4"/>
      <c r="T268" s="36"/>
      <c r="U268" s="36"/>
      <c r="V268" s="14"/>
      <c r="W268" s="36"/>
      <c r="X268" s="36"/>
      <c r="Y268" s="36"/>
      <c r="Z268" s="14"/>
    </row>
    <row r="269" spans="1:30" x14ac:dyDescent="0.25">
      <c r="A269" s="11"/>
      <c r="B269" s="4" t="s">
        <v>444</v>
      </c>
      <c r="C269" s="4"/>
      <c r="D269" s="36"/>
      <c r="E269" s="36"/>
      <c r="F269" s="14"/>
      <c r="G269" s="4"/>
      <c r="H269" s="36"/>
      <c r="I269" s="36"/>
      <c r="J269" s="14"/>
      <c r="K269" s="36"/>
      <c r="L269" s="36"/>
      <c r="M269" s="36"/>
      <c r="N269" s="14"/>
      <c r="O269" s="4"/>
      <c r="P269" s="36"/>
      <c r="Q269" s="36"/>
      <c r="R269" s="14"/>
      <c r="S269" s="4"/>
      <c r="T269" s="36"/>
      <c r="U269" s="36"/>
      <c r="V269" s="14"/>
      <c r="W269" s="36"/>
      <c r="X269" s="36"/>
      <c r="Y269" s="36"/>
      <c r="Z269" s="14"/>
    </row>
    <row r="270" spans="1:30" x14ac:dyDescent="0.25">
      <c r="A270" s="11"/>
      <c r="B270" s="15" t="s">
        <v>418</v>
      </c>
      <c r="C270" s="19"/>
      <c r="D270" s="16" t="s">
        <v>318</v>
      </c>
      <c r="E270" s="17">
        <v>1748</v>
      </c>
      <c r="F270" s="18"/>
      <c r="G270" s="19"/>
      <c r="H270" s="16" t="s">
        <v>318</v>
      </c>
      <c r="I270" s="17">
        <v>1901</v>
      </c>
      <c r="J270" s="18"/>
      <c r="K270" s="62"/>
      <c r="L270" s="62"/>
      <c r="M270" s="62"/>
      <c r="N270" s="18"/>
      <c r="O270" s="19"/>
      <c r="P270" s="16" t="s">
        <v>318</v>
      </c>
      <c r="Q270" s="17">
        <v>4721</v>
      </c>
      <c r="R270" s="18"/>
      <c r="S270" s="19"/>
      <c r="T270" s="16" t="s">
        <v>318</v>
      </c>
      <c r="U270" s="17">
        <v>4777</v>
      </c>
      <c r="V270" s="18"/>
      <c r="W270" s="62"/>
      <c r="X270" s="62"/>
      <c r="Y270" s="62"/>
      <c r="Z270" s="18"/>
    </row>
    <row r="271" spans="1:30" x14ac:dyDescent="0.25">
      <c r="A271" s="11"/>
      <c r="B271" s="20" t="s">
        <v>445</v>
      </c>
      <c r="C271" s="24"/>
      <c r="D271" s="21"/>
      <c r="E271" s="22">
        <v>4505</v>
      </c>
      <c r="F271" s="23"/>
      <c r="G271" s="24"/>
      <c r="H271" s="21"/>
      <c r="I271" s="22">
        <v>4520</v>
      </c>
      <c r="J271" s="23"/>
      <c r="K271" s="63"/>
      <c r="L271" s="63"/>
      <c r="M271" s="63"/>
      <c r="N271" s="23"/>
      <c r="O271" s="24"/>
      <c r="P271" s="21"/>
      <c r="Q271" s="22">
        <v>4613</v>
      </c>
      <c r="R271" s="23"/>
      <c r="S271" s="24"/>
      <c r="T271" s="21"/>
      <c r="U271" s="22">
        <v>5164</v>
      </c>
      <c r="V271" s="23"/>
      <c r="W271" s="63"/>
      <c r="X271" s="63"/>
      <c r="Y271" s="63"/>
      <c r="Z271" s="23"/>
    </row>
    <row r="272" spans="1:30" x14ac:dyDescent="0.25">
      <c r="A272" s="11"/>
      <c r="B272" s="15" t="s">
        <v>446</v>
      </c>
      <c r="C272" s="19"/>
      <c r="D272" s="16"/>
      <c r="E272" s="19">
        <v>20</v>
      </c>
      <c r="F272" s="18"/>
      <c r="G272" s="19"/>
      <c r="H272" s="16"/>
      <c r="I272" s="19">
        <v>26</v>
      </c>
      <c r="J272" s="18"/>
      <c r="K272" s="62"/>
      <c r="L272" s="62"/>
      <c r="M272" s="62"/>
      <c r="N272" s="18"/>
      <c r="O272" s="19"/>
      <c r="P272" s="16"/>
      <c r="Q272" s="19">
        <v>125</v>
      </c>
      <c r="R272" s="18"/>
      <c r="S272" s="19"/>
      <c r="T272" s="16"/>
      <c r="U272" s="19">
        <v>195</v>
      </c>
      <c r="V272" s="18"/>
      <c r="W272" s="62"/>
      <c r="X272" s="62"/>
      <c r="Y272" s="62"/>
      <c r="Z272" s="18"/>
    </row>
    <row r="273" spans="1:26" x14ac:dyDescent="0.25">
      <c r="A273" s="11"/>
      <c r="B273" s="20" t="s">
        <v>447</v>
      </c>
      <c r="C273" s="24"/>
      <c r="D273" s="21"/>
      <c r="E273" s="22">
        <v>1147</v>
      </c>
      <c r="F273" s="23"/>
      <c r="G273" s="24"/>
      <c r="H273" s="21"/>
      <c r="I273" s="22">
        <v>1441</v>
      </c>
      <c r="J273" s="23"/>
      <c r="K273" s="63"/>
      <c r="L273" s="63"/>
      <c r="M273" s="63"/>
      <c r="N273" s="23"/>
      <c r="O273" s="24"/>
      <c r="P273" s="21"/>
      <c r="Q273" s="22">
        <v>1431</v>
      </c>
      <c r="R273" s="23"/>
      <c r="S273" s="24"/>
      <c r="T273" s="21"/>
      <c r="U273" s="22">
        <v>1708</v>
      </c>
      <c r="V273" s="23"/>
      <c r="W273" s="63"/>
      <c r="X273" s="63"/>
      <c r="Y273" s="63"/>
      <c r="Z273" s="23"/>
    </row>
    <row r="274" spans="1:26" ht="15.75" thickBot="1" x14ac:dyDescent="0.3">
      <c r="A274" s="11"/>
      <c r="B274" s="15" t="s">
        <v>448</v>
      </c>
      <c r="C274" s="19"/>
      <c r="D274" s="30"/>
      <c r="E274" s="38">
        <v>896</v>
      </c>
      <c r="F274" s="18"/>
      <c r="G274" s="19"/>
      <c r="H274" s="30"/>
      <c r="I274" s="31">
        <v>1301</v>
      </c>
      <c r="J274" s="18"/>
      <c r="K274" s="62"/>
      <c r="L274" s="62"/>
      <c r="M274" s="62"/>
      <c r="N274" s="18"/>
      <c r="O274" s="19"/>
      <c r="P274" s="30"/>
      <c r="Q274" s="38">
        <v>210</v>
      </c>
      <c r="R274" s="18"/>
      <c r="S274" s="19"/>
      <c r="T274" s="30"/>
      <c r="U274" s="38">
        <v>602</v>
      </c>
      <c r="V274" s="18"/>
      <c r="W274" s="62"/>
      <c r="X274" s="62"/>
      <c r="Y274" s="62"/>
      <c r="Z274" s="18"/>
    </row>
    <row r="275" spans="1:26" ht="15.75" thickTop="1" x14ac:dyDescent="0.25">
      <c r="A275" s="11"/>
      <c r="B275" s="20" t="s">
        <v>543</v>
      </c>
      <c r="C275" s="24"/>
      <c r="D275" s="21"/>
      <c r="E275" s="22">
        <v>8316</v>
      </c>
      <c r="F275" s="23"/>
      <c r="G275" s="24"/>
      <c r="H275" s="21"/>
      <c r="I275" s="22">
        <v>9189</v>
      </c>
      <c r="J275" s="23"/>
      <c r="K275" s="63"/>
      <c r="L275" s="63"/>
      <c r="M275" s="63"/>
      <c r="N275" s="23"/>
      <c r="O275" s="24"/>
      <c r="P275" s="21"/>
      <c r="Q275" s="22">
        <v>11100</v>
      </c>
      <c r="R275" s="23"/>
      <c r="S275" s="24"/>
      <c r="T275" s="21"/>
      <c r="U275" s="22">
        <v>12446</v>
      </c>
      <c r="V275" s="23"/>
      <c r="W275" s="63"/>
      <c r="X275" s="63"/>
      <c r="Y275" s="63"/>
      <c r="Z275" s="23"/>
    </row>
    <row r="276" spans="1:26" x14ac:dyDescent="0.25">
      <c r="A276" s="11"/>
      <c r="B276" s="15"/>
      <c r="C276" s="19"/>
      <c r="D276" s="16"/>
      <c r="E276" s="19"/>
      <c r="F276" s="18"/>
      <c r="G276" s="19"/>
      <c r="H276" s="16"/>
      <c r="I276" s="19"/>
      <c r="J276" s="18"/>
      <c r="K276" s="62"/>
      <c r="L276" s="62"/>
      <c r="M276" s="62"/>
      <c r="N276" s="18"/>
      <c r="O276" s="19"/>
      <c r="P276" s="16"/>
      <c r="Q276" s="19"/>
      <c r="R276" s="18"/>
      <c r="S276" s="19"/>
      <c r="T276" s="16"/>
      <c r="U276" s="19"/>
      <c r="V276" s="18"/>
      <c r="W276" s="62"/>
      <c r="X276" s="62"/>
      <c r="Y276" s="62"/>
      <c r="Z276" s="18"/>
    </row>
    <row r="277" spans="1:26" x14ac:dyDescent="0.25">
      <c r="A277" s="11"/>
      <c r="B277" s="20" t="s">
        <v>449</v>
      </c>
      <c r="C277" s="24"/>
      <c r="D277" s="21"/>
      <c r="E277" s="24"/>
      <c r="F277" s="23"/>
      <c r="G277" s="24"/>
      <c r="H277" s="21"/>
      <c r="I277" s="24"/>
      <c r="J277" s="23"/>
      <c r="K277" s="63"/>
      <c r="L277" s="63"/>
      <c r="M277" s="63"/>
      <c r="N277" s="23"/>
      <c r="O277" s="24"/>
      <c r="P277" s="21"/>
      <c r="Q277" s="24"/>
      <c r="R277" s="23"/>
      <c r="S277" s="24"/>
      <c r="T277" s="21"/>
      <c r="U277" s="24"/>
      <c r="V277" s="23"/>
      <c r="W277" s="63"/>
      <c r="X277" s="63"/>
      <c r="Y277" s="63"/>
      <c r="Z277" s="23"/>
    </row>
    <row r="278" spans="1:26" x14ac:dyDescent="0.25">
      <c r="A278" s="11"/>
      <c r="B278" s="15" t="s">
        <v>451</v>
      </c>
      <c r="C278" s="19"/>
      <c r="D278" s="16"/>
      <c r="E278" s="17">
        <v>5498</v>
      </c>
      <c r="F278" s="18"/>
      <c r="G278" s="19"/>
      <c r="H278" s="16"/>
      <c r="I278" s="17">
        <v>6033</v>
      </c>
      <c r="J278" s="18"/>
      <c r="K278" s="62"/>
      <c r="L278" s="62"/>
      <c r="M278" s="62"/>
      <c r="N278" s="18"/>
      <c r="O278" s="19"/>
      <c r="P278" s="16"/>
      <c r="Q278" s="17">
        <v>3248</v>
      </c>
      <c r="R278" s="18"/>
      <c r="S278" s="19"/>
      <c r="T278" s="16"/>
      <c r="U278" s="17">
        <v>3472</v>
      </c>
      <c r="V278" s="18"/>
      <c r="W278" s="62"/>
      <c r="X278" s="62"/>
      <c r="Y278" s="62"/>
      <c r="Z278" s="18"/>
    </row>
    <row r="279" spans="1:26" x14ac:dyDescent="0.25">
      <c r="A279" s="11"/>
      <c r="B279" s="20"/>
      <c r="C279" s="24"/>
      <c r="D279" s="21"/>
      <c r="E279" s="24"/>
      <c r="F279" s="23"/>
      <c r="G279" s="24"/>
      <c r="H279" s="21"/>
      <c r="I279" s="24"/>
      <c r="J279" s="23"/>
      <c r="K279" s="63"/>
      <c r="L279" s="63"/>
      <c r="M279" s="63"/>
      <c r="N279" s="23"/>
      <c r="O279" s="24"/>
      <c r="P279" s="21"/>
      <c r="Q279" s="24"/>
      <c r="R279" s="23"/>
      <c r="S279" s="24"/>
      <c r="T279" s="21"/>
      <c r="U279" s="24"/>
      <c r="V279" s="23"/>
      <c r="W279" s="63"/>
      <c r="X279" s="63"/>
      <c r="Y279" s="63"/>
      <c r="Z279" s="23"/>
    </row>
    <row r="280" spans="1:26" ht="15.75" thickBot="1" x14ac:dyDescent="0.3">
      <c r="A280" s="11"/>
      <c r="B280" s="15" t="s">
        <v>453</v>
      </c>
      <c r="C280" s="19"/>
      <c r="D280" s="30"/>
      <c r="E280" s="31">
        <v>3544</v>
      </c>
      <c r="F280" s="18"/>
      <c r="G280" s="19"/>
      <c r="H280" s="30"/>
      <c r="I280" s="31">
        <v>3959</v>
      </c>
      <c r="J280" s="18"/>
      <c r="K280" s="62"/>
      <c r="L280" s="62"/>
      <c r="M280" s="62"/>
      <c r="N280" s="18"/>
      <c r="O280" s="19"/>
      <c r="P280" s="30"/>
      <c r="Q280" s="31">
        <v>2012</v>
      </c>
      <c r="R280" s="18"/>
      <c r="S280" s="19"/>
      <c r="T280" s="30"/>
      <c r="U280" s="31">
        <v>2255</v>
      </c>
      <c r="V280" s="18"/>
      <c r="W280" s="62"/>
      <c r="X280" s="62"/>
      <c r="Y280" s="62"/>
      <c r="Z280" s="18"/>
    </row>
    <row r="281" spans="1:26" ht="16.5" thickTop="1" thickBot="1" x14ac:dyDescent="0.3">
      <c r="A281" s="11"/>
      <c r="B281" s="20" t="s">
        <v>143</v>
      </c>
      <c r="C281" s="24"/>
      <c r="D281" s="25"/>
      <c r="E281" s="26">
        <v>17358</v>
      </c>
      <c r="F281" s="23"/>
      <c r="G281" s="24"/>
      <c r="H281" s="25"/>
      <c r="I281" s="26">
        <v>19181</v>
      </c>
      <c r="J281" s="23"/>
      <c r="K281" s="63"/>
      <c r="L281" s="63"/>
      <c r="M281" s="63"/>
      <c r="N281" s="23"/>
      <c r="O281" s="24"/>
      <c r="P281" s="25"/>
      <c r="Q281" s="26">
        <v>16360</v>
      </c>
      <c r="R281" s="23"/>
      <c r="S281" s="24"/>
      <c r="T281" s="25"/>
      <c r="U281" s="26">
        <v>18173</v>
      </c>
      <c r="V281" s="23"/>
      <c r="W281" s="63"/>
      <c r="X281" s="63"/>
      <c r="Y281" s="63"/>
      <c r="Z281" s="23"/>
    </row>
    <row r="282" spans="1:26" ht="15.75" thickTop="1" x14ac:dyDescent="0.25">
      <c r="A282" s="11"/>
      <c r="B282" s="15"/>
      <c r="C282" s="19"/>
      <c r="D282" s="16"/>
      <c r="E282" s="19"/>
      <c r="F282" s="18"/>
      <c r="G282" s="19"/>
      <c r="H282" s="16"/>
      <c r="I282" s="19"/>
      <c r="J282" s="18"/>
      <c r="K282" s="62"/>
      <c r="L282" s="62"/>
      <c r="M282" s="62"/>
      <c r="N282" s="18"/>
      <c r="O282" s="19"/>
      <c r="P282" s="16"/>
      <c r="Q282" s="19"/>
      <c r="R282" s="18"/>
      <c r="S282" s="19"/>
      <c r="T282" s="16"/>
      <c r="U282" s="19"/>
      <c r="V282" s="18"/>
      <c r="W282" s="62"/>
      <c r="X282" s="62"/>
      <c r="Y282" s="62"/>
      <c r="Z282" s="18"/>
    </row>
    <row r="283" spans="1:26" x14ac:dyDescent="0.25">
      <c r="A283" s="11"/>
      <c r="B283" s="20" t="s">
        <v>544</v>
      </c>
      <c r="C283" s="24"/>
      <c r="D283" s="21"/>
      <c r="E283" s="24"/>
      <c r="F283" s="23"/>
      <c r="G283" s="24"/>
      <c r="H283" s="21"/>
      <c r="I283" s="24"/>
      <c r="J283" s="23"/>
      <c r="K283" s="63"/>
      <c r="L283" s="63"/>
      <c r="M283" s="63"/>
      <c r="N283" s="23"/>
      <c r="O283" s="24"/>
      <c r="P283" s="21"/>
      <c r="Q283" s="24"/>
      <c r="R283" s="23"/>
      <c r="S283" s="24"/>
      <c r="T283" s="21"/>
      <c r="U283" s="24"/>
      <c r="V283" s="23"/>
      <c r="W283" s="63"/>
      <c r="X283" s="63"/>
      <c r="Y283" s="63"/>
      <c r="Z283" s="23"/>
    </row>
    <row r="284" spans="1:26" x14ac:dyDescent="0.25">
      <c r="A284" s="11"/>
      <c r="B284" s="15" t="s">
        <v>444</v>
      </c>
      <c r="C284" s="19"/>
      <c r="D284" s="16"/>
      <c r="E284" s="19"/>
      <c r="F284" s="18"/>
      <c r="G284" s="19"/>
      <c r="H284" s="16"/>
      <c r="I284" s="19"/>
      <c r="J284" s="18"/>
      <c r="K284" s="62"/>
      <c r="L284" s="62"/>
      <c r="M284" s="62"/>
      <c r="N284" s="18"/>
      <c r="O284" s="19"/>
      <c r="P284" s="16"/>
      <c r="Q284" s="19"/>
      <c r="R284" s="18"/>
      <c r="S284" s="19"/>
      <c r="T284" s="16"/>
      <c r="U284" s="19"/>
      <c r="V284" s="18"/>
      <c r="W284" s="62"/>
      <c r="X284" s="62"/>
      <c r="Y284" s="62"/>
      <c r="Z284" s="18"/>
    </row>
    <row r="285" spans="1:26" x14ac:dyDescent="0.25">
      <c r="A285" s="11"/>
      <c r="B285" s="20" t="s">
        <v>445</v>
      </c>
      <c r="C285" s="24"/>
      <c r="D285" s="21"/>
      <c r="E285" s="22">
        <v>2763</v>
      </c>
      <c r="F285" s="23"/>
      <c r="G285" s="24"/>
      <c r="H285" s="21"/>
      <c r="I285" s="22">
        <v>4611</v>
      </c>
      <c r="J285" s="23"/>
      <c r="K285" s="24"/>
      <c r="L285" s="21"/>
      <c r="M285" s="24">
        <v>600</v>
      </c>
      <c r="N285" s="23"/>
      <c r="O285" s="24"/>
      <c r="P285" s="21"/>
      <c r="Q285" s="22">
        <v>5020</v>
      </c>
      <c r="R285" s="23"/>
      <c r="S285" s="24"/>
      <c r="T285" s="21"/>
      <c r="U285" s="22">
        <v>6877</v>
      </c>
      <c r="V285" s="23"/>
      <c r="W285" s="24"/>
      <c r="X285" s="21"/>
      <c r="Y285" s="24">
        <v>715</v>
      </c>
      <c r="Z285" s="23"/>
    </row>
    <row r="286" spans="1:26" x14ac:dyDescent="0.25">
      <c r="A286" s="11"/>
      <c r="B286" s="15"/>
      <c r="C286" s="19"/>
      <c r="D286" s="16"/>
      <c r="E286" s="19"/>
      <c r="F286" s="18"/>
      <c r="G286" s="19"/>
      <c r="H286" s="16"/>
      <c r="I286" s="19"/>
      <c r="J286" s="18"/>
      <c r="K286" s="19"/>
      <c r="L286" s="16"/>
      <c r="M286" s="19"/>
      <c r="N286" s="18"/>
      <c r="O286" s="19"/>
      <c r="P286" s="16"/>
      <c r="Q286" s="19"/>
      <c r="R286" s="18"/>
      <c r="S286" s="19"/>
      <c r="T286" s="16"/>
      <c r="U286" s="19"/>
      <c r="V286" s="18"/>
      <c r="W286" s="19"/>
      <c r="X286" s="16"/>
      <c r="Y286" s="19"/>
      <c r="Z286" s="18"/>
    </row>
    <row r="287" spans="1:26" ht="15.75" thickBot="1" x14ac:dyDescent="0.3">
      <c r="A287" s="11"/>
      <c r="B287" s="28" t="s">
        <v>514</v>
      </c>
      <c r="C287" s="24"/>
      <c r="D287" s="21"/>
      <c r="E287" s="24"/>
      <c r="F287" s="23"/>
      <c r="G287" s="24"/>
      <c r="H287" s="21"/>
      <c r="I287" s="24"/>
      <c r="J287" s="23"/>
      <c r="K287" s="24"/>
      <c r="L287" s="21"/>
      <c r="M287" s="24"/>
      <c r="N287" s="23"/>
      <c r="O287" s="24"/>
      <c r="P287" s="21"/>
      <c r="Q287" s="24"/>
      <c r="R287" s="23"/>
      <c r="S287" s="24"/>
      <c r="T287" s="21"/>
      <c r="U287" s="24"/>
      <c r="V287" s="23"/>
      <c r="W287" s="24"/>
      <c r="X287" s="21"/>
      <c r="Y287" s="24"/>
      <c r="Z287" s="23"/>
    </row>
    <row r="288" spans="1:26" ht="15.75" thickTop="1" x14ac:dyDescent="0.25">
      <c r="A288" s="11"/>
      <c r="B288" s="15" t="s">
        <v>542</v>
      </c>
      <c r="C288" s="19"/>
      <c r="D288" s="16"/>
      <c r="E288" s="19"/>
      <c r="F288" s="18"/>
      <c r="G288" s="19"/>
      <c r="H288" s="16"/>
      <c r="I288" s="19"/>
      <c r="J288" s="18"/>
      <c r="K288" s="19"/>
      <c r="L288" s="16"/>
      <c r="M288" s="19"/>
      <c r="N288" s="18"/>
      <c r="O288" s="19"/>
      <c r="P288" s="16"/>
      <c r="Q288" s="19"/>
      <c r="R288" s="18"/>
      <c r="S288" s="19"/>
      <c r="T288" s="16"/>
      <c r="U288" s="19"/>
      <c r="V288" s="18"/>
      <c r="W288" s="19"/>
      <c r="X288" s="16"/>
      <c r="Y288" s="19"/>
      <c r="Z288" s="18"/>
    </row>
    <row r="289" spans="1:30" x14ac:dyDescent="0.25">
      <c r="A289" s="11"/>
      <c r="B289" s="20" t="s">
        <v>444</v>
      </c>
      <c r="C289" s="24"/>
      <c r="D289" s="21"/>
      <c r="E289" s="24"/>
      <c r="F289" s="23"/>
      <c r="G289" s="24"/>
      <c r="H289" s="21"/>
      <c r="I289" s="24"/>
      <c r="J289" s="23"/>
      <c r="K289" s="24"/>
      <c r="L289" s="21"/>
      <c r="M289" s="24"/>
      <c r="N289" s="23"/>
      <c r="O289" s="24"/>
      <c r="P289" s="21"/>
      <c r="Q289" s="24"/>
      <c r="R289" s="23"/>
      <c r="S289" s="24"/>
      <c r="T289" s="21"/>
      <c r="U289" s="24"/>
      <c r="V289" s="23"/>
      <c r="W289" s="24"/>
      <c r="X289" s="21"/>
      <c r="Y289" s="24"/>
      <c r="Z289" s="23"/>
    </row>
    <row r="290" spans="1:30" x14ac:dyDescent="0.25">
      <c r="A290" s="11"/>
      <c r="B290" s="15" t="s">
        <v>418</v>
      </c>
      <c r="C290" s="19"/>
      <c r="D290" s="16"/>
      <c r="E290" s="19" t="s">
        <v>319</v>
      </c>
      <c r="F290" s="18"/>
      <c r="G290" s="19"/>
      <c r="H290" s="16"/>
      <c r="I290" s="19" t="s">
        <v>319</v>
      </c>
      <c r="J290" s="18"/>
      <c r="K290" s="19"/>
      <c r="L290" s="16"/>
      <c r="M290" s="19"/>
      <c r="N290" s="18"/>
      <c r="O290" s="19"/>
      <c r="P290" s="16"/>
      <c r="Q290" s="17">
        <v>6501</v>
      </c>
      <c r="R290" s="18"/>
      <c r="S290" s="19"/>
      <c r="T290" s="16"/>
      <c r="U290" s="17">
        <v>6538</v>
      </c>
      <c r="V290" s="18"/>
      <c r="W290" s="19"/>
      <c r="X290" s="16"/>
      <c r="Y290" s="19"/>
      <c r="Z290" s="18"/>
    </row>
    <row r="291" spans="1:30" ht="15.75" thickBot="1" x14ac:dyDescent="0.3">
      <c r="A291" s="11"/>
      <c r="B291" s="20" t="s">
        <v>445</v>
      </c>
      <c r="C291" s="24"/>
      <c r="D291" s="25"/>
      <c r="E291" s="26">
        <v>2666</v>
      </c>
      <c r="F291" s="23"/>
      <c r="G291" s="24"/>
      <c r="H291" s="25"/>
      <c r="I291" s="26">
        <v>3830</v>
      </c>
      <c r="J291" s="23"/>
      <c r="K291" s="24"/>
      <c r="L291" s="21"/>
      <c r="M291" s="24"/>
      <c r="N291" s="23"/>
      <c r="O291" s="24"/>
      <c r="P291" s="25"/>
      <c r="Q291" s="26">
        <v>3559</v>
      </c>
      <c r="R291" s="23"/>
      <c r="S291" s="24"/>
      <c r="T291" s="25"/>
      <c r="U291" s="26">
        <v>3842</v>
      </c>
      <c r="V291" s="23"/>
      <c r="W291" s="24"/>
      <c r="X291" s="21"/>
      <c r="Y291" s="24"/>
      <c r="Z291" s="23"/>
    </row>
    <row r="292" spans="1:30" ht="15.75" thickTop="1" x14ac:dyDescent="0.25">
      <c r="A292" s="11"/>
      <c r="B292" s="15" t="s">
        <v>543</v>
      </c>
      <c r="C292" s="19"/>
      <c r="D292" s="16"/>
      <c r="E292" s="17">
        <v>2666</v>
      </c>
      <c r="F292" s="18"/>
      <c r="G292" s="19"/>
      <c r="H292" s="16"/>
      <c r="I292" s="17">
        <v>3830</v>
      </c>
      <c r="J292" s="18"/>
      <c r="K292" s="19"/>
      <c r="L292" s="16"/>
      <c r="M292" s="19"/>
      <c r="N292" s="18"/>
      <c r="O292" s="19"/>
      <c r="P292" s="16"/>
      <c r="Q292" s="17">
        <v>10060</v>
      </c>
      <c r="R292" s="18"/>
      <c r="S292" s="19"/>
      <c r="T292" s="16"/>
      <c r="U292" s="17">
        <v>10380</v>
      </c>
      <c r="V292" s="18"/>
      <c r="W292" s="19"/>
      <c r="X292" s="16"/>
      <c r="Y292" s="19"/>
      <c r="Z292" s="18"/>
    </row>
    <row r="293" spans="1:30" x14ac:dyDescent="0.25">
      <c r="A293" s="11"/>
      <c r="B293" s="20"/>
      <c r="C293" s="24"/>
      <c r="D293" s="21"/>
      <c r="E293" s="24"/>
      <c r="F293" s="23"/>
      <c r="G293" s="24"/>
      <c r="H293" s="21"/>
      <c r="I293" s="24"/>
      <c r="J293" s="23"/>
      <c r="K293" s="24"/>
      <c r="L293" s="21"/>
      <c r="M293" s="24"/>
      <c r="N293" s="23"/>
      <c r="O293" s="24"/>
      <c r="P293" s="21"/>
      <c r="Q293" s="24"/>
      <c r="R293" s="23"/>
      <c r="S293" s="24"/>
      <c r="T293" s="21"/>
      <c r="U293" s="24"/>
      <c r="V293" s="23"/>
      <c r="W293" s="24"/>
      <c r="X293" s="21"/>
      <c r="Y293" s="24"/>
      <c r="Z293" s="23"/>
    </row>
    <row r="294" spans="1:30" x14ac:dyDescent="0.25">
      <c r="A294" s="11"/>
      <c r="B294" s="15" t="s">
        <v>545</v>
      </c>
      <c r="C294" s="19"/>
      <c r="D294" s="16"/>
      <c r="E294" s="19"/>
      <c r="F294" s="18"/>
      <c r="G294" s="19"/>
      <c r="H294" s="16"/>
      <c r="I294" s="19"/>
      <c r="J294" s="18"/>
      <c r="K294" s="19"/>
      <c r="L294" s="16"/>
      <c r="M294" s="19"/>
      <c r="N294" s="18"/>
      <c r="O294" s="19"/>
      <c r="P294" s="16"/>
      <c r="Q294" s="19"/>
      <c r="R294" s="18"/>
      <c r="S294" s="19"/>
      <c r="T294" s="16"/>
      <c r="U294" s="19"/>
      <c r="V294" s="18"/>
      <c r="W294" s="19"/>
      <c r="X294" s="16"/>
      <c r="Y294" s="19"/>
      <c r="Z294" s="18"/>
    </row>
    <row r="295" spans="1:30" x14ac:dyDescent="0.25">
      <c r="A295" s="11"/>
      <c r="B295" s="20" t="s">
        <v>444</v>
      </c>
      <c r="C295" s="24"/>
      <c r="D295" s="21"/>
      <c r="E295" s="24"/>
      <c r="F295" s="23"/>
      <c r="G295" s="24"/>
      <c r="H295" s="21"/>
      <c r="I295" s="24"/>
      <c r="J295" s="23"/>
      <c r="K295" s="24"/>
      <c r="L295" s="21"/>
      <c r="M295" s="24"/>
      <c r="N295" s="23"/>
      <c r="O295" s="24"/>
      <c r="P295" s="21"/>
      <c r="Q295" s="24"/>
      <c r="R295" s="23"/>
      <c r="S295" s="24"/>
      <c r="T295" s="21"/>
      <c r="U295" s="24"/>
      <c r="V295" s="23"/>
      <c r="W295" s="24"/>
      <c r="X295" s="21"/>
      <c r="Y295" s="24"/>
      <c r="Z295" s="23"/>
    </row>
    <row r="296" spans="1:30" ht="15.75" thickBot="1" x14ac:dyDescent="0.3">
      <c r="A296" s="11"/>
      <c r="B296" s="15" t="s">
        <v>418</v>
      </c>
      <c r="C296" s="19"/>
      <c r="D296" s="30"/>
      <c r="E296" s="31">
        <v>3009</v>
      </c>
      <c r="F296" s="18"/>
      <c r="G296" s="19"/>
      <c r="H296" s="30"/>
      <c r="I296" s="31">
        <v>4668</v>
      </c>
      <c r="J296" s="18"/>
      <c r="K296" s="19"/>
      <c r="L296" s="30"/>
      <c r="M296" s="38">
        <v>500</v>
      </c>
      <c r="N296" s="18"/>
      <c r="O296" s="19"/>
      <c r="P296" s="30"/>
      <c r="Q296" s="38" t="s">
        <v>319</v>
      </c>
      <c r="R296" s="18"/>
      <c r="S296" s="19"/>
      <c r="T296" s="30"/>
      <c r="U296" s="38" t="s">
        <v>319</v>
      </c>
      <c r="V296" s="18"/>
      <c r="W296" s="19"/>
      <c r="X296" s="30"/>
      <c r="Y296" s="38" t="s">
        <v>319</v>
      </c>
      <c r="Z296" s="18"/>
    </row>
    <row r="297" spans="1:30" ht="15.75" thickTop="1" x14ac:dyDescent="0.25">
      <c r="A297" s="11"/>
      <c r="B297" s="20"/>
      <c r="C297" s="24"/>
      <c r="D297" s="21"/>
      <c r="E297" s="24"/>
      <c r="F297" s="23"/>
      <c r="G297" s="24"/>
      <c r="H297" s="21"/>
      <c r="I297" s="24"/>
      <c r="J297" s="23"/>
      <c r="K297" s="24"/>
      <c r="L297" s="21"/>
      <c r="M297" s="24"/>
      <c r="N297" s="23"/>
      <c r="O297" s="24"/>
      <c r="P297" s="21"/>
      <c r="Q297" s="24"/>
      <c r="R297" s="23"/>
      <c r="S297" s="24"/>
      <c r="T297" s="21"/>
      <c r="U297" s="24"/>
      <c r="V297" s="23"/>
      <c r="W297" s="24"/>
      <c r="X297" s="21"/>
      <c r="Y297" s="24"/>
      <c r="Z297" s="23"/>
    </row>
    <row r="298" spans="1:30" ht="15.75" thickBot="1" x14ac:dyDescent="0.3">
      <c r="A298" s="11"/>
      <c r="B298" s="15" t="s">
        <v>143</v>
      </c>
      <c r="C298" s="19"/>
      <c r="D298" s="48" t="s">
        <v>318</v>
      </c>
      <c r="E298" s="49">
        <v>25796</v>
      </c>
      <c r="F298" s="18"/>
      <c r="G298" s="19"/>
      <c r="H298" s="48" t="s">
        <v>318</v>
      </c>
      <c r="I298" s="49">
        <v>32290</v>
      </c>
      <c r="J298" s="18"/>
      <c r="K298" s="19"/>
      <c r="L298" s="48" t="s">
        <v>318</v>
      </c>
      <c r="M298" s="49">
        <v>1100</v>
      </c>
      <c r="N298" s="18"/>
      <c r="O298" s="19"/>
      <c r="P298" s="48" t="s">
        <v>318</v>
      </c>
      <c r="Q298" s="49">
        <v>31440</v>
      </c>
      <c r="R298" s="18"/>
      <c r="S298" s="19"/>
      <c r="T298" s="48" t="s">
        <v>318</v>
      </c>
      <c r="U298" s="49">
        <v>35430</v>
      </c>
      <c r="V298" s="18"/>
      <c r="W298" s="19"/>
      <c r="X298" s="48" t="s">
        <v>318</v>
      </c>
      <c r="Y298" s="52">
        <v>715</v>
      </c>
      <c r="Z298" s="18"/>
    </row>
    <row r="299" spans="1:30" ht="15.75" thickTop="1" x14ac:dyDescent="0.25">
      <c r="A299" s="11"/>
      <c r="B299" s="36"/>
      <c r="C299" s="36"/>
      <c r="D299" s="36"/>
      <c r="E299" s="36"/>
      <c r="F299" s="36"/>
      <c r="G299" s="36"/>
      <c r="H299" s="36"/>
      <c r="I299" s="36"/>
      <c r="J299" s="36"/>
      <c r="K299" s="36"/>
      <c r="L299" s="36"/>
      <c r="M299" s="36"/>
      <c r="N299" s="36"/>
      <c r="O299" s="36"/>
      <c r="P299" s="36"/>
      <c r="Q299" s="36"/>
      <c r="R299" s="36"/>
      <c r="S299" s="36"/>
      <c r="T299" s="36"/>
      <c r="U299" s="36"/>
      <c r="V299" s="36"/>
      <c r="W299" s="36"/>
      <c r="X299" s="36"/>
      <c r="Y299" s="36"/>
      <c r="Z299" s="36"/>
      <c r="AA299" s="36"/>
      <c r="AB299" s="36"/>
      <c r="AC299" s="36"/>
      <c r="AD299" s="36"/>
    </row>
    <row r="300" spans="1:30" ht="15" customHeight="1" x14ac:dyDescent="0.25">
      <c r="A300" s="11"/>
      <c r="B300" s="36" t="s">
        <v>546</v>
      </c>
      <c r="C300" s="36"/>
      <c r="D300" s="36"/>
      <c r="E300" s="36"/>
      <c r="F300" s="36"/>
      <c r="G300" s="36"/>
      <c r="H300" s="36"/>
      <c r="I300" s="36"/>
      <c r="J300" s="36"/>
      <c r="K300" s="36"/>
      <c r="L300" s="36"/>
      <c r="M300" s="36"/>
      <c r="N300" s="36"/>
      <c r="O300" s="36"/>
      <c r="P300" s="36"/>
      <c r="Q300" s="36"/>
      <c r="R300" s="36"/>
      <c r="S300" s="36"/>
      <c r="T300" s="36"/>
      <c r="U300" s="36"/>
      <c r="V300" s="36"/>
      <c r="W300" s="36"/>
      <c r="X300" s="36"/>
      <c r="Y300" s="36"/>
      <c r="Z300" s="36"/>
      <c r="AA300" s="36"/>
      <c r="AB300" s="36"/>
      <c r="AC300" s="36"/>
      <c r="AD300" s="36"/>
    </row>
    <row r="301" spans="1:30" x14ac:dyDescent="0.25">
      <c r="A301" s="11"/>
      <c r="B301" s="36"/>
      <c r="C301" s="36"/>
      <c r="D301" s="36"/>
      <c r="E301" s="36"/>
      <c r="F301" s="36"/>
      <c r="G301" s="36"/>
      <c r="H301" s="36"/>
      <c r="I301" s="36"/>
      <c r="J301" s="36"/>
      <c r="K301" s="36"/>
      <c r="L301" s="36"/>
      <c r="M301" s="36"/>
      <c r="N301" s="36"/>
      <c r="O301" s="36"/>
      <c r="P301" s="36"/>
      <c r="Q301" s="36"/>
      <c r="R301" s="36"/>
      <c r="S301" s="36"/>
      <c r="T301" s="36"/>
      <c r="U301" s="36"/>
      <c r="V301" s="36"/>
      <c r="W301" s="36"/>
      <c r="X301" s="36"/>
      <c r="Y301" s="36"/>
      <c r="Z301" s="36"/>
      <c r="AA301" s="36"/>
      <c r="AB301" s="36"/>
      <c r="AC301" s="36"/>
      <c r="AD301" s="36"/>
    </row>
    <row r="302" spans="1:30" ht="15.75" thickBot="1" x14ac:dyDescent="0.3">
      <c r="A302" s="11"/>
      <c r="B302" s="4"/>
      <c r="C302" s="4"/>
      <c r="D302" s="61">
        <v>42004</v>
      </c>
      <c r="E302" s="61"/>
      <c r="F302" s="61"/>
      <c r="G302" s="61"/>
      <c r="H302" s="61"/>
      <c r="I302" s="61"/>
      <c r="J302" s="14"/>
      <c r="K302" s="4"/>
      <c r="L302" s="61">
        <v>41639</v>
      </c>
      <c r="M302" s="61"/>
      <c r="N302" s="61"/>
      <c r="O302" s="61"/>
      <c r="P302" s="61"/>
      <c r="Q302" s="61"/>
      <c r="R302" s="14"/>
      <c r="S302" s="4"/>
      <c r="T302" s="61">
        <v>41274</v>
      </c>
      <c r="U302" s="61"/>
      <c r="V302" s="61"/>
      <c r="W302" s="61"/>
      <c r="X302" s="61"/>
      <c r="Y302" s="61"/>
      <c r="Z302" s="14"/>
    </row>
    <row r="303" spans="1:30" ht="15.75" thickTop="1" x14ac:dyDescent="0.25">
      <c r="A303" s="11"/>
      <c r="B303" s="36" t="s">
        <v>471</v>
      </c>
      <c r="C303" s="36"/>
      <c r="D303" s="37" t="s">
        <v>547</v>
      </c>
      <c r="E303" s="37"/>
      <c r="F303" s="53"/>
      <c r="G303" s="37"/>
      <c r="H303" s="37" t="s">
        <v>548</v>
      </c>
      <c r="I303" s="37"/>
      <c r="J303" s="41"/>
      <c r="K303" s="36"/>
      <c r="L303" s="37" t="s">
        <v>547</v>
      </c>
      <c r="M303" s="37"/>
      <c r="N303" s="53"/>
      <c r="O303" s="37"/>
      <c r="P303" s="37" t="s">
        <v>548</v>
      </c>
      <c r="Q303" s="37"/>
      <c r="R303" s="41"/>
      <c r="S303" s="36"/>
      <c r="T303" s="37" t="s">
        <v>547</v>
      </c>
      <c r="U303" s="37"/>
      <c r="V303" s="53"/>
      <c r="W303" s="37"/>
      <c r="X303" s="37" t="s">
        <v>548</v>
      </c>
      <c r="Y303" s="37"/>
      <c r="Z303" s="41"/>
    </row>
    <row r="304" spans="1:30" ht="15" customHeight="1" x14ac:dyDescent="0.25">
      <c r="A304" s="11"/>
      <c r="B304" s="36"/>
      <c r="C304" s="36"/>
      <c r="D304" s="36" t="s">
        <v>533</v>
      </c>
      <c r="E304" s="36"/>
      <c r="F304" s="41"/>
      <c r="G304" s="36"/>
      <c r="H304" s="36" t="s">
        <v>549</v>
      </c>
      <c r="I304" s="36"/>
      <c r="J304" s="41"/>
      <c r="K304" s="36"/>
      <c r="L304" s="36" t="s">
        <v>533</v>
      </c>
      <c r="M304" s="36"/>
      <c r="N304" s="41"/>
      <c r="O304" s="36"/>
      <c r="P304" s="36" t="s">
        <v>549</v>
      </c>
      <c r="Q304" s="36"/>
      <c r="R304" s="41"/>
      <c r="S304" s="36"/>
      <c r="T304" s="36" t="s">
        <v>533</v>
      </c>
      <c r="U304" s="36"/>
      <c r="V304" s="41"/>
      <c r="W304" s="36"/>
      <c r="X304" s="36" t="s">
        <v>549</v>
      </c>
      <c r="Y304" s="36"/>
      <c r="Z304" s="41"/>
    </row>
    <row r="305" spans="1:26" ht="15.75" thickBot="1" x14ac:dyDescent="0.3">
      <c r="A305" s="11"/>
      <c r="B305" s="36"/>
      <c r="C305" s="36"/>
      <c r="D305" s="35" t="s">
        <v>534</v>
      </c>
      <c r="E305" s="35"/>
      <c r="F305" s="41"/>
      <c r="G305" s="36"/>
      <c r="H305" s="35" t="s">
        <v>550</v>
      </c>
      <c r="I305" s="35"/>
      <c r="J305" s="41"/>
      <c r="K305" s="36"/>
      <c r="L305" s="35" t="s">
        <v>534</v>
      </c>
      <c r="M305" s="35"/>
      <c r="N305" s="41"/>
      <c r="O305" s="36"/>
      <c r="P305" s="35" t="s">
        <v>550</v>
      </c>
      <c r="Q305" s="35"/>
      <c r="R305" s="41"/>
      <c r="S305" s="36"/>
      <c r="T305" s="35" t="s">
        <v>534</v>
      </c>
      <c r="U305" s="35"/>
      <c r="V305" s="41"/>
      <c r="W305" s="36"/>
      <c r="X305" s="35" t="s">
        <v>550</v>
      </c>
      <c r="Y305" s="35"/>
      <c r="Z305" s="41"/>
    </row>
    <row r="306" spans="1:26" ht="16.5" thickTop="1" thickBot="1" x14ac:dyDescent="0.3">
      <c r="A306" s="11"/>
      <c r="B306" s="12" t="s">
        <v>513</v>
      </c>
      <c r="C306" s="4"/>
      <c r="D306" s="37"/>
      <c r="E306" s="37"/>
      <c r="F306" s="14"/>
      <c r="G306" s="4"/>
      <c r="H306" s="37"/>
      <c r="I306" s="37"/>
      <c r="J306" s="14"/>
      <c r="K306" s="4"/>
      <c r="L306" s="37"/>
      <c r="M306" s="37"/>
      <c r="N306" s="14"/>
      <c r="O306" s="4"/>
      <c r="P306" s="37"/>
      <c r="Q306" s="37"/>
      <c r="R306" s="14"/>
      <c r="S306" s="4"/>
      <c r="T306" s="37"/>
      <c r="U306" s="37"/>
      <c r="V306" s="14"/>
      <c r="W306" s="4"/>
      <c r="X306" s="37"/>
      <c r="Y306" s="37"/>
      <c r="Z306" s="14"/>
    </row>
    <row r="307" spans="1:26" ht="15.75" thickTop="1" x14ac:dyDescent="0.25">
      <c r="A307" s="11"/>
      <c r="B307" s="4" t="s">
        <v>444</v>
      </c>
      <c r="C307" s="4"/>
      <c r="D307" s="36"/>
      <c r="E307" s="36"/>
      <c r="F307" s="14"/>
      <c r="G307" s="4"/>
      <c r="H307" s="36"/>
      <c r="I307" s="36"/>
      <c r="J307" s="14"/>
      <c r="K307" s="4"/>
      <c r="L307" s="36"/>
      <c r="M307" s="36"/>
      <c r="N307" s="14"/>
      <c r="O307" s="4"/>
      <c r="P307" s="36"/>
      <c r="Q307" s="36"/>
      <c r="R307" s="14"/>
      <c r="S307" s="4"/>
      <c r="T307" s="36"/>
      <c r="U307" s="36"/>
      <c r="V307" s="14"/>
      <c r="W307" s="4"/>
      <c r="X307" s="36"/>
      <c r="Y307" s="36"/>
      <c r="Z307" s="14"/>
    </row>
    <row r="308" spans="1:26" x14ac:dyDescent="0.25">
      <c r="A308" s="11"/>
      <c r="B308" s="15" t="s">
        <v>418</v>
      </c>
      <c r="C308" s="19"/>
      <c r="D308" s="16" t="s">
        <v>318</v>
      </c>
      <c r="E308" s="17">
        <v>1954</v>
      </c>
      <c r="F308" s="18"/>
      <c r="G308" s="19"/>
      <c r="H308" s="16" t="s">
        <v>318</v>
      </c>
      <c r="I308" s="19">
        <v>115</v>
      </c>
      <c r="J308" s="18"/>
      <c r="K308" s="19"/>
      <c r="L308" s="16" t="s">
        <v>318</v>
      </c>
      <c r="M308" s="17">
        <v>3488</v>
      </c>
      <c r="N308" s="18"/>
      <c r="O308" s="19"/>
      <c r="P308" s="16" t="s">
        <v>318</v>
      </c>
      <c r="Q308" s="19" t="s">
        <v>319</v>
      </c>
      <c r="R308" s="18"/>
      <c r="S308" s="19"/>
      <c r="T308" s="16" t="s">
        <v>318</v>
      </c>
      <c r="U308" s="17">
        <v>6682</v>
      </c>
      <c r="V308" s="18"/>
      <c r="W308" s="19"/>
      <c r="X308" s="16" t="s">
        <v>318</v>
      </c>
      <c r="Y308" s="19">
        <v>56</v>
      </c>
      <c r="Z308" s="18"/>
    </row>
    <row r="309" spans="1:26" x14ac:dyDescent="0.25">
      <c r="A309" s="11"/>
      <c r="B309" s="20" t="s">
        <v>445</v>
      </c>
      <c r="C309" s="24"/>
      <c r="D309" s="21"/>
      <c r="E309" s="22">
        <v>9679</v>
      </c>
      <c r="F309" s="23"/>
      <c r="G309" s="24"/>
      <c r="H309" s="21"/>
      <c r="I309" s="24">
        <v>169</v>
      </c>
      <c r="J309" s="23"/>
      <c r="K309" s="24"/>
      <c r="L309" s="21"/>
      <c r="M309" s="22">
        <v>11085</v>
      </c>
      <c r="N309" s="23"/>
      <c r="O309" s="24"/>
      <c r="P309" s="21"/>
      <c r="Q309" s="24">
        <v>95</v>
      </c>
      <c r="R309" s="23"/>
      <c r="S309" s="24"/>
      <c r="T309" s="21"/>
      <c r="U309" s="22">
        <v>4944</v>
      </c>
      <c r="V309" s="23"/>
      <c r="W309" s="24"/>
      <c r="X309" s="21"/>
      <c r="Y309" s="24">
        <v>230</v>
      </c>
      <c r="Z309" s="23"/>
    </row>
    <row r="310" spans="1:26" x14ac:dyDescent="0.25">
      <c r="A310" s="11"/>
      <c r="B310" s="15" t="s">
        <v>446</v>
      </c>
      <c r="C310" s="19"/>
      <c r="D310" s="16"/>
      <c r="E310" s="19">
        <v>91</v>
      </c>
      <c r="F310" s="18"/>
      <c r="G310" s="19"/>
      <c r="H310" s="16"/>
      <c r="I310" s="19">
        <v>1</v>
      </c>
      <c r="J310" s="18"/>
      <c r="K310" s="19"/>
      <c r="L310" s="16"/>
      <c r="M310" s="17">
        <v>1035</v>
      </c>
      <c r="N310" s="18"/>
      <c r="O310" s="19"/>
      <c r="P310" s="16"/>
      <c r="Q310" s="19">
        <v>1</v>
      </c>
      <c r="R310" s="18"/>
      <c r="S310" s="19"/>
      <c r="T310" s="16"/>
      <c r="U310" s="17">
        <v>1767</v>
      </c>
      <c r="V310" s="18"/>
      <c r="W310" s="19"/>
      <c r="X310" s="16"/>
      <c r="Y310" s="19">
        <v>43</v>
      </c>
      <c r="Z310" s="18"/>
    </row>
    <row r="311" spans="1:26" x14ac:dyDescent="0.25">
      <c r="A311" s="11"/>
      <c r="B311" s="20" t="s">
        <v>447</v>
      </c>
      <c r="C311" s="24"/>
      <c r="D311" s="21"/>
      <c r="E311" s="22">
        <v>1346</v>
      </c>
      <c r="F311" s="23"/>
      <c r="G311" s="24"/>
      <c r="H311" s="21"/>
      <c r="I311" s="24">
        <v>46</v>
      </c>
      <c r="J311" s="23"/>
      <c r="K311" s="24"/>
      <c r="L311" s="21"/>
      <c r="M311" s="22">
        <v>1067</v>
      </c>
      <c r="N311" s="23"/>
      <c r="O311" s="24"/>
      <c r="P311" s="21"/>
      <c r="Q311" s="24">
        <v>47</v>
      </c>
      <c r="R311" s="23"/>
      <c r="S311" s="24"/>
      <c r="T311" s="21"/>
      <c r="U311" s="24">
        <v>922</v>
      </c>
      <c r="V311" s="23"/>
      <c r="W311" s="24"/>
      <c r="X311" s="21"/>
      <c r="Y311" s="24">
        <v>72</v>
      </c>
      <c r="Z311" s="23"/>
    </row>
    <row r="312" spans="1:26" x14ac:dyDescent="0.25">
      <c r="A312" s="11"/>
      <c r="B312" s="15" t="s">
        <v>448</v>
      </c>
      <c r="C312" s="19"/>
      <c r="D312" s="16"/>
      <c r="E312" s="19">
        <v>610</v>
      </c>
      <c r="F312" s="18"/>
      <c r="G312" s="19"/>
      <c r="H312" s="16"/>
      <c r="I312" s="19">
        <v>55</v>
      </c>
      <c r="J312" s="18"/>
      <c r="K312" s="19"/>
      <c r="L312" s="16"/>
      <c r="M312" s="19">
        <v>127</v>
      </c>
      <c r="N312" s="18"/>
      <c r="O312" s="19"/>
      <c r="P312" s="16"/>
      <c r="Q312" s="19">
        <v>61</v>
      </c>
      <c r="R312" s="18"/>
      <c r="S312" s="19"/>
      <c r="T312" s="16"/>
      <c r="U312" s="19">
        <v>68</v>
      </c>
      <c r="V312" s="18"/>
      <c r="W312" s="19"/>
      <c r="X312" s="16"/>
      <c r="Y312" s="19">
        <v>65</v>
      </c>
      <c r="Z312" s="18"/>
    </row>
    <row r="313" spans="1:26" x14ac:dyDescent="0.25">
      <c r="A313" s="11"/>
      <c r="B313" s="20" t="s">
        <v>449</v>
      </c>
      <c r="C313" s="24"/>
      <c r="D313" s="21"/>
      <c r="E313" s="24"/>
      <c r="F313" s="23"/>
      <c r="G313" s="24"/>
      <c r="H313" s="21"/>
      <c r="I313" s="24"/>
      <c r="J313" s="23"/>
      <c r="K313" s="24"/>
      <c r="L313" s="21"/>
      <c r="M313" s="24"/>
      <c r="N313" s="23"/>
      <c r="O313" s="24"/>
      <c r="P313" s="21"/>
      <c r="Q313" s="24"/>
      <c r="R313" s="23"/>
      <c r="S313" s="24"/>
      <c r="T313" s="21"/>
      <c r="U313" s="24"/>
      <c r="V313" s="23"/>
      <c r="W313" s="24"/>
      <c r="X313" s="21"/>
      <c r="Y313" s="24"/>
      <c r="Z313" s="23"/>
    </row>
    <row r="314" spans="1:26" x14ac:dyDescent="0.25">
      <c r="A314" s="11"/>
      <c r="B314" s="15" t="s">
        <v>451</v>
      </c>
      <c r="C314" s="19"/>
      <c r="D314" s="16"/>
      <c r="E314" s="17">
        <v>5198</v>
      </c>
      <c r="F314" s="18"/>
      <c r="G314" s="19"/>
      <c r="H314" s="16"/>
      <c r="I314" s="19">
        <v>267</v>
      </c>
      <c r="J314" s="18"/>
      <c r="K314" s="19"/>
      <c r="L314" s="16"/>
      <c r="M314" s="17">
        <v>3120</v>
      </c>
      <c r="N314" s="18"/>
      <c r="O314" s="19"/>
      <c r="P314" s="16"/>
      <c r="Q314" s="19">
        <v>145</v>
      </c>
      <c r="R314" s="18"/>
      <c r="S314" s="19"/>
      <c r="T314" s="16"/>
      <c r="U314" s="17">
        <v>1877</v>
      </c>
      <c r="V314" s="18"/>
      <c r="W314" s="19"/>
      <c r="X314" s="16"/>
      <c r="Y314" s="19">
        <v>123</v>
      </c>
      <c r="Z314" s="18"/>
    </row>
    <row r="315" spans="1:26" x14ac:dyDescent="0.25">
      <c r="A315" s="11"/>
      <c r="B315" s="20" t="s">
        <v>453</v>
      </c>
      <c r="C315" s="24"/>
      <c r="D315" s="21"/>
      <c r="E315" s="22">
        <v>3039</v>
      </c>
      <c r="F315" s="23"/>
      <c r="G315" s="24"/>
      <c r="H315" s="21"/>
      <c r="I315" s="24">
        <v>119</v>
      </c>
      <c r="J315" s="23"/>
      <c r="K315" s="24"/>
      <c r="L315" s="21"/>
      <c r="M315" s="22">
        <v>2085</v>
      </c>
      <c r="N315" s="23"/>
      <c r="O315" s="24"/>
      <c r="P315" s="21"/>
      <c r="Q315" s="24">
        <v>69</v>
      </c>
      <c r="R315" s="23"/>
      <c r="S315" s="24"/>
      <c r="T315" s="21"/>
      <c r="U315" s="22">
        <v>1143</v>
      </c>
      <c r="V315" s="23"/>
      <c r="W315" s="24"/>
      <c r="X315" s="21"/>
      <c r="Y315" s="24">
        <v>54</v>
      </c>
      <c r="Z315" s="23"/>
    </row>
    <row r="316" spans="1:26" ht="15.75" thickBot="1" x14ac:dyDescent="0.3">
      <c r="A316" s="11"/>
      <c r="B316" s="33" t="s">
        <v>514</v>
      </c>
      <c r="C316" s="19"/>
      <c r="D316" s="16"/>
      <c r="E316" s="19"/>
      <c r="F316" s="18"/>
      <c r="G316" s="19"/>
      <c r="H316" s="16"/>
      <c r="I316" s="19"/>
      <c r="J316" s="18"/>
      <c r="K316" s="19"/>
      <c r="L316" s="16"/>
      <c r="M316" s="19"/>
      <c r="N316" s="18"/>
      <c r="O316" s="19"/>
      <c r="P316" s="16"/>
      <c r="Q316" s="19"/>
      <c r="R316" s="18"/>
      <c r="S316" s="19"/>
      <c r="T316" s="16"/>
      <c r="U316" s="19"/>
      <c r="V316" s="18"/>
      <c r="W316" s="19"/>
      <c r="X316" s="16"/>
      <c r="Y316" s="19"/>
      <c r="Z316" s="18"/>
    </row>
    <row r="317" spans="1:26" ht="15.75" thickTop="1" x14ac:dyDescent="0.25">
      <c r="A317" s="11"/>
      <c r="B317" s="20" t="s">
        <v>444</v>
      </c>
      <c r="C317" s="24"/>
      <c r="D317" s="21"/>
      <c r="E317" s="24"/>
      <c r="F317" s="23"/>
      <c r="G317" s="24"/>
      <c r="H317" s="21"/>
      <c r="I317" s="24"/>
      <c r="J317" s="23"/>
      <c r="K317" s="24"/>
      <c r="L317" s="21"/>
      <c r="M317" s="24"/>
      <c r="N317" s="23"/>
      <c r="O317" s="24"/>
      <c r="P317" s="21"/>
      <c r="Q317" s="24"/>
      <c r="R317" s="23"/>
      <c r="S317" s="24"/>
      <c r="T317" s="21"/>
      <c r="U317" s="24"/>
      <c r="V317" s="23"/>
      <c r="W317" s="24"/>
      <c r="X317" s="21"/>
      <c r="Y317" s="24"/>
      <c r="Z317" s="23"/>
    </row>
    <row r="318" spans="1:26" x14ac:dyDescent="0.25">
      <c r="A318" s="11"/>
      <c r="B318" s="15" t="s">
        <v>418</v>
      </c>
      <c r="C318" s="19"/>
      <c r="D318" s="16"/>
      <c r="E318" s="17">
        <v>5756</v>
      </c>
      <c r="F318" s="18"/>
      <c r="G318" s="19"/>
      <c r="H318" s="16"/>
      <c r="I318" s="19" t="s">
        <v>319</v>
      </c>
      <c r="J318" s="18"/>
      <c r="K318" s="19"/>
      <c r="L318" s="16"/>
      <c r="M318" s="19" t="s">
        <v>319</v>
      </c>
      <c r="N318" s="18"/>
      <c r="O318" s="19"/>
      <c r="P318" s="16"/>
      <c r="Q318" s="19" t="s">
        <v>319</v>
      </c>
      <c r="R318" s="18"/>
      <c r="S318" s="19"/>
      <c r="T318" s="16"/>
      <c r="U318" s="19" t="s">
        <v>319</v>
      </c>
      <c r="V318" s="18"/>
      <c r="W318" s="19"/>
      <c r="X318" s="16"/>
      <c r="Y318" s="19" t="s">
        <v>319</v>
      </c>
      <c r="Z318" s="18"/>
    </row>
    <row r="319" spans="1:26" ht="15.75" thickBot="1" x14ac:dyDescent="0.3">
      <c r="A319" s="11"/>
      <c r="B319" s="20" t="s">
        <v>445</v>
      </c>
      <c r="C319" s="24"/>
      <c r="D319" s="25"/>
      <c r="E319" s="26">
        <v>3386</v>
      </c>
      <c r="F319" s="23"/>
      <c r="G319" s="24"/>
      <c r="H319" s="25"/>
      <c r="I319" s="29" t="s">
        <v>319</v>
      </c>
      <c r="J319" s="23"/>
      <c r="K319" s="24"/>
      <c r="L319" s="25"/>
      <c r="M319" s="26">
        <v>1310</v>
      </c>
      <c r="N319" s="23"/>
      <c r="O319" s="24"/>
      <c r="P319" s="25"/>
      <c r="Q319" s="29" t="s">
        <v>319</v>
      </c>
      <c r="R319" s="23"/>
      <c r="S319" s="24"/>
      <c r="T319" s="25"/>
      <c r="U319" s="29" t="s">
        <v>319</v>
      </c>
      <c r="V319" s="23"/>
      <c r="W319" s="24"/>
      <c r="X319" s="25"/>
      <c r="Y319" s="29" t="s">
        <v>319</v>
      </c>
      <c r="Z319" s="23"/>
    </row>
    <row r="320" spans="1:26" ht="16.5" thickTop="1" thickBot="1" x14ac:dyDescent="0.3">
      <c r="A320" s="11"/>
      <c r="B320" s="15" t="s">
        <v>143</v>
      </c>
      <c r="C320" s="19"/>
      <c r="D320" s="30" t="s">
        <v>318</v>
      </c>
      <c r="E320" s="31">
        <v>31059</v>
      </c>
      <c r="F320" s="18"/>
      <c r="G320" s="19"/>
      <c r="H320" s="30" t="s">
        <v>318</v>
      </c>
      <c r="I320" s="38">
        <v>772</v>
      </c>
      <c r="J320" s="18"/>
      <c r="K320" s="19"/>
      <c r="L320" s="30" t="s">
        <v>318</v>
      </c>
      <c r="M320" s="31">
        <v>23317</v>
      </c>
      <c r="N320" s="18"/>
      <c r="O320" s="19"/>
      <c r="P320" s="30" t="s">
        <v>318</v>
      </c>
      <c r="Q320" s="38">
        <v>418</v>
      </c>
      <c r="R320" s="18"/>
      <c r="S320" s="19"/>
      <c r="T320" s="30" t="s">
        <v>318</v>
      </c>
      <c r="U320" s="31">
        <v>17403</v>
      </c>
      <c r="V320" s="18"/>
      <c r="W320" s="19"/>
      <c r="X320" s="30" t="s">
        <v>318</v>
      </c>
      <c r="Y320" s="38">
        <v>643</v>
      </c>
      <c r="Z320" s="18"/>
    </row>
    <row r="321" spans="1:30" ht="15.75" thickTop="1" x14ac:dyDescent="0.25">
      <c r="A321" s="11"/>
      <c r="B321" s="36"/>
      <c r="C321" s="36"/>
      <c r="D321" s="36"/>
      <c r="E321" s="36"/>
      <c r="F321" s="36"/>
      <c r="G321" s="36"/>
      <c r="H321" s="36"/>
      <c r="I321" s="36"/>
      <c r="J321" s="36"/>
      <c r="K321" s="36"/>
      <c r="L321" s="36"/>
      <c r="M321" s="36"/>
      <c r="N321" s="36"/>
      <c r="O321" s="36"/>
      <c r="P321" s="36"/>
      <c r="Q321" s="36"/>
      <c r="R321" s="36"/>
      <c r="S321" s="36"/>
      <c r="T321" s="36"/>
      <c r="U321" s="36"/>
      <c r="V321" s="36"/>
      <c r="W321" s="36"/>
      <c r="X321" s="36"/>
      <c r="Y321" s="36"/>
      <c r="Z321" s="36"/>
      <c r="AA321" s="36"/>
      <c r="AB321" s="36"/>
      <c r="AC321" s="36"/>
      <c r="AD321" s="36"/>
    </row>
    <row r="322" spans="1:30" ht="30" customHeight="1" x14ac:dyDescent="0.25">
      <c r="A322" s="11"/>
      <c r="B322" s="36" t="s">
        <v>551</v>
      </c>
      <c r="C322" s="36"/>
      <c r="D322" s="36"/>
      <c r="E322" s="36"/>
      <c r="F322" s="36"/>
      <c r="G322" s="36"/>
      <c r="H322" s="36"/>
      <c r="I322" s="36"/>
      <c r="J322" s="36"/>
      <c r="K322" s="36"/>
      <c r="L322" s="36"/>
      <c r="M322" s="36"/>
      <c r="N322" s="36"/>
      <c r="O322" s="36"/>
      <c r="P322" s="36"/>
      <c r="Q322" s="36"/>
      <c r="R322" s="36"/>
      <c r="S322" s="36"/>
      <c r="T322" s="36"/>
      <c r="U322" s="36"/>
      <c r="V322" s="36"/>
      <c r="W322" s="36"/>
      <c r="X322" s="36"/>
      <c r="Y322" s="36"/>
      <c r="Z322" s="36"/>
      <c r="AA322" s="36"/>
      <c r="AB322" s="36"/>
      <c r="AC322" s="36"/>
      <c r="AD322" s="36"/>
    </row>
    <row r="323" spans="1:30" x14ac:dyDescent="0.25">
      <c r="A323" s="11"/>
      <c r="B323" s="36"/>
      <c r="C323" s="36"/>
      <c r="D323" s="36"/>
      <c r="E323" s="36"/>
      <c r="F323" s="36"/>
      <c r="G323" s="36"/>
      <c r="H323" s="36"/>
      <c r="I323" s="36"/>
      <c r="J323" s="36"/>
      <c r="K323" s="36"/>
      <c r="L323" s="36"/>
      <c r="M323" s="36"/>
      <c r="N323" s="36"/>
      <c r="O323" s="36"/>
      <c r="P323" s="36"/>
      <c r="Q323" s="36"/>
      <c r="R323" s="36"/>
      <c r="S323" s="36"/>
      <c r="T323" s="36"/>
      <c r="U323" s="36"/>
      <c r="V323" s="36"/>
      <c r="W323" s="36"/>
      <c r="X323" s="36"/>
      <c r="Y323" s="36"/>
      <c r="Z323" s="36"/>
      <c r="AA323" s="36"/>
      <c r="AB323" s="36"/>
      <c r="AC323" s="36"/>
      <c r="AD323" s="36"/>
    </row>
    <row r="324" spans="1:30" ht="15" customHeight="1" x14ac:dyDescent="0.25">
      <c r="A324" s="11"/>
      <c r="B324" s="36" t="s">
        <v>552</v>
      </c>
      <c r="C324" s="36"/>
      <c r="D324" s="36"/>
      <c r="E324" s="36"/>
      <c r="F324" s="36"/>
      <c r="G324" s="36"/>
      <c r="H324" s="36"/>
      <c r="I324" s="36"/>
      <c r="J324" s="36"/>
      <c r="K324" s="36"/>
      <c r="L324" s="36"/>
      <c r="M324" s="36"/>
      <c r="N324" s="36"/>
      <c r="O324" s="36"/>
      <c r="P324" s="36"/>
      <c r="Q324" s="36"/>
      <c r="R324" s="36"/>
      <c r="S324" s="36"/>
      <c r="T324" s="36"/>
      <c r="U324" s="36"/>
      <c r="V324" s="36"/>
      <c r="W324" s="36"/>
      <c r="X324" s="36"/>
      <c r="Y324" s="36"/>
      <c r="Z324" s="36"/>
      <c r="AA324" s="36"/>
      <c r="AB324" s="36"/>
      <c r="AC324" s="36"/>
      <c r="AD324" s="36"/>
    </row>
    <row r="325" spans="1:30" x14ac:dyDescent="0.25">
      <c r="A325" s="11"/>
      <c r="B325" s="36"/>
      <c r="C325" s="36"/>
      <c r="D325" s="36"/>
      <c r="E325" s="36"/>
      <c r="F325" s="36"/>
      <c r="G325" s="36"/>
      <c r="H325" s="36"/>
      <c r="I325" s="36"/>
      <c r="J325" s="36"/>
      <c r="K325" s="36"/>
      <c r="L325" s="36"/>
      <c r="M325" s="36"/>
      <c r="N325" s="36"/>
      <c r="O325" s="36"/>
      <c r="P325" s="36"/>
      <c r="Q325" s="36"/>
      <c r="R325" s="36"/>
      <c r="S325" s="36"/>
      <c r="T325" s="36"/>
      <c r="U325" s="36"/>
      <c r="V325" s="36"/>
      <c r="W325" s="36"/>
      <c r="X325" s="36"/>
      <c r="Y325" s="36"/>
      <c r="Z325" s="36"/>
      <c r="AA325" s="36"/>
      <c r="AB325" s="36"/>
      <c r="AC325" s="36"/>
      <c r="AD325" s="36"/>
    </row>
    <row r="326" spans="1:30" ht="15" customHeight="1" x14ac:dyDescent="0.25">
      <c r="A326" s="11"/>
      <c r="B326" s="36" t="s">
        <v>553</v>
      </c>
      <c r="C326" s="36"/>
      <c r="D326" s="36"/>
      <c r="E326" s="36"/>
      <c r="F326" s="36"/>
      <c r="G326" s="36"/>
      <c r="H326" s="36"/>
      <c r="I326" s="36"/>
      <c r="J326" s="36"/>
      <c r="K326" s="36"/>
      <c r="L326" s="36"/>
      <c r="M326" s="36"/>
      <c r="N326" s="36"/>
      <c r="O326" s="36"/>
      <c r="P326" s="36"/>
      <c r="Q326" s="36"/>
      <c r="R326" s="36"/>
      <c r="S326" s="36"/>
      <c r="T326" s="36"/>
      <c r="U326" s="36"/>
      <c r="V326" s="36"/>
      <c r="W326" s="36"/>
      <c r="X326" s="36"/>
      <c r="Y326" s="36"/>
      <c r="Z326" s="36"/>
      <c r="AA326" s="36"/>
      <c r="AB326" s="36"/>
      <c r="AC326" s="36"/>
      <c r="AD326" s="36"/>
    </row>
    <row r="327" spans="1:30" x14ac:dyDescent="0.25">
      <c r="A327" s="11"/>
      <c r="B327" s="36"/>
      <c r="C327" s="36"/>
      <c r="D327" s="36"/>
      <c r="E327" s="36"/>
      <c r="F327" s="36"/>
      <c r="G327" s="36"/>
      <c r="H327" s="36"/>
      <c r="I327" s="36"/>
      <c r="J327" s="36"/>
      <c r="K327" s="36"/>
      <c r="L327" s="36"/>
      <c r="M327" s="36"/>
      <c r="N327" s="36"/>
      <c r="O327" s="36"/>
      <c r="P327" s="36"/>
      <c r="Q327" s="36"/>
      <c r="R327" s="36"/>
      <c r="S327" s="36"/>
      <c r="T327" s="36"/>
      <c r="U327" s="36"/>
      <c r="V327" s="36"/>
      <c r="W327" s="36"/>
      <c r="X327" s="36"/>
      <c r="Y327" s="36"/>
      <c r="Z327" s="36"/>
      <c r="AA327" s="36"/>
      <c r="AB327" s="36"/>
      <c r="AC327" s="36"/>
      <c r="AD327" s="36"/>
    </row>
    <row r="328" spans="1:30" ht="15" customHeight="1" x14ac:dyDescent="0.25">
      <c r="A328" s="11"/>
      <c r="B328" s="36" t="s">
        <v>554</v>
      </c>
      <c r="C328" s="36"/>
      <c r="D328" s="36"/>
      <c r="E328" s="36"/>
      <c r="F328" s="36"/>
      <c r="G328" s="36"/>
      <c r="H328" s="36"/>
      <c r="I328" s="36"/>
      <c r="J328" s="36"/>
      <c r="K328" s="36"/>
      <c r="L328" s="36"/>
      <c r="M328" s="36"/>
      <c r="N328" s="36"/>
      <c r="O328" s="36"/>
      <c r="P328" s="36"/>
      <c r="Q328" s="36"/>
      <c r="R328" s="36"/>
      <c r="S328" s="36"/>
      <c r="T328" s="36"/>
      <c r="U328" s="36"/>
      <c r="V328" s="36"/>
      <c r="W328" s="36"/>
      <c r="X328" s="36"/>
      <c r="Y328" s="36"/>
      <c r="Z328" s="36"/>
      <c r="AA328" s="36"/>
      <c r="AB328" s="36"/>
      <c r="AC328" s="36"/>
      <c r="AD328" s="36"/>
    </row>
    <row r="329" spans="1:30" x14ac:dyDescent="0.25">
      <c r="A329" s="11"/>
      <c r="B329" s="36"/>
      <c r="C329" s="36"/>
      <c r="D329" s="36"/>
      <c r="E329" s="36"/>
      <c r="F329" s="36"/>
      <c r="G329" s="36"/>
      <c r="H329" s="36"/>
      <c r="I329" s="36"/>
      <c r="J329" s="36"/>
      <c r="K329" s="36"/>
      <c r="L329" s="36"/>
      <c r="M329" s="36"/>
      <c r="N329" s="36"/>
      <c r="O329" s="36"/>
      <c r="P329" s="36"/>
      <c r="Q329" s="36"/>
      <c r="R329" s="36"/>
      <c r="S329" s="36"/>
      <c r="T329" s="36"/>
      <c r="U329" s="36"/>
      <c r="V329" s="36"/>
      <c r="W329" s="36"/>
      <c r="X329" s="36"/>
      <c r="Y329" s="36"/>
      <c r="Z329" s="36"/>
      <c r="AA329" s="36"/>
      <c r="AB329" s="36"/>
      <c r="AC329" s="36"/>
      <c r="AD329" s="36"/>
    </row>
    <row r="330" spans="1:30" x14ac:dyDescent="0.25">
      <c r="A330" s="11"/>
      <c r="B330" s="4"/>
      <c r="C330" s="4" t="s">
        <v>555</v>
      </c>
      <c r="D330" s="4" t="s">
        <v>556</v>
      </c>
    </row>
    <row r="331" spans="1:30" x14ac:dyDescent="0.25">
      <c r="A331" s="11"/>
      <c r="B331" s="36"/>
      <c r="C331" s="36"/>
      <c r="D331" s="36"/>
      <c r="E331" s="36"/>
      <c r="F331" s="36"/>
      <c r="G331" s="36"/>
      <c r="H331" s="36"/>
      <c r="I331" s="36"/>
      <c r="J331" s="36"/>
      <c r="K331" s="36"/>
      <c r="L331" s="36"/>
      <c r="M331" s="36"/>
      <c r="N331" s="36"/>
      <c r="O331" s="36"/>
      <c r="P331" s="36"/>
      <c r="Q331" s="36"/>
      <c r="R331" s="36"/>
      <c r="S331" s="36"/>
      <c r="T331" s="36"/>
      <c r="U331" s="36"/>
      <c r="V331" s="36"/>
      <c r="W331" s="36"/>
      <c r="X331" s="36"/>
      <c r="Y331" s="36"/>
      <c r="Z331" s="36"/>
      <c r="AA331" s="36"/>
      <c r="AB331" s="36"/>
      <c r="AC331" s="36"/>
      <c r="AD331" s="36"/>
    </row>
    <row r="332" spans="1:30" ht="30" customHeight="1" x14ac:dyDescent="0.25">
      <c r="A332" s="11"/>
      <c r="B332" s="36" t="s">
        <v>557</v>
      </c>
      <c r="C332" s="36"/>
      <c r="D332" s="36"/>
      <c r="E332" s="36"/>
      <c r="F332" s="36"/>
      <c r="G332" s="36"/>
      <c r="H332" s="36"/>
      <c r="I332" s="36"/>
      <c r="J332" s="36"/>
      <c r="K332" s="36"/>
      <c r="L332" s="36"/>
      <c r="M332" s="36"/>
      <c r="N332" s="36"/>
      <c r="O332" s="36"/>
      <c r="P332" s="36"/>
      <c r="Q332" s="36"/>
      <c r="R332" s="36"/>
      <c r="S332" s="36"/>
      <c r="T332" s="36"/>
      <c r="U332" s="36"/>
      <c r="V332" s="36"/>
      <c r="W332" s="36"/>
      <c r="X332" s="36"/>
      <c r="Y332" s="36"/>
      <c r="Z332" s="36"/>
      <c r="AA332" s="36"/>
      <c r="AB332" s="36"/>
      <c r="AC332" s="36"/>
      <c r="AD332" s="36"/>
    </row>
    <row r="333" spans="1:30" x14ac:dyDescent="0.25">
      <c r="A333" s="11"/>
      <c r="B333" s="36"/>
      <c r="C333" s="36"/>
      <c r="D333" s="36"/>
      <c r="E333" s="36"/>
      <c r="F333" s="36"/>
      <c r="G333" s="36"/>
      <c r="H333" s="36"/>
      <c r="I333" s="36"/>
      <c r="J333" s="36"/>
      <c r="K333" s="36"/>
      <c r="L333" s="36"/>
      <c r="M333" s="36"/>
      <c r="N333" s="36"/>
      <c r="O333" s="36"/>
      <c r="P333" s="36"/>
      <c r="Q333" s="36"/>
      <c r="R333" s="36"/>
      <c r="S333" s="36"/>
      <c r="T333" s="36"/>
      <c r="U333" s="36"/>
      <c r="V333" s="36"/>
      <c r="W333" s="36"/>
      <c r="X333" s="36"/>
      <c r="Y333" s="36"/>
      <c r="Z333" s="36"/>
      <c r="AA333" s="36"/>
      <c r="AB333" s="36"/>
      <c r="AC333" s="36"/>
      <c r="AD333" s="36"/>
    </row>
    <row r="334" spans="1:30" x14ac:dyDescent="0.25">
      <c r="A334" s="11"/>
      <c r="B334" s="4"/>
      <c r="C334" s="4" t="s">
        <v>558</v>
      </c>
      <c r="D334" s="4" t="s">
        <v>559</v>
      </c>
    </row>
    <row r="335" spans="1:30" x14ac:dyDescent="0.25">
      <c r="A335" s="11"/>
      <c r="B335" s="36"/>
      <c r="C335" s="36"/>
      <c r="D335" s="36"/>
      <c r="E335" s="36"/>
      <c r="F335" s="36"/>
      <c r="G335" s="36"/>
      <c r="H335" s="36"/>
      <c r="I335" s="36"/>
      <c r="J335" s="36"/>
      <c r="K335" s="36"/>
      <c r="L335" s="36"/>
      <c r="M335" s="36"/>
      <c r="N335" s="36"/>
      <c r="O335" s="36"/>
      <c r="P335" s="36"/>
      <c r="Q335" s="36"/>
      <c r="R335" s="36"/>
      <c r="S335" s="36"/>
      <c r="T335" s="36"/>
      <c r="U335" s="36"/>
      <c r="V335" s="36"/>
      <c r="W335" s="36"/>
      <c r="X335" s="36"/>
      <c r="Y335" s="36"/>
      <c r="Z335" s="36"/>
      <c r="AA335" s="36"/>
      <c r="AB335" s="36"/>
      <c r="AC335" s="36"/>
      <c r="AD335" s="36"/>
    </row>
    <row r="336" spans="1:30" ht="30" customHeight="1" x14ac:dyDescent="0.25">
      <c r="A336" s="11"/>
      <c r="B336" s="36" t="s">
        <v>560</v>
      </c>
      <c r="C336" s="36"/>
      <c r="D336" s="36"/>
      <c r="E336" s="36"/>
      <c r="F336" s="36"/>
      <c r="G336" s="36"/>
      <c r="H336" s="36"/>
      <c r="I336" s="36"/>
      <c r="J336" s="36"/>
      <c r="K336" s="36"/>
      <c r="L336" s="36"/>
      <c r="M336" s="36"/>
      <c r="N336" s="36"/>
      <c r="O336" s="36"/>
      <c r="P336" s="36"/>
      <c r="Q336" s="36"/>
      <c r="R336" s="36"/>
      <c r="S336" s="36"/>
      <c r="T336" s="36"/>
      <c r="U336" s="36"/>
      <c r="V336" s="36"/>
      <c r="W336" s="36"/>
      <c r="X336" s="36"/>
      <c r="Y336" s="36"/>
      <c r="Z336" s="36"/>
      <c r="AA336" s="36"/>
      <c r="AB336" s="36"/>
      <c r="AC336" s="36"/>
      <c r="AD336" s="36"/>
    </row>
    <row r="337" spans="1:30" x14ac:dyDescent="0.25">
      <c r="A337" s="11"/>
      <c r="B337" s="36"/>
      <c r="C337" s="36"/>
      <c r="D337" s="36"/>
      <c r="E337" s="36"/>
      <c r="F337" s="36"/>
      <c r="G337" s="36"/>
      <c r="H337" s="36"/>
      <c r="I337" s="36"/>
      <c r="J337" s="36"/>
      <c r="K337" s="36"/>
      <c r="L337" s="36"/>
      <c r="M337" s="36"/>
      <c r="N337" s="36"/>
      <c r="O337" s="36"/>
      <c r="P337" s="36"/>
      <c r="Q337" s="36"/>
      <c r="R337" s="36"/>
      <c r="S337" s="36"/>
      <c r="T337" s="36"/>
      <c r="U337" s="36"/>
      <c r="V337" s="36"/>
      <c r="W337" s="36"/>
      <c r="X337" s="36"/>
      <c r="Y337" s="36"/>
      <c r="Z337" s="36"/>
      <c r="AA337" s="36"/>
      <c r="AB337" s="36"/>
      <c r="AC337" s="36"/>
      <c r="AD337" s="36"/>
    </row>
    <row r="338" spans="1:30" ht="15" customHeight="1" x14ac:dyDescent="0.25">
      <c r="A338" s="11"/>
      <c r="B338" s="67" t="s">
        <v>561</v>
      </c>
      <c r="C338" s="67"/>
      <c r="D338" s="67"/>
      <c r="E338" s="67"/>
      <c r="F338" s="67"/>
      <c r="G338" s="67"/>
      <c r="H338" s="67"/>
      <c r="I338" s="67"/>
      <c r="J338" s="67"/>
      <c r="K338" s="67"/>
      <c r="L338" s="67"/>
      <c r="M338" s="67"/>
      <c r="N338" s="67"/>
      <c r="O338" s="67"/>
      <c r="P338" s="67"/>
      <c r="Q338" s="67"/>
      <c r="R338" s="67"/>
      <c r="S338" s="67"/>
      <c r="T338" s="67"/>
      <c r="U338" s="67"/>
      <c r="V338" s="67"/>
      <c r="W338" s="67"/>
      <c r="X338" s="67"/>
      <c r="Y338" s="67"/>
      <c r="Z338" s="67"/>
      <c r="AA338" s="67"/>
      <c r="AB338" s="67"/>
      <c r="AC338" s="67"/>
      <c r="AD338" s="67"/>
    </row>
    <row r="339" spans="1:30" x14ac:dyDescent="0.25">
      <c r="A339" s="11"/>
      <c r="B339" s="36"/>
      <c r="C339" s="36"/>
      <c r="D339" s="36"/>
      <c r="E339" s="36"/>
      <c r="F339" s="36"/>
      <c r="G339" s="36"/>
      <c r="H339" s="36"/>
      <c r="I339" s="36"/>
      <c r="J339" s="36"/>
      <c r="K339" s="36"/>
      <c r="L339" s="36"/>
      <c r="M339" s="36"/>
      <c r="N339" s="36"/>
      <c r="O339" s="36"/>
      <c r="P339" s="36"/>
      <c r="Q339" s="36"/>
      <c r="R339" s="36"/>
      <c r="S339" s="36"/>
      <c r="T339" s="36"/>
      <c r="U339" s="36"/>
      <c r="V339" s="36"/>
      <c r="W339" s="36"/>
      <c r="X339" s="36"/>
      <c r="Y339" s="36"/>
      <c r="Z339" s="36"/>
      <c r="AA339" s="36"/>
      <c r="AB339" s="36"/>
      <c r="AC339" s="36"/>
      <c r="AD339" s="36"/>
    </row>
    <row r="340" spans="1:30" ht="30" customHeight="1" x14ac:dyDescent="0.25">
      <c r="A340" s="11"/>
      <c r="B340" s="36" t="s">
        <v>562</v>
      </c>
      <c r="C340" s="36"/>
      <c r="D340" s="36"/>
      <c r="E340" s="36"/>
      <c r="F340" s="36"/>
      <c r="G340" s="36"/>
      <c r="H340" s="36"/>
      <c r="I340" s="36"/>
      <c r="J340" s="36"/>
      <c r="K340" s="36"/>
      <c r="L340" s="36"/>
      <c r="M340" s="36"/>
      <c r="N340" s="36"/>
      <c r="O340" s="36"/>
      <c r="P340" s="36"/>
      <c r="Q340" s="36"/>
      <c r="R340" s="36"/>
      <c r="S340" s="36"/>
      <c r="T340" s="36"/>
      <c r="U340" s="36"/>
      <c r="V340" s="36"/>
      <c r="W340" s="36"/>
      <c r="X340" s="36"/>
      <c r="Y340" s="36"/>
      <c r="Z340" s="36"/>
      <c r="AA340" s="36"/>
      <c r="AB340" s="36"/>
      <c r="AC340" s="36"/>
      <c r="AD340" s="36"/>
    </row>
    <row r="341" spans="1:30" x14ac:dyDescent="0.25">
      <c r="A341" s="11"/>
      <c r="B341" s="36"/>
      <c r="C341" s="36"/>
      <c r="D341" s="36"/>
      <c r="E341" s="36"/>
      <c r="F341" s="36"/>
      <c r="G341" s="36"/>
      <c r="H341" s="36"/>
      <c r="I341" s="36"/>
      <c r="J341" s="36"/>
      <c r="K341" s="36"/>
      <c r="L341" s="36"/>
      <c r="M341" s="36"/>
      <c r="N341" s="36"/>
      <c r="O341" s="36"/>
      <c r="P341" s="36"/>
      <c r="Q341" s="36"/>
      <c r="R341" s="36"/>
      <c r="S341" s="36"/>
      <c r="T341" s="36"/>
      <c r="U341" s="36"/>
      <c r="V341" s="36"/>
      <c r="W341" s="36"/>
      <c r="X341" s="36"/>
      <c r="Y341" s="36"/>
      <c r="Z341" s="36"/>
      <c r="AA341" s="36"/>
      <c r="AB341" s="36"/>
      <c r="AC341" s="36"/>
      <c r="AD341" s="36"/>
    </row>
    <row r="342" spans="1:30" ht="15" customHeight="1" x14ac:dyDescent="0.25">
      <c r="A342" s="11"/>
      <c r="B342" s="67" t="s">
        <v>563</v>
      </c>
      <c r="C342" s="67"/>
      <c r="D342" s="67"/>
      <c r="E342" s="67"/>
      <c r="F342" s="67"/>
      <c r="G342" s="67"/>
      <c r="H342" s="67"/>
      <c r="I342" s="67"/>
      <c r="J342" s="67"/>
      <c r="K342" s="67"/>
      <c r="L342" s="67"/>
      <c r="M342" s="67"/>
      <c r="N342" s="67"/>
      <c r="O342" s="67"/>
      <c r="P342" s="67"/>
      <c r="Q342" s="67"/>
      <c r="R342" s="67"/>
      <c r="S342" s="67"/>
      <c r="T342" s="67"/>
      <c r="U342" s="67"/>
      <c r="V342" s="67"/>
      <c r="W342" s="67"/>
      <c r="X342" s="67"/>
      <c r="Y342" s="67"/>
      <c r="Z342" s="67"/>
      <c r="AA342" s="67"/>
      <c r="AB342" s="67"/>
      <c r="AC342" s="67"/>
      <c r="AD342" s="67"/>
    </row>
    <row r="343" spans="1:30" x14ac:dyDescent="0.25">
      <c r="A343" s="11"/>
      <c r="B343" s="36"/>
      <c r="C343" s="36"/>
      <c r="D343" s="36"/>
      <c r="E343" s="36"/>
      <c r="F343" s="36"/>
      <c r="G343" s="36"/>
      <c r="H343" s="36"/>
      <c r="I343" s="36"/>
      <c r="J343" s="36"/>
      <c r="K343" s="36"/>
      <c r="L343" s="36"/>
      <c r="M343" s="36"/>
      <c r="N343" s="36"/>
      <c r="O343" s="36"/>
      <c r="P343" s="36"/>
      <c r="Q343" s="36"/>
      <c r="R343" s="36"/>
      <c r="S343" s="36"/>
      <c r="T343" s="36"/>
      <c r="U343" s="36"/>
      <c r="V343" s="36"/>
      <c r="W343" s="36"/>
      <c r="X343" s="36"/>
      <c r="Y343" s="36"/>
      <c r="Z343" s="36"/>
      <c r="AA343" s="36"/>
      <c r="AB343" s="36"/>
      <c r="AC343" s="36"/>
      <c r="AD343" s="36"/>
    </row>
    <row r="344" spans="1:30" ht="15" customHeight="1" x14ac:dyDescent="0.25">
      <c r="A344" s="11"/>
      <c r="B344" s="36" t="s">
        <v>564</v>
      </c>
      <c r="C344" s="36"/>
      <c r="D344" s="36"/>
      <c r="E344" s="36"/>
      <c r="F344" s="36"/>
      <c r="G344" s="36"/>
      <c r="H344" s="36"/>
      <c r="I344" s="36"/>
      <c r="J344" s="36"/>
      <c r="K344" s="36"/>
      <c r="L344" s="36"/>
      <c r="M344" s="36"/>
      <c r="N344" s="36"/>
      <c r="O344" s="36"/>
      <c r="P344" s="36"/>
      <c r="Q344" s="36"/>
      <c r="R344" s="36"/>
      <c r="S344" s="36"/>
      <c r="T344" s="36"/>
      <c r="U344" s="36"/>
      <c r="V344" s="36"/>
      <c r="W344" s="36"/>
      <c r="X344" s="36"/>
      <c r="Y344" s="36"/>
      <c r="Z344" s="36"/>
      <c r="AA344" s="36"/>
      <c r="AB344" s="36"/>
      <c r="AC344" s="36"/>
      <c r="AD344" s="36"/>
    </row>
    <row r="345" spans="1:30" x14ac:dyDescent="0.25">
      <c r="A345" s="11"/>
      <c r="B345" s="36"/>
      <c r="C345" s="36"/>
      <c r="D345" s="36"/>
      <c r="E345" s="36"/>
      <c r="F345" s="36"/>
      <c r="G345" s="36"/>
      <c r="H345" s="36"/>
      <c r="I345" s="36"/>
      <c r="J345" s="36"/>
      <c r="K345" s="36"/>
      <c r="L345" s="36"/>
      <c r="M345" s="36"/>
      <c r="N345" s="36"/>
      <c r="O345" s="36"/>
      <c r="P345" s="36"/>
      <c r="Q345" s="36"/>
      <c r="R345" s="36"/>
      <c r="S345" s="36"/>
      <c r="T345" s="36"/>
      <c r="U345" s="36"/>
      <c r="V345" s="36"/>
      <c r="W345" s="36"/>
      <c r="X345" s="36"/>
      <c r="Y345" s="36"/>
      <c r="Z345" s="36"/>
      <c r="AA345" s="36"/>
      <c r="AB345" s="36"/>
      <c r="AC345" s="36"/>
      <c r="AD345" s="36"/>
    </row>
    <row r="346" spans="1:30" ht="15" customHeight="1" x14ac:dyDescent="0.25">
      <c r="A346" s="11"/>
      <c r="B346" s="36" t="s">
        <v>565</v>
      </c>
      <c r="C346" s="36"/>
      <c r="D346" s="36"/>
      <c r="E346" s="36"/>
      <c r="F346" s="36"/>
      <c r="G346" s="36"/>
      <c r="H346" s="36"/>
      <c r="I346" s="36"/>
      <c r="J346" s="36"/>
      <c r="K346" s="36"/>
      <c r="L346" s="36"/>
      <c r="M346" s="36"/>
      <c r="N346" s="36"/>
      <c r="O346" s="36"/>
      <c r="P346" s="36"/>
      <c r="Q346" s="36"/>
      <c r="R346" s="36"/>
      <c r="S346" s="36"/>
      <c r="T346" s="36"/>
      <c r="U346" s="36"/>
      <c r="V346" s="36"/>
      <c r="W346" s="36"/>
      <c r="X346" s="36"/>
      <c r="Y346" s="36"/>
      <c r="Z346" s="36"/>
      <c r="AA346" s="36"/>
      <c r="AB346" s="36"/>
      <c r="AC346" s="36"/>
      <c r="AD346" s="36"/>
    </row>
    <row r="347" spans="1:30" x14ac:dyDescent="0.25">
      <c r="A347" s="11"/>
      <c r="B347" s="36"/>
      <c r="C347" s="36"/>
      <c r="D347" s="36"/>
      <c r="E347" s="36"/>
      <c r="F347" s="36"/>
      <c r="G347" s="36"/>
      <c r="H347" s="36"/>
      <c r="I347" s="36"/>
      <c r="J347" s="36"/>
      <c r="K347" s="36"/>
      <c r="L347" s="36"/>
      <c r="M347" s="36"/>
      <c r="N347" s="36"/>
      <c r="O347" s="36"/>
      <c r="P347" s="36"/>
      <c r="Q347" s="36"/>
      <c r="R347" s="36"/>
      <c r="S347" s="36"/>
      <c r="T347" s="36"/>
      <c r="U347" s="36"/>
      <c r="V347" s="36"/>
      <c r="W347" s="36"/>
      <c r="X347" s="36"/>
      <c r="Y347" s="36"/>
      <c r="Z347" s="36"/>
      <c r="AA347" s="36"/>
      <c r="AB347" s="36"/>
      <c r="AC347" s="36"/>
      <c r="AD347" s="36"/>
    </row>
    <row r="348" spans="1:30" ht="15" customHeight="1" x14ac:dyDescent="0.25">
      <c r="A348" s="11"/>
      <c r="B348" s="36" t="s">
        <v>566</v>
      </c>
      <c r="C348" s="36"/>
      <c r="D348" s="36"/>
      <c r="E348" s="36"/>
      <c r="F348" s="36"/>
      <c r="G348" s="36"/>
      <c r="H348" s="36"/>
      <c r="I348" s="36"/>
      <c r="J348" s="36"/>
      <c r="K348" s="36"/>
      <c r="L348" s="36"/>
      <c r="M348" s="36"/>
      <c r="N348" s="36"/>
      <c r="O348" s="36"/>
      <c r="P348" s="36"/>
      <c r="Q348" s="36"/>
      <c r="R348" s="36"/>
      <c r="S348" s="36"/>
      <c r="T348" s="36"/>
      <c r="U348" s="36"/>
      <c r="V348" s="36"/>
      <c r="W348" s="36"/>
      <c r="X348" s="36"/>
      <c r="Y348" s="36"/>
      <c r="Z348" s="36"/>
      <c r="AA348" s="36"/>
      <c r="AB348" s="36"/>
      <c r="AC348" s="36"/>
      <c r="AD348" s="36"/>
    </row>
    <row r="349" spans="1:30" x14ac:dyDescent="0.25">
      <c r="A349" s="11"/>
      <c r="B349" s="36"/>
      <c r="C349" s="36"/>
      <c r="D349" s="36"/>
      <c r="E349" s="36"/>
      <c r="F349" s="36"/>
      <c r="G349" s="36"/>
      <c r="H349" s="36"/>
      <c r="I349" s="36"/>
      <c r="J349" s="36"/>
      <c r="K349" s="36"/>
      <c r="L349" s="36"/>
      <c r="M349" s="36"/>
      <c r="N349" s="36"/>
      <c r="O349" s="36"/>
      <c r="P349" s="36"/>
      <c r="Q349" s="36"/>
      <c r="R349" s="36"/>
      <c r="S349" s="36"/>
      <c r="T349" s="36"/>
      <c r="U349" s="36"/>
      <c r="V349" s="36"/>
      <c r="W349" s="36"/>
      <c r="X349" s="36"/>
      <c r="Y349" s="36"/>
      <c r="Z349" s="36"/>
      <c r="AA349" s="36"/>
      <c r="AB349" s="36"/>
      <c r="AC349" s="36"/>
      <c r="AD349" s="36"/>
    </row>
    <row r="350" spans="1:30" ht="15" customHeight="1" x14ac:dyDescent="0.25">
      <c r="A350" s="11"/>
      <c r="B350" s="67" t="s">
        <v>567</v>
      </c>
      <c r="C350" s="67"/>
      <c r="D350" s="67"/>
      <c r="E350" s="67"/>
      <c r="F350" s="67"/>
      <c r="G350" s="67"/>
      <c r="H350" s="67"/>
      <c r="I350" s="67"/>
      <c r="J350" s="67"/>
      <c r="K350" s="67"/>
      <c r="L350" s="67"/>
      <c r="M350" s="67"/>
      <c r="N350" s="67"/>
      <c r="O350" s="67"/>
      <c r="P350" s="67"/>
      <c r="Q350" s="67"/>
      <c r="R350" s="67"/>
      <c r="S350" s="67"/>
      <c r="T350" s="67"/>
      <c r="U350" s="67"/>
      <c r="V350" s="67"/>
      <c r="W350" s="67"/>
      <c r="X350" s="67"/>
      <c r="Y350" s="67"/>
      <c r="Z350" s="67"/>
      <c r="AA350" s="67"/>
      <c r="AB350" s="67"/>
      <c r="AC350" s="67"/>
      <c r="AD350" s="67"/>
    </row>
    <row r="351" spans="1:30" x14ac:dyDescent="0.25">
      <c r="A351" s="11"/>
      <c r="B351" s="36"/>
      <c r="C351" s="36"/>
      <c r="D351" s="36"/>
      <c r="E351" s="36"/>
      <c r="F351" s="36"/>
      <c r="G351" s="36"/>
      <c r="H351" s="36"/>
      <c r="I351" s="36"/>
      <c r="J351" s="36"/>
      <c r="K351" s="36"/>
      <c r="L351" s="36"/>
      <c r="M351" s="36"/>
      <c r="N351" s="36"/>
      <c r="O351" s="36"/>
      <c r="P351" s="36"/>
      <c r="Q351" s="36"/>
      <c r="R351" s="36"/>
      <c r="S351" s="36"/>
      <c r="T351" s="36"/>
      <c r="U351" s="36"/>
      <c r="V351" s="36"/>
      <c r="W351" s="36"/>
      <c r="X351" s="36"/>
      <c r="Y351" s="36"/>
      <c r="Z351" s="36"/>
      <c r="AA351" s="36"/>
      <c r="AB351" s="36"/>
      <c r="AC351" s="36"/>
      <c r="AD351" s="36"/>
    </row>
    <row r="352" spans="1:30" ht="30" customHeight="1" x14ac:dyDescent="0.25">
      <c r="A352" s="11"/>
      <c r="B352" s="36" t="s">
        <v>568</v>
      </c>
      <c r="C352" s="36"/>
      <c r="D352" s="36"/>
      <c r="E352" s="36"/>
      <c r="F352" s="36"/>
      <c r="G352" s="36"/>
      <c r="H352" s="36"/>
      <c r="I352" s="36"/>
      <c r="J352" s="36"/>
      <c r="K352" s="36"/>
      <c r="L352" s="36"/>
      <c r="M352" s="36"/>
      <c r="N352" s="36"/>
      <c r="O352" s="36"/>
      <c r="P352" s="36"/>
      <c r="Q352" s="36"/>
      <c r="R352" s="36"/>
      <c r="S352" s="36"/>
      <c r="T352" s="36"/>
      <c r="U352" s="36"/>
      <c r="V352" s="36"/>
      <c r="W352" s="36"/>
      <c r="X352" s="36"/>
      <c r="Y352" s="36"/>
      <c r="Z352" s="36"/>
      <c r="AA352" s="36"/>
      <c r="AB352" s="36"/>
      <c r="AC352" s="36"/>
      <c r="AD352" s="36"/>
    </row>
    <row r="353" spans="1:30" x14ac:dyDescent="0.25">
      <c r="A353" s="11"/>
      <c r="B353" s="36"/>
      <c r="C353" s="36"/>
      <c r="D353" s="36"/>
      <c r="E353" s="36"/>
      <c r="F353" s="36"/>
      <c r="G353" s="36"/>
      <c r="H353" s="36"/>
      <c r="I353" s="36"/>
      <c r="J353" s="36"/>
      <c r="K353" s="36"/>
      <c r="L353" s="36"/>
      <c r="M353" s="36"/>
      <c r="N353" s="36"/>
      <c r="O353" s="36"/>
      <c r="P353" s="36"/>
      <c r="Q353" s="36"/>
      <c r="R353" s="36"/>
      <c r="S353" s="36"/>
      <c r="T353" s="36"/>
      <c r="U353" s="36"/>
      <c r="V353" s="36"/>
      <c r="W353" s="36"/>
      <c r="X353" s="36"/>
      <c r="Y353" s="36"/>
      <c r="Z353" s="36"/>
      <c r="AA353" s="36"/>
      <c r="AB353" s="36"/>
      <c r="AC353" s="36"/>
      <c r="AD353" s="36"/>
    </row>
    <row r="354" spans="1:30" ht="15" customHeight="1" x14ac:dyDescent="0.25">
      <c r="A354" s="11"/>
      <c r="B354" s="67" t="s">
        <v>569</v>
      </c>
      <c r="C354" s="67"/>
      <c r="D354" s="67"/>
      <c r="E354" s="67"/>
      <c r="F354" s="67"/>
      <c r="G354" s="67"/>
      <c r="H354" s="67"/>
      <c r="I354" s="67"/>
      <c r="J354" s="67"/>
      <c r="K354" s="67"/>
      <c r="L354" s="67"/>
      <c r="M354" s="67"/>
      <c r="N354" s="67"/>
      <c r="O354" s="67"/>
      <c r="P354" s="67"/>
      <c r="Q354" s="67"/>
      <c r="R354" s="67"/>
      <c r="S354" s="67"/>
      <c r="T354" s="67"/>
      <c r="U354" s="67"/>
      <c r="V354" s="67"/>
      <c r="W354" s="67"/>
      <c r="X354" s="67"/>
      <c r="Y354" s="67"/>
      <c r="Z354" s="67"/>
      <c r="AA354" s="67"/>
      <c r="AB354" s="67"/>
      <c r="AC354" s="67"/>
      <c r="AD354" s="67"/>
    </row>
    <row r="355" spans="1:30" x14ac:dyDescent="0.25">
      <c r="A355" s="11"/>
      <c r="B355" s="36"/>
      <c r="C355" s="36"/>
      <c r="D355" s="36"/>
      <c r="E355" s="36"/>
      <c r="F355" s="36"/>
      <c r="G355" s="36"/>
      <c r="H355" s="36"/>
      <c r="I355" s="36"/>
      <c r="J355" s="36"/>
      <c r="K355" s="36"/>
      <c r="L355" s="36"/>
      <c r="M355" s="36"/>
      <c r="N355" s="36"/>
      <c r="O355" s="36"/>
      <c r="P355" s="36"/>
      <c r="Q355" s="36"/>
      <c r="R355" s="36"/>
      <c r="S355" s="36"/>
      <c r="T355" s="36"/>
      <c r="U355" s="36"/>
      <c r="V355" s="36"/>
      <c r="W355" s="36"/>
      <c r="X355" s="36"/>
      <c r="Y355" s="36"/>
      <c r="Z355" s="36"/>
      <c r="AA355" s="36"/>
      <c r="AB355" s="36"/>
      <c r="AC355" s="36"/>
      <c r="AD355" s="36"/>
    </row>
    <row r="356" spans="1:30" ht="15" customHeight="1" x14ac:dyDescent="0.25">
      <c r="A356" s="11"/>
      <c r="B356" s="36" t="s">
        <v>570</v>
      </c>
      <c r="C356" s="36"/>
      <c r="D356" s="36"/>
      <c r="E356" s="36"/>
      <c r="F356" s="36"/>
      <c r="G356" s="36"/>
      <c r="H356" s="36"/>
      <c r="I356" s="36"/>
      <c r="J356" s="36"/>
      <c r="K356" s="36"/>
      <c r="L356" s="36"/>
      <c r="M356" s="36"/>
      <c r="N356" s="36"/>
      <c r="O356" s="36"/>
      <c r="P356" s="36"/>
      <c r="Q356" s="36"/>
      <c r="R356" s="36"/>
      <c r="S356" s="36"/>
      <c r="T356" s="36"/>
      <c r="U356" s="36"/>
      <c r="V356" s="36"/>
      <c r="W356" s="36"/>
      <c r="X356" s="36"/>
      <c r="Y356" s="36"/>
      <c r="Z356" s="36"/>
      <c r="AA356" s="36"/>
      <c r="AB356" s="36"/>
      <c r="AC356" s="36"/>
      <c r="AD356" s="36"/>
    </row>
    <row r="357" spans="1:30" x14ac:dyDescent="0.25">
      <c r="A357" s="11"/>
      <c r="B357" s="36"/>
      <c r="C357" s="36"/>
      <c r="D357" s="36"/>
      <c r="E357" s="36"/>
      <c r="F357" s="36"/>
      <c r="G357" s="36"/>
      <c r="H357" s="36"/>
      <c r="I357" s="36"/>
      <c r="J357" s="36"/>
      <c r="K357" s="36"/>
      <c r="L357" s="36"/>
      <c r="M357" s="36"/>
      <c r="N357" s="36"/>
      <c r="O357" s="36"/>
      <c r="P357" s="36"/>
      <c r="Q357" s="36"/>
      <c r="R357" s="36"/>
      <c r="S357" s="36"/>
      <c r="T357" s="36"/>
      <c r="U357" s="36"/>
      <c r="V357" s="36"/>
      <c r="W357" s="36"/>
      <c r="X357" s="36"/>
      <c r="Y357" s="36"/>
      <c r="Z357" s="36"/>
      <c r="AA357" s="36"/>
      <c r="AB357" s="36"/>
      <c r="AC357" s="36"/>
      <c r="AD357" s="36"/>
    </row>
    <row r="358" spans="1:30" ht="15" customHeight="1" x14ac:dyDescent="0.25">
      <c r="A358" s="11"/>
      <c r="B358" s="36" t="s">
        <v>571</v>
      </c>
      <c r="C358" s="36"/>
      <c r="D358" s="36"/>
      <c r="E358" s="36"/>
      <c r="F358" s="36"/>
      <c r="G358" s="36"/>
      <c r="H358" s="36"/>
      <c r="I358" s="36"/>
      <c r="J358" s="36"/>
      <c r="K358" s="36"/>
      <c r="L358" s="36"/>
      <c r="M358" s="36"/>
      <c r="N358" s="36"/>
      <c r="O358" s="36"/>
      <c r="P358" s="36"/>
      <c r="Q358" s="36"/>
      <c r="R358" s="36"/>
      <c r="S358" s="36"/>
      <c r="T358" s="36"/>
      <c r="U358" s="36"/>
      <c r="V358" s="36"/>
      <c r="W358" s="36"/>
      <c r="X358" s="36"/>
      <c r="Y358" s="36"/>
      <c r="Z358" s="36"/>
      <c r="AA358" s="36"/>
      <c r="AB358" s="36"/>
      <c r="AC358" s="36"/>
      <c r="AD358" s="36"/>
    </row>
    <row r="359" spans="1:30" x14ac:dyDescent="0.25">
      <c r="A359" s="11"/>
      <c r="B359" s="36"/>
      <c r="C359" s="36"/>
      <c r="D359" s="36"/>
      <c r="E359" s="36"/>
      <c r="F359" s="36"/>
      <c r="G359" s="36"/>
      <c r="H359" s="36"/>
      <c r="I359" s="36"/>
      <c r="J359" s="36"/>
      <c r="K359" s="36"/>
      <c r="L359" s="36"/>
      <c r="M359" s="36"/>
      <c r="N359" s="36"/>
      <c r="O359" s="36"/>
      <c r="P359" s="36"/>
      <c r="Q359" s="36"/>
      <c r="R359" s="36"/>
      <c r="S359" s="36"/>
      <c r="T359" s="36"/>
      <c r="U359" s="36"/>
      <c r="V359" s="36"/>
      <c r="W359" s="36"/>
      <c r="X359" s="36"/>
      <c r="Y359" s="36"/>
      <c r="Z359" s="36"/>
      <c r="AA359" s="36"/>
      <c r="AB359" s="36"/>
      <c r="AC359" s="36"/>
      <c r="AD359" s="36"/>
    </row>
    <row r="360" spans="1:30" ht="15" customHeight="1" x14ac:dyDescent="0.25">
      <c r="A360" s="11"/>
      <c r="B360" s="36" t="s">
        <v>572</v>
      </c>
      <c r="C360" s="36"/>
      <c r="D360" s="36"/>
      <c r="E360" s="36"/>
      <c r="F360" s="36"/>
      <c r="G360" s="36"/>
      <c r="H360" s="36"/>
      <c r="I360" s="36"/>
      <c r="J360" s="36"/>
      <c r="K360" s="36"/>
      <c r="L360" s="36"/>
      <c r="M360" s="36"/>
      <c r="N360" s="36"/>
      <c r="O360" s="36"/>
      <c r="P360" s="36"/>
      <c r="Q360" s="36"/>
      <c r="R360" s="36"/>
      <c r="S360" s="36"/>
      <c r="T360" s="36"/>
      <c r="U360" s="36"/>
      <c r="V360" s="36"/>
      <c r="W360" s="36"/>
      <c r="X360" s="36"/>
      <c r="Y360" s="36"/>
      <c r="Z360" s="36"/>
      <c r="AA360" s="36"/>
      <c r="AB360" s="36"/>
      <c r="AC360" s="36"/>
      <c r="AD360" s="36"/>
    </row>
    <row r="361" spans="1:30" x14ac:dyDescent="0.25">
      <c r="A361" s="11"/>
      <c r="B361" s="36"/>
      <c r="C361" s="36"/>
      <c r="D361" s="36"/>
      <c r="E361" s="36"/>
      <c r="F361" s="36"/>
      <c r="G361" s="36"/>
      <c r="H361" s="36"/>
      <c r="I361" s="36"/>
      <c r="J361" s="36"/>
      <c r="K361" s="36"/>
      <c r="L361" s="36"/>
      <c r="M361" s="36"/>
      <c r="N361" s="36"/>
      <c r="O361" s="36"/>
      <c r="P361" s="36"/>
      <c r="Q361" s="36"/>
      <c r="R361" s="36"/>
      <c r="S361" s="36"/>
      <c r="T361" s="36"/>
      <c r="U361" s="36"/>
      <c r="V361" s="36"/>
      <c r="W361" s="36"/>
      <c r="X361" s="36"/>
      <c r="Y361" s="36"/>
      <c r="Z361" s="36"/>
      <c r="AA361" s="36"/>
      <c r="AB361" s="36"/>
      <c r="AC361" s="36"/>
      <c r="AD361" s="36"/>
    </row>
    <row r="362" spans="1:30" ht="15" customHeight="1" x14ac:dyDescent="0.25">
      <c r="A362" s="11"/>
      <c r="B362" s="36" t="s">
        <v>573</v>
      </c>
      <c r="C362" s="36"/>
      <c r="D362" s="36"/>
      <c r="E362" s="36"/>
      <c r="F362" s="36"/>
      <c r="G362" s="36"/>
      <c r="H362" s="36"/>
      <c r="I362" s="36"/>
      <c r="J362" s="36"/>
      <c r="K362" s="36"/>
      <c r="L362" s="36"/>
      <c r="M362" s="36"/>
      <c r="N362" s="36"/>
      <c r="O362" s="36"/>
      <c r="P362" s="36"/>
      <c r="Q362" s="36"/>
      <c r="R362" s="36"/>
      <c r="S362" s="36"/>
      <c r="T362" s="36"/>
      <c r="U362" s="36"/>
      <c r="V362" s="36"/>
      <c r="W362" s="36"/>
      <c r="X362" s="36"/>
      <c r="Y362" s="36"/>
      <c r="Z362" s="36"/>
      <c r="AA362" s="36"/>
      <c r="AB362" s="36"/>
      <c r="AC362" s="36"/>
      <c r="AD362" s="36"/>
    </row>
    <row r="363" spans="1:30" x14ac:dyDescent="0.25">
      <c r="A363" s="11"/>
      <c r="B363" s="36"/>
      <c r="C363" s="36"/>
      <c r="D363" s="36"/>
      <c r="E363" s="36"/>
      <c r="F363" s="36"/>
      <c r="G363" s="36"/>
      <c r="H363" s="36"/>
      <c r="I363" s="36"/>
      <c r="J363" s="36"/>
      <c r="K363" s="36"/>
      <c r="L363" s="36"/>
      <c r="M363" s="36"/>
      <c r="N363" s="36"/>
      <c r="O363" s="36"/>
      <c r="P363" s="36"/>
      <c r="Q363" s="36"/>
      <c r="R363" s="36"/>
      <c r="S363" s="36"/>
      <c r="T363" s="36"/>
      <c r="U363" s="36"/>
      <c r="V363" s="36"/>
      <c r="W363" s="36"/>
      <c r="X363" s="36"/>
      <c r="Y363" s="36"/>
      <c r="Z363" s="36"/>
      <c r="AA363" s="36"/>
      <c r="AB363" s="36"/>
      <c r="AC363" s="36"/>
      <c r="AD363" s="36"/>
    </row>
    <row r="364" spans="1:30" ht="15" customHeight="1" x14ac:dyDescent="0.25">
      <c r="A364" s="11"/>
      <c r="B364" s="36" t="s">
        <v>574</v>
      </c>
      <c r="C364" s="36"/>
      <c r="D364" s="36"/>
      <c r="E364" s="36"/>
      <c r="F364" s="36"/>
      <c r="G364" s="36"/>
      <c r="H364" s="36"/>
      <c r="I364" s="36"/>
      <c r="J364" s="36"/>
      <c r="K364" s="36"/>
      <c r="L364" s="36"/>
      <c r="M364" s="36"/>
      <c r="N364" s="36"/>
      <c r="O364" s="36"/>
      <c r="P364" s="36"/>
      <c r="Q364" s="36"/>
      <c r="R364" s="36"/>
      <c r="S364" s="36"/>
      <c r="T364" s="36"/>
      <c r="U364" s="36"/>
      <c r="V364" s="36"/>
      <c r="W364" s="36"/>
      <c r="X364" s="36"/>
      <c r="Y364" s="36"/>
      <c r="Z364" s="36"/>
      <c r="AA364" s="36"/>
      <c r="AB364" s="36"/>
      <c r="AC364" s="36"/>
      <c r="AD364" s="36"/>
    </row>
    <row r="365" spans="1:30" ht="15" customHeight="1" x14ac:dyDescent="0.25">
      <c r="A365" s="11"/>
      <c r="B365" s="68">
        <v>42004</v>
      </c>
      <c r="C365" s="68"/>
      <c r="D365" s="68"/>
      <c r="E365" s="68"/>
      <c r="F365" s="68"/>
      <c r="G365" s="68"/>
      <c r="H365" s="68"/>
      <c r="I365" s="68"/>
      <c r="J365" s="68"/>
      <c r="K365" s="68"/>
      <c r="L365" s="68"/>
      <c r="M365" s="68"/>
      <c r="N365" s="68"/>
      <c r="O365" s="68"/>
      <c r="P365" s="68"/>
      <c r="Q365" s="68"/>
      <c r="R365" s="68"/>
      <c r="S365" s="68"/>
      <c r="T365" s="68"/>
      <c r="U365" s="68"/>
      <c r="V365" s="68"/>
      <c r="W365" s="68"/>
      <c r="X365" s="68"/>
      <c r="Y365" s="68"/>
      <c r="Z365" s="68"/>
      <c r="AA365" s="68"/>
      <c r="AB365" s="68"/>
      <c r="AC365" s="68"/>
      <c r="AD365" s="68"/>
    </row>
    <row r="366" spans="1:30" x14ac:dyDescent="0.25">
      <c r="A366" s="11"/>
      <c r="B366" s="36"/>
      <c r="C366" s="36"/>
      <c r="D366" s="36"/>
      <c r="E366" s="36"/>
      <c r="F366" s="36"/>
      <c r="G366" s="36"/>
      <c r="H366" s="36"/>
      <c r="I366" s="36"/>
      <c r="J366" s="36"/>
      <c r="K366" s="36"/>
      <c r="L366" s="36"/>
      <c r="M366" s="36"/>
      <c r="N366" s="36"/>
      <c r="O366" s="36"/>
      <c r="P366" s="36"/>
      <c r="Q366" s="36"/>
      <c r="R366" s="36"/>
      <c r="S366" s="36"/>
      <c r="T366" s="36"/>
      <c r="U366" s="36"/>
      <c r="V366" s="36"/>
      <c r="W366" s="36"/>
      <c r="X366" s="36"/>
      <c r="Y366" s="36"/>
      <c r="Z366" s="36"/>
      <c r="AA366" s="36"/>
      <c r="AB366" s="36"/>
      <c r="AC366" s="36"/>
      <c r="AD366" s="36"/>
    </row>
    <row r="367" spans="1:30" x14ac:dyDescent="0.25">
      <c r="A367" s="11"/>
      <c r="B367" s="4" t="s">
        <v>575</v>
      </c>
      <c r="C367" s="36"/>
      <c r="D367" s="36"/>
      <c r="E367" s="14"/>
      <c r="F367" s="36"/>
      <c r="G367" s="36"/>
      <c r="H367" s="14"/>
      <c r="I367" s="36"/>
      <c r="J367" s="36"/>
      <c r="K367" s="14"/>
      <c r="L367" s="36"/>
      <c r="M367" s="36"/>
      <c r="N367" s="14"/>
      <c r="O367" s="36"/>
      <c r="P367" s="36"/>
      <c r="Q367" s="14"/>
    </row>
    <row r="368" spans="1:30" ht="15.75" thickBot="1" x14ac:dyDescent="0.3">
      <c r="A368" s="11"/>
      <c r="B368" s="12" t="s">
        <v>513</v>
      </c>
      <c r="C368" s="36"/>
      <c r="D368" s="36"/>
      <c r="E368" s="14"/>
      <c r="F368" s="36"/>
      <c r="G368" s="36"/>
      <c r="H368" s="14"/>
      <c r="I368" s="36"/>
      <c r="J368" s="36"/>
      <c r="K368" s="14"/>
      <c r="L368" s="36"/>
      <c r="M368" s="36"/>
      <c r="N368" s="14"/>
      <c r="O368" s="36"/>
      <c r="P368" s="36"/>
      <c r="Q368" s="14"/>
    </row>
    <row r="369" spans="1:30" ht="15.75" thickTop="1" x14ac:dyDescent="0.25">
      <c r="A369" s="11"/>
      <c r="B369" s="4" t="s">
        <v>576</v>
      </c>
      <c r="C369" s="36"/>
      <c r="D369" s="36"/>
      <c r="E369" s="14"/>
      <c r="F369" s="36"/>
      <c r="G369" s="36"/>
      <c r="H369" s="14"/>
      <c r="I369" s="36"/>
      <c r="J369" s="36"/>
      <c r="K369" s="14"/>
      <c r="L369" s="36"/>
      <c r="M369" s="36"/>
      <c r="N369" s="14"/>
      <c r="O369" s="36"/>
      <c r="P369" s="36"/>
      <c r="Q369" s="14"/>
    </row>
    <row r="370" spans="1:30" ht="15" customHeight="1" x14ac:dyDescent="0.25">
      <c r="A370" s="11"/>
      <c r="B370" s="36" t="s">
        <v>577</v>
      </c>
      <c r="C370" s="36" t="s">
        <v>418</v>
      </c>
      <c r="D370" s="36"/>
      <c r="E370" s="41"/>
      <c r="F370" s="36" t="s">
        <v>418</v>
      </c>
      <c r="G370" s="36"/>
      <c r="H370" s="41"/>
      <c r="I370" s="36" t="s">
        <v>446</v>
      </c>
      <c r="J370" s="36"/>
      <c r="K370" s="41"/>
      <c r="L370" s="36" t="s">
        <v>446</v>
      </c>
      <c r="M370" s="36"/>
      <c r="N370" s="41"/>
      <c r="O370" s="36" t="s">
        <v>143</v>
      </c>
      <c r="P370" s="36"/>
      <c r="Q370" s="41"/>
    </row>
    <row r="371" spans="1:30" ht="15.75" thickBot="1" x14ac:dyDescent="0.3">
      <c r="A371" s="11"/>
      <c r="B371" s="36"/>
      <c r="C371" s="35"/>
      <c r="D371" s="35"/>
      <c r="E371" s="41"/>
      <c r="F371" s="35" t="s">
        <v>473</v>
      </c>
      <c r="G371" s="35"/>
      <c r="H371" s="41"/>
      <c r="I371" s="35"/>
      <c r="J371" s="35"/>
      <c r="K371" s="41"/>
      <c r="L371" s="35" t="s">
        <v>473</v>
      </c>
      <c r="M371" s="35"/>
      <c r="N371" s="41"/>
      <c r="O371" s="35"/>
      <c r="P371" s="35"/>
      <c r="Q371" s="41"/>
    </row>
    <row r="372" spans="1:30" ht="15.75" thickTop="1" x14ac:dyDescent="0.25">
      <c r="A372" s="11"/>
      <c r="B372" s="15" t="s">
        <v>578</v>
      </c>
      <c r="C372" s="16" t="s">
        <v>318</v>
      </c>
      <c r="D372" s="64">
        <v>570884</v>
      </c>
      <c r="E372" s="18"/>
      <c r="F372" s="16" t="s">
        <v>318</v>
      </c>
      <c r="G372" s="17">
        <v>1023856</v>
      </c>
      <c r="H372" s="18"/>
      <c r="I372" s="16" t="s">
        <v>318</v>
      </c>
      <c r="J372" s="17">
        <v>30481</v>
      </c>
      <c r="K372" s="18"/>
      <c r="L372" s="16" t="s">
        <v>318</v>
      </c>
      <c r="M372" s="17">
        <v>23443</v>
      </c>
      <c r="N372" s="18"/>
      <c r="O372" s="16" t="s">
        <v>318</v>
      </c>
      <c r="P372" s="17">
        <v>1648664</v>
      </c>
      <c r="Q372" s="18"/>
    </row>
    <row r="373" spans="1:30" x14ac:dyDescent="0.25">
      <c r="A373" s="11"/>
      <c r="B373" s="20" t="s">
        <v>579</v>
      </c>
      <c r="C373" s="21"/>
      <c r="D373" s="22">
        <v>6022</v>
      </c>
      <c r="E373" s="23"/>
      <c r="F373" s="21"/>
      <c r="G373" s="22">
        <v>17341</v>
      </c>
      <c r="H373" s="23"/>
      <c r="I373" s="21"/>
      <c r="J373" s="24">
        <v>275</v>
      </c>
      <c r="K373" s="23"/>
      <c r="L373" s="21"/>
      <c r="M373" s="24">
        <v>42</v>
      </c>
      <c r="N373" s="23"/>
      <c r="O373" s="21"/>
      <c r="P373" s="22">
        <v>23680</v>
      </c>
      <c r="Q373" s="23"/>
    </row>
    <row r="374" spans="1:30" x14ac:dyDescent="0.25">
      <c r="A374" s="11"/>
      <c r="B374" s="15" t="s">
        <v>559</v>
      </c>
      <c r="C374" s="16"/>
      <c r="D374" s="17">
        <v>38241</v>
      </c>
      <c r="E374" s="18"/>
      <c r="F374" s="16"/>
      <c r="G374" s="17">
        <v>27671</v>
      </c>
      <c r="H374" s="18"/>
      <c r="I374" s="16"/>
      <c r="J374" s="17">
        <v>2183</v>
      </c>
      <c r="K374" s="18"/>
      <c r="L374" s="16"/>
      <c r="M374" s="17">
        <v>1489</v>
      </c>
      <c r="N374" s="18"/>
      <c r="O374" s="16"/>
      <c r="P374" s="17">
        <v>69584</v>
      </c>
      <c r="Q374" s="18"/>
    </row>
    <row r="375" spans="1:30" ht="15.75" thickBot="1" x14ac:dyDescent="0.3">
      <c r="A375" s="11"/>
      <c r="B375" s="20" t="s">
        <v>556</v>
      </c>
      <c r="C375" s="25"/>
      <c r="D375" s="29" t="s">
        <v>319</v>
      </c>
      <c r="E375" s="23"/>
      <c r="F375" s="25"/>
      <c r="G375" s="29" t="s">
        <v>319</v>
      </c>
      <c r="H375" s="23"/>
      <c r="I375" s="25"/>
      <c r="J375" s="29">
        <v>8</v>
      </c>
      <c r="K375" s="23"/>
      <c r="L375" s="25"/>
      <c r="M375" s="29" t="s">
        <v>319</v>
      </c>
      <c r="N375" s="23"/>
      <c r="O375" s="25"/>
      <c r="P375" s="29">
        <v>8</v>
      </c>
      <c r="Q375" s="23"/>
    </row>
    <row r="376" spans="1:30" ht="16.5" thickTop="1" thickBot="1" x14ac:dyDescent="0.3">
      <c r="A376" s="11"/>
      <c r="B376" s="15" t="s">
        <v>143</v>
      </c>
      <c r="C376" s="48" t="s">
        <v>318</v>
      </c>
      <c r="D376" s="49">
        <v>615147</v>
      </c>
      <c r="E376" s="18"/>
      <c r="F376" s="48" t="s">
        <v>318</v>
      </c>
      <c r="G376" s="49">
        <v>1068868</v>
      </c>
      <c r="H376" s="18"/>
      <c r="I376" s="48" t="s">
        <v>318</v>
      </c>
      <c r="J376" s="49">
        <v>32947</v>
      </c>
      <c r="K376" s="18"/>
      <c r="L376" s="48" t="s">
        <v>318</v>
      </c>
      <c r="M376" s="49">
        <v>24974</v>
      </c>
      <c r="N376" s="18"/>
      <c r="O376" s="48" t="s">
        <v>318</v>
      </c>
      <c r="P376" s="49">
        <v>1741936</v>
      </c>
      <c r="Q376" s="18"/>
    </row>
    <row r="377" spans="1:30" ht="15.75" thickTop="1" x14ac:dyDescent="0.25">
      <c r="A377" s="11"/>
      <c r="B377" s="36"/>
      <c r="C377" s="36"/>
      <c r="D377" s="36"/>
      <c r="E377" s="36"/>
      <c r="F377" s="36"/>
      <c r="G377" s="36"/>
      <c r="H377" s="36"/>
      <c r="I377" s="36"/>
      <c r="J377" s="36"/>
      <c r="K377" s="36"/>
      <c r="L377" s="36"/>
      <c r="M377" s="36"/>
      <c r="N377" s="36"/>
      <c r="O377" s="36"/>
      <c r="P377" s="36"/>
      <c r="Q377" s="36"/>
      <c r="R377" s="36"/>
      <c r="S377" s="36"/>
      <c r="T377" s="36"/>
      <c r="U377" s="36"/>
      <c r="V377" s="36"/>
      <c r="W377" s="36"/>
      <c r="X377" s="36"/>
      <c r="Y377" s="36"/>
      <c r="Z377" s="36"/>
      <c r="AA377" s="36"/>
      <c r="AB377" s="36"/>
      <c r="AC377" s="36"/>
      <c r="AD377" s="36"/>
    </row>
    <row r="378" spans="1:30" x14ac:dyDescent="0.25">
      <c r="A378" s="11"/>
      <c r="B378" s="4" t="s">
        <v>580</v>
      </c>
      <c r="C378" s="36"/>
      <c r="D378" s="36"/>
      <c r="E378" s="14"/>
      <c r="F378" s="36"/>
      <c r="G378" s="36"/>
      <c r="H378" s="14"/>
      <c r="I378" s="36"/>
      <c r="J378" s="36"/>
      <c r="K378" s="14"/>
      <c r="L378" s="36"/>
      <c r="M378" s="36"/>
      <c r="N378" s="14"/>
    </row>
    <row r="379" spans="1:30" ht="15.75" thickBot="1" x14ac:dyDescent="0.3">
      <c r="A379" s="11"/>
      <c r="B379" s="4" t="s">
        <v>577</v>
      </c>
      <c r="C379" s="35" t="s">
        <v>448</v>
      </c>
      <c r="D379" s="35"/>
      <c r="E379" s="14"/>
      <c r="F379" s="36"/>
      <c r="G379" s="36"/>
      <c r="H379" s="14"/>
      <c r="I379" s="36"/>
      <c r="J379" s="36"/>
      <c r="K379" s="14"/>
      <c r="L379" s="35" t="s">
        <v>143</v>
      </c>
      <c r="M379" s="35"/>
      <c r="N379" s="14"/>
    </row>
    <row r="380" spans="1:30" ht="15.75" thickTop="1" x14ac:dyDescent="0.25">
      <c r="A380" s="11"/>
      <c r="B380" s="15" t="s">
        <v>581</v>
      </c>
      <c r="C380" s="16" t="s">
        <v>318</v>
      </c>
      <c r="D380" s="17">
        <v>379445</v>
      </c>
      <c r="E380" s="18"/>
      <c r="F380" s="62"/>
      <c r="G380" s="62"/>
      <c r="H380" s="18"/>
      <c r="I380" s="62"/>
      <c r="J380" s="62"/>
      <c r="K380" s="18"/>
      <c r="L380" s="16" t="s">
        <v>318</v>
      </c>
      <c r="M380" s="17">
        <v>379445</v>
      </c>
      <c r="N380" s="18"/>
    </row>
    <row r="381" spans="1:30" ht="15.75" thickBot="1" x14ac:dyDescent="0.3">
      <c r="A381" s="11"/>
      <c r="B381" s="20" t="s">
        <v>582</v>
      </c>
      <c r="C381" s="25"/>
      <c r="D381" s="26">
        <v>18990</v>
      </c>
      <c r="E381" s="23"/>
      <c r="F381" s="63"/>
      <c r="G381" s="63"/>
      <c r="H381" s="23"/>
      <c r="I381" s="63"/>
      <c r="J381" s="63"/>
      <c r="K381" s="23"/>
      <c r="L381" s="25"/>
      <c r="M381" s="26">
        <v>18990</v>
      </c>
      <c r="N381" s="23"/>
    </row>
    <row r="382" spans="1:30" ht="16.5" thickTop="1" thickBot="1" x14ac:dyDescent="0.3">
      <c r="A382" s="11"/>
      <c r="B382" s="15" t="s">
        <v>143</v>
      </c>
      <c r="C382" s="48" t="s">
        <v>318</v>
      </c>
      <c r="D382" s="49">
        <v>398435</v>
      </c>
      <c r="E382" s="18"/>
      <c r="F382" s="62"/>
      <c r="G382" s="62"/>
      <c r="H382" s="18"/>
      <c r="I382" s="62"/>
      <c r="J382" s="62"/>
      <c r="K382" s="18"/>
      <c r="L382" s="48" t="s">
        <v>318</v>
      </c>
      <c r="M382" s="49">
        <v>398435</v>
      </c>
      <c r="N382" s="18"/>
    </row>
    <row r="383" spans="1:30" ht="15.75" thickTop="1" x14ac:dyDescent="0.25">
      <c r="A383" s="11"/>
      <c r="B383" s="20"/>
      <c r="C383" s="21"/>
      <c r="D383" s="24"/>
      <c r="E383" s="23"/>
      <c r="F383" s="63"/>
      <c r="G383" s="63"/>
      <c r="H383" s="23"/>
      <c r="I383" s="63"/>
      <c r="J383" s="63"/>
      <c r="K383" s="23"/>
      <c r="L383" s="21"/>
      <c r="M383" s="24"/>
      <c r="N383" s="23"/>
    </row>
    <row r="384" spans="1:30" x14ac:dyDescent="0.25">
      <c r="A384" s="11"/>
      <c r="B384" s="4" t="s">
        <v>583</v>
      </c>
      <c r="C384" s="10"/>
      <c r="D384" s="65"/>
      <c r="E384" s="14"/>
      <c r="F384" s="36"/>
      <c r="G384" s="36"/>
      <c r="H384" s="14"/>
      <c r="I384" s="36"/>
      <c r="J384" s="36"/>
      <c r="K384" s="14"/>
      <c r="L384" s="10"/>
      <c r="M384" s="65"/>
      <c r="N384" s="14"/>
    </row>
    <row r="385" spans="1:30" ht="15.75" thickBot="1" x14ac:dyDescent="0.3">
      <c r="A385" s="11"/>
      <c r="B385" s="20" t="s">
        <v>584</v>
      </c>
      <c r="C385" s="66" t="s">
        <v>450</v>
      </c>
      <c r="D385" s="66"/>
      <c r="E385" s="23"/>
      <c r="F385" s="66" t="s">
        <v>451</v>
      </c>
      <c r="G385" s="66"/>
      <c r="H385" s="23"/>
      <c r="I385" s="66" t="s">
        <v>452</v>
      </c>
      <c r="J385" s="66"/>
      <c r="K385" s="23"/>
      <c r="L385" s="66" t="s">
        <v>143</v>
      </c>
      <c r="M385" s="66"/>
      <c r="N385" s="23"/>
    </row>
    <row r="386" spans="1:30" ht="15.75" thickTop="1" x14ac:dyDescent="0.25">
      <c r="A386" s="11"/>
      <c r="B386" s="15" t="s">
        <v>585</v>
      </c>
      <c r="C386" s="16" t="s">
        <v>318</v>
      </c>
      <c r="D386" s="17">
        <v>1306095</v>
      </c>
      <c r="E386" s="18"/>
      <c r="F386" s="16" t="s">
        <v>318</v>
      </c>
      <c r="G386" s="17">
        <v>485463</v>
      </c>
      <c r="H386" s="18"/>
      <c r="I386" s="16" t="s">
        <v>318</v>
      </c>
      <c r="J386" s="17">
        <v>55658</v>
      </c>
      <c r="K386" s="18"/>
      <c r="L386" s="16" t="s">
        <v>318</v>
      </c>
      <c r="M386" s="17">
        <v>1847216</v>
      </c>
      <c r="N386" s="18"/>
    </row>
    <row r="387" spans="1:30" ht="15.75" thickBot="1" x14ac:dyDescent="0.3">
      <c r="A387" s="11"/>
      <c r="B387" s="20" t="s">
        <v>586</v>
      </c>
      <c r="C387" s="25"/>
      <c r="D387" s="26">
        <v>3955</v>
      </c>
      <c r="E387" s="23"/>
      <c r="F387" s="25"/>
      <c r="G387" s="26">
        <v>7417</v>
      </c>
      <c r="H387" s="23"/>
      <c r="I387" s="25"/>
      <c r="J387" s="29">
        <v>136</v>
      </c>
      <c r="K387" s="23"/>
      <c r="L387" s="25"/>
      <c r="M387" s="26">
        <v>11508</v>
      </c>
      <c r="N387" s="23"/>
    </row>
    <row r="388" spans="1:30" ht="16.5" thickTop="1" thickBot="1" x14ac:dyDescent="0.3">
      <c r="A388" s="11"/>
      <c r="B388" s="15" t="s">
        <v>143</v>
      </c>
      <c r="C388" s="48" t="s">
        <v>318</v>
      </c>
      <c r="D388" s="49">
        <v>1310050</v>
      </c>
      <c r="E388" s="18"/>
      <c r="F388" s="48" t="s">
        <v>318</v>
      </c>
      <c r="G388" s="49">
        <v>492880</v>
      </c>
      <c r="H388" s="18"/>
      <c r="I388" s="48" t="s">
        <v>318</v>
      </c>
      <c r="J388" s="49">
        <v>55794</v>
      </c>
      <c r="K388" s="18"/>
      <c r="L388" s="48" t="s">
        <v>318</v>
      </c>
      <c r="M388" s="49">
        <v>1858724</v>
      </c>
      <c r="N388" s="18"/>
    </row>
    <row r="389" spans="1:30" ht="15.75" thickTop="1" x14ac:dyDescent="0.25">
      <c r="A389" s="11"/>
      <c r="B389" s="36"/>
      <c r="C389" s="36"/>
      <c r="D389" s="36"/>
      <c r="E389" s="36"/>
      <c r="F389" s="36"/>
      <c r="G389" s="36"/>
      <c r="H389" s="36"/>
      <c r="I389" s="36"/>
      <c r="J389" s="36"/>
      <c r="K389" s="36"/>
      <c r="L389" s="36"/>
      <c r="M389" s="36"/>
      <c r="N389" s="36"/>
      <c r="O389" s="36"/>
      <c r="P389" s="36"/>
      <c r="Q389" s="36"/>
      <c r="R389" s="36"/>
      <c r="S389" s="36"/>
      <c r="T389" s="36"/>
      <c r="U389" s="36"/>
      <c r="V389" s="36"/>
      <c r="W389" s="36"/>
      <c r="X389" s="36"/>
      <c r="Y389" s="36"/>
      <c r="Z389" s="36"/>
      <c r="AA389" s="36"/>
      <c r="AB389" s="36"/>
      <c r="AC389" s="36"/>
      <c r="AD389" s="36"/>
    </row>
    <row r="390" spans="1:30" x14ac:dyDescent="0.25">
      <c r="A390" s="11"/>
      <c r="B390" s="4" t="s">
        <v>587</v>
      </c>
      <c r="C390" s="36"/>
      <c r="D390" s="36"/>
      <c r="E390" s="14"/>
      <c r="F390" s="36"/>
      <c r="G390" s="36"/>
      <c r="H390" s="14"/>
    </row>
    <row r="391" spans="1:30" ht="15" customHeight="1" x14ac:dyDescent="0.25">
      <c r="A391" s="11"/>
      <c r="B391" s="36" t="s">
        <v>584</v>
      </c>
      <c r="C391" s="36" t="s">
        <v>472</v>
      </c>
      <c r="D391" s="36"/>
      <c r="E391" s="41"/>
      <c r="F391" s="36" t="s">
        <v>143</v>
      </c>
      <c r="G391" s="36"/>
      <c r="H391" s="41"/>
    </row>
    <row r="392" spans="1:30" ht="15.75" thickBot="1" x14ac:dyDescent="0.3">
      <c r="A392" s="11"/>
      <c r="B392" s="36"/>
      <c r="C392" s="35" t="s">
        <v>588</v>
      </c>
      <c r="D392" s="35"/>
      <c r="E392" s="41"/>
      <c r="F392" s="35"/>
      <c r="G392" s="35"/>
      <c r="H392" s="41"/>
    </row>
    <row r="393" spans="1:30" ht="15.75" thickTop="1" x14ac:dyDescent="0.25">
      <c r="A393" s="11"/>
      <c r="B393" s="15" t="s">
        <v>585</v>
      </c>
      <c r="C393" s="16" t="s">
        <v>318</v>
      </c>
      <c r="D393" s="17">
        <v>838816</v>
      </c>
      <c r="E393" s="18"/>
      <c r="F393" s="16" t="s">
        <v>318</v>
      </c>
      <c r="G393" s="17">
        <v>838816</v>
      </c>
      <c r="H393" s="18"/>
    </row>
    <row r="394" spans="1:30" ht="15.75" thickBot="1" x14ac:dyDescent="0.3">
      <c r="A394" s="11"/>
      <c r="B394" s="20" t="s">
        <v>586</v>
      </c>
      <c r="C394" s="25"/>
      <c r="D394" s="26">
        <v>10026</v>
      </c>
      <c r="E394" s="23"/>
      <c r="F394" s="25"/>
      <c r="G394" s="26">
        <v>10026</v>
      </c>
      <c r="H394" s="23"/>
    </row>
    <row r="395" spans="1:30" ht="16.5" thickTop="1" thickBot="1" x14ac:dyDescent="0.3">
      <c r="A395" s="11"/>
      <c r="B395" s="15" t="s">
        <v>143</v>
      </c>
      <c r="C395" s="48" t="s">
        <v>318</v>
      </c>
      <c r="D395" s="49">
        <v>848842</v>
      </c>
      <c r="E395" s="18"/>
      <c r="F395" s="48" t="s">
        <v>318</v>
      </c>
      <c r="G395" s="49">
        <v>848842</v>
      </c>
      <c r="H395" s="32"/>
    </row>
    <row r="396" spans="1:30" ht="15.75" thickTop="1" x14ac:dyDescent="0.25">
      <c r="A396" s="11"/>
      <c r="B396" s="36"/>
      <c r="C396" s="36"/>
      <c r="D396" s="36"/>
      <c r="E396" s="36"/>
      <c r="F396" s="36"/>
      <c r="G396" s="36"/>
      <c r="H396" s="36"/>
      <c r="I396" s="36"/>
      <c r="J396" s="36"/>
      <c r="K396" s="36"/>
      <c r="L396" s="36"/>
      <c r="M396" s="36"/>
      <c r="N396" s="36"/>
      <c r="O396" s="36"/>
      <c r="P396" s="36"/>
      <c r="Q396" s="36"/>
      <c r="R396" s="36"/>
      <c r="S396" s="36"/>
      <c r="T396" s="36"/>
      <c r="U396" s="36"/>
      <c r="V396" s="36"/>
      <c r="W396" s="36"/>
      <c r="X396" s="36"/>
      <c r="Y396" s="36"/>
      <c r="Z396" s="36"/>
      <c r="AA396" s="36"/>
      <c r="AB396" s="36"/>
      <c r="AC396" s="36"/>
      <c r="AD396" s="36"/>
    </row>
    <row r="397" spans="1:30" ht="15" customHeight="1" x14ac:dyDescent="0.25">
      <c r="A397" s="11"/>
      <c r="B397" s="36" t="s">
        <v>574</v>
      </c>
      <c r="C397" s="36"/>
      <c r="D397" s="36"/>
      <c r="E397" s="36"/>
      <c r="F397" s="36"/>
      <c r="G397" s="36"/>
      <c r="H397" s="36"/>
      <c r="I397" s="36"/>
      <c r="J397" s="36"/>
      <c r="K397" s="36"/>
      <c r="L397" s="36"/>
      <c r="M397" s="36"/>
      <c r="N397" s="36"/>
      <c r="O397" s="36"/>
      <c r="P397" s="36"/>
      <c r="Q397" s="36"/>
      <c r="R397" s="36"/>
      <c r="S397" s="36"/>
      <c r="T397" s="36"/>
      <c r="U397" s="36"/>
      <c r="V397" s="36"/>
      <c r="W397" s="36"/>
      <c r="X397" s="36"/>
      <c r="Y397" s="36"/>
      <c r="Z397" s="36"/>
      <c r="AA397" s="36"/>
      <c r="AB397" s="36"/>
      <c r="AC397" s="36"/>
      <c r="AD397" s="36"/>
    </row>
    <row r="398" spans="1:30" ht="15" customHeight="1" x14ac:dyDescent="0.25">
      <c r="A398" s="11"/>
      <c r="B398" s="68">
        <v>42004</v>
      </c>
      <c r="C398" s="68"/>
      <c r="D398" s="68"/>
      <c r="E398" s="68"/>
      <c r="F398" s="68"/>
      <c r="G398" s="68"/>
      <c r="H398" s="68"/>
      <c r="I398" s="68"/>
      <c r="J398" s="68"/>
      <c r="K398" s="68"/>
      <c r="L398" s="68"/>
      <c r="M398" s="68"/>
      <c r="N398" s="68"/>
      <c r="O398" s="68"/>
      <c r="P398" s="68"/>
      <c r="Q398" s="68"/>
      <c r="R398" s="68"/>
      <c r="S398" s="68"/>
      <c r="T398" s="68"/>
      <c r="U398" s="68"/>
      <c r="V398" s="68"/>
      <c r="W398" s="68"/>
      <c r="X398" s="68"/>
      <c r="Y398" s="68"/>
      <c r="Z398" s="68"/>
      <c r="AA398" s="68"/>
      <c r="AB398" s="68"/>
      <c r="AC398" s="68"/>
      <c r="AD398" s="68"/>
    </row>
    <row r="399" spans="1:30" ht="15" customHeight="1" x14ac:dyDescent="0.25">
      <c r="A399" s="11"/>
      <c r="B399" s="36" t="s">
        <v>589</v>
      </c>
      <c r="C399" s="36"/>
      <c r="D399" s="36"/>
      <c r="E399" s="36"/>
      <c r="F399" s="36"/>
      <c r="G399" s="36"/>
      <c r="H399" s="36"/>
      <c r="I399" s="36"/>
      <c r="J399" s="36"/>
      <c r="K399" s="36"/>
      <c r="L399" s="36"/>
      <c r="M399" s="36"/>
      <c r="N399" s="36"/>
      <c r="O399" s="36"/>
      <c r="P399" s="36"/>
      <c r="Q399" s="36"/>
      <c r="R399" s="36"/>
      <c r="S399" s="36"/>
      <c r="T399" s="36"/>
      <c r="U399" s="36"/>
      <c r="V399" s="36"/>
      <c r="W399" s="36"/>
      <c r="X399" s="36"/>
      <c r="Y399" s="36"/>
      <c r="Z399" s="36"/>
      <c r="AA399" s="36"/>
      <c r="AB399" s="36"/>
      <c r="AC399" s="36"/>
      <c r="AD399" s="36"/>
    </row>
    <row r="400" spans="1:30" ht="15.75" thickBot="1" x14ac:dyDescent="0.3">
      <c r="A400" s="11"/>
      <c r="B400" s="12" t="s">
        <v>514</v>
      </c>
      <c r="C400" s="36"/>
      <c r="D400" s="36"/>
      <c r="E400" s="14"/>
      <c r="F400" s="36"/>
      <c r="G400" s="36"/>
      <c r="H400" s="14"/>
      <c r="I400" s="36"/>
      <c r="J400" s="36"/>
      <c r="K400" s="14"/>
      <c r="L400" s="36"/>
      <c r="M400" s="36"/>
      <c r="N400" s="14"/>
    </row>
    <row r="401" spans="1:30" ht="15.75" thickTop="1" x14ac:dyDescent="0.25">
      <c r="A401" s="11"/>
      <c r="B401" s="4" t="s">
        <v>576</v>
      </c>
      <c r="C401" s="36"/>
      <c r="D401" s="36"/>
      <c r="E401" s="14"/>
      <c r="F401" s="36"/>
      <c r="G401" s="36"/>
      <c r="H401" s="14"/>
      <c r="I401" s="36"/>
      <c r="J401" s="36"/>
      <c r="K401" s="14"/>
      <c r="L401" s="36"/>
      <c r="M401" s="36"/>
      <c r="N401" s="14"/>
    </row>
    <row r="402" spans="1:30" ht="15" customHeight="1" x14ac:dyDescent="0.25">
      <c r="A402" s="11"/>
      <c r="B402" s="36" t="s">
        <v>577</v>
      </c>
      <c r="C402" s="36" t="s">
        <v>418</v>
      </c>
      <c r="D402" s="36"/>
      <c r="E402" s="41"/>
      <c r="F402" s="36" t="s">
        <v>418</v>
      </c>
      <c r="G402" s="36"/>
      <c r="H402" s="41"/>
      <c r="I402" s="36" t="s">
        <v>446</v>
      </c>
      <c r="J402" s="36"/>
      <c r="K402" s="41"/>
      <c r="L402" s="36" t="s">
        <v>143</v>
      </c>
      <c r="M402" s="36"/>
      <c r="N402" s="41"/>
    </row>
    <row r="403" spans="1:30" ht="15.75" thickBot="1" x14ac:dyDescent="0.3">
      <c r="A403" s="11"/>
      <c r="B403" s="36"/>
      <c r="C403" s="35"/>
      <c r="D403" s="35"/>
      <c r="E403" s="41"/>
      <c r="F403" s="35" t="s">
        <v>473</v>
      </c>
      <c r="G403" s="35"/>
      <c r="H403" s="41"/>
      <c r="I403" s="35"/>
      <c r="J403" s="35"/>
      <c r="K403" s="41"/>
      <c r="L403" s="35"/>
      <c r="M403" s="35"/>
      <c r="N403" s="41"/>
    </row>
    <row r="404" spans="1:30" ht="15.75" thickTop="1" x14ac:dyDescent="0.25">
      <c r="A404" s="11"/>
      <c r="B404" s="15" t="s">
        <v>578</v>
      </c>
      <c r="C404" s="16" t="s">
        <v>318</v>
      </c>
      <c r="D404" s="17">
        <v>63630</v>
      </c>
      <c r="E404" s="18"/>
      <c r="F404" s="16" t="s">
        <v>318</v>
      </c>
      <c r="G404" s="17">
        <v>186036</v>
      </c>
      <c r="H404" s="18"/>
      <c r="I404" s="16" t="s">
        <v>318</v>
      </c>
      <c r="J404" s="19" t="s">
        <v>319</v>
      </c>
      <c r="K404" s="18"/>
      <c r="L404" s="16" t="s">
        <v>318</v>
      </c>
      <c r="M404" s="17">
        <v>249666</v>
      </c>
      <c r="N404" s="18"/>
    </row>
    <row r="405" spans="1:30" x14ac:dyDescent="0.25">
      <c r="A405" s="11"/>
      <c r="B405" s="20" t="s">
        <v>579</v>
      </c>
      <c r="C405" s="21"/>
      <c r="D405" s="22">
        <v>2840</v>
      </c>
      <c r="E405" s="23"/>
      <c r="F405" s="21"/>
      <c r="G405" s="22">
        <v>2646</v>
      </c>
      <c r="H405" s="23"/>
      <c r="I405" s="21"/>
      <c r="J405" s="24" t="s">
        <v>319</v>
      </c>
      <c r="K405" s="23"/>
      <c r="L405" s="21"/>
      <c r="M405" s="22">
        <v>5486</v>
      </c>
      <c r="N405" s="23"/>
    </row>
    <row r="406" spans="1:30" x14ac:dyDescent="0.25">
      <c r="A406" s="11"/>
      <c r="B406" s="15" t="s">
        <v>559</v>
      </c>
      <c r="C406" s="16"/>
      <c r="D406" s="17">
        <v>8794</v>
      </c>
      <c r="E406" s="18"/>
      <c r="F406" s="16"/>
      <c r="G406" s="17">
        <v>11206</v>
      </c>
      <c r="H406" s="18"/>
      <c r="I406" s="16"/>
      <c r="J406" s="19" t="s">
        <v>319</v>
      </c>
      <c r="K406" s="18"/>
      <c r="L406" s="16"/>
      <c r="M406" s="17">
        <v>20000</v>
      </c>
      <c r="N406" s="18"/>
    </row>
    <row r="407" spans="1:30" ht="15.75" thickBot="1" x14ac:dyDescent="0.3">
      <c r="A407" s="11"/>
      <c r="B407" s="20" t="s">
        <v>556</v>
      </c>
      <c r="C407" s="25"/>
      <c r="D407" s="29" t="s">
        <v>319</v>
      </c>
      <c r="E407" s="23"/>
      <c r="F407" s="25"/>
      <c r="G407" s="29" t="s">
        <v>319</v>
      </c>
      <c r="H407" s="23"/>
      <c r="I407" s="25"/>
      <c r="J407" s="29" t="s">
        <v>319</v>
      </c>
      <c r="K407" s="23"/>
      <c r="L407" s="25"/>
      <c r="M407" s="29" t="s">
        <v>319</v>
      </c>
      <c r="N407" s="23"/>
    </row>
    <row r="408" spans="1:30" ht="16.5" thickTop="1" thickBot="1" x14ac:dyDescent="0.3">
      <c r="A408" s="11"/>
      <c r="B408" s="15" t="s">
        <v>143</v>
      </c>
      <c r="C408" s="48" t="s">
        <v>318</v>
      </c>
      <c r="D408" s="49">
        <v>75264</v>
      </c>
      <c r="E408" s="18"/>
      <c r="F408" s="48" t="s">
        <v>318</v>
      </c>
      <c r="G408" s="49">
        <v>199888</v>
      </c>
      <c r="H408" s="18"/>
      <c r="I408" s="48" t="s">
        <v>318</v>
      </c>
      <c r="J408" s="52" t="s">
        <v>319</v>
      </c>
      <c r="K408" s="18"/>
      <c r="L408" s="48" t="s">
        <v>318</v>
      </c>
      <c r="M408" s="49">
        <v>275152</v>
      </c>
      <c r="N408" s="18"/>
    </row>
    <row r="409" spans="1:30" ht="15.75" thickTop="1" x14ac:dyDescent="0.25">
      <c r="A409" s="11"/>
      <c r="B409" s="36"/>
      <c r="C409" s="36"/>
      <c r="D409" s="36"/>
      <c r="E409" s="36"/>
      <c r="F409" s="36"/>
      <c r="G409" s="36"/>
      <c r="H409" s="36"/>
      <c r="I409" s="36"/>
      <c r="J409" s="36"/>
      <c r="K409" s="36"/>
      <c r="L409" s="36"/>
      <c r="M409" s="36"/>
      <c r="N409" s="36"/>
      <c r="O409" s="36"/>
      <c r="P409" s="36"/>
      <c r="Q409" s="36"/>
      <c r="R409" s="36"/>
      <c r="S409" s="36"/>
      <c r="T409" s="36"/>
      <c r="U409" s="36"/>
      <c r="V409" s="36"/>
      <c r="W409" s="36"/>
      <c r="X409" s="36"/>
      <c r="Y409" s="36"/>
      <c r="Z409" s="36"/>
      <c r="AA409" s="36"/>
      <c r="AB409" s="36"/>
      <c r="AC409" s="36"/>
      <c r="AD409" s="36"/>
    </row>
    <row r="410" spans="1:30" x14ac:dyDescent="0.25">
      <c r="A410" s="11"/>
      <c r="B410" s="4" t="s">
        <v>580</v>
      </c>
      <c r="C410" s="36"/>
      <c r="D410" s="36"/>
      <c r="E410" s="14"/>
      <c r="F410" s="36"/>
      <c r="G410" s="36"/>
      <c r="H410" s="14"/>
    </row>
    <row r="411" spans="1:30" ht="15.75" thickBot="1" x14ac:dyDescent="0.3">
      <c r="A411" s="11"/>
      <c r="B411" s="4" t="s">
        <v>577</v>
      </c>
      <c r="C411" s="35" t="s">
        <v>448</v>
      </c>
      <c r="D411" s="35"/>
      <c r="E411" s="14"/>
      <c r="F411" s="35" t="s">
        <v>143</v>
      </c>
      <c r="G411" s="35"/>
      <c r="H411" s="14"/>
    </row>
    <row r="412" spans="1:30" ht="15.75" thickTop="1" x14ac:dyDescent="0.25">
      <c r="A412" s="11"/>
      <c r="B412" s="15" t="s">
        <v>581</v>
      </c>
      <c r="C412" s="16" t="s">
        <v>318</v>
      </c>
      <c r="D412" s="17">
        <v>53264</v>
      </c>
      <c r="E412" s="18"/>
      <c r="F412" s="16" t="s">
        <v>318</v>
      </c>
      <c r="G412" s="17">
        <v>53264</v>
      </c>
      <c r="H412" s="18"/>
    </row>
    <row r="413" spans="1:30" ht="15.75" thickBot="1" x14ac:dyDescent="0.3">
      <c r="A413" s="11"/>
      <c r="B413" s="20" t="s">
        <v>582</v>
      </c>
      <c r="C413" s="25"/>
      <c r="D413" s="26">
        <v>4915</v>
      </c>
      <c r="E413" s="23"/>
      <c r="F413" s="25"/>
      <c r="G413" s="26">
        <v>4915</v>
      </c>
      <c r="H413" s="23"/>
    </row>
    <row r="414" spans="1:30" ht="16.5" thickTop="1" thickBot="1" x14ac:dyDescent="0.3">
      <c r="A414" s="11"/>
      <c r="B414" s="15" t="s">
        <v>143</v>
      </c>
      <c r="C414" s="48" t="s">
        <v>318</v>
      </c>
      <c r="D414" s="49">
        <v>58179</v>
      </c>
      <c r="E414" s="18"/>
      <c r="F414" s="48" t="s">
        <v>318</v>
      </c>
      <c r="G414" s="49">
        <v>58179</v>
      </c>
      <c r="H414" s="18"/>
    </row>
    <row r="415" spans="1:30" ht="15.75" thickTop="1" x14ac:dyDescent="0.25">
      <c r="A415" s="11"/>
      <c r="B415" s="36"/>
      <c r="C415" s="36"/>
      <c r="D415" s="36"/>
      <c r="E415" s="36"/>
      <c r="F415" s="36"/>
      <c r="G415" s="36"/>
      <c r="H415" s="36"/>
      <c r="I415" s="36"/>
      <c r="J415" s="36"/>
      <c r="K415" s="36"/>
      <c r="L415" s="36"/>
      <c r="M415" s="36"/>
      <c r="N415" s="36"/>
      <c r="O415" s="36"/>
      <c r="P415" s="36"/>
      <c r="Q415" s="36"/>
      <c r="R415" s="36"/>
      <c r="S415" s="36"/>
      <c r="T415" s="36"/>
      <c r="U415" s="36"/>
      <c r="V415" s="36"/>
      <c r="W415" s="36"/>
      <c r="X415" s="36"/>
      <c r="Y415" s="36"/>
      <c r="Z415" s="36"/>
      <c r="AA415" s="36"/>
      <c r="AB415" s="36"/>
      <c r="AC415" s="36"/>
      <c r="AD415" s="36"/>
    </row>
    <row r="416" spans="1:30" x14ac:dyDescent="0.25">
      <c r="A416" s="11"/>
      <c r="B416" s="4" t="s">
        <v>583</v>
      </c>
      <c r="C416" s="36"/>
      <c r="D416" s="36"/>
      <c r="E416" s="14"/>
      <c r="F416" s="36"/>
      <c r="G416" s="36"/>
      <c r="H416" s="14"/>
      <c r="I416" s="36"/>
      <c r="J416" s="36"/>
      <c r="K416" s="14"/>
      <c r="L416" s="36"/>
      <c r="M416" s="36"/>
      <c r="N416" s="14"/>
    </row>
    <row r="417" spans="1:30" ht="15.75" thickBot="1" x14ac:dyDescent="0.3">
      <c r="A417" s="11"/>
      <c r="B417" s="4" t="s">
        <v>584</v>
      </c>
      <c r="C417" s="35" t="s">
        <v>450</v>
      </c>
      <c r="D417" s="35"/>
      <c r="E417" s="14"/>
      <c r="F417" s="35" t="s">
        <v>451</v>
      </c>
      <c r="G417" s="35"/>
      <c r="H417" s="14"/>
      <c r="I417" s="35" t="s">
        <v>452</v>
      </c>
      <c r="J417" s="35"/>
      <c r="K417" s="14"/>
      <c r="L417" s="35" t="s">
        <v>143</v>
      </c>
      <c r="M417" s="35"/>
      <c r="N417" s="14"/>
    </row>
    <row r="418" spans="1:30" ht="15.75" thickTop="1" x14ac:dyDescent="0.25">
      <c r="A418" s="11"/>
      <c r="B418" s="15" t="s">
        <v>585</v>
      </c>
      <c r="C418" s="16" t="s">
        <v>318</v>
      </c>
      <c r="D418" s="17">
        <v>65063</v>
      </c>
      <c r="E418" s="18"/>
      <c r="F418" s="16" t="s">
        <v>318</v>
      </c>
      <c r="G418" s="17">
        <v>76154</v>
      </c>
      <c r="H418" s="18"/>
      <c r="I418" s="16" t="s">
        <v>318</v>
      </c>
      <c r="J418" s="17">
        <v>5277</v>
      </c>
      <c r="K418" s="18"/>
      <c r="L418" s="16" t="s">
        <v>318</v>
      </c>
      <c r="M418" s="17">
        <v>146494</v>
      </c>
      <c r="N418" s="18"/>
    </row>
    <row r="419" spans="1:30" ht="15.75" thickBot="1" x14ac:dyDescent="0.3">
      <c r="A419" s="11"/>
      <c r="B419" s="20" t="s">
        <v>586</v>
      </c>
      <c r="C419" s="25"/>
      <c r="D419" s="29">
        <v>160</v>
      </c>
      <c r="E419" s="23"/>
      <c r="F419" s="25"/>
      <c r="G419" s="29">
        <v>562</v>
      </c>
      <c r="H419" s="23"/>
      <c r="I419" s="25"/>
      <c r="J419" s="29">
        <v>40</v>
      </c>
      <c r="K419" s="23"/>
      <c r="L419" s="25"/>
      <c r="M419" s="29">
        <v>762</v>
      </c>
      <c r="N419" s="23"/>
    </row>
    <row r="420" spans="1:30" ht="16.5" thickTop="1" thickBot="1" x14ac:dyDescent="0.3">
      <c r="A420" s="11"/>
      <c r="B420" s="15" t="s">
        <v>143</v>
      </c>
      <c r="C420" s="48" t="s">
        <v>318</v>
      </c>
      <c r="D420" s="49">
        <v>65223</v>
      </c>
      <c r="E420" s="18"/>
      <c r="F420" s="48" t="s">
        <v>318</v>
      </c>
      <c r="G420" s="49">
        <v>76716</v>
      </c>
      <c r="H420" s="18"/>
      <c r="I420" s="48" t="s">
        <v>318</v>
      </c>
      <c r="J420" s="49">
        <v>5317</v>
      </c>
      <c r="K420" s="18"/>
      <c r="L420" s="48" t="s">
        <v>318</v>
      </c>
      <c r="M420" s="49">
        <v>147256</v>
      </c>
      <c r="N420" s="18"/>
    </row>
    <row r="421" spans="1:30" ht="15.75" thickTop="1" x14ac:dyDescent="0.25">
      <c r="A421" s="11"/>
      <c r="B421" s="36"/>
      <c r="C421" s="36"/>
      <c r="D421" s="36"/>
      <c r="E421" s="36"/>
      <c r="F421" s="36"/>
      <c r="G421" s="36"/>
      <c r="H421" s="36"/>
      <c r="I421" s="36"/>
      <c r="J421" s="36"/>
      <c r="K421" s="36"/>
      <c r="L421" s="36"/>
      <c r="M421" s="36"/>
      <c r="N421" s="36"/>
      <c r="O421" s="36"/>
      <c r="P421" s="36"/>
      <c r="Q421" s="36"/>
      <c r="R421" s="36"/>
      <c r="S421" s="36"/>
      <c r="T421" s="36"/>
      <c r="U421" s="36"/>
      <c r="V421" s="36"/>
      <c r="W421" s="36"/>
      <c r="X421" s="36"/>
      <c r="Y421" s="36"/>
      <c r="Z421" s="36"/>
      <c r="AA421" s="36"/>
      <c r="AB421" s="36"/>
      <c r="AC421" s="36"/>
      <c r="AD421" s="36"/>
    </row>
    <row r="422" spans="1:30" x14ac:dyDescent="0.25">
      <c r="A422" s="11"/>
      <c r="B422" s="4" t="s">
        <v>587</v>
      </c>
      <c r="C422" s="36"/>
      <c r="D422" s="36"/>
      <c r="E422" s="14"/>
      <c r="F422" s="36"/>
      <c r="G422" s="36"/>
      <c r="H422" s="14"/>
    </row>
    <row r="423" spans="1:30" ht="15.75" thickBot="1" x14ac:dyDescent="0.3">
      <c r="A423" s="11"/>
      <c r="B423" s="4" t="s">
        <v>584</v>
      </c>
      <c r="C423" s="35" t="s">
        <v>590</v>
      </c>
      <c r="D423" s="35"/>
      <c r="E423" s="14"/>
      <c r="F423" s="35" t="s">
        <v>143</v>
      </c>
      <c r="G423" s="35"/>
      <c r="H423" s="14"/>
    </row>
    <row r="424" spans="1:30" ht="15.75" thickTop="1" x14ac:dyDescent="0.25">
      <c r="A424" s="11"/>
      <c r="B424" s="15" t="s">
        <v>585</v>
      </c>
      <c r="C424" s="16" t="s">
        <v>318</v>
      </c>
      <c r="D424" s="17">
        <v>262883</v>
      </c>
      <c r="E424" s="18"/>
      <c r="F424" s="16" t="s">
        <v>318</v>
      </c>
      <c r="G424" s="17">
        <v>262883</v>
      </c>
      <c r="H424" s="18"/>
    </row>
    <row r="425" spans="1:30" ht="15.75" thickBot="1" x14ac:dyDescent="0.3">
      <c r="A425" s="11"/>
      <c r="B425" s="20" t="s">
        <v>586</v>
      </c>
      <c r="C425" s="25"/>
      <c r="D425" s="26">
        <v>3864</v>
      </c>
      <c r="E425" s="23"/>
      <c r="F425" s="25"/>
      <c r="G425" s="26">
        <v>3864</v>
      </c>
      <c r="H425" s="23"/>
    </row>
    <row r="426" spans="1:30" ht="16.5" thickTop="1" thickBot="1" x14ac:dyDescent="0.3">
      <c r="A426" s="11"/>
      <c r="B426" s="15" t="s">
        <v>143</v>
      </c>
      <c r="C426" s="48" t="s">
        <v>318</v>
      </c>
      <c r="D426" s="49">
        <v>266747</v>
      </c>
      <c r="E426" s="18"/>
      <c r="F426" s="48" t="s">
        <v>318</v>
      </c>
      <c r="G426" s="49">
        <v>266747</v>
      </c>
      <c r="H426" s="18"/>
    </row>
    <row r="427" spans="1:30" ht="15.75" thickTop="1" x14ac:dyDescent="0.25">
      <c r="A427" s="11"/>
      <c r="B427" s="36"/>
      <c r="C427" s="36"/>
      <c r="D427" s="36"/>
      <c r="E427" s="36"/>
      <c r="F427" s="36"/>
      <c r="G427" s="36"/>
      <c r="H427" s="36"/>
      <c r="I427" s="36"/>
      <c r="J427" s="36"/>
      <c r="K427" s="36"/>
      <c r="L427" s="36"/>
      <c r="M427" s="36"/>
      <c r="N427" s="36"/>
      <c r="O427" s="36"/>
      <c r="P427" s="36"/>
      <c r="Q427" s="36"/>
      <c r="R427" s="36"/>
      <c r="S427" s="36"/>
      <c r="T427" s="36"/>
      <c r="U427" s="36"/>
      <c r="V427" s="36"/>
      <c r="W427" s="36"/>
      <c r="X427" s="36"/>
      <c r="Y427" s="36"/>
      <c r="Z427" s="36"/>
      <c r="AA427" s="36"/>
      <c r="AB427" s="36"/>
      <c r="AC427" s="36"/>
      <c r="AD427" s="36"/>
    </row>
    <row r="428" spans="1:30" x14ac:dyDescent="0.25">
      <c r="A428" s="11"/>
      <c r="B428" s="36"/>
      <c r="C428" s="36"/>
      <c r="D428" s="36"/>
      <c r="E428" s="36"/>
      <c r="F428" s="36"/>
      <c r="G428" s="36"/>
      <c r="H428" s="36"/>
      <c r="I428" s="36"/>
      <c r="J428" s="36"/>
      <c r="K428" s="36"/>
      <c r="L428" s="36"/>
      <c r="M428" s="36"/>
      <c r="N428" s="36"/>
      <c r="O428" s="36"/>
      <c r="P428" s="36"/>
      <c r="Q428" s="36"/>
      <c r="R428" s="36"/>
      <c r="S428" s="36"/>
      <c r="T428" s="36"/>
      <c r="U428" s="36"/>
      <c r="V428" s="36"/>
      <c r="W428" s="36"/>
      <c r="X428" s="36"/>
      <c r="Y428" s="36"/>
      <c r="Z428" s="36"/>
      <c r="AA428" s="36"/>
      <c r="AB428" s="36"/>
      <c r="AC428" s="36"/>
      <c r="AD428" s="36"/>
    </row>
    <row r="429" spans="1:30" ht="15" customHeight="1" x14ac:dyDescent="0.25">
      <c r="A429" s="11"/>
      <c r="B429" s="36" t="s">
        <v>574</v>
      </c>
      <c r="C429" s="36"/>
      <c r="D429" s="36"/>
      <c r="E429" s="36"/>
      <c r="F429" s="36"/>
      <c r="G429" s="36"/>
      <c r="H429" s="36"/>
      <c r="I429" s="36"/>
      <c r="J429" s="36"/>
      <c r="K429" s="36"/>
      <c r="L429" s="36"/>
      <c r="M429" s="36"/>
      <c r="N429" s="36"/>
      <c r="O429" s="36"/>
      <c r="P429" s="36"/>
      <c r="Q429" s="36"/>
      <c r="R429" s="36"/>
      <c r="S429" s="36"/>
      <c r="T429" s="36"/>
      <c r="U429" s="36"/>
      <c r="V429" s="36"/>
      <c r="W429" s="36"/>
      <c r="X429" s="36"/>
      <c r="Y429" s="36"/>
      <c r="Z429" s="36"/>
      <c r="AA429" s="36"/>
      <c r="AB429" s="36"/>
      <c r="AC429" s="36"/>
      <c r="AD429" s="36"/>
    </row>
    <row r="430" spans="1:30" ht="15" customHeight="1" x14ac:dyDescent="0.25">
      <c r="A430" s="11"/>
      <c r="B430" s="68">
        <v>41639</v>
      </c>
      <c r="C430" s="68"/>
      <c r="D430" s="68"/>
      <c r="E430" s="68"/>
      <c r="F430" s="68"/>
      <c r="G430" s="68"/>
      <c r="H430" s="68"/>
      <c r="I430" s="68"/>
      <c r="J430" s="68"/>
      <c r="K430" s="68"/>
      <c r="L430" s="68"/>
      <c r="M430" s="68"/>
      <c r="N430" s="68"/>
      <c r="O430" s="68"/>
      <c r="P430" s="68"/>
      <c r="Q430" s="68"/>
      <c r="R430" s="68"/>
      <c r="S430" s="68"/>
      <c r="T430" s="68"/>
      <c r="U430" s="68"/>
      <c r="V430" s="68"/>
      <c r="W430" s="68"/>
      <c r="X430" s="68"/>
      <c r="Y430" s="68"/>
      <c r="Z430" s="68"/>
      <c r="AA430" s="68"/>
      <c r="AB430" s="68"/>
      <c r="AC430" s="68"/>
      <c r="AD430" s="68"/>
    </row>
    <row r="431" spans="1:30" ht="15" customHeight="1" x14ac:dyDescent="0.25">
      <c r="A431" s="11"/>
      <c r="B431" s="36" t="s">
        <v>575</v>
      </c>
      <c r="C431" s="36"/>
      <c r="D431" s="36"/>
      <c r="E431" s="36"/>
      <c r="F431" s="36"/>
      <c r="G431" s="36"/>
      <c r="H431" s="36"/>
      <c r="I431" s="36"/>
      <c r="J431" s="36"/>
      <c r="K431" s="36"/>
      <c r="L431" s="36"/>
      <c r="M431" s="36"/>
      <c r="N431" s="36"/>
      <c r="O431" s="36"/>
      <c r="P431" s="36"/>
      <c r="Q431" s="36"/>
      <c r="R431" s="36"/>
      <c r="S431" s="36"/>
      <c r="T431" s="36"/>
      <c r="U431" s="36"/>
      <c r="V431" s="36"/>
      <c r="W431" s="36"/>
      <c r="X431" s="36"/>
      <c r="Y431" s="36"/>
      <c r="Z431" s="36"/>
      <c r="AA431" s="36"/>
      <c r="AB431" s="36"/>
      <c r="AC431" s="36"/>
      <c r="AD431" s="36"/>
    </row>
    <row r="432" spans="1:30" x14ac:dyDescent="0.25">
      <c r="A432" s="11"/>
      <c r="B432" s="4" t="s">
        <v>576</v>
      </c>
      <c r="C432" s="4"/>
      <c r="D432" s="36"/>
      <c r="E432" s="36"/>
      <c r="F432" s="14"/>
      <c r="G432" s="4"/>
      <c r="H432" s="36"/>
      <c r="I432" s="36"/>
      <c r="J432" s="14"/>
      <c r="K432" s="4"/>
      <c r="L432" s="36"/>
      <c r="M432" s="36"/>
      <c r="N432" s="14"/>
      <c r="O432" s="4"/>
      <c r="P432" s="36"/>
      <c r="Q432" s="36"/>
      <c r="R432" s="14"/>
      <c r="S432" s="4"/>
      <c r="T432" s="36"/>
      <c r="U432" s="36"/>
      <c r="V432" s="14"/>
    </row>
    <row r="433" spans="1:30" ht="15" customHeight="1" x14ac:dyDescent="0.25">
      <c r="A433" s="11"/>
      <c r="B433" s="36" t="s">
        <v>577</v>
      </c>
      <c r="C433" s="36"/>
      <c r="D433" s="36" t="s">
        <v>418</v>
      </c>
      <c r="E433" s="36"/>
      <c r="F433" s="41"/>
      <c r="G433" s="36"/>
      <c r="H433" s="36" t="s">
        <v>418</v>
      </c>
      <c r="I433" s="36"/>
      <c r="J433" s="41"/>
      <c r="K433" s="36"/>
      <c r="L433" s="36" t="s">
        <v>446</v>
      </c>
      <c r="M433" s="36"/>
      <c r="N433" s="41"/>
      <c r="O433" s="36"/>
      <c r="P433" s="36" t="s">
        <v>446</v>
      </c>
      <c r="Q433" s="36"/>
      <c r="R433" s="41"/>
      <c r="S433" s="36"/>
      <c r="T433" s="36" t="s">
        <v>143</v>
      </c>
      <c r="U433" s="36"/>
      <c r="V433" s="41"/>
    </row>
    <row r="434" spans="1:30" ht="15.75" thickBot="1" x14ac:dyDescent="0.3">
      <c r="A434" s="11"/>
      <c r="B434" s="36"/>
      <c r="C434" s="36"/>
      <c r="D434" s="35"/>
      <c r="E434" s="35"/>
      <c r="F434" s="41"/>
      <c r="G434" s="36"/>
      <c r="H434" s="35" t="s">
        <v>473</v>
      </c>
      <c r="I434" s="35"/>
      <c r="J434" s="41"/>
      <c r="K434" s="36"/>
      <c r="L434" s="35"/>
      <c r="M434" s="35"/>
      <c r="N434" s="41"/>
      <c r="O434" s="36"/>
      <c r="P434" s="35" t="s">
        <v>473</v>
      </c>
      <c r="Q434" s="35"/>
      <c r="R434" s="41"/>
      <c r="S434" s="36"/>
      <c r="T434" s="35"/>
      <c r="U434" s="35"/>
      <c r="V434" s="41"/>
    </row>
    <row r="435" spans="1:30" ht="15.75" thickTop="1" x14ac:dyDescent="0.25">
      <c r="A435" s="11"/>
      <c r="B435" s="15" t="s">
        <v>578</v>
      </c>
      <c r="C435" s="19"/>
      <c r="D435" s="16" t="s">
        <v>318</v>
      </c>
      <c r="E435" s="17">
        <v>576079</v>
      </c>
      <c r="F435" s="18"/>
      <c r="G435" s="19"/>
      <c r="H435" s="16" t="s">
        <v>318</v>
      </c>
      <c r="I435" s="17">
        <v>878411</v>
      </c>
      <c r="J435" s="18"/>
      <c r="K435" s="19"/>
      <c r="L435" s="16" t="s">
        <v>318</v>
      </c>
      <c r="M435" s="17">
        <v>60043</v>
      </c>
      <c r="N435" s="18"/>
      <c r="O435" s="19"/>
      <c r="P435" s="16" t="s">
        <v>318</v>
      </c>
      <c r="Q435" s="17">
        <v>33136</v>
      </c>
      <c r="R435" s="18"/>
      <c r="S435" s="19"/>
      <c r="T435" s="16" t="s">
        <v>318</v>
      </c>
      <c r="U435" s="17">
        <v>1547669</v>
      </c>
      <c r="V435" s="18"/>
    </row>
    <row r="436" spans="1:30" x14ac:dyDescent="0.25">
      <c r="A436" s="11"/>
      <c r="B436" s="20" t="s">
        <v>579</v>
      </c>
      <c r="C436" s="24"/>
      <c r="D436" s="21"/>
      <c r="E436" s="22">
        <v>16836</v>
      </c>
      <c r="F436" s="23"/>
      <c r="G436" s="24"/>
      <c r="H436" s="21"/>
      <c r="I436" s="22">
        <v>22777</v>
      </c>
      <c r="J436" s="23"/>
      <c r="K436" s="24"/>
      <c r="L436" s="21"/>
      <c r="M436" s="24">
        <v>381</v>
      </c>
      <c r="N436" s="23"/>
      <c r="O436" s="24"/>
      <c r="P436" s="21"/>
      <c r="Q436" s="24">
        <v>43</v>
      </c>
      <c r="R436" s="23"/>
      <c r="S436" s="24"/>
      <c r="T436" s="21"/>
      <c r="U436" s="22">
        <v>40037</v>
      </c>
      <c r="V436" s="23"/>
    </row>
    <row r="437" spans="1:30" x14ac:dyDescent="0.25">
      <c r="A437" s="11"/>
      <c r="B437" s="15" t="s">
        <v>559</v>
      </c>
      <c r="C437" s="19"/>
      <c r="D437" s="16"/>
      <c r="E437" s="17">
        <v>23508</v>
      </c>
      <c r="F437" s="18"/>
      <c r="G437" s="19"/>
      <c r="H437" s="16"/>
      <c r="I437" s="17">
        <v>33128</v>
      </c>
      <c r="J437" s="18"/>
      <c r="K437" s="19"/>
      <c r="L437" s="16"/>
      <c r="M437" s="17">
        <v>4726</v>
      </c>
      <c r="N437" s="18"/>
      <c r="O437" s="19"/>
      <c r="P437" s="16"/>
      <c r="Q437" s="17">
        <v>3473</v>
      </c>
      <c r="R437" s="18"/>
      <c r="S437" s="19"/>
      <c r="T437" s="16"/>
      <c r="U437" s="17">
        <v>64835</v>
      </c>
      <c r="V437" s="18"/>
    </row>
    <row r="438" spans="1:30" ht="15.75" thickBot="1" x14ac:dyDescent="0.3">
      <c r="A438" s="11"/>
      <c r="B438" s="20" t="s">
        <v>556</v>
      </c>
      <c r="C438" s="24"/>
      <c r="D438" s="25"/>
      <c r="E438" s="29" t="s">
        <v>319</v>
      </c>
      <c r="F438" s="23"/>
      <c r="G438" s="24"/>
      <c r="H438" s="25"/>
      <c r="I438" s="29" t="s">
        <v>319</v>
      </c>
      <c r="J438" s="23"/>
      <c r="K438" s="24"/>
      <c r="L438" s="25"/>
      <c r="M438" s="29">
        <v>12</v>
      </c>
      <c r="N438" s="23"/>
      <c r="O438" s="24"/>
      <c r="P438" s="25"/>
      <c r="Q438" s="29" t="s">
        <v>319</v>
      </c>
      <c r="R438" s="23"/>
      <c r="S438" s="24"/>
      <c r="T438" s="25"/>
      <c r="U438" s="29">
        <v>12</v>
      </c>
      <c r="V438" s="23"/>
    </row>
    <row r="439" spans="1:30" ht="16.5" thickTop="1" thickBot="1" x14ac:dyDescent="0.3">
      <c r="A439" s="11"/>
      <c r="B439" s="15" t="s">
        <v>143</v>
      </c>
      <c r="C439" s="19"/>
      <c r="D439" s="48" t="s">
        <v>318</v>
      </c>
      <c r="E439" s="49">
        <v>616423</v>
      </c>
      <c r="F439" s="18"/>
      <c r="G439" s="19"/>
      <c r="H439" s="48" t="s">
        <v>318</v>
      </c>
      <c r="I439" s="49">
        <v>934316</v>
      </c>
      <c r="J439" s="18"/>
      <c r="K439" s="19"/>
      <c r="L439" s="48" t="s">
        <v>318</v>
      </c>
      <c r="M439" s="49">
        <v>65162</v>
      </c>
      <c r="N439" s="18"/>
      <c r="O439" s="19"/>
      <c r="P439" s="48" t="s">
        <v>318</v>
      </c>
      <c r="Q439" s="49">
        <v>36652</v>
      </c>
      <c r="R439" s="18"/>
      <c r="S439" s="19"/>
      <c r="T439" s="48" t="s">
        <v>318</v>
      </c>
      <c r="U439" s="49">
        <v>1652553</v>
      </c>
      <c r="V439" s="18"/>
    </row>
    <row r="440" spans="1:30" ht="15.75" thickTop="1" x14ac:dyDescent="0.25">
      <c r="A440" s="11"/>
      <c r="B440" s="36"/>
      <c r="C440" s="36"/>
      <c r="D440" s="36"/>
      <c r="E440" s="36"/>
      <c r="F440" s="36"/>
      <c r="G440" s="36"/>
      <c r="H440" s="36"/>
      <c r="I440" s="36"/>
      <c r="J440" s="36"/>
      <c r="K440" s="36"/>
      <c r="L440" s="36"/>
      <c r="M440" s="36"/>
      <c r="N440" s="36"/>
      <c r="O440" s="36"/>
      <c r="P440" s="36"/>
      <c r="Q440" s="36"/>
      <c r="R440" s="36"/>
      <c r="S440" s="36"/>
      <c r="T440" s="36"/>
      <c r="U440" s="36"/>
      <c r="V440" s="36"/>
      <c r="W440" s="36"/>
      <c r="X440" s="36"/>
      <c r="Y440" s="36"/>
      <c r="Z440" s="36"/>
      <c r="AA440" s="36"/>
      <c r="AB440" s="36"/>
      <c r="AC440" s="36"/>
      <c r="AD440" s="36"/>
    </row>
    <row r="441" spans="1:30" x14ac:dyDescent="0.25">
      <c r="A441" s="11"/>
      <c r="B441" s="4" t="s">
        <v>580</v>
      </c>
      <c r="C441" s="36"/>
      <c r="D441" s="36"/>
      <c r="E441" s="14"/>
      <c r="F441" s="36"/>
      <c r="G441" s="36"/>
      <c r="H441" s="14"/>
      <c r="I441" s="36"/>
      <c r="J441" s="36"/>
      <c r="K441" s="14"/>
      <c r="L441" s="36"/>
      <c r="M441" s="36"/>
      <c r="N441" s="14"/>
    </row>
    <row r="442" spans="1:30" ht="15.75" thickBot="1" x14ac:dyDescent="0.3">
      <c r="A442" s="11"/>
      <c r="B442" s="4" t="s">
        <v>577</v>
      </c>
      <c r="C442" s="35" t="s">
        <v>448</v>
      </c>
      <c r="D442" s="35"/>
      <c r="E442" s="14"/>
      <c r="F442" s="36"/>
      <c r="G442" s="36"/>
      <c r="H442" s="14"/>
      <c r="I442" s="36"/>
      <c r="J442" s="36"/>
      <c r="K442" s="14"/>
      <c r="L442" s="35" t="s">
        <v>143</v>
      </c>
      <c r="M442" s="35"/>
      <c r="N442" s="14"/>
    </row>
    <row r="443" spans="1:30" ht="15.75" thickTop="1" x14ac:dyDescent="0.25">
      <c r="A443" s="11"/>
      <c r="B443" s="15" t="s">
        <v>581</v>
      </c>
      <c r="C443" s="16" t="s">
        <v>318</v>
      </c>
      <c r="D443" s="17">
        <v>319578</v>
      </c>
      <c r="E443" s="18"/>
      <c r="F443" s="62"/>
      <c r="G443" s="62"/>
      <c r="H443" s="18"/>
      <c r="I443" s="62"/>
      <c r="J443" s="62"/>
      <c r="K443" s="18"/>
      <c r="L443" s="16" t="s">
        <v>318</v>
      </c>
      <c r="M443" s="17">
        <v>319578</v>
      </c>
      <c r="N443" s="18"/>
    </row>
    <row r="444" spans="1:30" ht="15.75" thickBot="1" x14ac:dyDescent="0.3">
      <c r="A444" s="11"/>
      <c r="B444" s="20" t="s">
        <v>582</v>
      </c>
      <c r="C444" s="25"/>
      <c r="D444" s="26">
        <v>18101</v>
      </c>
      <c r="E444" s="23"/>
      <c r="F444" s="63"/>
      <c r="G444" s="63"/>
      <c r="H444" s="23"/>
      <c r="I444" s="63"/>
      <c r="J444" s="63"/>
      <c r="K444" s="23"/>
      <c r="L444" s="25"/>
      <c r="M444" s="26">
        <v>18101</v>
      </c>
      <c r="N444" s="23"/>
    </row>
    <row r="445" spans="1:30" ht="16.5" thickTop="1" thickBot="1" x14ac:dyDescent="0.3">
      <c r="A445" s="11"/>
      <c r="B445" s="15" t="s">
        <v>143</v>
      </c>
      <c r="C445" s="48" t="s">
        <v>318</v>
      </c>
      <c r="D445" s="49">
        <v>337679</v>
      </c>
      <c r="E445" s="18"/>
      <c r="F445" s="62"/>
      <c r="G445" s="62"/>
      <c r="H445" s="18"/>
      <c r="I445" s="62"/>
      <c r="J445" s="62"/>
      <c r="K445" s="18"/>
      <c r="L445" s="48" t="s">
        <v>318</v>
      </c>
      <c r="M445" s="49">
        <v>337679</v>
      </c>
      <c r="N445" s="18"/>
    </row>
    <row r="446" spans="1:30" ht="15.75" thickTop="1" x14ac:dyDescent="0.25">
      <c r="A446" s="11"/>
      <c r="B446" s="20"/>
      <c r="C446" s="21"/>
      <c r="D446" s="24"/>
      <c r="E446" s="23"/>
      <c r="F446" s="63"/>
      <c r="G446" s="63"/>
      <c r="H446" s="23"/>
      <c r="I446" s="63"/>
      <c r="J446" s="63"/>
      <c r="K446" s="23"/>
      <c r="L446" s="21"/>
      <c r="M446" s="24"/>
      <c r="N446" s="23"/>
    </row>
    <row r="447" spans="1:30" x14ac:dyDescent="0.25">
      <c r="A447" s="11"/>
      <c r="B447" s="4" t="s">
        <v>583</v>
      </c>
      <c r="C447" s="10"/>
      <c r="D447" s="65"/>
      <c r="E447" s="14"/>
      <c r="F447" s="36"/>
      <c r="G447" s="36"/>
      <c r="H447" s="14"/>
      <c r="I447" s="36"/>
      <c r="J447" s="36"/>
      <c r="K447" s="14"/>
      <c r="L447" s="10"/>
      <c r="M447" s="65"/>
      <c r="N447" s="14"/>
    </row>
    <row r="448" spans="1:30" ht="15.75" thickBot="1" x14ac:dyDescent="0.3">
      <c r="A448" s="11"/>
      <c r="B448" s="20" t="s">
        <v>584</v>
      </c>
      <c r="C448" s="66" t="s">
        <v>450</v>
      </c>
      <c r="D448" s="66"/>
      <c r="E448" s="23"/>
      <c r="F448" s="66" t="s">
        <v>451</v>
      </c>
      <c r="G448" s="66"/>
      <c r="H448" s="23"/>
      <c r="I448" s="66" t="s">
        <v>452</v>
      </c>
      <c r="J448" s="66"/>
      <c r="K448" s="23"/>
      <c r="L448" s="66" t="s">
        <v>143</v>
      </c>
      <c r="M448" s="66"/>
      <c r="N448" s="23"/>
    </row>
    <row r="449" spans="1:30" ht="15.75" thickTop="1" x14ac:dyDescent="0.25">
      <c r="A449" s="11"/>
      <c r="B449" s="15" t="s">
        <v>585</v>
      </c>
      <c r="C449" s="16" t="s">
        <v>318</v>
      </c>
      <c r="D449" s="17">
        <v>1158800</v>
      </c>
      <c r="E449" s="18"/>
      <c r="F449" s="16" t="s">
        <v>318</v>
      </c>
      <c r="G449" s="17">
        <v>525777</v>
      </c>
      <c r="H449" s="18"/>
      <c r="I449" s="16" t="s">
        <v>318</v>
      </c>
      <c r="J449" s="17">
        <v>58151</v>
      </c>
      <c r="K449" s="18"/>
      <c r="L449" s="16" t="s">
        <v>318</v>
      </c>
      <c r="M449" s="17">
        <v>1742728</v>
      </c>
      <c r="N449" s="18"/>
    </row>
    <row r="450" spans="1:30" ht="15.75" thickBot="1" x14ac:dyDescent="0.3">
      <c r="A450" s="11"/>
      <c r="B450" s="20" t="s">
        <v>586</v>
      </c>
      <c r="C450" s="25"/>
      <c r="D450" s="26">
        <v>3044</v>
      </c>
      <c r="E450" s="23"/>
      <c r="F450" s="25"/>
      <c r="G450" s="26">
        <v>7046</v>
      </c>
      <c r="H450" s="23"/>
      <c r="I450" s="25"/>
      <c r="J450" s="29">
        <v>132</v>
      </c>
      <c r="K450" s="23"/>
      <c r="L450" s="25"/>
      <c r="M450" s="26">
        <v>10222</v>
      </c>
      <c r="N450" s="23"/>
    </row>
    <row r="451" spans="1:30" ht="16.5" thickTop="1" thickBot="1" x14ac:dyDescent="0.3">
      <c r="A451" s="11"/>
      <c r="B451" s="15" t="s">
        <v>143</v>
      </c>
      <c r="C451" s="48" t="s">
        <v>318</v>
      </c>
      <c r="D451" s="49">
        <v>1161844</v>
      </c>
      <c r="E451" s="18"/>
      <c r="F451" s="48" t="s">
        <v>318</v>
      </c>
      <c r="G451" s="49">
        <v>532823</v>
      </c>
      <c r="H451" s="18"/>
      <c r="I451" s="48" t="s">
        <v>318</v>
      </c>
      <c r="J451" s="49">
        <v>58283</v>
      </c>
      <c r="K451" s="18"/>
      <c r="L451" s="48" t="s">
        <v>318</v>
      </c>
      <c r="M451" s="49">
        <v>1752950</v>
      </c>
      <c r="N451" s="18"/>
    </row>
    <row r="452" spans="1:30" ht="15.75" thickTop="1" x14ac:dyDescent="0.25">
      <c r="A452" s="11"/>
      <c r="B452" s="36"/>
      <c r="C452" s="36"/>
      <c r="D452" s="36"/>
      <c r="E452" s="36"/>
      <c r="F452" s="36"/>
      <c r="G452" s="36"/>
      <c r="H452" s="36"/>
      <c r="I452" s="36"/>
      <c r="J452" s="36"/>
      <c r="K452" s="36"/>
      <c r="L452" s="36"/>
      <c r="M452" s="36"/>
      <c r="N452" s="36"/>
      <c r="O452" s="36"/>
      <c r="P452" s="36"/>
      <c r="Q452" s="36"/>
      <c r="R452" s="36"/>
      <c r="S452" s="36"/>
      <c r="T452" s="36"/>
      <c r="U452" s="36"/>
      <c r="V452" s="36"/>
      <c r="W452" s="36"/>
      <c r="X452" s="36"/>
      <c r="Y452" s="36"/>
      <c r="Z452" s="36"/>
      <c r="AA452" s="36"/>
      <c r="AB452" s="36"/>
      <c r="AC452" s="36"/>
      <c r="AD452" s="36"/>
    </row>
    <row r="453" spans="1:30" x14ac:dyDescent="0.25">
      <c r="A453" s="11"/>
      <c r="B453" s="4" t="s">
        <v>587</v>
      </c>
      <c r="C453" s="36"/>
      <c r="D453" s="36"/>
      <c r="E453" s="14"/>
      <c r="F453" s="36"/>
      <c r="G453" s="36"/>
      <c r="H453" s="14"/>
    </row>
    <row r="454" spans="1:30" ht="15" customHeight="1" x14ac:dyDescent="0.25">
      <c r="A454" s="11"/>
      <c r="B454" s="36" t="s">
        <v>584</v>
      </c>
      <c r="C454" s="36" t="s">
        <v>472</v>
      </c>
      <c r="D454" s="36"/>
      <c r="E454" s="41"/>
      <c r="F454" s="36" t="s">
        <v>143</v>
      </c>
      <c r="G454" s="36"/>
      <c r="H454" s="41"/>
    </row>
    <row r="455" spans="1:30" ht="15.75" thickBot="1" x14ac:dyDescent="0.3">
      <c r="A455" s="11"/>
      <c r="B455" s="36"/>
      <c r="C455" s="35" t="s">
        <v>588</v>
      </c>
      <c r="D455" s="35"/>
      <c r="E455" s="41"/>
      <c r="F455" s="35"/>
      <c r="G455" s="35"/>
      <c r="H455" s="41"/>
    </row>
    <row r="456" spans="1:30" ht="15.75" thickTop="1" x14ac:dyDescent="0.25">
      <c r="A456" s="11"/>
      <c r="B456" s="15" t="s">
        <v>585</v>
      </c>
      <c r="C456" s="16" t="s">
        <v>318</v>
      </c>
      <c r="D456" s="17">
        <v>725308</v>
      </c>
      <c r="E456" s="18"/>
      <c r="F456" s="16" t="s">
        <v>318</v>
      </c>
      <c r="G456" s="17">
        <v>725308</v>
      </c>
      <c r="H456" s="18"/>
    </row>
    <row r="457" spans="1:30" ht="15.75" thickBot="1" x14ac:dyDescent="0.3">
      <c r="A457" s="11"/>
      <c r="B457" s="20" t="s">
        <v>586</v>
      </c>
      <c r="C457" s="25"/>
      <c r="D457" s="26">
        <v>7913</v>
      </c>
      <c r="E457" s="23"/>
      <c r="F457" s="25"/>
      <c r="G457" s="26">
        <v>7913</v>
      </c>
      <c r="H457" s="23"/>
    </row>
    <row r="458" spans="1:30" ht="16.5" thickTop="1" thickBot="1" x14ac:dyDescent="0.3">
      <c r="A458" s="11"/>
      <c r="B458" s="15" t="s">
        <v>143</v>
      </c>
      <c r="C458" s="48" t="s">
        <v>318</v>
      </c>
      <c r="D458" s="49">
        <v>733221</v>
      </c>
      <c r="E458" s="18"/>
      <c r="F458" s="48" t="s">
        <v>318</v>
      </c>
      <c r="G458" s="49">
        <v>733221</v>
      </c>
      <c r="H458" s="18"/>
    </row>
    <row r="459" spans="1:30" ht="15.75" thickTop="1" x14ac:dyDescent="0.25">
      <c r="A459" s="11"/>
      <c r="B459" s="36"/>
      <c r="C459" s="36"/>
      <c r="D459" s="36"/>
      <c r="E459" s="36"/>
      <c r="F459" s="36"/>
      <c r="G459" s="36"/>
      <c r="H459" s="36"/>
      <c r="I459" s="36"/>
      <c r="J459" s="36"/>
      <c r="K459" s="36"/>
      <c r="L459" s="36"/>
      <c r="M459" s="36"/>
      <c r="N459" s="36"/>
      <c r="O459" s="36"/>
      <c r="P459" s="36"/>
      <c r="Q459" s="36"/>
      <c r="R459" s="36"/>
      <c r="S459" s="36"/>
      <c r="T459" s="36"/>
      <c r="U459" s="36"/>
      <c r="V459" s="36"/>
      <c r="W459" s="36"/>
      <c r="X459" s="36"/>
      <c r="Y459" s="36"/>
      <c r="Z459" s="36"/>
      <c r="AA459" s="36"/>
      <c r="AB459" s="36"/>
      <c r="AC459" s="36"/>
      <c r="AD459" s="36"/>
    </row>
    <row r="460" spans="1:30" ht="15" customHeight="1" x14ac:dyDescent="0.25">
      <c r="A460" s="11"/>
      <c r="B460" s="36" t="s">
        <v>574</v>
      </c>
      <c r="C460" s="36"/>
      <c r="D460" s="36"/>
      <c r="E460" s="36"/>
      <c r="F460" s="36"/>
      <c r="G460" s="36"/>
      <c r="H460" s="36"/>
      <c r="I460" s="36"/>
      <c r="J460" s="36"/>
      <c r="K460" s="36"/>
      <c r="L460" s="36"/>
      <c r="M460" s="36"/>
      <c r="N460" s="36"/>
      <c r="O460" s="36"/>
      <c r="P460" s="36"/>
      <c r="Q460" s="36"/>
      <c r="R460" s="36"/>
      <c r="S460" s="36"/>
      <c r="T460" s="36"/>
      <c r="U460" s="36"/>
      <c r="V460" s="36"/>
      <c r="W460" s="36"/>
      <c r="X460" s="36"/>
      <c r="Y460" s="36"/>
      <c r="Z460" s="36"/>
      <c r="AA460" s="36"/>
      <c r="AB460" s="36"/>
      <c r="AC460" s="36"/>
      <c r="AD460" s="36"/>
    </row>
    <row r="461" spans="1:30" ht="15" customHeight="1" x14ac:dyDescent="0.25">
      <c r="A461" s="11"/>
      <c r="B461" s="68">
        <v>41639</v>
      </c>
      <c r="C461" s="68"/>
      <c r="D461" s="68"/>
      <c r="E461" s="68"/>
      <c r="F461" s="68"/>
      <c r="G461" s="68"/>
      <c r="H461" s="68"/>
      <c r="I461" s="68"/>
      <c r="J461" s="68"/>
      <c r="K461" s="68"/>
      <c r="L461" s="68"/>
      <c r="M461" s="68"/>
      <c r="N461" s="68"/>
      <c r="O461" s="68"/>
      <c r="P461" s="68"/>
      <c r="Q461" s="68"/>
      <c r="R461" s="68"/>
      <c r="S461" s="68"/>
      <c r="T461" s="68"/>
      <c r="U461" s="68"/>
      <c r="V461" s="68"/>
      <c r="W461" s="68"/>
      <c r="X461" s="68"/>
      <c r="Y461" s="68"/>
      <c r="Z461" s="68"/>
      <c r="AA461" s="68"/>
      <c r="AB461" s="68"/>
      <c r="AC461" s="68"/>
      <c r="AD461" s="68"/>
    </row>
    <row r="462" spans="1:30" ht="15" customHeight="1" x14ac:dyDescent="0.25">
      <c r="A462" s="11"/>
      <c r="B462" s="36" t="s">
        <v>589</v>
      </c>
      <c r="C462" s="36"/>
      <c r="D462" s="36"/>
      <c r="E462" s="36"/>
      <c r="F462" s="36"/>
      <c r="G462" s="36"/>
      <c r="H462" s="36"/>
      <c r="I462" s="36"/>
      <c r="J462" s="36"/>
      <c r="K462" s="36"/>
      <c r="L462" s="36"/>
      <c r="M462" s="36"/>
      <c r="N462" s="36"/>
      <c r="O462" s="36"/>
      <c r="P462" s="36"/>
      <c r="Q462" s="36"/>
      <c r="R462" s="36"/>
      <c r="S462" s="36"/>
      <c r="T462" s="36"/>
      <c r="U462" s="36"/>
      <c r="V462" s="36"/>
      <c r="W462" s="36"/>
      <c r="X462" s="36"/>
      <c r="Y462" s="36"/>
      <c r="Z462" s="36"/>
      <c r="AA462" s="36"/>
      <c r="AB462" s="36"/>
      <c r="AC462" s="36"/>
      <c r="AD462" s="36"/>
    </row>
    <row r="463" spans="1:30" x14ac:dyDescent="0.25">
      <c r="A463" s="11"/>
      <c r="B463" s="4" t="s">
        <v>514</v>
      </c>
      <c r="C463" s="36"/>
      <c r="D463" s="36"/>
      <c r="E463" s="14"/>
      <c r="F463" s="36"/>
      <c r="G463" s="36"/>
      <c r="H463" s="14"/>
      <c r="I463" s="36"/>
      <c r="J463" s="36"/>
      <c r="K463" s="14"/>
      <c r="L463" s="36"/>
      <c r="M463" s="36"/>
      <c r="N463" s="14"/>
    </row>
    <row r="464" spans="1:30" x14ac:dyDescent="0.25">
      <c r="A464" s="11"/>
      <c r="B464" s="4" t="s">
        <v>576</v>
      </c>
      <c r="C464" s="36"/>
      <c r="D464" s="36"/>
      <c r="E464" s="14"/>
      <c r="F464" s="36"/>
      <c r="G464" s="36"/>
      <c r="H464" s="14"/>
      <c r="I464" s="36"/>
      <c r="J464" s="36"/>
      <c r="K464" s="14"/>
      <c r="L464" s="36"/>
      <c r="M464" s="36"/>
      <c r="N464" s="14"/>
    </row>
    <row r="465" spans="1:30" ht="15" customHeight="1" x14ac:dyDescent="0.25">
      <c r="A465" s="11"/>
      <c r="B465" s="36" t="s">
        <v>577</v>
      </c>
      <c r="C465" s="36" t="s">
        <v>418</v>
      </c>
      <c r="D465" s="36"/>
      <c r="E465" s="41"/>
      <c r="F465" s="36" t="s">
        <v>418</v>
      </c>
      <c r="G465" s="36"/>
      <c r="H465" s="41"/>
      <c r="I465" s="36" t="s">
        <v>446</v>
      </c>
      <c r="J465" s="36"/>
      <c r="K465" s="41"/>
      <c r="L465" s="36" t="s">
        <v>143</v>
      </c>
      <c r="M465" s="36"/>
      <c r="N465" s="41"/>
    </row>
    <row r="466" spans="1:30" ht="15.75" thickBot="1" x14ac:dyDescent="0.3">
      <c r="A466" s="11"/>
      <c r="B466" s="36"/>
      <c r="C466" s="35"/>
      <c r="D466" s="35"/>
      <c r="E466" s="41"/>
      <c r="F466" s="35" t="s">
        <v>473</v>
      </c>
      <c r="G466" s="35"/>
      <c r="H466" s="41"/>
      <c r="I466" s="35"/>
      <c r="J466" s="35"/>
      <c r="K466" s="41"/>
      <c r="L466" s="35"/>
      <c r="M466" s="35"/>
      <c r="N466" s="41"/>
    </row>
    <row r="467" spans="1:30" ht="15.75" thickTop="1" x14ac:dyDescent="0.25">
      <c r="A467" s="11"/>
      <c r="B467" s="15" t="s">
        <v>578</v>
      </c>
      <c r="C467" s="16" t="s">
        <v>318</v>
      </c>
      <c r="D467" s="17">
        <v>85692</v>
      </c>
      <c r="E467" s="18"/>
      <c r="F467" s="16" t="s">
        <v>318</v>
      </c>
      <c r="G467" s="17">
        <v>205010</v>
      </c>
      <c r="H467" s="18"/>
      <c r="I467" s="16" t="s">
        <v>318</v>
      </c>
      <c r="J467" s="19" t="s">
        <v>319</v>
      </c>
      <c r="K467" s="18"/>
      <c r="L467" s="16" t="s">
        <v>318</v>
      </c>
      <c r="M467" s="17">
        <v>290702</v>
      </c>
      <c r="N467" s="18"/>
    </row>
    <row r="468" spans="1:30" x14ac:dyDescent="0.25">
      <c r="A468" s="11"/>
      <c r="B468" s="20" t="s">
        <v>579</v>
      </c>
      <c r="C468" s="21"/>
      <c r="D468" s="22">
        <v>2230</v>
      </c>
      <c r="E468" s="23"/>
      <c r="F468" s="21"/>
      <c r="G468" s="22">
        <v>6183</v>
      </c>
      <c r="H468" s="23"/>
      <c r="I468" s="21"/>
      <c r="J468" s="24" t="s">
        <v>319</v>
      </c>
      <c r="K468" s="23"/>
      <c r="L468" s="21"/>
      <c r="M468" s="22">
        <v>8413</v>
      </c>
      <c r="N468" s="23"/>
    </row>
    <row r="469" spans="1:30" x14ac:dyDescent="0.25">
      <c r="A469" s="11"/>
      <c r="B469" s="15" t="s">
        <v>559</v>
      </c>
      <c r="C469" s="16"/>
      <c r="D469" s="17">
        <v>15304</v>
      </c>
      <c r="E469" s="18"/>
      <c r="F469" s="16"/>
      <c r="G469" s="17">
        <v>17821</v>
      </c>
      <c r="H469" s="18"/>
      <c r="I469" s="16"/>
      <c r="J469" s="19" t="s">
        <v>319</v>
      </c>
      <c r="K469" s="18"/>
      <c r="L469" s="16"/>
      <c r="M469" s="17">
        <v>33125</v>
      </c>
      <c r="N469" s="18"/>
    </row>
    <row r="470" spans="1:30" ht="15.75" thickBot="1" x14ac:dyDescent="0.3">
      <c r="A470" s="11"/>
      <c r="B470" s="20" t="s">
        <v>556</v>
      </c>
      <c r="C470" s="25"/>
      <c r="D470" s="29" t="s">
        <v>319</v>
      </c>
      <c r="E470" s="23"/>
      <c r="F470" s="25"/>
      <c r="G470" s="29" t="s">
        <v>319</v>
      </c>
      <c r="H470" s="23"/>
      <c r="I470" s="25"/>
      <c r="J470" s="29" t="s">
        <v>319</v>
      </c>
      <c r="K470" s="23"/>
      <c r="L470" s="25"/>
      <c r="M470" s="29" t="s">
        <v>319</v>
      </c>
      <c r="N470" s="23"/>
    </row>
    <row r="471" spans="1:30" ht="16.5" thickTop="1" thickBot="1" x14ac:dyDescent="0.3">
      <c r="A471" s="11"/>
      <c r="B471" s="15" t="s">
        <v>143</v>
      </c>
      <c r="C471" s="48" t="s">
        <v>318</v>
      </c>
      <c r="D471" s="49">
        <v>103226</v>
      </c>
      <c r="E471" s="18"/>
      <c r="F471" s="48" t="s">
        <v>318</v>
      </c>
      <c r="G471" s="49">
        <v>229014</v>
      </c>
      <c r="H471" s="18"/>
      <c r="I471" s="48" t="s">
        <v>318</v>
      </c>
      <c r="J471" s="52" t="s">
        <v>319</v>
      </c>
      <c r="K471" s="18"/>
      <c r="L471" s="48" t="s">
        <v>318</v>
      </c>
      <c r="M471" s="49">
        <v>332240</v>
      </c>
      <c r="N471" s="18"/>
    </row>
    <row r="472" spans="1:30" ht="15.75" thickTop="1" x14ac:dyDescent="0.25">
      <c r="A472" s="11"/>
      <c r="B472" s="36"/>
      <c r="C472" s="36"/>
      <c r="D472" s="36"/>
      <c r="E472" s="36"/>
      <c r="F472" s="36"/>
      <c r="G472" s="36"/>
      <c r="H472" s="36"/>
      <c r="I472" s="36"/>
      <c r="J472" s="36"/>
      <c r="K472" s="36"/>
      <c r="L472" s="36"/>
      <c r="M472" s="36"/>
      <c r="N472" s="36"/>
      <c r="O472" s="36"/>
      <c r="P472" s="36"/>
      <c r="Q472" s="36"/>
      <c r="R472" s="36"/>
      <c r="S472" s="36"/>
      <c r="T472" s="36"/>
      <c r="U472" s="36"/>
      <c r="V472" s="36"/>
      <c r="W472" s="36"/>
      <c r="X472" s="36"/>
      <c r="Y472" s="36"/>
      <c r="Z472" s="36"/>
      <c r="AA472" s="36"/>
      <c r="AB472" s="36"/>
      <c r="AC472" s="36"/>
      <c r="AD472" s="36"/>
    </row>
    <row r="473" spans="1:30" x14ac:dyDescent="0.25">
      <c r="A473" s="11"/>
      <c r="B473" s="4" t="s">
        <v>580</v>
      </c>
      <c r="C473" s="36"/>
      <c r="D473" s="36"/>
      <c r="E473" s="14"/>
      <c r="F473" s="36"/>
      <c r="G473" s="36"/>
      <c r="H473" s="14"/>
    </row>
    <row r="474" spans="1:30" ht="15.75" thickBot="1" x14ac:dyDescent="0.3">
      <c r="A474" s="11"/>
      <c r="B474" s="4" t="s">
        <v>577</v>
      </c>
      <c r="C474" s="35" t="s">
        <v>448</v>
      </c>
      <c r="D474" s="35"/>
      <c r="E474" s="14"/>
      <c r="F474" s="35" t="s">
        <v>143</v>
      </c>
      <c r="G474" s="35"/>
      <c r="H474" s="14"/>
    </row>
    <row r="475" spans="1:30" ht="15.75" thickTop="1" x14ac:dyDescent="0.25">
      <c r="A475" s="11"/>
      <c r="B475" s="15" t="s">
        <v>581</v>
      </c>
      <c r="C475" s="16" t="s">
        <v>318</v>
      </c>
      <c r="D475" s="17">
        <v>65437</v>
      </c>
      <c r="E475" s="18"/>
      <c r="F475" s="16" t="s">
        <v>318</v>
      </c>
      <c r="G475" s="17">
        <v>65437</v>
      </c>
      <c r="H475" s="18"/>
    </row>
    <row r="476" spans="1:30" ht="15.75" thickBot="1" x14ac:dyDescent="0.3">
      <c r="A476" s="11"/>
      <c r="B476" s="20" t="s">
        <v>582</v>
      </c>
      <c r="C476" s="25"/>
      <c r="D476" s="26">
        <v>4712</v>
      </c>
      <c r="E476" s="23"/>
      <c r="F476" s="25"/>
      <c r="G476" s="26">
        <v>4712</v>
      </c>
      <c r="H476" s="23"/>
    </row>
    <row r="477" spans="1:30" ht="16.5" thickTop="1" thickBot="1" x14ac:dyDescent="0.3">
      <c r="A477" s="11"/>
      <c r="B477" s="15" t="s">
        <v>143</v>
      </c>
      <c r="C477" s="48" t="s">
        <v>318</v>
      </c>
      <c r="D477" s="49">
        <v>70149</v>
      </c>
      <c r="E477" s="18"/>
      <c r="F477" s="48" t="s">
        <v>318</v>
      </c>
      <c r="G477" s="49">
        <v>70149</v>
      </c>
      <c r="H477" s="18"/>
    </row>
    <row r="478" spans="1:30" ht="15.75" thickTop="1" x14ac:dyDescent="0.25">
      <c r="A478" s="11"/>
      <c r="B478" s="36"/>
      <c r="C478" s="36"/>
      <c r="D478" s="36"/>
      <c r="E478" s="36"/>
      <c r="F478" s="36"/>
      <c r="G478" s="36"/>
      <c r="H478" s="36"/>
      <c r="I478" s="36"/>
      <c r="J478" s="36"/>
      <c r="K478" s="36"/>
      <c r="L478" s="36"/>
      <c r="M478" s="36"/>
      <c r="N478" s="36"/>
      <c r="O478" s="36"/>
      <c r="P478" s="36"/>
      <c r="Q478" s="36"/>
      <c r="R478" s="36"/>
      <c r="S478" s="36"/>
      <c r="T478" s="36"/>
      <c r="U478" s="36"/>
      <c r="V478" s="36"/>
      <c r="W478" s="36"/>
      <c r="X478" s="36"/>
      <c r="Y478" s="36"/>
      <c r="Z478" s="36"/>
      <c r="AA478" s="36"/>
      <c r="AB478" s="36"/>
      <c r="AC478" s="36"/>
      <c r="AD478" s="36"/>
    </row>
    <row r="479" spans="1:30" x14ac:dyDescent="0.25">
      <c r="A479" s="11"/>
      <c r="B479" s="4" t="s">
        <v>583</v>
      </c>
      <c r="C479" s="36"/>
      <c r="D479" s="36"/>
      <c r="E479" s="14"/>
      <c r="F479" s="36"/>
      <c r="G479" s="36"/>
      <c r="H479" s="14"/>
      <c r="I479" s="36"/>
      <c r="J479" s="36"/>
      <c r="K479" s="14"/>
      <c r="L479" s="36"/>
      <c r="M479" s="36"/>
      <c r="N479" s="14"/>
    </row>
    <row r="480" spans="1:30" ht="15.75" thickBot="1" x14ac:dyDescent="0.3">
      <c r="A480" s="11"/>
      <c r="B480" s="4" t="s">
        <v>584</v>
      </c>
      <c r="C480" s="35" t="s">
        <v>450</v>
      </c>
      <c r="D480" s="35"/>
      <c r="E480" s="14"/>
      <c r="F480" s="35" t="s">
        <v>451</v>
      </c>
      <c r="G480" s="35"/>
      <c r="H480" s="14"/>
      <c r="I480" s="35" t="s">
        <v>452</v>
      </c>
      <c r="J480" s="35"/>
      <c r="K480" s="14"/>
      <c r="L480" s="35" t="s">
        <v>143</v>
      </c>
      <c r="M480" s="35"/>
      <c r="N480" s="14"/>
    </row>
    <row r="481" spans="1:30" ht="15.75" thickTop="1" x14ac:dyDescent="0.25">
      <c r="A481" s="11"/>
      <c r="B481" s="15" t="s">
        <v>585</v>
      </c>
      <c r="C481" s="16" t="s">
        <v>318</v>
      </c>
      <c r="D481" s="17">
        <v>124922</v>
      </c>
      <c r="E481" s="18"/>
      <c r="F481" s="16" t="s">
        <v>318</v>
      </c>
      <c r="G481" s="17">
        <v>86506</v>
      </c>
      <c r="H481" s="18"/>
      <c r="I481" s="16" t="s">
        <v>318</v>
      </c>
      <c r="J481" s="17">
        <v>7367</v>
      </c>
      <c r="K481" s="18"/>
      <c r="L481" s="16" t="s">
        <v>318</v>
      </c>
      <c r="M481" s="17">
        <v>218795</v>
      </c>
      <c r="N481" s="18"/>
    </row>
    <row r="482" spans="1:30" ht="15.75" thickBot="1" x14ac:dyDescent="0.3">
      <c r="A482" s="11"/>
      <c r="B482" s="20" t="s">
        <v>586</v>
      </c>
      <c r="C482" s="25"/>
      <c r="D482" s="29">
        <v>164</v>
      </c>
      <c r="E482" s="23"/>
      <c r="F482" s="25"/>
      <c r="G482" s="29">
        <v>570</v>
      </c>
      <c r="H482" s="23"/>
      <c r="I482" s="25"/>
      <c r="J482" s="29">
        <v>58</v>
      </c>
      <c r="K482" s="23"/>
      <c r="L482" s="25"/>
      <c r="M482" s="29">
        <v>792</v>
      </c>
      <c r="N482" s="23"/>
    </row>
    <row r="483" spans="1:30" ht="16.5" thickTop="1" thickBot="1" x14ac:dyDescent="0.3">
      <c r="A483" s="11"/>
      <c r="B483" s="15" t="s">
        <v>143</v>
      </c>
      <c r="C483" s="48" t="s">
        <v>318</v>
      </c>
      <c r="D483" s="49">
        <v>125086</v>
      </c>
      <c r="E483" s="18"/>
      <c r="F483" s="48" t="s">
        <v>318</v>
      </c>
      <c r="G483" s="49">
        <v>87076</v>
      </c>
      <c r="H483" s="18"/>
      <c r="I483" s="48" t="s">
        <v>318</v>
      </c>
      <c r="J483" s="49">
        <v>7425</v>
      </c>
      <c r="K483" s="18"/>
      <c r="L483" s="48" t="s">
        <v>318</v>
      </c>
      <c r="M483" s="49">
        <v>219587</v>
      </c>
      <c r="N483" s="18"/>
    </row>
    <row r="484" spans="1:30" ht="15.75" thickTop="1" x14ac:dyDescent="0.25">
      <c r="A484" s="11"/>
      <c r="B484" s="36"/>
      <c r="C484" s="36"/>
      <c r="D484" s="36"/>
      <c r="E484" s="36"/>
      <c r="F484" s="36"/>
      <c r="G484" s="36"/>
      <c r="H484" s="36"/>
      <c r="I484" s="36"/>
      <c r="J484" s="36"/>
      <c r="K484" s="36"/>
      <c r="L484" s="36"/>
      <c r="M484" s="36"/>
      <c r="N484" s="36"/>
      <c r="O484" s="36"/>
      <c r="P484" s="36"/>
      <c r="Q484" s="36"/>
      <c r="R484" s="36"/>
      <c r="S484" s="36"/>
      <c r="T484" s="36"/>
      <c r="U484" s="36"/>
      <c r="V484" s="36"/>
      <c r="W484" s="36"/>
      <c r="X484" s="36"/>
      <c r="Y484" s="36"/>
      <c r="Z484" s="36"/>
      <c r="AA484" s="36"/>
      <c r="AB484" s="36"/>
      <c r="AC484" s="36"/>
      <c r="AD484" s="36"/>
    </row>
    <row r="485" spans="1:30" x14ac:dyDescent="0.25">
      <c r="A485" s="11"/>
      <c r="B485" s="4" t="s">
        <v>587</v>
      </c>
      <c r="C485" s="36"/>
      <c r="D485" s="36"/>
      <c r="E485" s="14"/>
      <c r="F485" s="36"/>
      <c r="G485" s="36"/>
      <c r="H485" s="14"/>
    </row>
    <row r="486" spans="1:30" ht="15.75" thickBot="1" x14ac:dyDescent="0.3">
      <c r="A486" s="11"/>
      <c r="B486" s="4" t="s">
        <v>584</v>
      </c>
      <c r="C486" s="35" t="s">
        <v>590</v>
      </c>
      <c r="D486" s="35"/>
      <c r="E486" s="14"/>
      <c r="F486" s="35" t="s">
        <v>143</v>
      </c>
      <c r="G486" s="35"/>
      <c r="H486" s="14"/>
    </row>
    <row r="487" spans="1:30" ht="15.75" thickTop="1" x14ac:dyDescent="0.25">
      <c r="A487" s="11"/>
      <c r="B487" s="15" t="s">
        <v>585</v>
      </c>
      <c r="C487" s="16" t="s">
        <v>318</v>
      </c>
      <c r="D487" s="17">
        <v>304544</v>
      </c>
      <c r="E487" s="18"/>
      <c r="F487" s="16" t="s">
        <v>318</v>
      </c>
      <c r="G487" s="17">
        <v>304544</v>
      </c>
      <c r="H487" s="18"/>
    </row>
    <row r="488" spans="1:30" ht="15.75" thickBot="1" x14ac:dyDescent="0.3">
      <c r="A488" s="11"/>
      <c r="B488" s="20" t="s">
        <v>586</v>
      </c>
      <c r="C488" s="25"/>
      <c r="D488" s="26">
        <v>3872</v>
      </c>
      <c r="E488" s="23"/>
      <c r="F488" s="25"/>
      <c r="G488" s="26">
        <v>3872</v>
      </c>
      <c r="H488" s="23"/>
    </row>
    <row r="489" spans="1:30" ht="16.5" thickTop="1" thickBot="1" x14ac:dyDescent="0.3">
      <c r="A489" s="11"/>
      <c r="B489" s="15" t="s">
        <v>143</v>
      </c>
      <c r="C489" s="48" t="s">
        <v>318</v>
      </c>
      <c r="D489" s="49">
        <v>308416</v>
      </c>
      <c r="E489" s="18"/>
      <c r="F489" s="48" t="s">
        <v>318</v>
      </c>
      <c r="G489" s="49">
        <v>308416</v>
      </c>
      <c r="H489" s="18"/>
    </row>
    <row r="490" spans="1:30" ht="15.75" thickTop="1" x14ac:dyDescent="0.25">
      <c r="A490" s="11"/>
      <c r="B490" s="36"/>
      <c r="C490" s="36"/>
      <c r="D490" s="36"/>
      <c r="E490" s="36"/>
      <c r="F490" s="36"/>
      <c r="G490" s="36"/>
      <c r="H490" s="36"/>
      <c r="I490" s="36"/>
      <c r="J490" s="36"/>
      <c r="K490" s="36"/>
      <c r="L490" s="36"/>
      <c r="M490" s="36"/>
      <c r="N490" s="36"/>
      <c r="O490" s="36"/>
      <c r="P490" s="36"/>
      <c r="Q490" s="36"/>
      <c r="R490" s="36"/>
      <c r="S490" s="36"/>
      <c r="T490" s="36"/>
      <c r="U490" s="36"/>
      <c r="V490" s="36"/>
      <c r="W490" s="36"/>
      <c r="X490" s="36"/>
      <c r="Y490" s="36"/>
      <c r="Z490" s="36"/>
      <c r="AA490" s="36"/>
      <c r="AB490" s="36"/>
      <c r="AC490" s="36"/>
      <c r="AD490" s="36"/>
    </row>
    <row r="491" spans="1:30" ht="15" customHeight="1" x14ac:dyDescent="0.25">
      <c r="A491" s="11"/>
      <c r="B491" s="36" t="s">
        <v>591</v>
      </c>
      <c r="C491" s="36"/>
      <c r="D491" s="36"/>
      <c r="E491" s="36"/>
      <c r="F491" s="36"/>
      <c r="G491" s="36"/>
      <c r="H491" s="36"/>
      <c r="I491" s="36"/>
      <c r="J491" s="36"/>
      <c r="K491" s="36"/>
      <c r="L491" s="36"/>
      <c r="M491" s="36"/>
      <c r="N491" s="36"/>
      <c r="O491" s="36"/>
      <c r="P491" s="36"/>
      <c r="Q491" s="36"/>
      <c r="R491" s="36"/>
      <c r="S491" s="36"/>
      <c r="T491" s="36"/>
      <c r="U491" s="36"/>
      <c r="V491" s="36"/>
      <c r="W491" s="36"/>
      <c r="X491" s="36"/>
      <c r="Y491" s="36"/>
      <c r="Z491" s="36"/>
      <c r="AA491" s="36"/>
      <c r="AB491" s="36"/>
      <c r="AC491" s="36"/>
      <c r="AD491" s="36"/>
    </row>
    <row r="492" spans="1:30" x14ac:dyDescent="0.25">
      <c r="A492" s="11"/>
      <c r="B492" s="36"/>
      <c r="C492" s="36"/>
      <c r="D492" s="36"/>
      <c r="E492" s="36"/>
      <c r="F492" s="36"/>
      <c r="G492" s="36"/>
      <c r="H492" s="36"/>
      <c r="I492" s="36"/>
      <c r="J492" s="36"/>
      <c r="K492" s="36"/>
      <c r="L492" s="36"/>
      <c r="M492" s="36"/>
      <c r="N492" s="36"/>
      <c r="O492" s="36"/>
      <c r="P492" s="36"/>
      <c r="Q492" s="36"/>
      <c r="R492" s="36"/>
      <c r="S492" s="36"/>
      <c r="T492" s="36"/>
      <c r="U492" s="36"/>
      <c r="V492" s="36"/>
      <c r="W492" s="36"/>
      <c r="X492" s="36"/>
      <c r="Y492" s="36"/>
      <c r="Z492" s="36"/>
      <c r="AA492" s="36"/>
      <c r="AB492" s="36"/>
      <c r="AC492" s="36"/>
      <c r="AD492" s="36"/>
    </row>
    <row r="493" spans="1:30" ht="30" customHeight="1" x14ac:dyDescent="0.25">
      <c r="A493" s="11"/>
      <c r="B493" s="36" t="s">
        <v>592</v>
      </c>
      <c r="C493" s="36"/>
      <c r="D493" s="36"/>
      <c r="E493" s="36"/>
      <c r="F493" s="36"/>
      <c r="G493" s="36"/>
      <c r="H493" s="36"/>
      <c r="I493" s="36"/>
      <c r="J493" s="36"/>
      <c r="K493" s="36"/>
      <c r="L493" s="36"/>
      <c r="M493" s="36"/>
      <c r="N493" s="36"/>
      <c r="O493" s="36"/>
      <c r="P493" s="36"/>
      <c r="Q493" s="36"/>
      <c r="R493" s="36"/>
      <c r="S493" s="36"/>
      <c r="T493" s="36"/>
      <c r="U493" s="36"/>
      <c r="V493" s="36"/>
      <c r="W493" s="36"/>
      <c r="X493" s="36"/>
      <c r="Y493" s="36"/>
      <c r="Z493" s="36"/>
      <c r="AA493" s="36"/>
      <c r="AB493" s="36"/>
      <c r="AC493" s="36"/>
      <c r="AD493" s="36"/>
    </row>
    <row r="494" spans="1:30" x14ac:dyDescent="0.25">
      <c r="A494" s="11"/>
      <c r="B494" s="36"/>
      <c r="C494" s="36"/>
      <c r="D494" s="36"/>
      <c r="E494" s="36"/>
      <c r="F494" s="36"/>
      <c r="G494" s="36"/>
      <c r="H494" s="36"/>
      <c r="I494" s="36"/>
      <c r="J494" s="36"/>
      <c r="K494" s="36"/>
      <c r="L494" s="36"/>
      <c r="M494" s="36"/>
      <c r="N494" s="36"/>
      <c r="O494" s="36"/>
      <c r="P494" s="36"/>
      <c r="Q494" s="36"/>
      <c r="R494" s="36"/>
      <c r="S494" s="36"/>
      <c r="T494" s="36"/>
      <c r="U494" s="36"/>
      <c r="V494" s="36"/>
      <c r="W494" s="36"/>
      <c r="X494" s="36"/>
      <c r="Y494" s="36"/>
      <c r="Z494" s="36"/>
      <c r="AA494" s="36"/>
      <c r="AB494" s="36"/>
      <c r="AC494" s="36"/>
      <c r="AD494" s="36"/>
    </row>
    <row r="495" spans="1:30" ht="15" customHeight="1" x14ac:dyDescent="0.25">
      <c r="A495" s="11"/>
      <c r="B495" s="36" t="s">
        <v>593</v>
      </c>
      <c r="C495" s="36"/>
      <c r="D495" s="36"/>
      <c r="E495" s="36"/>
      <c r="F495" s="36"/>
      <c r="G495" s="36"/>
      <c r="H495" s="36"/>
      <c r="I495" s="36"/>
      <c r="J495" s="36"/>
      <c r="K495" s="36"/>
      <c r="L495" s="36"/>
      <c r="M495" s="36"/>
      <c r="N495" s="36"/>
      <c r="O495" s="36"/>
      <c r="P495" s="36"/>
      <c r="Q495" s="36"/>
      <c r="R495" s="36"/>
      <c r="S495" s="36"/>
      <c r="T495" s="36"/>
      <c r="U495" s="36"/>
      <c r="V495" s="36"/>
      <c r="W495" s="36"/>
      <c r="X495" s="36"/>
      <c r="Y495" s="36"/>
      <c r="Z495" s="36"/>
      <c r="AA495" s="36"/>
      <c r="AB495" s="36"/>
      <c r="AC495" s="36"/>
      <c r="AD495" s="36"/>
    </row>
    <row r="496" spans="1:30" x14ac:dyDescent="0.25">
      <c r="A496" s="11"/>
      <c r="B496" s="36"/>
      <c r="C496" s="36"/>
      <c r="D496" s="36"/>
      <c r="E496" s="36"/>
      <c r="F496" s="36"/>
      <c r="G496" s="36"/>
      <c r="H496" s="36"/>
      <c r="I496" s="36"/>
      <c r="J496" s="36"/>
      <c r="K496" s="36"/>
      <c r="L496" s="36"/>
      <c r="M496" s="36"/>
      <c r="N496" s="36"/>
      <c r="O496" s="36"/>
      <c r="P496" s="36"/>
      <c r="Q496" s="36"/>
      <c r="R496" s="36"/>
      <c r="S496" s="36"/>
      <c r="T496" s="36"/>
      <c r="U496" s="36"/>
      <c r="V496" s="36"/>
      <c r="W496" s="36"/>
      <c r="X496" s="36"/>
      <c r="Y496" s="36"/>
      <c r="Z496" s="36"/>
      <c r="AA496" s="36"/>
      <c r="AB496" s="36"/>
      <c r="AC496" s="36"/>
      <c r="AD496" s="36"/>
    </row>
    <row r="497" spans="1:30" ht="15" customHeight="1" x14ac:dyDescent="0.25">
      <c r="A497" s="11"/>
      <c r="B497" s="36" t="s">
        <v>594</v>
      </c>
      <c r="C497" s="36"/>
      <c r="D497" s="36"/>
      <c r="E497" s="36"/>
      <c r="F497" s="36"/>
      <c r="G497" s="36"/>
      <c r="H497" s="36"/>
      <c r="I497" s="36"/>
      <c r="J497" s="36"/>
      <c r="K497" s="36"/>
      <c r="L497" s="36"/>
      <c r="M497" s="36"/>
      <c r="N497" s="36"/>
      <c r="O497" s="36"/>
      <c r="P497" s="36"/>
      <c r="Q497" s="36"/>
      <c r="R497" s="36"/>
      <c r="S497" s="36"/>
      <c r="T497" s="36"/>
      <c r="U497" s="36"/>
      <c r="V497" s="36"/>
      <c r="W497" s="36"/>
      <c r="X497" s="36"/>
      <c r="Y497" s="36"/>
      <c r="Z497" s="36"/>
      <c r="AA497" s="36"/>
      <c r="AB497" s="36"/>
      <c r="AC497" s="36"/>
      <c r="AD497" s="36"/>
    </row>
  </sheetData>
  <mergeCells count="639">
    <mergeCell ref="B496:AD496"/>
    <mergeCell ref="B497:AD497"/>
    <mergeCell ref="B490:AD490"/>
    <mergeCell ref="B491:AD491"/>
    <mergeCell ref="B492:AD492"/>
    <mergeCell ref="B493:AD493"/>
    <mergeCell ref="B494:AD494"/>
    <mergeCell ref="B495:AD495"/>
    <mergeCell ref="B452:AD452"/>
    <mergeCell ref="B459:AD459"/>
    <mergeCell ref="B460:AD460"/>
    <mergeCell ref="B461:AD461"/>
    <mergeCell ref="B462:AD462"/>
    <mergeCell ref="B472:AD472"/>
    <mergeCell ref="B398:AD398"/>
    <mergeCell ref="B399:AD399"/>
    <mergeCell ref="B409:AD409"/>
    <mergeCell ref="B415:AD415"/>
    <mergeCell ref="B421:AD421"/>
    <mergeCell ref="B427:AD427"/>
    <mergeCell ref="B364:AD364"/>
    <mergeCell ref="B365:AD365"/>
    <mergeCell ref="B366:AD366"/>
    <mergeCell ref="B377:AD377"/>
    <mergeCell ref="B389:AD389"/>
    <mergeCell ref="B396:AD396"/>
    <mergeCell ref="B358:AD358"/>
    <mergeCell ref="B359:AD359"/>
    <mergeCell ref="B360:AD360"/>
    <mergeCell ref="B361:AD361"/>
    <mergeCell ref="B362:AD362"/>
    <mergeCell ref="B363:AD363"/>
    <mergeCell ref="B352:AD352"/>
    <mergeCell ref="B353:AD353"/>
    <mergeCell ref="B354:AD354"/>
    <mergeCell ref="B355:AD355"/>
    <mergeCell ref="B356:AD356"/>
    <mergeCell ref="B357:AD357"/>
    <mergeCell ref="B346:AD346"/>
    <mergeCell ref="B347:AD347"/>
    <mergeCell ref="B348:AD348"/>
    <mergeCell ref="B349:AD349"/>
    <mergeCell ref="B350:AD350"/>
    <mergeCell ref="B351:AD351"/>
    <mergeCell ref="B340:AD340"/>
    <mergeCell ref="B341:AD341"/>
    <mergeCell ref="B342:AD342"/>
    <mergeCell ref="B343:AD343"/>
    <mergeCell ref="B344:AD344"/>
    <mergeCell ref="B345:AD345"/>
    <mergeCell ref="B333:AD333"/>
    <mergeCell ref="B335:AD335"/>
    <mergeCell ref="B336:AD336"/>
    <mergeCell ref="B337:AD337"/>
    <mergeCell ref="B338:AD338"/>
    <mergeCell ref="B339:AD339"/>
    <mergeCell ref="B326:AD326"/>
    <mergeCell ref="B327:AD327"/>
    <mergeCell ref="B328:AD328"/>
    <mergeCell ref="B329:AD329"/>
    <mergeCell ref="B331:AD331"/>
    <mergeCell ref="B332:AD332"/>
    <mergeCell ref="B301:AD301"/>
    <mergeCell ref="B321:AD321"/>
    <mergeCell ref="B322:AD322"/>
    <mergeCell ref="B323:AD323"/>
    <mergeCell ref="B324:AD324"/>
    <mergeCell ref="B325:AD325"/>
    <mergeCell ref="B258:AD258"/>
    <mergeCell ref="B259:AD259"/>
    <mergeCell ref="B260:AD260"/>
    <mergeCell ref="B261:AD261"/>
    <mergeCell ref="B299:AD299"/>
    <mergeCell ref="B300:AD300"/>
    <mergeCell ref="B214:AD214"/>
    <mergeCell ref="B253:AD253"/>
    <mergeCell ref="B254:AD254"/>
    <mergeCell ref="B255:AD255"/>
    <mergeCell ref="B256:AD256"/>
    <mergeCell ref="B257:AD257"/>
    <mergeCell ref="B170:AD170"/>
    <mergeCell ref="B171:AD171"/>
    <mergeCell ref="B210:AD210"/>
    <mergeCell ref="B211:AD211"/>
    <mergeCell ref="B212:AD212"/>
    <mergeCell ref="B213:AD213"/>
    <mergeCell ref="B126:AD126"/>
    <mergeCell ref="B165:AD165"/>
    <mergeCell ref="B166:AD166"/>
    <mergeCell ref="B167:AD167"/>
    <mergeCell ref="B168:AD168"/>
    <mergeCell ref="B169:AD169"/>
    <mergeCell ref="B87:AD87"/>
    <mergeCell ref="B88:AD88"/>
    <mergeCell ref="B89:AD89"/>
    <mergeCell ref="B90:AD90"/>
    <mergeCell ref="B124:AD124"/>
    <mergeCell ref="B125:AD125"/>
    <mergeCell ref="B61:AD61"/>
    <mergeCell ref="B82:AD82"/>
    <mergeCell ref="B83:AD83"/>
    <mergeCell ref="B84:AD84"/>
    <mergeCell ref="B85:AD85"/>
    <mergeCell ref="B86:AD86"/>
    <mergeCell ref="B55:AD55"/>
    <mergeCell ref="B56:AD56"/>
    <mergeCell ref="B57:AD57"/>
    <mergeCell ref="B58:AD58"/>
    <mergeCell ref="B59:AD59"/>
    <mergeCell ref="B60:AD60"/>
    <mergeCell ref="B49:AD49"/>
    <mergeCell ref="B50:AD50"/>
    <mergeCell ref="B51:AD51"/>
    <mergeCell ref="B52:AD52"/>
    <mergeCell ref="B53:AD53"/>
    <mergeCell ref="B54:AD54"/>
    <mergeCell ref="B43:AD43"/>
    <mergeCell ref="B44:AD44"/>
    <mergeCell ref="B45:AD45"/>
    <mergeCell ref="B46:AD46"/>
    <mergeCell ref="B47:AD47"/>
    <mergeCell ref="B48:AD48"/>
    <mergeCell ref="B37:AD37"/>
    <mergeCell ref="B38:AD38"/>
    <mergeCell ref="B39:AD39"/>
    <mergeCell ref="B40:AD40"/>
    <mergeCell ref="B41:AD41"/>
    <mergeCell ref="B42:AD42"/>
    <mergeCell ref="B31:AD31"/>
    <mergeCell ref="B32:AD32"/>
    <mergeCell ref="B33:AD33"/>
    <mergeCell ref="B34:AD34"/>
    <mergeCell ref="B35:AD35"/>
    <mergeCell ref="B36:AD36"/>
    <mergeCell ref="B25:AD25"/>
    <mergeCell ref="B26:AD26"/>
    <mergeCell ref="B27:AD27"/>
    <mergeCell ref="B28:AD28"/>
    <mergeCell ref="B29:AD29"/>
    <mergeCell ref="B30:AD30"/>
    <mergeCell ref="B7:AD7"/>
    <mergeCell ref="B8:AD8"/>
    <mergeCell ref="B9:AD9"/>
    <mergeCell ref="B10:AD10"/>
    <mergeCell ref="B11:AD11"/>
    <mergeCell ref="B24:AD24"/>
    <mergeCell ref="C486:D486"/>
    <mergeCell ref="F486:G486"/>
    <mergeCell ref="A1:A2"/>
    <mergeCell ref="B1:AD1"/>
    <mergeCell ref="B2:AD2"/>
    <mergeCell ref="B3:AD3"/>
    <mergeCell ref="A4:A497"/>
    <mergeCell ref="B4:AD4"/>
    <mergeCell ref="B5:AD5"/>
    <mergeCell ref="B6:AD6"/>
    <mergeCell ref="C480:D480"/>
    <mergeCell ref="F480:G480"/>
    <mergeCell ref="I480:J480"/>
    <mergeCell ref="L480:M480"/>
    <mergeCell ref="C485:D485"/>
    <mergeCell ref="F485:G485"/>
    <mergeCell ref="B484:AD484"/>
    <mergeCell ref="C474:D474"/>
    <mergeCell ref="F474:G474"/>
    <mergeCell ref="C479:D479"/>
    <mergeCell ref="F479:G479"/>
    <mergeCell ref="I479:J479"/>
    <mergeCell ref="L479:M479"/>
    <mergeCell ref="B478:AD478"/>
    <mergeCell ref="I465:J466"/>
    <mergeCell ref="K465:K466"/>
    <mergeCell ref="L465:M466"/>
    <mergeCell ref="N465:N466"/>
    <mergeCell ref="C473:D473"/>
    <mergeCell ref="F473:G473"/>
    <mergeCell ref="B465:B466"/>
    <mergeCell ref="C465:D466"/>
    <mergeCell ref="E465:E466"/>
    <mergeCell ref="F465:G465"/>
    <mergeCell ref="F466:G466"/>
    <mergeCell ref="H465:H466"/>
    <mergeCell ref="H454:H455"/>
    <mergeCell ref="C463:D463"/>
    <mergeCell ref="F463:G463"/>
    <mergeCell ref="I463:J463"/>
    <mergeCell ref="L463:M463"/>
    <mergeCell ref="C464:D464"/>
    <mergeCell ref="F464:G464"/>
    <mergeCell ref="I464:J464"/>
    <mergeCell ref="L464:M464"/>
    <mergeCell ref="C453:D453"/>
    <mergeCell ref="F453:G453"/>
    <mergeCell ref="B454:B455"/>
    <mergeCell ref="C454:D454"/>
    <mergeCell ref="C455:D455"/>
    <mergeCell ref="E454:E455"/>
    <mergeCell ref="F454:G455"/>
    <mergeCell ref="F447:G447"/>
    <mergeCell ref="I447:J447"/>
    <mergeCell ref="C448:D448"/>
    <mergeCell ref="F448:G448"/>
    <mergeCell ref="I448:J448"/>
    <mergeCell ref="L448:M448"/>
    <mergeCell ref="F444:G444"/>
    <mergeCell ref="I444:J444"/>
    <mergeCell ref="F445:G445"/>
    <mergeCell ref="I445:J445"/>
    <mergeCell ref="F446:G446"/>
    <mergeCell ref="I446:J446"/>
    <mergeCell ref="C442:D442"/>
    <mergeCell ref="F442:G442"/>
    <mergeCell ref="I442:J442"/>
    <mergeCell ref="L442:M442"/>
    <mergeCell ref="F443:G443"/>
    <mergeCell ref="I443:J443"/>
    <mergeCell ref="S433:S434"/>
    <mergeCell ref="T433:U434"/>
    <mergeCell ref="V433:V434"/>
    <mergeCell ref="C441:D441"/>
    <mergeCell ref="F441:G441"/>
    <mergeCell ref="I441:J441"/>
    <mergeCell ref="L441:M441"/>
    <mergeCell ref="B440:AD440"/>
    <mergeCell ref="L433:M434"/>
    <mergeCell ref="N433:N434"/>
    <mergeCell ref="O433:O434"/>
    <mergeCell ref="P433:Q433"/>
    <mergeCell ref="P434:Q434"/>
    <mergeCell ref="R433:R434"/>
    <mergeCell ref="T432:U432"/>
    <mergeCell ref="B433:B434"/>
    <mergeCell ref="C433:C434"/>
    <mergeCell ref="D433:E434"/>
    <mergeCell ref="F433:F434"/>
    <mergeCell ref="G433:G434"/>
    <mergeCell ref="H433:I433"/>
    <mergeCell ref="H434:I434"/>
    <mergeCell ref="J433:J434"/>
    <mergeCell ref="K433:K434"/>
    <mergeCell ref="C423:D423"/>
    <mergeCell ref="F423:G423"/>
    <mergeCell ref="D432:E432"/>
    <mergeCell ref="H432:I432"/>
    <mergeCell ref="L432:M432"/>
    <mergeCell ref="P432:Q432"/>
    <mergeCell ref="B428:AD428"/>
    <mergeCell ref="B429:AD429"/>
    <mergeCell ref="B430:AD430"/>
    <mergeCell ref="B431:AD431"/>
    <mergeCell ref="C417:D417"/>
    <mergeCell ref="F417:G417"/>
    <mergeCell ref="I417:J417"/>
    <mergeCell ref="L417:M417"/>
    <mergeCell ref="C422:D422"/>
    <mergeCell ref="F422:G422"/>
    <mergeCell ref="C411:D411"/>
    <mergeCell ref="F411:G411"/>
    <mergeCell ref="C416:D416"/>
    <mergeCell ref="F416:G416"/>
    <mergeCell ref="I416:J416"/>
    <mergeCell ref="L416:M416"/>
    <mergeCell ref="I402:J403"/>
    <mergeCell ref="K402:K403"/>
    <mergeCell ref="L402:M403"/>
    <mergeCell ref="N402:N403"/>
    <mergeCell ref="C410:D410"/>
    <mergeCell ref="F410:G410"/>
    <mergeCell ref="B402:B403"/>
    <mergeCell ref="C402:D403"/>
    <mergeCell ref="E402:E403"/>
    <mergeCell ref="F402:G402"/>
    <mergeCell ref="F403:G403"/>
    <mergeCell ref="H402:H403"/>
    <mergeCell ref="H391:H392"/>
    <mergeCell ref="C400:D400"/>
    <mergeCell ref="F400:G400"/>
    <mergeCell ref="I400:J400"/>
    <mergeCell ref="L400:M400"/>
    <mergeCell ref="C401:D401"/>
    <mergeCell ref="F401:G401"/>
    <mergeCell ref="I401:J401"/>
    <mergeCell ref="L401:M401"/>
    <mergeCell ref="B397:AD397"/>
    <mergeCell ref="C390:D390"/>
    <mergeCell ref="F390:G390"/>
    <mergeCell ref="B391:B392"/>
    <mergeCell ref="C391:D391"/>
    <mergeCell ref="C392:D392"/>
    <mergeCell ref="E391:E392"/>
    <mergeCell ref="F391:G392"/>
    <mergeCell ref="F384:G384"/>
    <mergeCell ref="I384:J384"/>
    <mergeCell ref="C385:D385"/>
    <mergeCell ref="F385:G385"/>
    <mergeCell ref="I385:J385"/>
    <mergeCell ref="L385:M385"/>
    <mergeCell ref="F381:G381"/>
    <mergeCell ref="I381:J381"/>
    <mergeCell ref="F382:G382"/>
    <mergeCell ref="I382:J382"/>
    <mergeCell ref="F383:G383"/>
    <mergeCell ref="I383:J383"/>
    <mergeCell ref="C379:D379"/>
    <mergeCell ref="F379:G379"/>
    <mergeCell ref="I379:J379"/>
    <mergeCell ref="L379:M379"/>
    <mergeCell ref="F380:G380"/>
    <mergeCell ref="I380:J380"/>
    <mergeCell ref="O370:P371"/>
    <mergeCell ref="Q370:Q371"/>
    <mergeCell ref="C378:D378"/>
    <mergeCell ref="F378:G378"/>
    <mergeCell ref="I378:J378"/>
    <mergeCell ref="L378:M378"/>
    <mergeCell ref="H370:H371"/>
    <mergeCell ref="I370:J371"/>
    <mergeCell ref="K370:K371"/>
    <mergeCell ref="L370:M370"/>
    <mergeCell ref="L371:M371"/>
    <mergeCell ref="N370:N371"/>
    <mergeCell ref="C369:D369"/>
    <mergeCell ref="F369:G369"/>
    <mergeCell ref="I369:J369"/>
    <mergeCell ref="L369:M369"/>
    <mergeCell ref="O369:P369"/>
    <mergeCell ref="B370:B371"/>
    <mergeCell ref="C370:D371"/>
    <mergeCell ref="E370:E371"/>
    <mergeCell ref="F370:G370"/>
    <mergeCell ref="F371:G371"/>
    <mergeCell ref="C367:D367"/>
    <mergeCell ref="F367:G367"/>
    <mergeCell ref="I367:J367"/>
    <mergeCell ref="L367:M367"/>
    <mergeCell ref="O367:P367"/>
    <mergeCell ref="C368:D368"/>
    <mergeCell ref="F368:G368"/>
    <mergeCell ref="I368:J368"/>
    <mergeCell ref="L368:M368"/>
    <mergeCell ref="O368:P368"/>
    <mergeCell ref="D307:E307"/>
    <mergeCell ref="H307:I307"/>
    <mergeCell ref="L307:M307"/>
    <mergeCell ref="P307:Q307"/>
    <mergeCell ref="T307:U307"/>
    <mergeCell ref="X307:Y307"/>
    <mergeCell ref="X303:Y303"/>
    <mergeCell ref="X304:Y304"/>
    <mergeCell ref="X305:Y305"/>
    <mergeCell ref="Z303:Z305"/>
    <mergeCell ref="D306:E306"/>
    <mergeCell ref="H306:I306"/>
    <mergeCell ref="L306:M306"/>
    <mergeCell ref="P306:Q306"/>
    <mergeCell ref="T306:U306"/>
    <mergeCell ref="X306:Y306"/>
    <mergeCell ref="S303:S305"/>
    <mergeCell ref="T303:U303"/>
    <mergeCell ref="T304:U304"/>
    <mergeCell ref="T305:U305"/>
    <mergeCell ref="V303:V305"/>
    <mergeCell ref="W303:W305"/>
    <mergeCell ref="N303:N305"/>
    <mergeCell ref="O303:O305"/>
    <mergeCell ref="P303:Q303"/>
    <mergeCell ref="P304:Q304"/>
    <mergeCell ref="P305:Q305"/>
    <mergeCell ref="R303:R305"/>
    <mergeCell ref="H303:I303"/>
    <mergeCell ref="H304:I304"/>
    <mergeCell ref="H305:I305"/>
    <mergeCell ref="J303:J305"/>
    <mergeCell ref="K303:K305"/>
    <mergeCell ref="L303:M303"/>
    <mergeCell ref="L304:M304"/>
    <mergeCell ref="L305:M305"/>
    <mergeCell ref="D302:I302"/>
    <mergeCell ref="L302:Q302"/>
    <mergeCell ref="T302:Y302"/>
    <mergeCell ref="B303:B305"/>
    <mergeCell ref="C303:C305"/>
    <mergeCell ref="D303:E303"/>
    <mergeCell ref="D304:E304"/>
    <mergeCell ref="D305:E305"/>
    <mergeCell ref="F303:F305"/>
    <mergeCell ref="G303:G305"/>
    <mergeCell ref="K282:M282"/>
    <mergeCell ref="W282:Y282"/>
    <mergeCell ref="K283:M283"/>
    <mergeCell ref="W283:Y283"/>
    <mergeCell ref="K284:M284"/>
    <mergeCell ref="W284:Y284"/>
    <mergeCell ref="K279:M279"/>
    <mergeCell ref="W279:Y279"/>
    <mergeCell ref="K280:M280"/>
    <mergeCell ref="W280:Y280"/>
    <mergeCell ref="K281:M281"/>
    <mergeCell ref="W281:Y281"/>
    <mergeCell ref="K276:M276"/>
    <mergeCell ref="W276:Y276"/>
    <mergeCell ref="K277:M277"/>
    <mergeCell ref="W277:Y277"/>
    <mergeCell ref="K278:M278"/>
    <mergeCell ref="W278:Y278"/>
    <mergeCell ref="K273:M273"/>
    <mergeCell ref="W273:Y273"/>
    <mergeCell ref="K274:M274"/>
    <mergeCell ref="W274:Y274"/>
    <mergeCell ref="K275:M275"/>
    <mergeCell ref="W275:Y275"/>
    <mergeCell ref="K270:M270"/>
    <mergeCell ref="W270:Y270"/>
    <mergeCell ref="K271:M271"/>
    <mergeCell ref="W271:Y271"/>
    <mergeCell ref="K272:M272"/>
    <mergeCell ref="W272:Y272"/>
    <mergeCell ref="D269:E269"/>
    <mergeCell ref="H269:I269"/>
    <mergeCell ref="K269:M269"/>
    <mergeCell ref="P269:Q269"/>
    <mergeCell ref="T269:U269"/>
    <mergeCell ref="W269:Y269"/>
    <mergeCell ref="D268:E268"/>
    <mergeCell ref="H268:I268"/>
    <mergeCell ref="K268:M268"/>
    <mergeCell ref="P268:Q268"/>
    <mergeCell ref="T268:U268"/>
    <mergeCell ref="W268:Y268"/>
    <mergeCell ref="Z263:Z266"/>
    <mergeCell ref="D267:E267"/>
    <mergeCell ref="H267:I267"/>
    <mergeCell ref="K267:M267"/>
    <mergeCell ref="P267:Q267"/>
    <mergeCell ref="T267:U267"/>
    <mergeCell ref="W267:Y267"/>
    <mergeCell ref="T263:U263"/>
    <mergeCell ref="T264:U264"/>
    <mergeCell ref="T265:U265"/>
    <mergeCell ref="T266:U266"/>
    <mergeCell ref="V263:V266"/>
    <mergeCell ref="W263:Y263"/>
    <mergeCell ref="W264:Y264"/>
    <mergeCell ref="W265:Y265"/>
    <mergeCell ref="W266:Y266"/>
    <mergeCell ref="P263:Q263"/>
    <mergeCell ref="P264:Q264"/>
    <mergeCell ref="P265:Q265"/>
    <mergeCell ref="P266:Q266"/>
    <mergeCell ref="R263:R266"/>
    <mergeCell ref="S263:S266"/>
    <mergeCell ref="K263:M263"/>
    <mergeCell ref="K264:M264"/>
    <mergeCell ref="K265:M265"/>
    <mergeCell ref="K266:M266"/>
    <mergeCell ref="N263:N266"/>
    <mergeCell ref="O263:O266"/>
    <mergeCell ref="G263:G266"/>
    <mergeCell ref="H263:I263"/>
    <mergeCell ref="H264:I264"/>
    <mergeCell ref="H265:I265"/>
    <mergeCell ref="H266:I266"/>
    <mergeCell ref="J263:J266"/>
    <mergeCell ref="AB221:AC221"/>
    <mergeCell ref="D262:M262"/>
    <mergeCell ref="P262:Y262"/>
    <mergeCell ref="B263:B266"/>
    <mergeCell ref="C263:C266"/>
    <mergeCell ref="D263:E263"/>
    <mergeCell ref="D264:E264"/>
    <mergeCell ref="D265:E265"/>
    <mergeCell ref="D266:E266"/>
    <mergeCell ref="F263:F266"/>
    <mergeCell ref="D221:E221"/>
    <mergeCell ref="H221:I221"/>
    <mergeCell ref="L221:M221"/>
    <mergeCell ref="P221:Q221"/>
    <mergeCell ref="T221:U221"/>
    <mergeCell ref="X221:Y221"/>
    <mergeCell ref="AD215:AD219"/>
    <mergeCell ref="D220:E220"/>
    <mergeCell ref="H220:I220"/>
    <mergeCell ref="L220:M220"/>
    <mergeCell ref="P220:Q220"/>
    <mergeCell ref="T220:U220"/>
    <mergeCell ref="X220:Y220"/>
    <mergeCell ref="AB220:AC220"/>
    <mergeCell ref="Z215:Z219"/>
    <mergeCell ref="AA215:AA219"/>
    <mergeCell ref="AB215:AC215"/>
    <mergeCell ref="AB216:AC216"/>
    <mergeCell ref="AB217:AC217"/>
    <mergeCell ref="AB218:AC218"/>
    <mergeCell ref="AB219:AC219"/>
    <mergeCell ref="R215:R219"/>
    <mergeCell ref="S215:S219"/>
    <mergeCell ref="T215:U219"/>
    <mergeCell ref="V215:V219"/>
    <mergeCell ref="W215:W219"/>
    <mergeCell ref="X215:Y219"/>
    <mergeCell ref="N215:N219"/>
    <mergeCell ref="O215:O219"/>
    <mergeCell ref="P215:Q215"/>
    <mergeCell ref="P216:Q216"/>
    <mergeCell ref="P217:Q217"/>
    <mergeCell ref="P218:Q218"/>
    <mergeCell ref="P219:Q219"/>
    <mergeCell ref="K215:K219"/>
    <mergeCell ref="L215:M215"/>
    <mergeCell ref="L216:M216"/>
    <mergeCell ref="L217:M217"/>
    <mergeCell ref="L218:M218"/>
    <mergeCell ref="L219:M219"/>
    <mergeCell ref="H215:I215"/>
    <mergeCell ref="H216:I216"/>
    <mergeCell ref="H217:I217"/>
    <mergeCell ref="H218:I218"/>
    <mergeCell ref="H219:I219"/>
    <mergeCell ref="J215:J219"/>
    <mergeCell ref="AB178:AC178"/>
    <mergeCell ref="B215:B219"/>
    <mergeCell ref="C215:C219"/>
    <mergeCell ref="D215:E215"/>
    <mergeCell ref="D216:E216"/>
    <mergeCell ref="D217:E217"/>
    <mergeCell ref="D218:E218"/>
    <mergeCell ref="D219:E219"/>
    <mergeCell ref="F215:F219"/>
    <mergeCell ref="G215:G219"/>
    <mergeCell ref="D178:E178"/>
    <mergeCell ref="H178:I178"/>
    <mergeCell ref="L178:M178"/>
    <mergeCell ref="P178:Q178"/>
    <mergeCell ref="T178:U178"/>
    <mergeCell ref="X178:Y178"/>
    <mergeCell ref="AD172:AD176"/>
    <mergeCell ref="D177:E177"/>
    <mergeCell ref="H177:I177"/>
    <mergeCell ref="L177:M177"/>
    <mergeCell ref="P177:Q177"/>
    <mergeCell ref="T177:U177"/>
    <mergeCell ref="X177:Y177"/>
    <mergeCell ref="AB177:AC177"/>
    <mergeCell ref="Z172:Z176"/>
    <mergeCell ref="AA172:AA176"/>
    <mergeCell ref="AB172:AC172"/>
    <mergeCell ref="AB173:AC173"/>
    <mergeCell ref="AB174:AC174"/>
    <mergeCell ref="AB175:AC175"/>
    <mergeCell ref="AB176:AC176"/>
    <mergeCell ref="R172:R176"/>
    <mergeCell ref="S172:S176"/>
    <mergeCell ref="T172:U176"/>
    <mergeCell ref="V172:V176"/>
    <mergeCell ref="W172:W176"/>
    <mergeCell ref="X172:Y176"/>
    <mergeCell ref="N172:N176"/>
    <mergeCell ref="O172:O176"/>
    <mergeCell ref="P172:Q172"/>
    <mergeCell ref="P173:Q173"/>
    <mergeCell ref="P174:Q174"/>
    <mergeCell ref="P175:Q175"/>
    <mergeCell ref="P176:Q176"/>
    <mergeCell ref="J172:J176"/>
    <mergeCell ref="K172:K176"/>
    <mergeCell ref="L172:M172"/>
    <mergeCell ref="L173:M173"/>
    <mergeCell ref="L174:M174"/>
    <mergeCell ref="L175:M175"/>
    <mergeCell ref="L176:M176"/>
    <mergeCell ref="F172:F176"/>
    <mergeCell ref="G172:G176"/>
    <mergeCell ref="H172:I172"/>
    <mergeCell ref="H173:I173"/>
    <mergeCell ref="H174:I174"/>
    <mergeCell ref="H175:I175"/>
    <mergeCell ref="H176:I176"/>
    <mergeCell ref="B172:B176"/>
    <mergeCell ref="C172:C176"/>
    <mergeCell ref="D172:E172"/>
    <mergeCell ref="D173:E173"/>
    <mergeCell ref="D174:E174"/>
    <mergeCell ref="D175:E175"/>
    <mergeCell ref="D176:E176"/>
    <mergeCell ref="D127:E127"/>
    <mergeCell ref="H127:I127"/>
    <mergeCell ref="D128:E128"/>
    <mergeCell ref="H128:I128"/>
    <mergeCell ref="D129:E129"/>
    <mergeCell ref="H129:I129"/>
    <mergeCell ref="R91:R93"/>
    <mergeCell ref="S91:S93"/>
    <mergeCell ref="T91:U93"/>
    <mergeCell ref="V91:V93"/>
    <mergeCell ref="D94:E94"/>
    <mergeCell ref="H94:I94"/>
    <mergeCell ref="L94:M94"/>
    <mergeCell ref="P94:Q94"/>
    <mergeCell ref="T94:U94"/>
    <mergeCell ref="L91:M91"/>
    <mergeCell ref="L92:M92"/>
    <mergeCell ref="L93:M93"/>
    <mergeCell ref="N91:N93"/>
    <mergeCell ref="O91:O93"/>
    <mergeCell ref="P91:Q93"/>
    <mergeCell ref="G91:G93"/>
    <mergeCell ref="H91:I91"/>
    <mergeCell ref="H92:I92"/>
    <mergeCell ref="H93:I93"/>
    <mergeCell ref="J91:J93"/>
    <mergeCell ref="K91:K93"/>
    <mergeCell ref="R62:R64"/>
    <mergeCell ref="S62:S64"/>
    <mergeCell ref="T62:U64"/>
    <mergeCell ref="V62:V64"/>
    <mergeCell ref="B91:B93"/>
    <mergeCell ref="C91:C93"/>
    <mergeCell ref="D91:E91"/>
    <mergeCell ref="D92:E92"/>
    <mergeCell ref="D93:E93"/>
    <mergeCell ref="F91:F93"/>
    <mergeCell ref="L62:M62"/>
    <mergeCell ref="L63:M63"/>
    <mergeCell ref="L64:M64"/>
    <mergeCell ref="N62:N64"/>
    <mergeCell ref="O62:O64"/>
    <mergeCell ref="P62:Q64"/>
    <mergeCell ref="G62:G64"/>
    <mergeCell ref="H62:I62"/>
    <mergeCell ref="H63:I63"/>
    <mergeCell ref="H64:I64"/>
    <mergeCell ref="J62:J64"/>
    <mergeCell ref="K62:K64"/>
    <mergeCell ref="B62:B64"/>
    <mergeCell ref="C62:C64"/>
    <mergeCell ref="D62:E62"/>
    <mergeCell ref="D63:E63"/>
    <mergeCell ref="D64:E64"/>
    <mergeCell ref="F62:F6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2" width="36.5703125" bestFit="1" customWidth="1"/>
    <col min="3" max="3" width="23.85546875" customWidth="1"/>
    <col min="4" max="4" width="5.140625" customWidth="1"/>
    <col min="5" max="5" width="19.5703125" customWidth="1"/>
    <col min="6" max="7" width="23.85546875" customWidth="1"/>
    <col min="8" max="8" width="5.140625" customWidth="1"/>
    <col min="9" max="9" width="19.5703125" customWidth="1"/>
    <col min="10" max="10" width="23.85546875" customWidth="1"/>
  </cols>
  <sheetData>
    <row r="1" spans="1:10" ht="15" customHeight="1" x14ac:dyDescent="0.25">
      <c r="A1" s="8" t="s">
        <v>595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596</v>
      </c>
      <c r="B3" s="36"/>
      <c r="C3" s="36"/>
      <c r="D3" s="36"/>
      <c r="E3" s="36"/>
      <c r="F3" s="36"/>
      <c r="G3" s="36"/>
      <c r="H3" s="36"/>
      <c r="I3" s="36"/>
      <c r="J3" s="36"/>
    </row>
    <row r="4" spans="1:10" ht="15" customHeight="1" x14ac:dyDescent="0.25">
      <c r="A4" s="11" t="s">
        <v>595</v>
      </c>
      <c r="B4" s="36" t="s">
        <v>597</v>
      </c>
      <c r="C4" s="36"/>
      <c r="D4" s="36"/>
      <c r="E4" s="36"/>
      <c r="F4" s="36"/>
      <c r="G4" s="36"/>
      <c r="H4" s="36"/>
      <c r="I4" s="36"/>
      <c r="J4" s="36"/>
    </row>
    <row r="5" spans="1:10" x14ac:dyDescent="0.25">
      <c r="A5" s="11"/>
      <c r="B5" s="58"/>
      <c r="C5" s="58"/>
      <c r="D5" s="58"/>
      <c r="E5" s="58"/>
      <c r="F5" s="58"/>
      <c r="G5" s="58"/>
      <c r="H5" s="58"/>
      <c r="I5" s="58"/>
      <c r="J5" s="58"/>
    </row>
    <row r="6" spans="1:10" ht="15" customHeight="1" x14ac:dyDescent="0.25">
      <c r="A6" s="11"/>
      <c r="B6" s="36" t="s">
        <v>598</v>
      </c>
      <c r="C6" s="36"/>
      <c r="D6" s="36"/>
      <c r="E6" s="36"/>
      <c r="F6" s="36"/>
      <c r="G6" s="36"/>
      <c r="H6" s="36"/>
      <c r="I6" s="36"/>
      <c r="J6" s="36"/>
    </row>
    <row r="7" spans="1:10" x14ac:dyDescent="0.25">
      <c r="A7" s="11"/>
      <c r="B7" s="36"/>
      <c r="C7" s="36"/>
      <c r="D7" s="36"/>
      <c r="E7" s="36"/>
      <c r="F7" s="36"/>
      <c r="G7" s="36"/>
      <c r="H7" s="36"/>
      <c r="I7" s="36"/>
      <c r="J7" s="36"/>
    </row>
    <row r="8" spans="1:10" ht="15" customHeight="1" x14ac:dyDescent="0.25">
      <c r="A8" s="11"/>
      <c r="B8" s="4"/>
      <c r="C8" s="4"/>
      <c r="D8" s="36" t="s">
        <v>599</v>
      </c>
      <c r="E8" s="36"/>
      <c r="F8" s="36"/>
      <c r="G8" s="36"/>
      <c r="H8" s="36"/>
      <c r="I8" s="36"/>
      <c r="J8" s="14"/>
    </row>
    <row r="9" spans="1:10" ht="15.75" thickBot="1" x14ac:dyDescent="0.3">
      <c r="A9" s="11"/>
      <c r="B9" s="12" t="s">
        <v>312</v>
      </c>
      <c r="C9" s="12"/>
      <c r="D9" s="35">
        <v>2014</v>
      </c>
      <c r="E9" s="35"/>
      <c r="F9" s="13"/>
      <c r="G9" s="12"/>
      <c r="H9" s="35">
        <v>2013</v>
      </c>
      <c r="I9" s="35"/>
      <c r="J9" s="14"/>
    </row>
    <row r="10" spans="1:10" ht="15.75" thickTop="1" x14ac:dyDescent="0.25">
      <c r="A10" s="11"/>
      <c r="B10" s="15" t="s">
        <v>600</v>
      </c>
      <c r="C10" s="15"/>
      <c r="D10" s="16" t="s">
        <v>318</v>
      </c>
      <c r="E10" s="17">
        <v>122400</v>
      </c>
      <c r="F10" s="18"/>
      <c r="G10" s="15"/>
      <c r="H10" s="16" t="s">
        <v>318</v>
      </c>
      <c r="I10" s="17">
        <v>120098</v>
      </c>
      <c r="J10" s="18"/>
    </row>
    <row r="11" spans="1:10" ht="15.75" thickBot="1" x14ac:dyDescent="0.3">
      <c r="A11" s="11"/>
      <c r="B11" s="20" t="s">
        <v>104</v>
      </c>
      <c r="C11" s="20"/>
      <c r="D11" s="25"/>
      <c r="E11" s="26">
        <v>58835</v>
      </c>
      <c r="F11" s="27"/>
      <c r="G11" s="28"/>
      <c r="H11" s="25"/>
      <c r="I11" s="26">
        <v>55729</v>
      </c>
      <c r="J11" s="23"/>
    </row>
    <row r="12" spans="1:10" ht="30.75" thickTop="1" x14ac:dyDescent="0.25">
      <c r="A12" s="11"/>
      <c r="B12" s="15" t="s">
        <v>601</v>
      </c>
      <c r="C12" s="15"/>
      <c r="D12" s="16"/>
      <c r="E12" s="17">
        <v>181235</v>
      </c>
      <c r="F12" s="18"/>
      <c r="G12" s="15"/>
      <c r="H12" s="16"/>
      <c r="I12" s="17">
        <v>175827</v>
      </c>
      <c r="J12" s="18"/>
    </row>
    <row r="13" spans="1:10" ht="15.75" thickBot="1" x14ac:dyDescent="0.3">
      <c r="A13" s="11"/>
      <c r="B13" s="20" t="s">
        <v>602</v>
      </c>
      <c r="C13" s="20"/>
      <c r="D13" s="25"/>
      <c r="E13" s="26">
        <v>91977</v>
      </c>
      <c r="F13" s="27"/>
      <c r="G13" s="28"/>
      <c r="H13" s="25"/>
      <c r="I13" s="26">
        <v>87500</v>
      </c>
      <c r="J13" s="23"/>
    </row>
    <row r="14" spans="1:10" ht="16.5" thickTop="1" thickBot="1" x14ac:dyDescent="0.3">
      <c r="A14" s="11"/>
      <c r="B14" s="15" t="s">
        <v>603</v>
      </c>
      <c r="C14" s="15"/>
      <c r="D14" s="30" t="s">
        <v>318</v>
      </c>
      <c r="E14" s="31">
        <v>89258</v>
      </c>
      <c r="F14" s="32"/>
      <c r="G14" s="33"/>
      <c r="H14" s="30" t="s">
        <v>318</v>
      </c>
      <c r="I14" s="31">
        <v>88327</v>
      </c>
      <c r="J14" s="18"/>
    </row>
    <row r="15" spans="1:10" ht="15.75" thickTop="1" x14ac:dyDescent="0.25">
      <c r="A15" s="11"/>
      <c r="B15" s="36"/>
      <c r="C15" s="36"/>
      <c r="D15" s="36"/>
      <c r="E15" s="36"/>
      <c r="F15" s="36"/>
      <c r="G15" s="36"/>
      <c r="H15" s="36"/>
      <c r="I15" s="36"/>
      <c r="J15" s="36"/>
    </row>
    <row r="16" spans="1:10" ht="15" customHeight="1" x14ac:dyDescent="0.25">
      <c r="A16" s="11"/>
      <c r="B16" s="36" t="s">
        <v>604</v>
      </c>
      <c r="C16" s="36"/>
      <c r="D16" s="36"/>
      <c r="E16" s="36"/>
      <c r="F16" s="36"/>
      <c r="G16" s="36"/>
      <c r="H16" s="36"/>
      <c r="I16" s="36"/>
      <c r="J16" s="36"/>
    </row>
    <row r="17" spans="1:10" x14ac:dyDescent="0.25">
      <c r="A17" s="11"/>
      <c r="B17" s="36"/>
      <c r="C17" s="36"/>
      <c r="D17" s="36"/>
      <c r="E17" s="36"/>
      <c r="F17" s="36"/>
      <c r="G17" s="36"/>
      <c r="H17" s="36"/>
      <c r="I17" s="36"/>
      <c r="J17" s="36"/>
    </row>
    <row r="18" spans="1:10" ht="30" customHeight="1" x14ac:dyDescent="0.25">
      <c r="A18" s="11"/>
      <c r="B18" s="36" t="s">
        <v>605</v>
      </c>
      <c r="C18" s="36"/>
      <c r="D18" s="36"/>
      <c r="E18" s="36"/>
      <c r="F18" s="36"/>
      <c r="G18" s="36"/>
      <c r="H18" s="36"/>
      <c r="I18" s="36"/>
      <c r="J18" s="36"/>
    </row>
    <row r="19" spans="1:10" x14ac:dyDescent="0.25">
      <c r="A19" s="11"/>
      <c r="B19" s="36"/>
      <c r="C19" s="36"/>
      <c r="D19" s="36"/>
      <c r="E19" s="36"/>
      <c r="F19" s="36"/>
      <c r="G19" s="36"/>
      <c r="H19" s="36"/>
      <c r="I19" s="36"/>
      <c r="J19" s="36"/>
    </row>
    <row r="20" spans="1:10" ht="15" customHeight="1" x14ac:dyDescent="0.25">
      <c r="A20" s="11"/>
      <c r="B20" s="36" t="s">
        <v>606</v>
      </c>
      <c r="C20" s="36"/>
      <c r="D20" s="36"/>
      <c r="E20" s="36"/>
      <c r="F20" s="14"/>
    </row>
    <row r="21" spans="1:10" x14ac:dyDescent="0.25">
      <c r="A21" s="11"/>
      <c r="B21" s="4"/>
      <c r="C21" s="4"/>
      <c r="D21" s="36"/>
      <c r="E21" s="36"/>
      <c r="F21" s="14"/>
    </row>
    <row r="22" spans="1:10" x14ac:dyDescent="0.25">
      <c r="A22" s="11"/>
      <c r="B22" s="15">
        <v>2015</v>
      </c>
      <c r="C22" s="15"/>
      <c r="D22" s="16" t="s">
        <v>318</v>
      </c>
      <c r="E22" s="17">
        <v>7369</v>
      </c>
      <c r="F22" s="18"/>
    </row>
    <row r="23" spans="1:10" x14ac:dyDescent="0.25">
      <c r="A23" s="11"/>
      <c r="B23" s="20">
        <v>2016</v>
      </c>
      <c r="C23" s="20"/>
      <c r="D23" s="21"/>
      <c r="E23" s="22">
        <v>7215</v>
      </c>
      <c r="F23" s="23"/>
    </row>
    <row r="24" spans="1:10" x14ac:dyDescent="0.25">
      <c r="A24" s="11"/>
      <c r="B24" s="15">
        <v>2017</v>
      </c>
      <c r="C24" s="15"/>
      <c r="D24" s="16"/>
      <c r="E24" s="17">
        <v>6811</v>
      </c>
      <c r="F24" s="18"/>
    </row>
    <row r="25" spans="1:10" x14ac:dyDescent="0.25">
      <c r="A25" s="11"/>
      <c r="B25" s="20">
        <v>2018</v>
      </c>
      <c r="C25" s="20"/>
      <c r="D25" s="21"/>
      <c r="E25" s="22">
        <v>6122</v>
      </c>
      <c r="F25" s="23"/>
    </row>
    <row r="26" spans="1:10" x14ac:dyDescent="0.25">
      <c r="A26" s="11"/>
      <c r="B26" s="15">
        <v>2019</v>
      </c>
      <c r="C26" s="15"/>
      <c r="D26" s="16"/>
      <c r="E26" s="17">
        <v>5655</v>
      </c>
      <c r="F26" s="18"/>
    </row>
    <row r="27" spans="1:10" ht="15.75" thickBot="1" x14ac:dyDescent="0.3">
      <c r="A27" s="11"/>
      <c r="B27" s="28" t="s">
        <v>607</v>
      </c>
      <c r="C27" s="28"/>
      <c r="D27" s="25"/>
      <c r="E27" s="26">
        <v>26257</v>
      </c>
      <c r="F27" s="23"/>
    </row>
    <row r="28" spans="1:10" ht="16.5" thickTop="1" thickBot="1" x14ac:dyDescent="0.3">
      <c r="A28" s="11"/>
      <c r="B28" s="33" t="s">
        <v>143</v>
      </c>
      <c r="C28" s="33"/>
      <c r="D28" s="30" t="s">
        <v>318</v>
      </c>
      <c r="E28" s="31">
        <v>59429</v>
      </c>
      <c r="F28" s="18"/>
    </row>
  </sheetData>
  <mergeCells count="19">
    <mergeCell ref="B17:J17"/>
    <mergeCell ref="B18:J18"/>
    <mergeCell ref="B19:J19"/>
    <mergeCell ref="B4:J4"/>
    <mergeCell ref="B5:J5"/>
    <mergeCell ref="B6:J6"/>
    <mergeCell ref="B7:J7"/>
    <mergeCell ref="B15:J15"/>
    <mergeCell ref="B16:J16"/>
    <mergeCell ref="D8:I8"/>
    <mergeCell ref="D9:E9"/>
    <mergeCell ref="H9:I9"/>
    <mergeCell ref="B20:E20"/>
    <mergeCell ref="D21:E21"/>
    <mergeCell ref="A1:A2"/>
    <mergeCell ref="B1:J1"/>
    <mergeCell ref="B2:J2"/>
    <mergeCell ref="B3:J3"/>
    <mergeCell ref="A4:A2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1" width="36.5703125" bestFit="1" customWidth="1"/>
    <col min="2" max="2" width="36.5703125" customWidth="1"/>
    <col min="3" max="3" width="30.140625" customWidth="1"/>
    <col min="4" max="4" width="6.5703125" customWidth="1"/>
    <col min="5" max="5" width="24.85546875" customWidth="1"/>
    <col min="6" max="6" width="5.5703125" customWidth="1"/>
    <col min="7" max="7" width="30.140625" customWidth="1"/>
    <col min="8" max="8" width="6.5703125" customWidth="1"/>
    <col min="9" max="9" width="21.5703125" customWidth="1"/>
    <col min="10" max="10" width="30.140625" customWidth="1"/>
  </cols>
  <sheetData>
    <row r="1" spans="1:10" ht="15" customHeight="1" x14ac:dyDescent="0.25">
      <c r="A1" s="8" t="s">
        <v>608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609</v>
      </c>
      <c r="B3" s="36"/>
      <c r="C3" s="36"/>
      <c r="D3" s="36"/>
      <c r="E3" s="36"/>
      <c r="F3" s="36"/>
      <c r="G3" s="36"/>
      <c r="H3" s="36"/>
      <c r="I3" s="36"/>
      <c r="J3" s="36"/>
    </row>
    <row r="4" spans="1:10" ht="15" customHeight="1" x14ac:dyDescent="0.25">
      <c r="A4" s="11" t="s">
        <v>608</v>
      </c>
      <c r="B4" s="36" t="s">
        <v>610</v>
      </c>
      <c r="C4" s="36"/>
      <c r="D4" s="36"/>
      <c r="E4" s="36"/>
      <c r="F4" s="36"/>
      <c r="G4" s="36"/>
      <c r="H4" s="36"/>
      <c r="I4" s="36"/>
      <c r="J4" s="36"/>
    </row>
    <row r="5" spans="1:10" x14ac:dyDescent="0.25">
      <c r="A5" s="11"/>
      <c r="B5" s="58"/>
      <c r="C5" s="58"/>
      <c r="D5" s="58"/>
      <c r="E5" s="58"/>
      <c r="F5" s="58"/>
      <c r="G5" s="58"/>
      <c r="H5" s="58"/>
      <c r="I5" s="58"/>
      <c r="J5" s="58"/>
    </row>
    <row r="6" spans="1:10" ht="15" customHeight="1" x14ac:dyDescent="0.25">
      <c r="A6" s="11"/>
      <c r="B6" s="36" t="s">
        <v>611</v>
      </c>
      <c r="C6" s="36"/>
      <c r="D6" s="36"/>
      <c r="E6" s="36"/>
      <c r="F6" s="36"/>
      <c r="G6" s="36"/>
      <c r="H6" s="36"/>
      <c r="I6" s="36"/>
      <c r="J6" s="36"/>
    </row>
    <row r="7" spans="1:10" x14ac:dyDescent="0.25">
      <c r="A7" s="11"/>
      <c r="B7" s="36"/>
      <c r="C7" s="36"/>
      <c r="D7" s="36"/>
      <c r="E7" s="36"/>
      <c r="F7" s="36"/>
      <c r="G7" s="36"/>
      <c r="H7" s="36"/>
      <c r="I7" s="36"/>
      <c r="J7" s="36"/>
    </row>
    <row r="8" spans="1:10" ht="15.75" thickBot="1" x14ac:dyDescent="0.3">
      <c r="A8" s="11"/>
      <c r="B8" s="12" t="s">
        <v>312</v>
      </c>
      <c r="C8" s="12"/>
      <c r="D8" s="35"/>
      <c r="E8" s="35"/>
      <c r="F8" s="14"/>
    </row>
    <row r="9" spans="1:10" ht="15.75" thickTop="1" x14ac:dyDescent="0.25">
      <c r="A9" s="11"/>
      <c r="B9" s="40">
        <v>41640</v>
      </c>
      <c r="C9" s="15"/>
      <c r="D9" s="16" t="s">
        <v>318</v>
      </c>
      <c r="E9" s="17">
        <v>264997</v>
      </c>
      <c r="F9" s="18"/>
    </row>
    <row r="10" spans="1:10" ht="15.75" thickBot="1" x14ac:dyDescent="0.3">
      <c r="A10" s="11"/>
      <c r="B10" s="28" t="s">
        <v>612</v>
      </c>
      <c r="C10" s="28"/>
      <c r="D10" s="25"/>
      <c r="E10" s="29" t="s">
        <v>613</v>
      </c>
      <c r="F10" s="23" t="s">
        <v>358</v>
      </c>
    </row>
    <row r="11" spans="1:10" ht="16.5" thickTop="1" thickBot="1" x14ac:dyDescent="0.3">
      <c r="A11" s="11"/>
      <c r="B11" s="69">
        <v>42004</v>
      </c>
      <c r="C11" s="33"/>
      <c r="D11" s="30" t="s">
        <v>318</v>
      </c>
      <c r="E11" s="31">
        <v>263634</v>
      </c>
      <c r="F11" s="18"/>
    </row>
    <row r="12" spans="1:10" ht="15.75" thickTop="1" x14ac:dyDescent="0.25">
      <c r="A12" s="11"/>
      <c r="B12" s="20"/>
      <c r="C12" s="20"/>
      <c r="D12" s="21"/>
      <c r="E12" s="24"/>
      <c r="F12" s="23"/>
    </row>
    <row r="13" spans="1:10" x14ac:dyDescent="0.25">
      <c r="A13" s="11"/>
      <c r="B13" s="40">
        <v>41275</v>
      </c>
      <c r="C13" s="15"/>
      <c r="D13" s="16" t="s">
        <v>318</v>
      </c>
      <c r="E13" s="17">
        <v>152373</v>
      </c>
      <c r="F13" s="18"/>
    </row>
    <row r="14" spans="1:10" ht="15.75" thickBot="1" x14ac:dyDescent="0.3">
      <c r="A14" s="11"/>
      <c r="B14" s="28" t="s">
        <v>614</v>
      </c>
      <c r="C14" s="28"/>
      <c r="D14" s="25"/>
      <c r="E14" s="26">
        <v>112624</v>
      </c>
      <c r="F14" s="23"/>
    </row>
    <row r="15" spans="1:10" ht="16.5" thickTop="1" thickBot="1" x14ac:dyDescent="0.3">
      <c r="A15" s="11"/>
      <c r="B15" s="69">
        <v>41639</v>
      </c>
      <c r="C15" s="33"/>
      <c r="D15" s="30" t="s">
        <v>318</v>
      </c>
      <c r="E15" s="31">
        <v>264997</v>
      </c>
      <c r="F15" s="18"/>
    </row>
    <row r="16" spans="1:10" ht="15.75" thickTop="1" x14ac:dyDescent="0.25">
      <c r="A16" s="11"/>
      <c r="B16" s="36"/>
      <c r="C16" s="36"/>
      <c r="D16" s="36"/>
      <c r="E16" s="36"/>
      <c r="F16" s="36"/>
      <c r="G16" s="36"/>
      <c r="H16" s="36"/>
      <c r="I16" s="36"/>
      <c r="J16" s="36"/>
    </row>
    <row r="17" spans="1:10" x14ac:dyDescent="0.25">
      <c r="A17" s="11"/>
      <c r="B17" s="36"/>
      <c r="C17" s="36"/>
      <c r="D17" s="36"/>
      <c r="E17" s="36"/>
      <c r="F17" s="36"/>
      <c r="G17" s="36"/>
      <c r="H17" s="36"/>
      <c r="I17" s="36"/>
      <c r="J17" s="36"/>
    </row>
    <row r="18" spans="1:10" ht="30" customHeight="1" x14ac:dyDescent="0.25">
      <c r="A18" s="11"/>
      <c r="B18" s="36" t="s">
        <v>615</v>
      </c>
      <c r="C18" s="36"/>
      <c r="D18" s="36"/>
      <c r="E18" s="36"/>
      <c r="F18" s="36"/>
      <c r="G18" s="36"/>
      <c r="H18" s="36"/>
      <c r="I18" s="36"/>
      <c r="J18" s="36"/>
    </row>
    <row r="19" spans="1:10" x14ac:dyDescent="0.25">
      <c r="A19" s="11"/>
      <c r="B19" s="36"/>
      <c r="C19" s="36"/>
      <c r="D19" s="36"/>
      <c r="E19" s="36"/>
      <c r="F19" s="36"/>
      <c r="G19" s="36"/>
      <c r="H19" s="36"/>
      <c r="I19" s="36"/>
      <c r="J19" s="36"/>
    </row>
    <row r="20" spans="1:10" ht="15" customHeight="1" x14ac:dyDescent="0.25">
      <c r="A20" s="11"/>
      <c r="B20" s="36" t="s">
        <v>616</v>
      </c>
      <c r="C20" s="36"/>
      <c r="D20" s="36"/>
      <c r="E20" s="36"/>
      <c r="F20" s="36"/>
      <c r="G20" s="36"/>
      <c r="H20" s="36"/>
      <c r="I20" s="36"/>
      <c r="J20" s="36"/>
    </row>
    <row r="21" spans="1:10" x14ac:dyDescent="0.25">
      <c r="A21" s="11"/>
      <c r="B21" s="36"/>
      <c r="C21" s="36"/>
      <c r="D21" s="36"/>
      <c r="E21" s="36"/>
      <c r="F21" s="36"/>
      <c r="G21" s="36"/>
      <c r="H21" s="36"/>
      <c r="I21" s="36"/>
      <c r="J21" s="36"/>
    </row>
    <row r="22" spans="1:10" ht="15.75" thickBot="1" x14ac:dyDescent="0.3">
      <c r="A22" s="11"/>
      <c r="B22" s="4"/>
      <c r="C22" s="4"/>
      <c r="D22" s="35" t="s">
        <v>599</v>
      </c>
      <c r="E22" s="35"/>
      <c r="F22" s="35"/>
      <c r="G22" s="35"/>
      <c r="H22" s="35"/>
      <c r="I22" s="35"/>
      <c r="J22" s="14"/>
    </row>
    <row r="23" spans="1:10" ht="15.75" thickTop="1" x14ac:dyDescent="0.25">
      <c r="A23" s="11"/>
      <c r="B23" s="55" t="s">
        <v>312</v>
      </c>
      <c r="C23" s="4"/>
      <c r="D23" s="71">
        <v>2014</v>
      </c>
      <c r="E23" s="71"/>
      <c r="F23" s="14"/>
      <c r="G23" s="4"/>
      <c r="H23" s="71">
        <v>2013</v>
      </c>
      <c r="I23" s="71"/>
      <c r="J23" s="14"/>
    </row>
    <row r="24" spans="1:10" x14ac:dyDescent="0.25">
      <c r="A24" s="11"/>
      <c r="B24" s="4" t="s">
        <v>617</v>
      </c>
      <c r="C24" s="4"/>
      <c r="D24" s="36"/>
      <c r="E24" s="36"/>
      <c r="F24" s="14"/>
      <c r="G24" s="4"/>
      <c r="H24" s="36"/>
      <c r="I24" s="36"/>
      <c r="J24" s="14"/>
    </row>
    <row r="25" spans="1:10" x14ac:dyDescent="0.25">
      <c r="A25" s="11"/>
      <c r="B25" s="15" t="s">
        <v>618</v>
      </c>
      <c r="C25" s="15"/>
      <c r="D25" s="16" t="s">
        <v>318</v>
      </c>
      <c r="E25" s="17">
        <v>19401</v>
      </c>
      <c r="F25" s="18"/>
      <c r="G25" s="15"/>
      <c r="H25" s="16" t="s">
        <v>318</v>
      </c>
      <c r="I25" s="17">
        <v>19401</v>
      </c>
      <c r="J25" s="18"/>
    </row>
    <row r="26" spans="1:10" ht="15.75" thickBot="1" x14ac:dyDescent="0.3">
      <c r="A26" s="11"/>
      <c r="B26" s="20" t="s">
        <v>619</v>
      </c>
      <c r="C26" s="20"/>
      <c r="D26" s="25"/>
      <c r="E26" s="26">
        <v>12522</v>
      </c>
      <c r="F26" s="27"/>
      <c r="G26" s="28"/>
      <c r="H26" s="25"/>
      <c r="I26" s="26">
        <v>10083</v>
      </c>
      <c r="J26" s="23"/>
    </row>
    <row r="27" spans="1:10" ht="16.5" thickTop="1" thickBot="1" x14ac:dyDescent="0.3">
      <c r="A27" s="11"/>
      <c r="B27" s="15" t="s">
        <v>620</v>
      </c>
      <c r="C27" s="15"/>
      <c r="D27" s="30"/>
      <c r="E27" s="31">
        <v>6879</v>
      </c>
      <c r="F27" s="32"/>
      <c r="G27" s="33"/>
      <c r="H27" s="30"/>
      <c r="I27" s="31">
        <v>9318</v>
      </c>
      <c r="J27" s="18"/>
    </row>
    <row r="28" spans="1:10" ht="15.75" thickTop="1" x14ac:dyDescent="0.25">
      <c r="A28" s="11"/>
      <c r="B28" s="20"/>
      <c r="C28" s="20"/>
      <c r="D28" s="21"/>
      <c r="E28" s="24"/>
      <c r="F28" s="23"/>
      <c r="G28" s="20"/>
      <c r="H28" s="21"/>
      <c r="I28" s="24"/>
      <c r="J28" s="23"/>
    </row>
    <row r="29" spans="1:10" x14ac:dyDescent="0.25">
      <c r="A29" s="11"/>
      <c r="B29" s="15" t="s">
        <v>621</v>
      </c>
      <c r="C29" s="15"/>
      <c r="D29" s="16"/>
      <c r="E29" s="19"/>
      <c r="F29" s="18"/>
      <c r="G29" s="15"/>
      <c r="H29" s="16"/>
      <c r="I29" s="19"/>
      <c r="J29" s="18"/>
    </row>
    <row r="30" spans="1:10" x14ac:dyDescent="0.25">
      <c r="A30" s="11"/>
      <c r="B30" s="20" t="s">
        <v>618</v>
      </c>
      <c r="C30" s="20"/>
      <c r="D30" s="21"/>
      <c r="E30" s="22">
        <v>28316</v>
      </c>
      <c r="F30" s="23"/>
      <c r="G30" s="20"/>
      <c r="H30" s="21"/>
      <c r="I30" s="22">
        <v>28509</v>
      </c>
      <c r="J30" s="23"/>
    </row>
    <row r="31" spans="1:10" ht="15.75" thickBot="1" x14ac:dyDescent="0.3">
      <c r="A31" s="11"/>
      <c r="B31" s="15" t="s">
        <v>619</v>
      </c>
      <c r="C31" s="15"/>
      <c r="D31" s="30"/>
      <c r="E31" s="31">
        <v>14878</v>
      </c>
      <c r="F31" s="32"/>
      <c r="G31" s="33"/>
      <c r="H31" s="30"/>
      <c r="I31" s="31">
        <v>12270</v>
      </c>
      <c r="J31" s="18"/>
    </row>
    <row r="32" spans="1:10" ht="16.5" thickTop="1" thickBot="1" x14ac:dyDescent="0.3">
      <c r="A32" s="11"/>
      <c r="B32" s="20" t="s">
        <v>620</v>
      </c>
      <c r="C32" s="20"/>
      <c r="D32" s="25"/>
      <c r="E32" s="26">
        <v>13438</v>
      </c>
      <c r="F32" s="27"/>
      <c r="G32" s="28"/>
      <c r="H32" s="25"/>
      <c r="I32" s="26">
        <v>16239</v>
      </c>
      <c r="J32" s="23"/>
    </row>
    <row r="33" spans="1:10" ht="15.75" thickTop="1" x14ac:dyDescent="0.25">
      <c r="A33" s="11"/>
      <c r="B33" s="15"/>
      <c r="C33" s="15"/>
      <c r="D33" s="16"/>
      <c r="E33" s="19"/>
      <c r="F33" s="18"/>
      <c r="G33" s="15"/>
      <c r="H33" s="16"/>
      <c r="I33" s="19"/>
      <c r="J33" s="18"/>
    </row>
    <row r="34" spans="1:10" x14ac:dyDescent="0.25">
      <c r="A34" s="11"/>
      <c r="B34" s="20" t="s">
        <v>622</v>
      </c>
      <c r="C34" s="20"/>
      <c r="D34" s="21"/>
      <c r="E34" s="24"/>
      <c r="F34" s="23"/>
      <c r="G34" s="20"/>
      <c r="H34" s="21"/>
      <c r="I34" s="24"/>
      <c r="J34" s="23"/>
    </row>
    <row r="35" spans="1:10" x14ac:dyDescent="0.25">
      <c r="A35" s="11"/>
      <c r="B35" s="15" t="s">
        <v>618</v>
      </c>
      <c r="C35" s="15"/>
      <c r="D35" s="16"/>
      <c r="E35" s="17">
        <v>47717</v>
      </c>
      <c r="F35" s="18"/>
      <c r="G35" s="15"/>
      <c r="H35" s="16"/>
      <c r="I35" s="17">
        <v>47910</v>
      </c>
      <c r="J35" s="18"/>
    </row>
    <row r="36" spans="1:10" ht="15.75" thickBot="1" x14ac:dyDescent="0.3">
      <c r="A36" s="11"/>
      <c r="B36" s="20" t="s">
        <v>619</v>
      </c>
      <c r="C36" s="20"/>
      <c r="D36" s="25"/>
      <c r="E36" s="26">
        <v>27400</v>
      </c>
      <c r="F36" s="27"/>
      <c r="G36" s="28"/>
      <c r="H36" s="25"/>
      <c r="I36" s="26">
        <v>22353</v>
      </c>
      <c r="J36" s="23"/>
    </row>
    <row r="37" spans="1:10" ht="16.5" thickTop="1" thickBot="1" x14ac:dyDescent="0.3">
      <c r="A37" s="11"/>
      <c r="B37" s="15" t="s">
        <v>620</v>
      </c>
      <c r="C37" s="15"/>
      <c r="D37" s="30" t="s">
        <v>318</v>
      </c>
      <c r="E37" s="31">
        <v>20317</v>
      </c>
      <c r="F37" s="32"/>
      <c r="G37" s="33"/>
      <c r="H37" s="30" t="s">
        <v>318</v>
      </c>
      <c r="I37" s="31">
        <v>25557</v>
      </c>
      <c r="J37" s="18"/>
    </row>
    <row r="38" spans="1:10" ht="15.75" thickTop="1" x14ac:dyDescent="0.25">
      <c r="A38" s="11"/>
      <c r="B38" s="36"/>
      <c r="C38" s="36"/>
      <c r="D38" s="36"/>
      <c r="E38" s="36"/>
      <c r="F38" s="36"/>
      <c r="G38" s="36"/>
      <c r="H38" s="36"/>
      <c r="I38" s="36"/>
      <c r="J38" s="36"/>
    </row>
    <row r="39" spans="1:10" ht="45" customHeight="1" x14ac:dyDescent="0.25">
      <c r="A39" s="11"/>
      <c r="B39" s="36" t="s">
        <v>623</v>
      </c>
      <c r="C39" s="36"/>
      <c r="D39" s="36"/>
      <c r="E39" s="36"/>
      <c r="F39" s="36"/>
      <c r="G39" s="36"/>
      <c r="H39" s="36"/>
      <c r="I39" s="36"/>
      <c r="J39" s="36"/>
    </row>
  </sheetData>
  <mergeCells count="23">
    <mergeCell ref="B21:J21"/>
    <mergeCell ref="B38:J38"/>
    <mergeCell ref="B39:J39"/>
    <mergeCell ref="A1:A2"/>
    <mergeCell ref="B1:J1"/>
    <mergeCell ref="B2:J2"/>
    <mergeCell ref="B3:J3"/>
    <mergeCell ref="A4:A39"/>
    <mergeCell ref="B4:J4"/>
    <mergeCell ref="B5:J5"/>
    <mergeCell ref="B6:J6"/>
    <mergeCell ref="B7:J7"/>
    <mergeCell ref="B16:J16"/>
    <mergeCell ref="D8:E8"/>
    <mergeCell ref="D22:I22"/>
    <mergeCell ref="D23:E23"/>
    <mergeCell ref="H23:I23"/>
    <mergeCell ref="D24:E24"/>
    <mergeCell ref="H24:I24"/>
    <mergeCell ref="B17:J17"/>
    <mergeCell ref="B18:J18"/>
    <mergeCell ref="B19:J19"/>
    <mergeCell ref="B20:J2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18.140625" bestFit="1" customWidth="1"/>
    <col min="2" max="2" width="36.5703125" customWidth="1"/>
    <col min="3" max="3" width="17.28515625" customWidth="1"/>
    <col min="4" max="4" width="3.7109375" customWidth="1"/>
    <col min="5" max="6" width="17.28515625" customWidth="1"/>
  </cols>
  <sheetData>
    <row r="1" spans="1:6" ht="15" customHeight="1" x14ac:dyDescent="0.25">
      <c r="A1" s="8" t="s">
        <v>83</v>
      </c>
      <c r="B1" s="8" t="s">
        <v>1</v>
      </c>
      <c r="C1" s="8"/>
      <c r="D1" s="8"/>
      <c r="E1" s="8"/>
      <c r="F1" s="8"/>
    </row>
    <row r="2" spans="1:6" ht="15" customHeight="1" x14ac:dyDescent="0.25">
      <c r="A2" s="8"/>
      <c r="B2" s="8" t="s">
        <v>2</v>
      </c>
      <c r="C2" s="8"/>
      <c r="D2" s="8"/>
      <c r="E2" s="8"/>
      <c r="F2" s="8"/>
    </row>
    <row r="3" spans="1:6" x14ac:dyDescent="0.25">
      <c r="A3" s="3" t="s">
        <v>624</v>
      </c>
      <c r="B3" s="36"/>
      <c r="C3" s="36"/>
      <c r="D3" s="36"/>
      <c r="E3" s="36"/>
      <c r="F3" s="36"/>
    </row>
    <row r="4" spans="1:6" ht="15" customHeight="1" x14ac:dyDescent="0.25">
      <c r="A4" s="11" t="s">
        <v>83</v>
      </c>
      <c r="B4" s="36" t="s">
        <v>625</v>
      </c>
      <c r="C4" s="36"/>
      <c r="D4" s="36"/>
      <c r="E4" s="36"/>
      <c r="F4" s="36"/>
    </row>
    <row r="5" spans="1:6" x14ac:dyDescent="0.25">
      <c r="A5" s="11"/>
      <c r="B5" s="58"/>
      <c r="C5" s="58"/>
      <c r="D5" s="58"/>
      <c r="E5" s="58"/>
      <c r="F5" s="58"/>
    </row>
    <row r="6" spans="1:6" ht="30" customHeight="1" x14ac:dyDescent="0.25">
      <c r="A6" s="11"/>
      <c r="B6" s="36" t="s">
        <v>626</v>
      </c>
      <c r="C6" s="36"/>
      <c r="D6" s="36"/>
      <c r="E6" s="36"/>
      <c r="F6" s="36"/>
    </row>
    <row r="7" spans="1:6" x14ac:dyDescent="0.25">
      <c r="A7" s="11"/>
      <c r="B7" s="36"/>
      <c r="C7" s="36"/>
      <c r="D7" s="36"/>
      <c r="E7" s="36"/>
      <c r="F7" s="36"/>
    </row>
    <row r="8" spans="1:6" ht="15.75" thickBot="1" x14ac:dyDescent="0.3">
      <c r="A8" s="11"/>
      <c r="B8" s="4" t="s">
        <v>627</v>
      </c>
      <c r="C8" s="4"/>
      <c r="D8" s="35"/>
      <c r="E8" s="35"/>
      <c r="F8" s="14"/>
    </row>
    <row r="9" spans="1:6" ht="15.75" thickTop="1" x14ac:dyDescent="0.25">
      <c r="A9" s="11"/>
      <c r="B9" s="15" t="s">
        <v>406</v>
      </c>
      <c r="C9" s="15"/>
      <c r="D9" s="16" t="s">
        <v>318</v>
      </c>
      <c r="E9" s="17">
        <v>464853</v>
      </c>
      <c r="F9" s="18"/>
    </row>
    <row r="10" spans="1:6" x14ac:dyDescent="0.25">
      <c r="A10" s="11"/>
      <c r="B10" s="20" t="s">
        <v>628</v>
      </c>
      <c r="C10" s="20"/>
      <c r="D10" s="21"/>
      <c r="E10" s="22">
        <v>132999</v>
      </c>
      <c r="F10" s="23"/>
    </row>
    <row r="11" spans="1:6" x14ac:dyDescent="0.25">
      <c r="A11" s="11"/>
      <c r="B11" s="15" t="s">
        <v>629</v>
      </c>
      <c r="C11" s="15"/>
      <c r="D11" s="16"/>
      <c r="E11" s="17">
        <v>143142</v>
      </c>
      <c r="F11" s="18"/>
    </row>
    <row r="12" spans="1:6" x14ac:dyDescent="0.25">
      <c r="A12" s="11"/>
      <c r="B12" s="20" t="s">
        <v>630</v>
      </c>
      <c r="C12" s="20"/>
      <c r="D12" s="21"/>
      <c r="E12" s="22">
        <v>80804</v>
      </c>
      <c r="F12" s="23"/>
    </row>
    <row r="13" spans="1:6" x14ac:dyDescent="0.25">
      <c r="A13" s="11"/>
      <c r="B13" s="15" t="s">
        <v>631</v>
      </c>
      <c r="C13" s="15"/>
      <c r="D13" s="16"/>
      <c r="E13" s="17">
        <v>204492</v>
      </c>
      <c r="F13" s="18"/>
    </row>
    <row r="14" spans="1:6" ht="15.75" thickBot="1" x14ac:dyDescent="0.3">
      <c r="A14" s="11"/>
      <c r="B14" s="20" t="s">
        <v>632</v>
      </c>
      <c r="C14" s="20"/>
      <c r="D14" s="25"/>
      <c r="E14" s="26">
        <v>17533</v>
      </c>
      <c r="F14" s="23"/>
    </row>
    <row r="15" spans="1:6" ht="16.5" thickTop="1" thickBot="1" x14ac:dyDescent="0.3">
      <c r="A15" s="11"/>
      <c r="B15" s="15" t="s">
        <v>143</v>
      </c>
      <c r="C15" s="15"/>
      <c r="D15" s="30" t="s">
        <v>318</v>
      </c>
      <c r="E15" s="31">
        <v>1043823</v>
      </c>
      <c r="F15" s="18"/>
    </row>
    <row r="16" spans="1:6" ht="15.75" thickTop="1" x14ac:dyDescent="0.25">
      <c r="A16" s="11"/>
      <c r="B16" s="36"/>
      <c r="C16" s="36"/>
      <c r="D16" s="36"/>
      <c r="E16" s="36"/>
      <c r="F16" s="36"/>
    </row>
    <row r="17" spans="1:6" ht="30" customHeight="1" x14ac:dyDescent="0.25">
      <c r="A17" s="11"/>
      <c r="B17" s="36" t="s">
        <v>633</v>
      </c>
      <c r="C17" s="36"/>
      <c r="D17" s="36"/>
      <c r="E17" s="36"/>
      <c r="F17" s="36"/>
    </row>
  </sheetData>
  <mergeCells count="12">
    <mergeCell ref="B16:F16"/>
    <mergeCell ref="B17:F17"/>
    <mergeCell ref="D8:E8"/>
    <mergeCell ref="A1:A2"/>
    <mergeCell ref="B1:F1"/>
    <mergeCell ref="B2:F2"/>
    <mergeCell ref="B3:F3"/>
    <mergeCell ref="A4:A17"/>
    <mergeCell ref="B4:F4"/>
    <mergeCell ref="B5:F5"/>
    <mergeCell ref="B6:F6"/>
    <mergeCell ref="B7:F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x14ac:dyDescent="0.25"/>
  <cols>
    <col min="1" max="1" width="31.28515625" bestFit="1" customWidth="1"/>
    <col min="2" max="2" width="36.5703125" bestFit="1" customWidth="1"/>
    <col min="3" max="3" width="30.140625" customWidth="1"/>
    <col min="4" max="4" width="6.5703125" customWidth="1"/>
    <col min="5" max="5" width="24.85546875" customWidth="1"/>
    <col min="6" max="6" width="8.42578125" customWidth="1"/>
    <col min="7" max="7" width="30.140625" customWidth="1"/>
    <col min="8" max="8" width="6.5703125" customWidth="1"/>
    <col min="9" max="9" width="24.85546875" customWidth="1"/>
    <col min="10" max="10" width="8.42578125" customWidth="1"/>
    <col min="11" max="11" width="30.140625" customWidth="1"/>
    <col min="12" max="12" width="6.5703125" customWidth="1"/>
    <col min="13" max="13" width="24.85546875" customWidth="1"/>
    <col min="14" max="14" width="8.42578125" customWidth="1"/>
  </cols>
  <sheetData>
    <row r="1" spans="1:14" ht="15" customHeight="1" x14ac:dyDescent="0.25">
      <c r="A1" s="8" t="s">
        <v>634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635</v>
      </c>
      <c r="B3" s="36"/>
      <c r="C3" s="36"/>
      <c r="D3" s="36"/>
      <c r="E3" s="36"/>
      <c r="F3" s="36"/>
      <c r="G3" s="36"/>
      <c r="H3" s="36"/>
      <c r="I3" s="36"/>
      <c r="J3" s="36"/>
      <c r="K3" s="36"/>
      <c r="L3" s="36"/>
      <c r="M3" s="36"/>
      <c r="N3" s="36"/>
    </row>
    <row r="4" spans="1:14" ht="15" customHeight="1" x14ac:dyDescent="0.25">
      <c r="A4" s="11" t="s">
        <v>634</v>
      </c>
      <c r="B4" s="36" t="s">
        <v>636</v>
      </c>
      <c r="C4" s="36"/>
      <c r="D4" s="36"/>
      <c r="E4" s="36"/>
      <c r="F4" s="36"/>
      <c r="G4" s="36"/>
      <c r="H4" s="36"/>
      <c r="I4" s="36"/>
      <c r="J4" s="36"/>
      <c r="K4" s="36"/>
      <c r="L4" s="36"/>
      <c r="M4" s="36"/>
      <c r="N4" s="36"/>
    </row>
    <row r="5" spans="1:14" x14ac:dyDescent="0.25">
      <c r="A5" s="11"/>
      <c r="B5" s="58"/>
      <c r="C5" s="58"/>
      <c r="D5" s="58"/>
      <c r="E5" s="58"/>
      <c r="F5" s="58"/>
      <c r="G5" s="58"/>
      <c r="H5" s="58"/>
      <c r="I5" s="58"/>
      <c r="J5" s="58"/>
      <c r="K5" s="58"/>
      <c r="L5" s="58"/>
      <c r="M5" s="58"/>
      <c r="N5" s="58"/>
    </row>
    <row r="6" spans="1:14" ht="30" customHeight="1" x14ac:dyDescent="0.25">
      <c r="A6" s="11"/>
      <c r="B6" s="36" t="s">
        <v>637</v>
      </c>
      <c r="C6" s="36"/>
      <c r="D6" s="36"/>
      <c r="E6" s="36"/>
      <c r="F6" s="36"/>
      <c r="G6" s="36"/>
      <c r="H6" s="36"/>
      <c r="I6" s="36"/>
      <c r="J6" s="36"/>
      <c r="K6" s="36"/>
      <c r="L6" s="36"/>
      <c r="M6" s="36"/>
      <c r="N6" s="36"/>
    </row>
    <row r="7" spans="1:14" x14ac:dyDescent="0.25">
      <c r="A7" s="11"/>
      <c r="B7" s="36"/>
      <c r="C7" s="36"/>
      <c r="D7" s="36"/>
      <c r="E7" s="36"/>
      <c r="F7" s="36"/>
      <c r="G7" s="36"/>
      <c r="H7" s="36"/>
      <c r="I7" s="36"/>
      <c r="J7" s="36"/>
      <c r="K7" s="36"/>
      <c r="L7" s="36"/>
      <c r="M7" s="36"/>
      <c r="N7" s="36"/>
    </row>
    <row r="8" spans="1:14" ht="30" customHeight="1" x14ac:dyDescent="0.25">
      <c r="A8" s="11"/>
      <c r="B8" s="36" t="s">
        <v>638</v>
      </c>
      <c r="C8" s="36"/>
      <c r="D8" s="36"/>
      <c r="E8" s="36"/>
      <c r="F8" s="36"/>
      <c r="G8" s="36"/>
      <c r="H8" s="36"/>
      <c r="I8" s="36"/>
      <c r="J8" s="36"/>
      <c r="K8" s="36"/>
      <c r="L8" s="36"/>
      <c r="M8" s="36"/>
      <c r="N8" s="36"/>
    </row>
    <row r="9" spans="1:14" x14ac:dyDescent="0.25">
      <c r="A9" s="11"/>
      <c r="B9" s="36"/>
      <c r="C9" s="36"/>
      <c r="D9" s="36"/>
      <c r="E9" s="36"/>
      <c r="F9" s="36"/>
      <c r="G9" s="36"/>
      <c r="H9" s="36"/>
      <c r="I9" s="36"/>
      <c r="J9" s="36"/>
      <c r="K9" s="36"/>
      <c r="L9" s="36"/>
      <c r="M9" s="36"/>
      <c r="N9" s="36"/>
    </row>
    <row r="10" spans="1:14" ht="15" customHeight="1" x14ac:dyDescent="0.25">
      <c r="A10" s="11"/>
      <c r="B10" s="36" t="s">
        <v>639</v>
      </c>
      <c r="C10" s="36"/>
      <c r="D10" s="36"/>
      <c r="E10" s="36"/>
      <c r="F10" s="36"/>
      <c r="G10" s="36"/>
      <c r="H10" s="36"/>
      <c r="I10" s="36"/>
      <c r="J10" s="36"/>
      <c r="K10" s="36"/>
      <c r="L10" s="36"/>
      <c r="M10" s="36"/>
      <c r="N10" s="36"/>
    </row>
    <row r="11" spans="1:14" x14ac:dyDescent="0.25">
      <c r="A11" s="11"/>
      <c r="B11" s="36"/>
      <c r="C11" s="36"/>
      <c r="D11" s="36"/>
      <c r="E11" s="36"/>
      <c r="F11" s="36"/>
      <c r="G11" s="36"/>
      <c r="H11" s="36"/>
      <c r="I11" s="36"/>
      <c r="J11" s="36"/>
      <c r="K11" s="36"/>
      <c r="L11" s="36"/>
      <c r="M11" s="36"/>
      <c r="N11" s="36"/>
    </row>
    <row r="12" spans="1:14" ht="15.75" thickBot="1" x14ac:dyDescent="0.3">
      <c r="A12" s="11"/>
      <c r="B12" s="54" t="s">
        <v>312</v>
      </c>
      <c r="C12" s="12"/>
      <c r="D12" s="56">
        <v>2014</v>
      </c>
      <c r="E12" s="56"/>
      <c r="F12" s="13"/>
      <c r="G12" s="12"/>
      <c r="H12" s="56">
        <v>2013</v>
      </c>
      <c r="I12" s="56"/>
      <c r="J12" s="13"/>
      <c r="K12" s="12"/>
      <c r="L12" s="56">
        <v>2012</v>
      </c>
      <c r="M12" s="56"/>
      <c r="N12" s="14"/>
    </row>
    <row r="13" spans="1:14" ht="15.75" thickTop="1" x14ac:dyDescent="0.25">
      <c r="A13" s="11"/>
      <c r="B13" s="4" t="s">
        <v>640</v>
      </c>
      <c r="C13" s="4"/>
      <c r="D13" s="37"/>
      <c r="E13" s="37"/>
      <c r="F13" s="14"/>
      <c r="G13" s="4"/>
      <c r="H13" s="37"/>
      <c r="I13" s="37"/>
      <c r="J13" s="14"/>
      <c r="K13" s="4"/>
      <c r="L13" s="37"/>
      <c r="M13" s="37"/>
      <c r="N13" s="14"/>
    </row>
    <row r="14" spans="1:14" x14ac:dyDescent="0.25">
      <c r="A14" s="11"/>
      <c r="B14" s="15" t="s">
        <v>641</v>
      </c>
      <c r="C14" s="15"/>
      <c r="D14" s="16" t="s">
        <v>318</v>
      </c>
      <c r="E14" s="17">
        <v>68000</v>
      </c>
      <c r="F14" s="18"/>
      <c r="G14" s="15"/>
      <c r="H14" s="16" t="s">
        <v>318</v>
      </c>
      <c r="I14" s="17">
        <v>130000</v>
      </c>
      <c r="J14" s="18"/>
      <c r="K14" s="15"/>
      <c r="L14" s="16" t="s">
        <v>318</v>
      </c>
      <c r="M14" s="17">
        <v>10000</v>
      </c>
      <c r="N14" s="18"/>
    </row>
    <row r="15" spans="1:14" x14ac:dyDescent="0.25">
      <c r="A15" s="11"/>
      <c r="B15" s="20" t="s">
        <v>642</v>
      </c>
      <c r="C15" s="20"/>
      <c r="D15" s="21"/>
      <c r="E15" s="22">
        <v>110154</v>
      </c>
      <c r="F15" s="23"/>
      <c r="G15" s="20"/>
      <c r="H15" s="21"/>
      <c r="I15" s="22">
        <v>39907</v>
      </c>
      <c r="J15" s="23"/>
      <c r="K15" s="20"/>
      <c r="L15" s="21"/>
      <c r="M15" s="22">
        <v>12658</v>
      </c>
      <c r="N15" s="23"/>
    </row>
    <row r="16" spans="1:14" x14ac:dyDescent="0.25">
      <c r="A16" s="11"/>
      <c r="B16" s="15" t="s">
        <v>643</v>
      </c>
      <c r="C16" s="15"/>
      <c r="D16" s="16"/>
      <c r="E16" s="17">
        <v>183000</v>
      </c>
      <c r="F16" s="18"/>
      <c r="G16" s="15"/>
      <c r="H16" s="16"/>
      <c r="I16" s="17">
        <v>130000</v>
      </c>
      <c r="J16" s="18"/>
      <c r="K16" s="15"/>
      <c r="L16" s="16"/>
      <c r="M16" s="17">
        <v>60000</v>
      </c>
      <c r="N16" s="18"/>
    </row>
    <row r="17" spans="1:14" x14ac:dyDescent="0.25">
      <c r="A17" s="11"/>
      <c r="B17" s="20" t="s">
        <v>644</v>
      </c>
      <c r="C17" s="20"/>
      <c r="D17" s="21"/>
      <c r="E17" s="24">
        <v>0.28999999999999998</v>
      </c>
      <c r="F17" s="23" t="s">
        <v>645</v>
      </c>
      <c r="G17" s="20"/>
      <c r="H17" s="21"/>
      <c r="I17" s="24">
        <v>0.26</v>
      </c>
      <c r="J17" s="23" t="s">
        <v>645</v>
      </c>
      <c r="K17" s="20"/>
      <c r="L17" s="21"/>
      <c r="M17" s="24">
        <v>0.27</v>
      </c>
      <c r="N17" s="23" t="s">
        <v>645</v>
      </c>
    </row>
    <row r="18" spans="1:14" x14ac:dyDescent="0.25">
      <c r="A18" s="11"/>
      <c r="B18" s="15" t="s">
        <v>646</v>
      </c>
      <c r="C18" s="15"/>
      <c r="D18" s="16"/>
      <c r="E18" s="19">
        <v>0.34</v>
      </c>
      <c r="F18" s="18" t="s">
        <v>645</v>
      </c>
      <c r="G18" s="15"/>
      <c r="H18" s="16"/>
      <c r="I18" s="19">
        <v>0.18</v>
      </c>
      <c r="J18" s="18" t="s">
        <v>645</v>
      </c>
      <c r="K18" s="15"/>
      <c r="L18" s="16"/>
      <c r="M18" s="19">
        <v>0.27</v>
      </c>
      <c r="N18" s="18" t="s">
        <v>645</v>
      </c>
    </row>
    <row r="19" spans="1:14" x14ac:dyDescent="0.25">
      <c r="A19" s="11"/>
      <c r="B19" s="20"/>
      <c r="C19" s="20"/>
      <c r="D19" s="21"/>
      <c r="E19" s="24"/>
      <c r="F19" s="23"/>
      <c r="G19" s="20"/>
      <c r="H19" s="21"/>
      <c r="I19" s="24"/>
      <c r="J19" s="23"/>
      <c r="K19" s="20"/>
      <c r="L19" s="21"/>
      <c r="M19" s="24"/>
      <c r="N19" s="23"/>
    </row>
    <row r="20" spans="1:14" ht="30" x14ac:dyDescent="0.25">
      <c r="A20" s="11"/>
      <c r="B20" s="15" t="s">
        <v>647</v>
      </c>
      <c r="C20" s="15"/>
      <c r="D20" s="16"/>
      <c r="E20" s="19"/>
      <c r="F20" s="18"/>
      <c r="G20" s="15"/>
      <c r="H20" s="16"/>
      <c r="I20" s="19"/>
      <c r="J20" s="18"/>
      <c r="K20" s="15"/>
      <c r="L20" s="16"/>
      <c r="M20" s="19"/>
      <c r="N20" s="18"/>
    </row>
    <row r="21" spans="1:14" x14ac:dyDescent="0.25">
      <c r="A21" s="11"/>
      <c r="B21" s="20" t="s">
        <v>641</v>
      </c>
      <c r="C21" s="20"/>
      <c r="D21" s="21" t="s">
        <v>318</v>
      </c>
      <c r="E21" s="22">
        <v>148802</v>
      </c>
      <c r="F21" s="23"/>
      <c r="G21" s="20"/>
      <c r="H21" s="21" t="s">
        <v>318</v>
      </c>
      <c r="I21" s="22">
        <v>176042</v>
      </c>
      <c r="J21" s="23"/>
      <c r="K21" s="20"/>
      <c r="L21" s="21" t="s">
        <v>318</v>
      </c>
      <c r="M21" s="22">
        <v>152941</v>
      </c>
      <c r="N21" s="23"/>
    </row>
    <row r="22" spans="1:14" x14ac:dyDescent="0.25">
      <c r="A22" s="11"/>
      <c r="B22" s="15" t="s">
        <v>642</v>
      </c>
      <c r="C22" s="15"/>
      <c r="D22" s="16"/>
      <c r="E22" s="17">
        <v>165858</v>
      </c>
      <c r="F22" s="18"/>
      <c r="G22" s="15"/>
      <c r="H22" s="16"/>
      <c r="I22" s="17">
        <v>169352</v>
      </c>
      <c r="J22" s="18"/>
      <c r="K22" s="15"/>
      <c r="L22" s="16"/>
      <c r="M22" s="17">
        <v>153084</v>
      </c>
      <c r="N22" s="18"/>
    </row>
    <row r="23" spans="1:14" x14ac:dyDescent="0.25">
      <c r="A23" s="11"/>
      <c r="B23" s="20" t="s">
        <v>643</v>
      </c>
      <c r="C23" s="20"/>
      <c r="D23" s="21"/>
      <c r="E23" s="22">
        <v>182861</v>
      </c>
      <c r="F23" s="23"/>
      <c r="G23" s="20"/>
      <c r="H23" s="21"/>
      <c r="I23" s="22">
        <v>185871</v>
      </c>
      <c r="J23" s="23"/>
      <c r="K23" s="20"/>
      <c r="L23" s="21"/>
      <c r="M23" s="22">
        <v>165977</v>
      </c>
      <c r="N23" s="23"/>
    </row>
    <row r="24" spans="1:14" x14ac:dyDescent="0.25">
      <c r="A24" s="11"/>
      <c r="B24" s="15" t="s">
        <v>644</v>
      </c>
      <c r="C24" s="15"/>
      <c r="D24" s="16"/>
      <c r="E24" s="19">
        <v>0.06</v>
      </c>
      <c r="F24" s="18" t="s">
        <v>645</v>
      </c>
      <c r="G24" s="15"/>
      <c r="H24" s="16"/>
      <c r="I24" s="19">
        <v>0.06</v>
      </c>
      <c r="J24" s="18" t="s">
        <v>645</v>
      </c>
      <c r="K24" s="15"/>
      <c r="L24" s="16"/>
      <c r="M24" s="19">
        <v>0.1</v>
      </c>
      <c r="N24" s="18" t="s">
        <v>645</v>
      </c>
    </row>
    <row r="25" spans="1:14" x14ac:dyDescent="0.25">
      <c r="A25" s="11"/>
      <c r="B25" s="20" t="s">
        <v>646</v>
      </c>
      <c r="C25" s="20"/>
      <c r="D25" s="21"/>
      <c r="E25" s="24">
        <v>0.06</v>
      </c>
      <c r="F25" s="23" t="s">
        <v>645</v>
      </c>
      <c r="G25" s="20"/>
      <c r="H25" s="21"/>
      <c r="I25" s="24">
        <v>0.05</v>
      </c>
      <c r="J25" s="23" t="s">
        <v>645</v>
      </c>
      <c r="K25" s="20"/>
      <c r="L25" s="21"/>
      <c r="M25" s="24">
        <v>0.1</v>
      </c>
      <c r="N25" s="23" t="s">
        <v>645</v>
      </c>
    </row>
    <row r="26" spans="1:14" x14ac:dyDescent="0.25">
      <c r="A26" s="11"/>
      <c r="B26" s="15"/>
      <c r="C26" s="15"/>
      <c r="D26" s="16"/>
      <c r="E26" s="19"/>
      <c r="F26" s="18"/>
      <c r="G26" s="15"/>
      <c r="H26" s="16"/>
      <c r="I26" s="19"/>
      <c r="J26" s="18"/>
      <c r="K26" s="15"/>
      <c r="L26" s="16"/>
      <c r="M26" s="19"/>
      <c r="N26" s="18"/>
    </row>
    <row r="27" spans="1:14" x14ac:dyDescent="0.25">
      <c r="A27" s="11"/>
      <c r="B27" s="20" t="s">
        <v>648</v>
      </c>
      <c r="C27" s="20"/>
      <c r="D27" s="21"/>
      <c r="E27" s="24"/>
      <c r="F27" s="23"/>
      <c r="G27" s="20"/>
      <c r="H27" s="21"/>
      <c r="I27" s="24"/>
      <c r="J27" s="23"/>
      <c r="K27" s="20"/>
      <c r="L27" s="21"/>
      <c r="M27" s="24"/>
      <c r="N27" s="23"/>
    </row>
    <row r="28" spans="1:14" x14ac:dyDescent="0.25">
      <c r="A28" s="11"/>
      <c r="B28" s="15" t="s">
        <v>641</v>
      </c>
      <c r="C28" s="15"/>
      <c r="D28" s="16" t="s">
        <v>318</v>
      </c>
      <c r="E28" s="17">
        <v>100000</v>
      </c>
      <c r="F28" s="18"/>
      <c r="G28" s="15"/>
      <c r="H28" s="16" t="s">
        <v>318</v>
      </c>
      <c r="I28" s="17">
        <v>150000</v>
      </c>
      <c r="J28" s="18"/>
      <c r="K28" s="15"/>
      <c r="L28" s="16" t="s">
        <v>318</v>
      </c>
      <c r="M28" s="19" t="s">
        <v>319</v>
      </c>
      <c r="N28" s="18"/>
    </row>
    <row r="29" spans="1:14" x14ac:dyDescent="0.25">
      <c r="A29" s="11"/>
      <c r="B29" s="20" t="s">
        <v>642</v>
      </c>
      <c r="C29" s="20"/>
      <c r="D29" s="21"/>
      <c r="E29" s="22">
        <v>106438</v>
      </c>
      <c r="F29" s="23"/>
      <c r="G29" s="20"/>
      <c r="H29" s="21"/>
      <c r="I29" s="22">
        <v>71589</v>
      </c>
      <c r="J29" s="23"/>
      <c r="K29" s="20"/>
      <c r="L29" s="21"/>
      <c r="M29" s="24" t="s">
        <v>319</v>
      </c>
      <c r="N29" s="23"/>
    </row>
    <row r="30" spans="1:14" x14ac:dyDescent="0.25">
      <c r="A30" s="11"/>
      <c r="B30" s="15" t="s">
        <v>643</v>
      </c>
      <c r="C30" s="15"/>
      <c r="D30" s="16"/>
      <c r="E30" s="17">
        <v>320000</v>
      </c>
      <c r="F30" s="18"/>
      <c r="G30" s="15"/>
      <c r="H30" s="16"/>
      <c r="I30" s="17">
        <v>210000</v>
      </c>
      <c r="J30" s="18"/>
      <c r="K30" s="15"/>
      <c r="L30" s="16"/>
      <c r="M30" s="19" t="s">
        <v>319</v>
      </c>
      <c r="N30" s="18"/>
    </row>
    <row r="31" spans="1:14" x14ac:dyDescent="0.25">
      <c r="A31" s="11"/>
      <c r="B31" s="20" t="s">
        <v>644</v>
      </c>
      <c r="C31" s="20"/>
      <c r="D31" s="21"/>
      <c r="E31" s="24">
        <v>0.4</v>
      </c>
      <c r="F31" s="23" t="s">
        <v>645</v>
      </c>
      <c r="G31" s="20"/>
      <c r="H31" s="21"/>
      <c r="I31" s="24">
        <v>0.43</v>
      </c>
      <c r="J31" s="23" t="s">
        <v>645</v>
      </c>
      <c r="K31" s="20"/>
      <c r="L31" s="21"/>
      <c r="M31" s="24">
        <v>0</v>
      </c>
      <c r="N31" s="23" t="s">
        <v>645</v>
      </c>
    </row>
    <row r="32" spans="1:14" x14ac:dyDescent="0.25">
      <c r="A32" s="11"/>
      <c r="B32" s="15" t="s">
        <v>646</v>
      </c>
      <c r="C32" s="15"/>
      <c r="D32" s="16"/>
      <c r="E32" s="19">
        <v>0.36</v>
      </c>
      <c r="F32" s="18" t="s">
        <v>645</v>
      </c>
      <c r="G32" s="15"/>
      <c r="H32" s="16"/>
      <c r="I32" s="19">
        <v>0.55000000000000004</v>
      </c>
      <c r="J32" s="18" t="s">
        <v>645</v>
      </c>
      <c r="K32" s="15"/>
      <c r="L32" s="16"/>
      <c r="M32" s="19">
        <v>0</v>
      </c>
      <c r="N32" s="18" t="s">
        <v>645</v>
      </c>
    </row>
    <row r="33" spans="1:14" x14ac:dyDescent="0.25">
      <c r="A33" s="11"/>
      <c r="B33" s="36"/>
      <c r="C33" s="36"/>
      <c r="D33" s="36"/>
      <c r="E33" s="36"/>
      <c r="F33" s="36"/>
      <c r="G33" s="36"/>
      <c r="H33" s="36"/>
      <c r="I33" s="36"/>
      <c r="J33" s="36"/>
      <c r="K33" s="36"/>
      <c r="L33" s="36"/>
      <c r="M33" s="36"/>
      <c r="N33" s="36"/>
    </row>
    <row r="34" spans="1:14" ht="15" customHeight="1" x14ac:dyDescent="0.25">
      <c r="A34" s="11"/>
      <c r="B34" s="36" t="s">
        <v>649</v>
      </c>
      <c r="C34" s="36"/>
      <c r="D34" s="36"/>
      <c r="E34" s="36"/>
      <c r="F34" s="36"/>
      <c r="G34" s="36"/>
      <c r="H34" s="36"/>
      <c r="I34" s="36"/>
      <c r="J34" s="36"/>
      <c r="K34" s="36"/>
      <c r="L34" s="36"/>
      <c r="M34" s="36"/>
      <c r="N34" s="36"/>
    </row>
  </sheetData>
  <mergeCells count="21">
    <mergeCell ref="B9:N9"/>
    <mergeCell ref="B10:N10"/>
    <mergeCell ref="B11:N11"/>
    <mergeCell ref="B33:N33"/>
    <mergeCell ref="B34:N34"/>
    <mergeCell ref="A1:A2"/>
    <mergeCell ref="B1:N1"/>
    <mergeCell ref="B2:N2"/>
    <mergeCell ref="B3:N3"/>
    <mergeCell ref="A4:A34"/>
    <mergeCell ref="B4:N4"/>
    <mergeCell ref="B5:N5"/>
    <mergeCell ref="B6:N6"/>
    <mergeCell ref="B7:N7"/>
    <mergeCell ref="B8:N8"/>
    <mergeCell ref="D12:E12"/>
    <mergeCell ref="H12:I12"/>
    <mergeCell ref="L12:M12"/>
    <mergeCell ref="D13:E13"/>
    <mergeCell ref="H13:I13"/>
    <mergeCell ref="L13:M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6"/>
  <sheetViews>
    <sheetView showGridLines="0" workbookViewId="0"/>
  </sheetViews>
  <sheetFormatPr defaultRowHeight="15" x14ac:dyDescent="0.25"/>
  <cols>
    <col min="1" max="1" width="24.7109375" bestFit="1" customWidth="1"/>
    <col min="2" max="2" width="22.5703125" customWidth="1"/>
    <col min="3" max="3" width="14.42578125" customWidth="1"/>
    <col min="4" max="4" width="3.140625" customWidth="1"/>
    <col min="5" max="5" width="12" customWidth="1"/>
    <col min="6" max="8" width="14.42578125" customWidth="1"/>
    <col min="9" max="9" width="7.85546875" customWidth="1"/>
    <col min="10" max="10" width="4" customWidth="1"/>
    <col min="11" max="11" width="14.42578125" customWidth="1"/>
    <col min="12" max="12" width="3.5703125" customWidth="1"/>
    <col min="13" max="13" width="12" customWidth="1"/>
    <col min="14" max="16" width="14.42578125" customWidth="1"/>
    <col min="17" max="17" width="7.85546875" customWidth="1"/>
    <col min="18" max="18" width="4" customWidth="1"/>
    <col min="19" max="19" width="14.42578125" customWidth="1"/>
    <col min="20" max="20" width="3.140625" customWidth="1"/>
    <col min="21" max="21" width="12" customWidth="1"/>
    <col min="22" max="24" width="14.42578125" customWidth="1"/>
    <col min="25" max="25" width="7.85546875" customWidth="1"/>
    <col min="26" max="26" width="4" customWidth="1"/>
    <col min="27" max="27" width="14.42578125" customWidth="1"/>
    <col min="28" max="28" width="3.140625" customWidth="1"/>
    <col min="29" max="29" width="12.42578125" customWidth="1"/>
    <col min="30" max="32" width="14.42578125" customWidth="1"/>
    <col min="33" max="33" width="7.85546875" customWidth="1"/>
    <col min="34" max="34" width="4" customWidth="1"/>
  </cols>
  <sheetData>
    <row r="1" spans="1:34" ht="15" customHeight="1" x14ac:dyDescent="0.25">
      <c r="A1" s="8" t="s">
        <v>650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651</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row>
    <row r="4" spans="1:34" ht="15" customHeight="1" x14ac:dyDescent="0.25">
      <c r="A4" s="11" t="s">
        <v>650</v>
      </c>
      <c r="B4" s="36" t="s">
        <v>652</v>
      </c>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row>
    <row r="5" spans="1:34" x14ac:dyDescent="0.25">
      <c r="A5" s="11"/>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row>
    <row r="6" spans="1:34" ht="15" customHeight="1" x14ac:dyDescent="0.25">
      <c r="A6" s="11"/>
      <c r="B6" s="36" t="s">
        <v>653</v>
      </c>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row>
    <row r="7" spans="1:34" x14ac:dyDescent="0.25">
      <c r="A7" s="11"/>
      <c r="B7" s="36"/>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c r="AE7" s="36"/>
      <c r="AF7" s="36"/>
      <c r="AG7" s="36"/>
      <c r="AH7" s="36"/>
    </row>
    <row r="8" spans="1:34" ht="15.75" thickBot="1" x14ac:dyDescent="0.3">
      <c r="A8" s="11"/>
      <c r="B8" s="4" t="s">
        <v>575</v>
      </c>
      <c r="C8" s="4"/>
      <c r="D8" s="35" t="s">
        <v>502</v>
      </c>
      <c r="E8" s="35"/>
      <c r="F8" s="35"/>
      <c r="G8" s="35"/>
      <c r="H8" s="35"/>
      <c r="I8" s="35"/>
      <c r="J8" s="35"/>
      <c r="K8" s="35"/>
      <c r="L8" s="35"/>
      <c r="M8" s="35"/>
      <c r="N8" s="35"/>
      <c r="O8" s="35"/>
      <c r="P8" s="35"/>
      <c r="Q8" s="35"/>
      <c r="R8" s="14"/>
      <c r="S8" s="4"/>
      <c r="T8" s="35" t="s">
        <v>511</v>
      </c>
      <c r="U8" s="35"/>
      <c r="V8" s="35"/>
      <c r="W8" s="35"/>
      <c r="X8" s="35"/>
      <c r="Y8" s="35"/>
      <c r="Z8" s="35"/>
      <c r="AA8" s="35"/>
      <c r="AB8" s="35"/>
      <c r="AC8" s="35"/>
      <c r="AD8" s="35"/>
      <c r="AE8" s="35"/>
      <c r="AF8" s="35"/>
      <c r="AG8" s="35"/>
      <c r="AH8" s="14"/>
    </row>
    <row r="9" spans="1:34" ht="16.5" thickTop="1" thickBot="1" x14ac:dyDescent="0.3">
      <c r="A9" s="11"/>
      <c r="B9" s="12" t="s">
        <v>654</v>
      </c>
      <c r="C9" s="12"/>
      <c r="D9" s="39" t="s">
        <v>655</v>
      </c>
      <c r="E9" s="39"/>
      <c r="F9" s="13"/>
      <c r="G9" s="12"/>
      <c r="H9" s="39" t="s">
        <v>656</v>
      </c>
      <c r="I9" s="39"/>
      <c r="J9" s="13"/>
      <c r="K9" s="12"/>
      <c r="L9" s="39" t="s">
        <v>657</v>
      </c>
      <c r="M9" s="39"/>
      <c r="N9" s="13"/>
      <c r="O9" s="12"/>
      <c r="P9" s="39" t="s">
        <v>656</v>
      </c>
      <c r="Q9" s="39"/>
      <c r="R9" s="13"/>
      <c r="S9" s="12"/>
      <c r="T9" s="39" t="s">
        <v>655</v>
      </c>
      <c r="U9" s="39"/>
      <c r="V9" s="13"/>
      <c r="W9" s="12"/>
      <c r="X9" s="39" t="s">
        <v>656</v>
      </c>
      <c r="Y9" s="39"/>
      <c r="Z9" s="13"/>
      <c r="AA9" s="12"/>
      <c r="AB9" s="39" t="s">
        <v>657</v>
      </c>
      <c r="AC9" s="39"/>
      <c r="AD9" s="13"/>
      <c r="AE9" s="12"/>
      <c r="AF9" s="39" t="s">
        <v>656</v>
      </c>
      <c r="AG9" s="39"/>
      <c r="AH9" s="14"/>
    </row>
    <row r="10" spans="1:34" ht="15.75" thickTop="1" x14ac:dyDescent="0.25">
      <c r="A10" s="11"/>
      <c r="B10" s="15">
        <v>2014</v>
      </c>
      <c r="C10" s="19"/>
      <c r="D10" s="16"/>
      <c r="E10" s="19" t="s">
        <v>319</v>
      </c>
      <c r="F10" s="18"/>
      <c r="G10" s="19"/>
      <c r="H10" s="16"/>
      <c r="I10" s="19" t="s">
        <v>319</v>
      </c>
      <c r="J10" s="18"/>
      <c r="K10" s="19"/>
      <c r="L10" s="16"/>
      <c r="M10" s="19" t="s">
        <v>319</v>
      </c>
      <c r="N10" s="18"/>
      <c r="O10" s="19"/>
      <c r="P10" s="16"/>
      <c r="Q10" s="19" t="s">
        <v>319</v>
      </c>
      <c r="R10" s="18"/>
      <c r="S10" s="19"/>
      <c r="T10" s="16"/>
      <c r="U10" s="17">
        <v>12460</v>
      </c>
      <c r="V10" s="18"/>
      <c r="W10" s="19"/>
      <c r="X10" s="16"/>
      <c r="Y10" s="19">
        <v>1.33</v>
      </c>
      <c r="Z10" s="18" t="s">
        <v>645</v>
      </c>
      <c r="AA10" s="19"/>
      <c r="AB10" s="16"/>
      <c r="AC10" s="19" t="s">
        <v>319</v>
      </c>
      <c r="AD10" s="18"/>
      <c r="AE10" s="19"/>
      <c r="AF10" s="16"/>
      <c r="AG10" s="19" t="s">
        <v>319</v>
      </c>
      <c r="AH10" s="18"/>
    </row>
    <row r="11" spans="1:34" x14ac:dyDescent="0.25">
      <c r="A11" s="11"/>
      <c r="B11" s="20">
        <v>2015</v>
      </c>
      <c r="C11" s="24"/>
      <c r="D11" s="21"/>
      <c r="E11" s="24">
        <v>217</v>
      </c>
      <c r="F11" s="23"/>
      <c r="G11" s="24"/>
      <c r="H11" s="21"/>
      <c r="I11" s="24" t="s">
        <v>319</v>
      </c>
      <c r="J11" s="23"/>
      <c r="K11" s="24"/>
      <c r="L11" s="21"/>
      <c r="M11" s="24" t="s">
        <v>319</v>
      </c>
      <c r="N11" s="23"/>
      <c r="O11" s="24"/>
      <c r="P11" s="21"/>
      <c r="Q11" s="24" t="s">
        <v>319</v>
      </c>
      <c r="R11" s="23"/>
      <c r="S11" s="24"/>
      <c r="T11" s="21"/>
      <c r="U11" s="24">
        <v>308</v>
      </c>
      <c r="V11" s="23"/>
      <c r="W11" s="24"/>
      <c r="X11" s="21"/>
      <c r="Y11" s="24" t="s">
        <v>319</v>
      </c>
      <c r="Z11" s="23"/>
      <c r="AA11" s="24"/>
      <c r="AB11" s="21"/>
      <c r="AC11" s="24" t="s">
        <v>319</v>
      </c>
      <c r="AD11" s="23"/>
      <c r="AE11" s="24"/>
      <c r="AF11" s="21"/>
      <c r="AG11" s="24" t="s">
        <v>319</v>
      </c>
      <c r="AH11" s="23"/>
    </row>
    <row r="12" spans="1:34" x14ac:dyDescent="0.25">
      <c r="A12" s="11"/>
      <c r="B12" s="15">
        <v>2016</v>
      </c>
      <c r="C12" s="19"/>
      <c r="D12" s="16"/>
      <c r="E12" s="17">
        <v>50626</v>
      </c>
      <c r="F12" s="18"/>
      <c r="G12" s="19"/>
      <c r="H12" s="16"/>
      <c r="I12" s="19">
        <v>2.91</v>
      </c>
      <c r="J12" s="18" t="s">
        <v>645</v>
      </c>
      <c r="K12" s="19"/>
      <c r="L12" s="16"/>
      <c r="M12" s="17">
        <v>30000</v>
      </c>
      <c r="N12" s="18"/>
      <c r="O12" s="19"/>
      <c r="P12" s="16"/>
      <c r="Q12" s="19">
        <v>4.1500000000000004</v>
      </c>
      <c r="R12" s="18" t="s">
        <v>645</v>
      </c>
      <c r="S12" s="19"/>
      <c r="T12" s="16"/>
      <c r="U12" s="17">
        <v>90313</v>
      </c>
      <c r="V12" s="18"/>
      <c r="W12" s="19"/>
      <c r="X12" s="16"/>
      <c r="Y12" s="19">
        <v>3.52</v>
      </c>
      <c r="Z12" s="18" t="s">
        <v>645</v>
      </c>
      <c r="AA12" s="19"/>
      <c r="AB12" s="16"/>
      <c r="AC12" s="17">
        <v>70000</v>
      </c>
      <c r="AD12" s="18"/>
      <c r="AE12" s="19"/>
      <c r="AF12" s="16"/>
      <c r="AG12" s="19">
        <v>4.21</v>
      </c>
      <c r="AH12" s="18" t="s">
        <v>645</v>
      </c>
    </row>
    <row r="13" spans="1:34" x14ac:dyDescent="0.25">
      <c r="A13" s="11"/>
      <c r="B13" s="20">
        <v>2017</v>
      </c>
      <c r="C13" s="24"/>
      <c r="D13" s="21"/>
      <c r="E13" s="22">
        <v>40000</v>
      </c>
      <c r="F13" s="23"/>
      <c r="G13" s="24"/>
      <c r="H13" s="21"/>
      <c r="I13" s="24">
        <v>2.68</v>
      </c>
      <c r="J13" s="23" t="s">
        <v>645</v>
      </c>
      <c r="K13" s="24"/>
      <c r="L13" s="21"/>
      <c r="M13" s="22">
        <v>25000</v>
      </c>
      <c r="N13" s="23"/>
      <c r="O13" s="24"/>
      <c r="P13" s="21"/>
      <c r="Q13" s="24">
        <v>3.48</v>
      </c>
      <c r="R13" s="23" t="s">
        <v>645</v>
      </c>
      <c r="S13" s="24"/>
      <c r="T13" s="21"/>
      <c r="U13" s="22">
        <v>115312</v>
      </c>
      <c r="V13" s="23"/>
      <c r="W13" s="24"/>
      <c r="X13" s="21"/>
      <c r="Y13" s="24">
        <v>3.55</v>
      </c>
      <c r="Z13" s="23" t="s">
        <v>645</v>
      </c>
      <c r="AA13" s="24"/>
      <c r="AB13" s="21"/>
      <c r="AC13" s="22">
        <v>75000</v>
      </c>
      <c r="AD13" s="23"/>
      <c r="AE13" s="24"/>
      <c r="AF13" s="21"/>
      <c r="AG13" s="24">
        <v>3.73</v>
      </c>
      <c r="AH13" s="23" t="s">
        <v>645</v>
      </c>
    </row>
    <row r="14" spans="1:34" x14ac:dyDescent="0.25">
      <c r="A14" s="11"/>
      <c r="B14" s="15">
        <v>2018</v>
      </c>
      <c r="C14" s="19"/>
      <c r="D14" s="16"/>
      <c r="E14" s="17">
        <v>40000</v>
      </c>
      <c r="F14" s="18"/>
      <c r="G14" s="19"/>
      <c r="H14" s="16"/>
      <c r="I14" s="19">
        <v>2.57</v>
      </c>
      <c r="J14" s="18" t="s">
        <v>645</v>
      </c>
      <c r="K14" s="19"/>
      <c r="L14" s="16"/>
      <c r="M14" s="17">
        <v>25000</v>
      </c>
      <c r="N14" s="18"/>
      <c r="O14" s="19"/>
      <c r="P14" s="16"/>
      <c r="Q14" s="19">
        <v>3.15</v>
      </c>
      <c r="R14" s="18" t="s">
        <v>645</v>
      </c>
      <c r="S14" s="19"/>
      <c r="T14" s="16"/>
      <c r="U14" s="17">
        <v>90313</v>
      </c>
      <c r="V14" s="18"/>
      <c r="W14" s="19"/>
      <c r="X14" s="16"/>
      <c r="Y14" s="19">
        <v>3.26</v>
      </c>
      <c r="Z14" s="18" t="s">
        <v>645</v>
      </c>
      <c r="AA14" s="19"/>
      <c r="AB14" s="16"/>
      <c r="AC14" s="17">
        <v>75000</v>
      </c>
      <c r="AD14" s="18"/>
      <c r="AE14" s="19"/>
      <c r="AF14" s="16"/>
      <c r="AG14" s="19">
        <v>3.61</v>
      </c>
      <c r="AH14" s="18" t="s">
        <v>645</v>
      </c>
    </row>
    <row r="15" spans="1:34" ht="15.75" thickBot="1" x14ac:dyDescent="0.3">
      <c r="A15" s="11"/>
      <c r="B15" s="20">
        <v>2021</v>
      </c>
      <c r="C15" s="24"/>
      <c r="D15" s="25"/>
      <c r="E15" s="29">
        <v>102</v>
      </c>
      <c r="F15" s="23"/>
      <c r="G15" s="24"/>
      <c r="H15" s="21"/>
      <c r="I15" s="24">
        <v>4</v>
      </c>
      <c r="J15" s="23" t="s">
        <v>645</v>
      </c>
      <c r="K15" s="24"/>
      <c r="L15" s="25"/>
      <c r="M15" s="29" t="s">
        <v>319</v>
      </c>
      <c r="N15" s="23"/>
      <c r="O15" s="24"/>
      <c r="P15" s="21"/>
      <c r="Q15" s="24" t="s">
        <v>319</v>
      </c>
      <c r="R15" s="23"/>
      <c r="S15" s="24"/>
      <c r="T15" s="25"/>
      <c r="U15" s="29">
        <v>117</v>
      </c>
      <c r="V15" s="23"/>
      <c r="W15" s="24"/>
      <c r="X15" s="21"/>
      <c r="Y15" s="24">
        <v>4</v>
      </c>
      <c r="Z15" s="23" t="s">
        <v>645</v>
      </c>
      <c r="AA15" s="24"/>
      <c r="AB15" s="25"/>
      <c r="AC15" s="29" t="s">
        <v>319</v>
      </c>
      <c r="AD15" s="23"/>
      <c r="AE15" s="24"/>
      <c r="AF15" s="21"/>
      <c r="AG15" s="24" t="s">
        <v>319</v>
      </c>
      <c r="AH15" s="23"/>
    </row>
    <row r="16" spans="1:34" ht="16.5" thickTop="1" thickBot="1" x14ac:dyDescent="0.3">
      <c r="A16" s="11"/>
      <c r="B16" s="15"/>
      <c r="C16" s="19"/>
      <c r="D16" s="48" t="s">
        <v>318</v>
      </c>
      <c r="E16" s="49">
        <v>130945</v>
      </c>
      <c r="F16" s="18"/>
      <c r="G16" s="19"/>
      <c r="H16" s="16"/>
      <c r="I16" s="19"/>
      <c r="J16" s="18"/>
      <c r="K16" s="19"/>
      <c r="L16" s="48" t="s">
        <v>318</v>
      </c>
      <c r="M16" s="49">
        <v>80000</v>
      </c>
      <c r="N16" s="18"/>
      <c r="O16" s="19"/>
      <c r="P16" s="16"/>
      <c r="Q16" s="19"/>
      <c r="R16" s="18"/>
      <c r="S16" s="19"/>
      <c r="T16" s="48" t="s">
        <v>318</v>
      </c>
      <c r="U16" s="49">
        <v>308823</v>
      </c>
      <c r="V16" s="18"/>
      <c r="W16" s="19"/>
      <c r="X16" s="16"/>
      <c r="Y16" s="19"/>
      <c r="Z16" s="18"/>
      <c r="AA16" s="19"/>
      <c r="AB16" s="48" t="s">
        <v>318</v>
      </c>
      <c r="AC16" s="49">
        <v>220000</v>
      </c>
      <c r="AD16" s="18"/>
      <c r="AE16" s="19"/>
      <c r="AF16" s="16"/>
      <c r="AG16" s="19"/>
      <c r="AH16" s="18"/>
    </row>
  </sheetData>
  <mergeCells count="19">
    <mergeCell ref="A1:A2"/>
    <mergeCell ref="B1:AH1"/>
    <mergeCell ref="B2:AH2"/>
    <mergeCell ref="B3:AH3"/>
    <mergeCell ref="A4:A16"/>
    <mergeCell ref="B4:AH4"/>
    <mergeCell ref="B5:AH5"/>
    <mergeCell ref="B6:AH6"/>
    <mergeCell ref="B7:AH7"/>
    <mergeCell ref="D8:Q8"/>
    <mergeCell ref="T8:AG8"/>
    <mergeCell ref="D9:E9"/>
    <mergeCell ref="H9:I9"/>
    <mergeCell ref="L9:M9"/>
    <mergeCell ref="P9:Q9"/>
    <mergeCell ref="T9:U9"/>
    <mergeCell ref="X9:Y9"/>
    <mergeCell ref="AB9:AC9"/>
    <mergeCell ref="AF9:AG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5">
        <v>139635</v>
      </c>
      <c r="C4" s="5">
        <v>157625</v>
      </c>
    </row>
    <row r="5" spans="1:3" x14ac:dyDescent="0.25">
      <c r="A5" s="2" t="s">
        <v>31</v>
      </c>
      <c r="B5" s="6">
        <v>7001</v>
      </c>
      <c r="C5" s="6">
        <v>1301</v>
      </c>
    </row>
    <row r="6" spans="1:3" ht="30" x14ac:dyDescent="0.25">
      <c r="A6" s="2" t="s">
        <v>32</v>
      </c>
      <c r="B6" s="6">
        <v>1013171</v>
      </c>
      <c r="C6" s="6">
        <v>1364881</v>
      </c>
    </row>
    <row r="7" spans="1:3" ht="30" x14ac:dyDescent="0.25">
      <c r="A7" s="2" t="s">
        <v>33</v>
      </c>
      <c r="B7" s="6">
        <v>454361</v>
      </c>
      <c r="C7" s="6">
        <v>117283</v>
      </c>
    </row>
    <row r="8" spans="1:3" x14ac:dyDescent="0.25">
      <c r="A8" s="2" t="s">
        <v>34</v>
      </c>
      <c r="B8" s="6">
        <v>7793</v>
      </c>
      <c r="C8" s="6">
        <v>5779</v>
      </c>
    </row>
    <row r="9" spans="1:3" ht="30" x14ac:dyDescent="0.25">
      <c r="A9" s="2" t="s">
        <v>35</v>
      </c>
      <c r="B9" s="6">
        <v>32626</v>
      </c>
      <c r="C9" s="6">
        <v>46864</v>
      </c>
    </row>
    <row r="10" spans="1:3" x14ac:dyDescent="0.25">
      <c r="A10" s="2" t="s">
        <v>36</v>
      </c>
      <c r="B10" s="6">
        <v>5595271</v>
      </c>
      <c r="C10" s="6">
        <v>5406795</v>
      </c>
    </row>
    <row r="11" spans="1:3" x14ac:dyDescent="0.25">
      <c r="A11" s="2" t="s">
        <v>37</v>
      </c>
      <c r="B11" s="6">
        <v>66359</v>
      </c>
      <c r="C11" s="6">
        <v>69434</v>
      </c>
    </row>
    <row r="12" spans="1:3" x14ac:dyDescent="0.25">
      <c r="A12" s="2" t="s">
        <v>38</v>
      </c>
      <c r="B12" s="6">
        <v>5528912</v>
      </c>
      <c r="C12" s="6">
        <v>5337361</v>
      </c>
    </row>
    <row r="13" spans="1:3" x14ac:dyDescent="0.25">
      <c r="A13" s="2" t="s">
        <v>39</v>
      </c>
      <c r="B13" s="6">
        <v>89258</v>
      </c>
      <c r="C13" s="6">
        <v>88327</v>
      </c>
    </row>
    <row r="14" spans="1:3" x14ac:dyDescent="0.25">
      <c r="A14" s="2" t="s">
        <v>40</v>
      </c>
      <c r="B14" s="6">
        <v>263634</v>
      </c>
      <c r="C14" s="6">
        <v>264997</v>
      </c>
    </row>
    <row r="15" spans="1:3" x14ac:dyDescent="0.25">
      <c r="A15" s="2" t="s">
        <v>41</v>
      </c>
      <c r="B15" s="6">
        <v>20317</v>
      </c>
      <c r="C15" s="6">
        <v>25557</v>
      </c>
    </row>
    <row r="16" spans="1:3" x14ac:dyDescent="0.25">
      <c r="A16" s="2" t="s">
        <v>42</v>
      </c>
      <c r="B16" s="6">
        <v>114251</v>
      </c>
      <c r="C16" s="6">
        <v>114966</v>
      </c>
    </row>
    <row r="17" spans="1:3" x14ac:dyDescent="0.25">
      <c r="A17" s="2" t="s">
        <v>43</v>
      </c>
      <c r="B17" s="6">
        <v>126967</v>
      </c>
      <c r="C17" s="6">
        <v>127234</v>
      </c>
    </row>
    <row r="18" spans="1:3" x14ac:dyDescent="0.25">
      <c r="A18" s="2" t="s">
        <v>44</v>
      </c>
      <c r="B18" s="6">
        <v>7797926</v>
      </c>
      <c r="C18" s="6">
        <v>7652175</v>
      </c>
    </row>
    <row r="19" spans="1:3" x14ac:dyDescent="0.25">
      <c r="A19" s="3" t="s">
        <v>45</v>
      </c>
      <c r="B19" s="4"/>
      <c r="C19" s="4"/>
    </row>
    <row r="20" spans="1:3" x14ac:dyDescent="0.25">
      <c r="A20" s="2" t="s">
        <v>46</v>
      </c>
      <c r="B20" s="6">
        <v>1838622</v>
      </c>
      <c r="C20" s="6">
        <v>1645641</v>
      </c>
    </row>
    <row r="21" spans="1:3" x14ac:dyDescent="0.25">
      <c r="A21" s="2" t="s">
        <v>47</v>
      </c>
      <c r="B21" s="6">
        <v>3417160</v>
      </c>
      <c r="C21" s="6">
        <v>3223441</v>
      </c>
    </row>
    <row r="22" spans="1:3" x14ac:dyDescent="0.25">
      <c r="A22" s="2" t="s">
        <v>48</v>
      </c>
      <c r="B22" s="6">
        <v>1043823</v>
      </c>
      <c r="C22" s="6">
        <v>1021142</v>
      </c>
    </row>
    <row r="23" spans="1:3" x14ac:dyDescent="0.25">
      <c r="A23" s="2" t="s">
        <v>49</v>
      </c>
      <c r="B23" s="6">
        <v>6299605</v>
      </c>
      <c r="C23" s="6">
        <v>5890224</v>
      </c>
    </row>
    <row r="24" spans="1:3" x14ac:dyDescent="0.25">
      <c r="A24" s="2" t="s">
        <v>50</v>
      </c>
      <c r="B24" s="6">
        <v>316802</v>
      </c>
      <c r="C24" s="6">
        <v>456042</v>
      </c>
    </row>
    <row r="25" spans="1:3" x14ac:dyDescent="0.25">
      <c r="A25" s="2" t="s">
        <v>51</v>
      </c>
      <c r="B25" s="6">
        <v>130945</v>
      </c>
      <c r="C25" s="6">
        <v>308823</v>
      </c>
    </row>
    <row r="26" spans="1:3" x14ac:dyDescent="0.25">
      <c r="A26" s="2" t="s">
        <v>52</v>
      </c>
      <c r="B26" s="6">
        <v>101196</v>
      </c>
      <c r="C26" s="6">
        <v>101196</v>
      </c>
    </row>
    <row r="27" spans="1:3" x14ac:dyDescent="0.25">
      <c r="A27" s="2" t="s">
        <v>53</v>
      </c>
      <c r="B27" s="6">
        <v>85197</v>
      </c>
      <c r="C27" s="6">
        <v>79321</v>
      </c>
    </row>
    <row r="28" spans="1:3" x14ac:dyDescent="0.25">
      <c r="A28" s="2" t="s">
        <v>54</v>
      </c>
      <c r="B28" s="6">
        <v>6933745</v>
      </c>
      <c r="C28" s="6">
        <v>6835606</v>
      </c>
    </row>
    <row r="29" spans="1:3" x14ac:dyDescent="0.25">
      <c r="A29" s="3" t="s">
        <v>55</v>
      </c>
      <c r="B29" s="4"/>
      <c r="C29" s="4"/>
    </row>
    <row r="30" spans="1:3" ht="45" x14ac:dyDescent="0.25">
      <c r="A30" s="2" t="s">
        <v>56</v>
      </c>
      <c r="B30" s="4">
        <v>0</v>
      </c>
      <c r="C30" s="4">
        <v>0</v>
      </c>
    </row>
    <row r="31" spans="1:3" ht="75" x14ac:dyDescent="0.25">
      <c r="A31" s="2" t="s">
        <v>57</v>
      </c>
      <c r="B31" s="4">
        <v>497</v>
      </c>
      <c r="C31" s="4">
        <v>497</v>
      </c>
    </row>
    <row r="32" spans="1:3" x14ac:dyDescent="0.25">
      <c r="A32" s="2" t="s">
        <v>58</v>
      </c>
      <c r="B32" s="6">
        <v>576504</v>
      </c>
      <c r="C32" s="6">
        <v>574152</v>
      </c>
    </row>
    <row r="33" spans="1:3" x14ac:dyDescent="0.25">
      <c r="A33" s="2" t="s">
        <v>59</v>
      </c>
      <c r="B33" s="6">
        <v>423956</v>
      </c>
      <c r="C33" s="6">
        <v>385787</v>
      </c>
    </row>
    <row r="34" spans="1:3" ht="30" x14ac:dyDescent="0.25">
      <c r="A34" s="2" t="s">
        <v>60</v>
      </c>
      <c r="B34" s="6">
        <v>-17027</v>
      </c>
      <c r="C34" s="6">
        <v>-16765</v>
      </c>
    </row>
    <row r="35" spans="1:3" ht="60" x14ac:dyDescent="0.25">
      <c r="A35" s="2" t="s">
        <v>61</v>
      </c>
      <c r="B35" s="6">
        <v>-119749</v>
      </c>
      <c r="C35" s="6">
        <v>-127102</v>
      </c>
    </row>
    <row r="36" spans="1:3" x14ac:dyDescent="0.25">
      <c r="A36" s="2" t="s">
        <v>62</v>
      </c>
      <c r="B36" s="6">
        <v>864181</v>
      </c>
      <c r="C36" s="6">
        <v>816569</v>
      </c>
    </row>
    <row r="37" spans="1:3" ht="30" x14ac:dyDescent="0.25">
      <c r="A37" s="2" t="s">
        <v>63</v>
      </c>
      <c r="B37" s="5">
        <v>7797926</v>
      </c>
      <c r="C37" s="5">
        <v>7652175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x14ac:dyDescent="0.25"/>
  <cols>
    <col min="1" max="1" width="33.42578125" bestFit="1" customWidth="1"/>
    <col min="2" max="2" width="36.5703125" customWidth="1"/>
    <col min="3" max="3" width="31.5703125" customWidth="1"/>
    <col min="4" max="4" width="19.140625" customWidth="1"/>
    <col min="5" max="5" width="8.140625" customWidth="1"/>
    <col min="6" max="6" width="27.28515625" customWidth="1"/>
    <col min="7" max="7" width="19.140625" customWidth="1"/>
    <col min="8" max="8" width="36.5703125" customWidth="1"/>
    <col min="9" max="9" width="19.140625" customWidth="1"/>
    <col min="10" max="10" width="7.5703125" customWidth="1"/>
    <col min="11" max="11" width="25.140625" customWidth="1"/>
    <col min="12" max="12" width="19.140625" customWidth="1"/>
    <col min="13" max="13" width="36.5703125" customWidth="1"/>
  </cols>
  <sheetData>
    <row r="1" spans="1:13" ht="15" customHeight="1" x14ac:dyDescent="0.25">
      <c r="A1" s="8" t="s">
        <v>658</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659</v>
      </c>
      <c r="B3" s="36"/>
      <c r="C3" s="36"/>
      <c r="D3" s="36"/>
      <c r="E3" s="36"/>
      <c r="F3" s="36"/>
      <c r="G3" s="36"/>
      <c r="H3" s="36"/>
      <c r="I3" s="36"/>
      <c r="J3" s="36"/>
      <c r="K3" s="36"/>
      <c r="L3" s="36"/>
      <c r="M3" s="36"/>
    </row>
    <row r="4" spans="1:13" ht="15" customHeight="1" x14ac:dyDescent="0.25">
      <c r="A4" s="11" t="s">
        <v>658</v>
      </c>
      <c r="B4" s="36" t="s">
        <v>660</v>
      </c>
      <c r="C4" s="36"/>
      <c r="D4" s="36"/>
      <c r="E4" s="36"/>
      <c r="F4" s="36"/>
      <c r="G4" s="36"/>
      <c r="H4" s="36"/>
      <c r="I4" s="36"/>
      <c r="J4" s="36"/>
      <c r="K4" s="36"/>
      <c r="L4" s="36"/>
      <c r="M4" s="36"/>
    </row>
    <row r="5" spans="1:13" x14ac:dyDescent="0.25">
      <c r="A5" s="11"/>
      <c r="B5" s="67"/>
      <c r="C5" s="67"/>
      <c r="D5" s="67"/>
      <c r="E5" s="67"/>
      <c r="F5" s="67"/>
      <c r="G5" s="67"/>
      <c r="H5" s="67"/>
      <c r="I5" s="67"/>
      <c r="J5" s="67"/>
      <c r="K5" s="67"/>
      <c r="L5" s="67"/>
      <c r="M5" s="67"/>
    </row>
    <row r="6" spans="1:13" ht="60" customHeight="1" x14ac:dyDescent="0.25">
      <c r="A6" s="11"/>
      <c r="B6" s="36" t="s">
        <v>661</v>
      </c>
      <c r="C6" s="36"/>
      <c r="D6" s="36"/>
      <c r="E6" s="36"/>
      <c r="F6" s="36"/>
      <c r="G6" s="36"/>
      <c r="H6" s="36"/>
      <c r="I6" s="36"/>
      <c r="J6" s="36"/>
      <c r="K6" s="36"/>
      <c r="L6" s="36"/>
      <c r="M6" s="36"/>
    </row>
    <row r="7" spans="1:13" x14ac:dyDescent="0.25">
      <c r="A7" s="11"/>
      <c r="B7" s="36"/>
      <c r="C7" s="36"/>
      <c r="D7" s="36"/>
      <c r="E7" s="36"/>
      <c r="F7" s="36"/>
      <c r="G7" s="36"/>
      <c r="H7" s="36"/>
      <c r="I7" s="36"/>
      <c r="J7" s="36"/>
      <c r="K7" s="36"/>
      <c r="L7" s="36"/>
      <c r="M7" s="36"/>
    </row>
    <row r="8" spans="1:13" ht="15" customHeight="1" x14ac:dyDescent="0.25">
      <c r="A8" s="11"/>
      <c r="B8" s="36" t="s">
        <v>662</v>
      </c>
      <c r="C8" s="36"/>
      <c r="D8" s="36"/>
      <c r="E8" s="36"/>
      <c r="F8" s="36"/>
      <c r="G8" s="36"/>
      <c r="H8" s="36"/>
      <c r="I8" s="36"/>
      <c r="J8" s="36"/>
      <c r="K8" s="36"/>
      <c r="L8" s="36"/>
      <c r="M8" s="36"/>
    </row>
    <row r="9" spans="1:13" x14ac:dyDescent="0.25">
      <c r="A9" s="11"/>
      <c r="B9" s="36"/>
      <c r="C9" s="36"/>
      <c r="D9" s="36"/>
      <c r="E9" s="36"/>
      <c r="F9" s="36"/>
      <c r="G9" s="36"/>
      <c r="H9" s="36"/>
      <c r="I9" s="36"/>
      <c r="J9" s="36"/>
      <c r="K9" s="36"/>
      <c r="L9" s="36"/>
      <c r="M9" s="36"/>
    </row>
    <row r="10" spans="1:13" ht="15.75" thickBot="1" x14ac:dyDescent="0.3">
      <c r="A10" s="11"/>
      <c r="B10" s="12" t="s">
        <v>663</v>
      </c>
      <c r="C10" s="12" t="s">
        <v>664</v>
      </c>
      <c r="D10" s="12"/>
      <c r="E10" s="35" t="s">
        <v>665</v>
      </c>
      <c r="F10" s="35"/>
      <c r="G10" s="13"/>
      <c r="H10" s="12" t="s">
        <v>666</v>
      </c>
      <c r="I10" s="12"/>
      <c r="J10" s="35" t="s">
        <v>667</v>
      </c>
      <c r="K10" s="35"/>
      <c r="L10" s="13"/>
      <c r="M10" s="12" t="s">
        <v>668</v>
      </c>
    </row>
    <row r="11" spans="1:13" ht="15.75" thickTop="1" x14ac:dyDescent="0.25">
      <c r="A11" s="11"/>
      <c r="B11" s="4"/>
      <c r="C11" s="4"/>
      <c r="D11" s="4"/>
      <c r="E11" s="37"/>
      <c r="F11" s="37"/>
      <c r="G11" s="14"/>
      <c r="H11" s="4"/>
      <c r="I11" s="4"/>
      <c r="J11" s="37"/>
      <c r="K11" s="37"/>
      <c r="L11" s="14"/>
      <c r="M11" s="4" t="s">
        <v>669</v>
      </c>
    </row>
    <row r="12" spans="1:13" x14ac:dyDescent="0.25">
      <c r="A12" s="11"/>
      <c r="B12" s="15" t="s">
        <v>670</v>
      </c>
      <c r="C12" s="15" t="s">
        <v>671</v>
      </c>
      <c r="D12" s="15"/>
      <c r="E12" s="16" t="s">
        <v>318</v>
      </c>
      <c r="F12" s="17">
        <v>18000</v>
      </c>
      <c r="G12" s="18"/>
      <c r="H12" s="15" t="s">
        <v>672</v>
      </c>
      <c r="I12" s="15"/>
      <c r="J12" s="16" t="s">
        <v>318</v>
      </c>
      <c r="K12" s="17">
        <v>18720</v>
      </c>
      <c r="L12" s="18"/>
      <c r="M12" s="72">
        <v>47331</v>
      </c>
    </row>
    <row r="13" spans="1:13" x14ac:dyDescent="0.25">
      <c r="A13" s="11"/>
      <c r="B13" s="20"/>
      <c r="C13" s="20"/>
      <c r="D13" s="20"/>
      <c r="E13" s="21"/>
      <c r="F13" s="24"/>
      <c r="G13" s="23"/>
      <c r="H13" s="20"/>
      <c r="I13" s="20"/>
      <c r="J13" s="21"/>
      <c r="K13" s="24"/>
      <c r="L13" s="23"/>
      <c r="M13" s="20" t="s">
        <v>673</v>
      </c>
    </row>
    <row r="14" spans="1:13" x14ac:dyDescent="0.25">
      <c r="A14" s="11"/>
      <c r="B14" s="15" t="s">
        <v>674</v>
      </c>
      <c r="C14" s="15" t="s">
        <v>675</v>
      </c>
      <c r="D14" s="15"/>
      <c r="E14" s="16"/>
      <c r="F14" s="17">
        <v>5000</v>
      </c>
      <c r="G14" s="18"/>
      <c r="H14" s="15" t="s">
        <v>676</v>
      </c>
      <c r="I14" s="15"/>
      <c r="J14" s="16"/>
      <c r="K14" s="17">
        <v>5155</v>
      </c>
      <c r="L14" s="18"/>
      <c r="M14" s="72">
        <v>49644</v>
      </c>
    </row>
    <row r="15" spans="1:13" x14ac:dyDescent="0.25">
      <c r="A15" s="11"/>
      <c r="B15" s="20"/>
      <c r="C15" s="20"/>
      <c r="D15" s="20"/>
      <c r="E15" s="21"/>
      <c r="F15" s="24"/>
      <c r="G15" s="23"/>
      <c r="H15" s="20"/>
      <c r="I15" s="20"/>
      <c r="J15" s="21"/>
      <c r="K15" s="24"/>
      <c r="L15" s="23"/>
      <c r="M15" s="20" t="s">
        <v>673</v>
      </c>
    </row>
    <row r="16" spans="1:13" x14ac:dyDescent="0.25">
      <c r="A16" s="11"/>
      <c r="B16" s="15" t="s">
        <v>677</v>
      </c>
      <c r="C16" s="72">
        <v>38749</v>
      </c>
      <c r="D16" s="15"/>
      <c r="E16" s="16"/>
      <c r="F16" s="17">
        <v>50000</v>
      </c>
      <c r="G16" s="18"/>
      <c r="H16" s="15" t="s">
        <v>676</v>
      </c>
      <c r="I16" s="15"/>
      <c r="J16" s="16"/>
      <c r="K16" s="17">
        <v>51547</v>
      </c>
      <c r="L16" s="18"/>
      <c r="M16" s="72">
        <v>49735</v>
      </c>
    </row>
    <row r="17" spans="1:13" x14ac:dyDescent="0.25">
      <c r="A17" s="11"/>
      <c r="B17" s="20"/>
      <c r="C17" s="20"/>
      <c r="D17" s="20"/>
      <c r="E17" s="21"/>
      <c r="F17" s="24"/>
      <c r="G17" s="23"/>
      <c r="H17" s="20"/>
      <c r="I17" s="20"/>
      <c r="J17" s="21"/>
      <c r="K17" s="24"/>
      <c r="L17" s="23"/>
      <c r="M17" s="20" t="s">
        <v>673</v>
      </c>
    </row>
    <row r="18" spans="1:13" x14ac:dyDescent="0.25">
      <c r="A18" s="11"/>
      <c r="B18" s="15" t="s">
        <v>678</v>
      </c>
      <c r="C18" s="72">
        <v>37956</v>
      </c>
      <c r="D18" s="15"/>
      <c r="E18" s="16"/>
      <c r="F18" s="17">
        <v>10000</v>
      </c>
      <c r="G18" s="18"/>
      <c r="H18" s="15" t="s">
        <v>679</v>
      </c>
      <c r="I18" s="15"/>
      <c r="J18" s="16"/>
      <c r="K18" s="17">
        <v>10310</v>
      </c>
      <c r="L18" s="18"/>
      <c r="M18" s="72">
        <v>48945</v>
      </c>
    </row>
    <row r="19" spans="1:13" x14ac:dyDescent="0.25">
      <c r="A19" s="11"/>
      <c r="B19" s="20"/>
      <c r="C19" s="20"/>
      <c r="D19" s="20"/>
      <c r="E19" s="21"/>
      <c r="F19" s="24"/>
      <c r="G19" s="23"/>
      <c r="H19" s="20"/>
      <c r="I19" s="20"/>
      <c r="J19" s="21"/>
      <c r="K19" s="24"/>
      <c r="L19" s="23"/>
      <c r="M19" s="20" t="s">
        <v>673</v>
      </c>
    </row>
    <row r="20" spans="1:13" x14ac:dyDescent="0.25">
      <c r="A20" s="11"/>
      <c r="B20" s="15" t="s">
        <v>680</v>
      </c>
      <c r="C20" s="72">
        <v>38961</v>
      </c>
      <c r="D20" s="15"/>
      <c r="E20" s="16"/>
      <c r="F20" s="17">
        <v>15000</v>
      </c>
      <c r="G20" s="18"/>
      <c r="H20" s="15" t="s">
        <v>681</v>
      </c>
      <c r="I20" s="15"/>
      <c r="J20" s="16"/>
      <c r="K20" s="17">
        <v>15464</v>
      </c>
      <c r="L20" s="18"/>
      <c r="M20" s="72">
        <v>49919</v>
      </c>
    </row>
    <row r="21" spans="1:13" x14ac:dyDescent="0.25">
      <c r="A21" s="11"/>
      <c r="B21" s="36"/>
      <c r="C21" s="36"/>
      <c r="D21" s="36"/>
      <c r="E21" s="36"/>
      <c r="F21" s="36"/>
      <c r="G21" s="36"/>
      <c r="H21" s="36"/>
      <c r="I21" s="36"/>
      <c r="J21" s="36"/>
      <c r="K21" s="36"/>
      <c r="L21" s="36"/>
      <c r="M21" s="36"/>
    </row>
    <row r="22" spans="1:13" ht="60" customHeight="1" x14ac:dyDescent="0.25">
      <c r="A22" s="11"/>
      <c r="B22" s="36" t="s">
        <v>682</v>
      </c>
      <c r="C22" s="36"/>
      <c r="D22" s="36"/>
      <c r="E22" s="36"/>
      <c r="F22" s="36"/>
      <c r="G22" s="36"/>
      <c r="H22" s="36"/>
      <c r="I22" s="36"/>
      <c r="J22" s="36"/>
      <c r="K22" s="36"/>
      <c r="L22" s="36"/>
      <c r="M22" s="36"/>
    </row>
    <row r="23" spans="1:13" x14ac:dyDescent="0.25">
      <c r="A23" s="11"/>
      <c r="B23" s="36"/>
      <c r="C23" s="36"/>
      <c r="D23" s="36"/>
      <c r="E23" s="36"/>
      <c r="F23" s="36"/>
      <c r="G23" s="36"/>
      <c r="H23" s="36"/>
      <c r="I23" s="36"/>
      <c r="J23" s="36"/>
      <c r="K23" s="36"/>
      <c r="L23" s="36"/>
      <c r="M23" s="36"/>
    </row>
    <row r="24" spans="1:13" ht="45" customHeight="1" x14ac:dyDescent="0.25">
      <c r="A24" s="11"/>
      <c r="B24" s="36" t="s">
        <v>683</v>
      </c>
      <c r="C24" s="36"/>
      <c r="D24" s="36"/>
      <c r="E24" s="36"/>
      <c r="F24" s="36"/>
      <c r="G24" s="36"/>
      <c r="H24" s="36"/>
      <c r="I24" s="36"/>
      <c r="J24" s="36"/>
      <c r="K24" s="36"/>
      <c r="L24" s="36"/>
      <c r="M24" s="36"/>
    </row>
    <row r="25" spans="1:13" x14ac:dyDescent="0.25">
      <c r="A25" s="11"/>
      <c r="B25" s="36"/>
      <c r="C25" s="36"/>
      <c r="D25" s="36"/>
      <c r="E25" s="36"/>
      <c r="F25" s="36"/>
      <c r="G25" s="36"/>
      <c r="H25" s="36"/>
      <c r="I25" s="36"/>
      <c r="J25" s="36"/>
      <c r="K25" s="36"/>
      <c r="L25" s="36"/>
      <c r="M25" s="36"/>
    </row>
    <row r="26" spans="1:13" ht="30" customHeight="1" x14ac:dyDescent="0.25">
      <c r="A26" s="11"/>
      <c r="B26" s="36" t="s">
        <v>684</v>
      </c>
      <c r="C26" s="36"/>
      <c r="D26" s="36"/>
      <c r="E26" s="36"/>
      <c r="F26" s="36"/>
      <c r="G26" s="36"/>
      <c r="H26" s="36"/>
      <c r="I26" s="36"/>
      <c r="J26" s="36"/>
      <c r="K26" s="36"/>
      <c r="L26" s="36"/>
      <c r="M26" s="36"/>
    </row>
    <row r="27" spans="1:13" x14ac:dyDescent="0.25">
      <c r="A27" s="11"/>
      <c r="B27" s="36"/>
      <c r="C27" s="36"/>
      <c r="D27" s="36"/>
      <c r="E27" s="36"/>
      <c r="F27" s="36"/>
      <c r="G27" s="36"/>
      <c r="H27" s="36"/>
      <c r="I27" s="36"/>
      <c r="J27" s="36"/>
      <c r="K27" s="36"/>
      <c r="L27" s="36"/>
      <c r="M27" s="36"/>
    </row>
    <row r="28" spans="1:13" ht="45" customHeight="1" x14ac:dyDescent="0.25">
      <c r="A28" s="11"/>
      <c r="B28" s="36" t="s">
        <v>685</v>
      </c>
      <c r="C28" s="36"/>
      <c r="D28" s="36"/>
      <c r="E28" s="36"/>
      <c r="F28" s="36"/>
      <c r="G28" s="36"/>
      <c r="H28" s="36"/>
      <c r="I28" s="36"/>
      <c r="J28" s="36"/>
      <c r="K28" s="36"/>
      <c r="L28" s="36"/>
      <c r="M28" s="36"/>
    </row>
  </sheetData>
  <mergeCells count="23">
    <mergeCell ref="B28:M28"/>
    <mergeCell ref="B22:M22"/>
    <mergeCell ref="B23:M23"/>
    <mergeCell ref="B24:M24"/>
    <mergeCell ref="B25:M25"/>
    <mergeCell ref="B26:M26"/>
    <mergeCell ref="B27:M27"/>
    <mergeCell ref="B5:M5"/>
    <mergeCell ref="B6:M6"/>
    <mergeCell ref="B7:M7"/>
    <mergeCell ref="B8:M8"/>
    <mergeCell ref="B9:M9"/>
    <mergeCell ref="B21:M21"/>
    <mergeCell ref="E10:F10"/>
    <mergeCell ref="J10:K10"/>
    <mergeCell ref="E11:F11"/>
    <mergeCell ref="J11:K11"/>
    <mergeCell ref="A1:A2"/>
    <mergeCell ref="B1:M1"/>
    <mergeCell ref="B2:M2"/>
    <mergeCell ref="B3:M3"/>
    <mergeCell ref="A4:A28"/>
    <mergeCell ref="B4:M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workbookViewId="0"/>
  </sheetViews>
  <sheetFormatPr defaultRowHeight="15" x14ac:dyDescent="0.25"/>
  <cols>
    <col min="1" max="1" width="22.5703125" bestFit="1" customWidth="1"/>
    <col min="2" max="2" width="36.5703125" bestFit="1" customWidth="1"/>
    <col min="3" max="3" width="33.5703125" customWidth="1"/>
    <col min="4" max="4" width="7.28515625" customWidth="1"/>
    <col min="5" max="5" width="24.140625" customWidth="1"/>
    <col min="6" max="6" width="6.28515625" customWidth="1"/>
    <col min="7" max="7" width="33.5703125" customWidth="1"/>
    <col min="8" max="8" width="7.28515625" customWidth="1"/>
    <col min="9" max="9" width="24.140625" customWidth="1"/>
    <col min="10" max="10" width="6.28515625" customWidth="1"/>
    <col min="11" max="11" width="33.5703125" customWidth="1"/>
    <col min="12" max="12" width="7.28515625" customWidth="1"/>
    <col min="13" max="13" width="24.140625" customWidth="1"/>
    <col min="14" max="14" width="6.28515625" customWidth="1"/>
  </cols>
  <sheetData>
    <row r="1" spans="1:14" ht="15" customHeight="1" x14ac:dyDescent="0.25">
      <c r="A1" s="8" t="s">
        <v>268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686</v>
      </c>
      <c r="B3" s="36"/>
      <c r="C3" s="36"/>
      <c r="D3" s="36"/>
      <c r="E3" s="36"/>
      <c r="F3" s="36"/>
      <c r="G3" s="36"/>
      <c r="H3" s="36"/>
      <c r="I3" s="36"/>
      <c r="J3" s="36"/>
      <c r="K3" s="36"/>
      <c r="L3" s="36"/>
      <c r="M3" s="36"/>
      <c r="N3" s="36"/>
    </row>
    <row r="4" spans="1:14" ht="15" customHeight="1" x14ac:dyDescent="0.25">
      <c r="A4" s="11" t="s">
        <v>268</v>
      </c>
      <c r="B4" s="36" t="s">
        <v>687</v>
      </c>
      <c r="C4" s="36"/>
      <c r="D4" s="36"/>
      <c r="E4" s="36"/>
      <c r="F4" s="36"/>
      <c r="G4" s="36"/>
      <c r="H4" s="36"/>
      <c r="I4" s="36"/>
      <c r="J4" s="36"/>
      <c r="K4" s="36"/>
      <c r="L4" s="36"/>
      <c r="M4" s="36"/>
      <c r="N4" s="36"/>
    </row>
    <row r="5" spans="1:14" x14ac:dyDescent="0.25">
      <c r="A5" s="11"/>
      <c r="B5" s="58"/>
      <c r="C5" s="58"/>
      <c r="D5" s="58"/>
      <c r="E5" s="58"/>
      <c r="F5" s="58"/>
      <c r="G5" s="58"/>
      <c r="H5" s="58"/>
      <c r="I5" s="58"/>
      <c r="J5" s="58"/>
      <c r="K5" s="58"/>
      <c r="L5" s="58"/>
      <c r="M5" s="58"/>
      <c r="N5" s="58"/>
    </row>
    <row r="6" spans="1:14" ht="15" customHeight="1" x14ac:dyDescent="0.25">
      <c r="A6" s="11"/>
      <c r="B6" s="36" t="s">
        <v>688</v>
      </c>
      <c r="C6" s="36"/>
      <c r="D6" s="36"/>
      <c r="E6" s="36"/>
      <c r="F6" s="36"/>
      <c r="G6" s="36"/>
      <c r="H6" s="36"/>
      <c r="I6" s="36"/>
      <c r="J6" s="36"/>
      <c r="K6" s="36"/>
      <c r="L6" s="36"/>
      <c r="M6" s="36"/>
      <c r="N6" s="36"/>
    </row>
    <row r="7" spans="1:14" x14ac:dyDescent="0.25">
      <c r="A7" s="11"/>
      <c r="B7" s="36"/>
      <c r="C7" s="36"/>
      <c r="D7" s="36"/>
      <c r="E7" s="36"/>
      <c r="F7" s="36"/>
      <c r="G7" s="36"/>
      <c r="H7" s="36"/>
      <c r="I7" s="36"/>
      <c r="J7" s="36"/>
      <c r="K7" s="36"/>
      <c r="L7" s="36"/>
      <c r="M7" s="36"/>
      <c r="N7" s="36"/>
    </row>
    <row r="8" spans="1:14" ht="15.75" thickBot="1" x14ac:dyDescent="0.3">
      <c r="A8" s="11"/>
      <c r="B8" s="4"/>
      <c r="C8" s="4"/>
      <c r="D8" s="35" t="s">
        <v>689</v>
      </c>
      <c r="E8" s="35"/>
      <c r="F8" s="35"/>
      <c r="G8" s="35"/>
      <c r="H8" s="35"/>
      <c r="I8" s="35"/>
      <c r="J8" s="35"/>
      <c r="K8" s="35"/>
      <c r="L8" s="35"/>
      <c r="M8" s="35"/>
      <c r="N8" s="14"/>
    </row>
    <row r="9" spans="1:14" ht="16.5" thickTop="1" thickBot="1" x14ac:dyDescent="0.3">
      <c r="A9" s="11"/>
      <c r="B9" s="12" t="s">
        <v>575</v>
      </c>
      <c r="C9" s="12"/>
      <c r="D9" s="39">
        <v>2014</v>
      </c>
      <c r="E9" s="39"/>
      <c r="F9" s="13"/>
      <c r="G9" s="12"/>
      <c r="H9" s="39">
        <v>2013</v>
      </c>
      <c r="I9" s="39"/>
      <c r="J9" s="13"/>
      <c r="K9" s="12"/>
      <c r="L9" s="39">
        <v>2012</v>
      </c>
      <c r="M9" s="39"/>
      <c r="N9" s="14"/>
    </row>
    <row r="10" spans="1:14" ht="15.75" thickTop="1" x14ac:dyDescent="0.25">
      <c r="A10" s="11"/>
      <c r="B10" s="4" t="s">
        <v>526</v>
      </c>
      <c r="C10" s="4"/>
      <c r="D10" s="37"/>
      <c r="E10" s="37"/>
      <c r="F10" s="14"/>
      <c r="G10" s="4"/>
      <c r="H10" s="37"/>
      <c r="I10" s="37"/>
      <c r="J10" s="14"/>
      <c r="K10" s="4"/>
      <c r="L10" s="37"/>
      <c r="M10" s="37"/>
      <c r="N10" s="14"/>
    </row>
    <row r="11" spans="1:14" x14ac:dyDescent="0.25">
      <c r="A11" s="11"/>
      <c r="B11" s="15" t="s">
        <v>690</v>
      </c>
      <c r="C11" s="15"/>
      <c r="D11" s="16" t="s">
        <v>318</v>
      </c>
      <c r="E11" s="17">
        <v>26059</v>
      </c>
      <c r="F11" s="18"/>
      <c r="G11" s="15"/>
      <c r="H11" s="16" t="s">
        <v>318</v>
      </c>
      <c r="I11" s="17">
        <v>23536</v>
      </c>
      <c r="J11" s="18"/>
      <c r="K11" s="15"/>
      <c r="L11" s="16" t="s">
        <v>318</v>
      </c>
      <c r="M11" s="17">
        <v>21011</v>
      </c>
      <c r="N11" s="18"/>
    </row>
    <row r="12" spans="1:14" ht="15.75" thickBot="1" x14ac:dyDescent="0.3">
      <c r="A12" s="11"/>
      <c r="B12" s="20" t="s">
        <v>691</v>
      </c>
      <c r="C12" s="20"/>
      <c r="D12" s="25"/>
      <c r="E12" s="26">
        <v>2823</v>
      </c>
      <c r="F12" s="27"/>
      <c r="G12" s="28"/>
      <c r="H12" s="25"/>
      <c r="I12" s="26">
        <v>2316</v>
      </c>
      <c r="J12" s="27"/>
      <c r="K12" s="28"/>
      <c r="L12" s="25"/>
      <c r="M12" s="26">
        <v>1815</v>
      </c>
      <c r="N12" s="23"/>
    </row>
    <row r="13" spans="1:14" ht="16.5" thickTop="1" thickBot="1" x14ac:dyDescent="0.3">
      <c r="A13" s="11"/>
      <c r="B13" s="15"/>
      <c r="C13" s="15"/>
      <c r="D13" s="30"/>
      <c r="E13" s="31">
        <v>28882</v>
      </c>
      <c r="F13" s="32"/>
      <c r="G13" s="33"/>
      <c r="H13" s="30"/>
      <c r="I13" s="31">
        <v>25852</v>
      </c>
      <c r="J13" s="32"/>
      <c r="K13" s="33"/>
      <c r="L13" s="30"/>
      <c r="M13" s="31">
        <v>22826</v>
      </c>
      <c r="N13" s="18"/>
    </row>
    <row r="14" spans="1:14" ht="15.75" thickTop="1" x14ac:dyDescent="0.25">
      <c r="A14" s="11"/>
      <c r="B14" s="20"/>
      <c r="C14" s="20"/>
      <c r="D14" s="21"/>
      <c r="E14" s="24"/>
      <c r="F14" s="23"/>
      <c r="G14" s="20"/>
      <c r="H14" s="21"/>
      <c r="I14" s="24"/>
      <c r="J14" s="23"/>
      <c r="K14" s="20"/>
      <c r="L14" s="21"/>
      <c r="M14" s="24"/>
      <c r="N14" s="23"/>
    </row>
    <row r="15" spans="1:14" x14ac:dyDescent="0.25">
      <c r="A15" s="11"/>
      <c r="B15" s="15" t="s">
        <v>692</v>
      </c>
      <c r="C15" s="15"/>
      <c r="D15" s="16"/>
      <c r="E15" s="19"/>
      <c r="F15" s="18"/>
      <c r="G15" s="15"/>
      <c r="H15" s="16"/>
      <c r="I15" s="19"/>
      <c r="J15" s="18"/>
      <c r="K15" s="15"/>
      <c r="L15" s="16"/>
      <c r="M15" s="19"/>
      <c r="N15" s="18"/>
    </row>
    <row r="16" spans="1:14" x14ac:dyDescent="0.25">
      <c r="A16" s="11"/>
      <c r="B16" s="20" t="s">
        <v>690</v>
      </c>
      <c r="C16" s="20"/>
      <c r="D16" s="21"/>
      <c r="E16" s="22">
        <v>6648</v>
      </c>
      <c r="F16" s="23"/>
      <c r="G16" s="20"/>
      <c r="H16" s="21"/>
      <c r="I16" s="22">
        <v>2334</v>
      </c>
      <c r="J16" s="23"/>
      <c r="K16" s="20"/>
      <c r="L16" s="21"/>
      <c r="M16" s="24" t="s">
        <v>693</v>
      </c>
      <c r="N16" s="23" t="s">
        <v>358</v>
      </c>
    </row>
    <row r="17" spans="1:14" ht="15.75" thickBot="1" x14ac:dyDescent="0.3">
      <c r="A17" s="11"/>
      <c r="B17" s="15" t="s">
        <v>691</v>
      </c>
      <c r="C17" s="15"/>
      <c r="D17" s="30"/>
      <c r="E17" s="31">
        <v>1699</v>
      </c>
      <c r="F17" s="32"/>
      <c r="G17" s="33"/>
      <c r="H17" s="30"/>
      <c r="I17" s="38">
        <v>10</v>
      </c>
      <c r="J17" s="32"/>
      <c r="K17" s="33"/>
      <c r="L17" s="30"/>
      <c r="M17" s="38">
        <v>3</v>
      </c>
      <c r="N17" s="18"/>
    </row>
    <row r="18" spans="1:14" ht="16.5" thickTop="1" thickBot="1" x14ac:dyDescent="0.3">
      <c r="A18" s="11"/>
      <c r="B18" s="20"/>
      <c r="C18" s="20"/>
      <c r="D18" s="25"/>
      <c r="E18" s="26">
        <v>8347</v>
      </c>
      <c r="F18" s="27"/>
      <c r="G18" s="28"/>
      <c r="H18" s="25"/>
      <c r="I18" s="26">
        <v>2344</v>
      </c>
      <c r="J18" s="27"/>
      <c r="K18" s="28"/>
      <c r="L18" s="25"/>
      <c r="M18" s="29" t="s">
        <v>362</v>
      </c>
      <c r="N18" s="23" t="s">
        <v>358</v>
      </c>
    </row>
    <row r="19" spans="1:14" ht="16.5" thickTop="1" thickBot="1" x14ac:dyDescent="0.3">
      <c r="A19" s="11"/>
      <c r="B19" s="15" t="s">
        <v>694</v>
      </c>
      <c r="C19" s="15"/>
      <c r="D19" s="30" t="s">
        <v>318</v>
      </c>
      <c r="E19" s="31">
        <v>37229</v>
      </c>
      <c r="F19" s="32"/>
      <c r="G19" s="33"/>
      <c r="H19" s="30" t="s">
        <v>318</v>
      </c>
      <c r="I19" s="31">
        <v>28196</v>
      </c>
      <c r="J19" s="32"/>
      <c r="K19" s="33"/>
      <c r="L19" s="30" t="s">
        <v>318</v>
      </c>
      <c r="M19" s="31">
        <v>22816</v>
      </c>
      <c r="N19" s="18"/>
    </row>
    <row r="20" spans="1:14" ht="15.75" thickTop="1" x14ac:dyDescent="0.25">
      <c r="A20" s="11"/>
      <c r="B20" s="36"/>
      <c r="C20" s="36"/>
      <c r="D20" s="36"/>
      <c r="E20" s="36"/>
      <c r="F20" s="36"/>
      <c r="G20" s="36"/>
      <c r="H20" s="36"/>
      <c r="I20" s="36"/>
      <c r="J20" s="36"/>
      <c r="K20" s="36"/>
      <c r="L20" s="36"/>
      <c r="M20" s="36"/>
      <c r="N20" s="36"/>
    </row>
    <row r="21" spans="1:14" ht="30" customHeight="1" x14ac:dyDescent="0.25">
      <c r="A21" s="11"/>
      <c r="B21" s="36" t="s">
        <v>695</v>
      </c>
      <c r="C21" s="36"/>
      <c r="D21" s="36"/>
      <c r="E21" s="36"/>
      <c r="F21" s="36"/>
      <c r="G21" s="36"/>
      <c r="H21" s="36"/>
      <c r="I21" s="36"/>
      <c r="J21" s="36"/>
      <c r="K21" s="36"/>
      <c r="L21" s="36"/>
      <c r="M21" s="36"/>
      <c r="N21" s="36"/>
    </row>
    <row r="22" spans="1:14" x14ac:dyDescent="0.25">
      <c r="A22" s="11"/>
      <c r="B22" s="36"/>
      <c r="C22" s="36"/>
      <c r="D22" s="36"/>
      <c r="E22" s="36"/>
      <c r="F22" s="36"/>
      <c r="G22" s="36"/>
      <c r="H22" s="36"/>
      <c r="I22" s="36"/>
      <c r="J22" s="36"/>
      <c r="K22" s="36"/>
      <c r="L22" s="36"/>
      <c r="M22" s="36"/>
      <c r="N22" s="36"/>
    </row>
    <row r="23" spans="1:14" ht="15" customHeight="1" x14ac:dyDescent="0.25">
      <c r="A23" s="11"/>
      <c r="B23" s="36" t="s">
        <v>696</v>
      </c>
      <c r="C23" s="36"/>
      <c r="D23" s="36"/>
      <c r="E23" s="36"/>
      <c r="F23" s="36"/>
      <c r="G23" s="36"/>
      <c r="H23" s="36"/>
      <c r="I23" s="36"/>
      <c r="J23" s="36"/>
      <c r="K23" s="36"/>
      <c r="L23" s="36"/>
      <c r="M23" s="36"/>
      <c r="N23" s="36"/>
    </row>
    <row r="24" spans="1:14" x14ac:dyDescent="0.25">
      <c r="A24" s="11"/>
      <c r="B24" s="36"/>
      <c r="C24" s="36"/>
      <c r="D24" s="36"/>
      <c r="E24" s="36"/>
      <c r="F24" s="36"/>
      <c r="G24" s="36"/>
      <c r="H24" s="36"/>
      <c r="I24" s="36"/>
      <c r="J24" s="36"/>
      <c r="K24" s="36"/>
      <c r="L24" s="36"/>
      <c r="M24" s="36"/>
      <c r="N24" s="36"/>
    </row>
    <row r="25" spans="1:14" ht="15.75" thickBot="1" x14ac:dyDescent="0.3">
      <c r="A25" s="11"/>
      <c r="B25" s="4"/>
      <c r="C25" s="4"/>
      <c r="D25" s="35" t="s">
        <v>599</v>
      </c>
      <c r="E25" s="35"/>
      <c r="F25" s="35"/>
      <c r="G25" s="35"/>
      <c r="H25" s="35"/>
      <c r="I25" s="35"/>
      <c r="J25" s="14"/>
    </row>
    <row r="26" spans="1:14" ht="16.5" thickTop="1" thickBot="1" x14ac:dyDescent="0.3">
      <c r="A26" s="11"/>
      <c r="B26" s="12" t="s">
        <v>312</v>
      </c>
      <c r="C26" s="12"/>
      <c r="D26" s="39">
        <v>2014</v>
      </c>
      <c r="E26" s="39"/>
      <c r="F26" s="13"/>
      <c r="G26" s="12"/>
      <c r="H26" s="39">
        <v>2013</v>
      </c>
      <c r="I26" s="39"/>
      <c r="J26" s="14"/>
    </row>
    <row r="27" spans="1:14" ht="15.75" thickTop="1" x14ac:dyDescent="0.25">
      <c r="A27" s="11"/>
      <c r="B27" s="4" t="s">
        <v>697</v>
      </c>
      <c r="C27" s="4"/>
      <c r="D27" s="37"/>
      <c r="E27" s="37"/>
      <c r="F27" s="14"/>
      <c r="G27" s="4"/>
      <c r="H27" s="37"/>
      <c r="I27" s="37"/>
      <c r="J27" s="14"/>
    </row>
    <row r="28" spans="1:14" x14ac:dyDescent="0.25">
      <c r="A28" s="11"/>
      <c r="B28" s="15" t="s">
        <v>503</v>
      </c>
      <c r="C28" s="15"/>
      <c r="D28" s="16" t="s">
        <v>318</v>
      </c>
      <c r="E28" s="17">
        <v>25689</v>
      </c>
      <c r="F28" s="18"/>
      <c r="G28" s="15"/>
      <c r="H28" s="16" t="s">
        <v>318</v>
      </c>
      <c r="I28" s="17">
        <v>26729</v>
      </c>
      <c r="J28" s="18"/>
    </row>
    <row r="29" spans="1:14" x14ac:dyDescent="0.25">
      <c r="A29" s="11"/>
      <c r="B29" s="20" t="s">
        <v>698</v>
      </c>
      <c r="C29" s="20"/>
      <c r="D29" s="21"/>
      <c r="E29" s="22">
        <v>8744</v>
      </c>
      <c r="F29" s="23"/>
      <c r="G29" s="20"/>
      <c r="H29" s="21"/>
      <c r="I29" s="22">
        <v>7931</v>
      </c>
      <c r="J29" s="23"/>
    </row>
    <row r="30" spans="1:14" x14ac:dyDescent="0.25">
      <c r="A30" s="11"/>
      <c r="B30" s="15" t="s">
        <v>699</v>
      </c>
      <c r="C30" s="15"/>
      <c r="D30" s="16"/>
      <c r="E30" s="17">
        <v>2377</v>
      </c>
      <c r="F30" s="18"/>
      <c r="G30" s="15"/>
      <c r="H30" s="16"/>
      <c r="I30" s="17">
        <v>2596</v>
      </c>
      <c r="J30" s="18"/>
    </row>
    <row r="31" spans="1:14" ht="30" x14ac:dyDescent="0.25">
      <c r="A31" s="11"/>
      <c r="B31" s="20" t="s">
        <v>700</v>
      </c>
      <c r="C31" s="20"/>
      <c r="D31" s="21"/>
      <c r="E31" s="24" t="s">
        <v>319</v>
      </c>
      <c r="F31" s="23"/>
      <c r="G31" s="20"/>
      <c r="H31" s="21"/>
      <c r="I31" s="22">
        <v>5900</v>
      </c>
      <c r="J31" s="23"/>
    </row>
    <row r="32" spans="1:14" x14ac:dyDescent="0.25">
      <c r="A32" s="11"/>
      <c r="B32" s="15" t="s">
        <v>701</v>
      </c>
      <c r="C32" s="15"/>
      <c r="D32" s="16"/>
      <c r="E32" s="17">
        <v>1778</v>
      </c>
      <c r="F32" s="18"/>
      <c r="G32" s="15"/>
      <c r="H32" s="16"/>
      <c r="I32" s="17">
        <v>3265</v>
      </c>
      <c r="J32" s="18"/>
    </row>
    <row r="33" spans="1:10" x14ac:dyDescent="0.25">
      <c r="A33" s="11"/>
      <c r="B33" s="20" t="s">
        <v>702</v>
      </c>
      <c r="C33" s="20"/>
      <c r="D33" s="21"/>
      <c r="E33" s="22">
        <v>6457</v>
      </c>
      <c r="F33" s="23"/>
      <c r="G33" s="20"/>
      <c r="H33" s="21"/>
      <c r="I33" s="22">
        <v>7862</v>
      </c>
      <c r="J33" s="23"/>
    </row>
    <row r="34" spans="1:10" x14ac:dyDescent="0.25">
      <c r="A34" s="11"/>
      <c r="B34" s="15" t="s">
        <v>703</v>
      </c>
      <c r="C34" s="15"/>
      <c r="D34" s="16"/>
      <c r="E34" s="17">
        <v>1416</v>
      </c>
      <c r="F34" s="18"/>
      <c r="G34" s="15"/>
      <c r="H34" s="16"/>
      <c r="I34" s="17">
        <v>1661</v>
      </c>
      <c r="J34" s="18"/>
    </row>
    <row r="35" spans="1:10" ht="15.75" thickBot="1" x14ac:dyDescent="0.3">
      <c r="A35" s="11"/>
      <c r="B35" s="20" t="s">
        <v>80</v>
      </c>
      <c r="C35" s="20"/>
      <c r="D35" s="25"/>
      <c r="E35" s="26">
        <v>1325</v>
      </c>
      <c r="F35" s="27"/>
      <c r="G35" s="28"/>
      <c r="H35" s="25"/>
      <c r="I35" s="26">
        <v>2125</v>
      </c>
      <c r="J35" s="23"/>
    </row>
    <row r="36" spans="1:10" ht="16.5" thickTop="1" thickBot="1" x14ac:dyDescent="0.3">
      <c r="A36" s="11"/>
      <c r="B36" s="15" t="s">
        <v>704</v>
      </c>
      <c r="C36" s="15"/>
      <c r="D36" s="30"/>
      <c r="E36" s="31">
        <v>47786</v>
      </c>
      <c r="F36" s="32"/>
      <c r="G36" s="33"/>
      <c r="H36" s="30"/>
      <c r="I36" s="31">
        <v>58069</v>
      </c>
      <c r="J36" s="18"/>
    </row>
    <row r="37" spans="1:10" ht="15.75" thickTop="1" x14ac:dyDescent="0.25">
      <c r="A37" s="11"/>
      <c r="B37" s="20" t="s">
        <v>705</v>
      </c>
      <c r="C37" s="20"/>
      <c r="D37" s="21"/>
      <c r="E37" s="24"/>
      <c r="F37" s="23"/>
      <c r="G37" s="20"/>
      <c r="H37" s="21"/>
      <c r="I37" s="24"/>
      <c r="J37" s="23"/>
    </row>
    <row r="38" spans="1:10" x14ac:dyDescent="0.25">
      <c r="A38" s="11"/>
      <c r="B38" s="15" t="s">
        <v>706</v>
      </c>
      <c r="C38" s="15"/>
      <c r="D38" s="16"/>
      <c r="E38" s="17">
        <v>12192</v>
      </c>
      <c r="F38" s="18"/>
      <c r="G38" s="15"/>
      <c r="H38" s="16"/>
      <c r="I38" s="17">
        <v>17417</v>
      </c>
      <c r="J38" s="18"/>
    </row>
    <row r="39" spans="1:10" ht="30" x14ac:dyDescent="0.25">
      <c r="A39" s="11"/>
      <c r="B39" s="20" t="s">
        <v>707</v>
      </c>
      <c r="C39" s="20"/>
      <c r="D39" s="21"/>
      <c r="E39" s="22">
        <v>1243</v>
      </c>
      <c r="F39" s="23"/>
      <c r="G39" s="20"/>
      <c r="H39" s="21"/>
      <c r="I39" s="22">
        <v>2070</v>
      </c>
      <c r="J39" s="23"/>
    </row>
    <row r="40" spans="1:10" ht="30" x14ac:dyDescent="0.25">
      <c r="A40" s="11"/>
      <c r="B40" s="15" t="s">
        <v>708</v>
      </c>
      <c r="C40" s="15"/>
      <c r="D40" s="16"/>
      <c r="E40" s="17">
        <v>1331</v>
      </c>
      <c r="F40" s="18"/>
      <c r="G40" s="15"/>
      <c r="H40" s="16"/>
      <c r="I40" s="19" t="s">
        <v>319</v>
      </c>
      <c r="J40" s="18"/>
    </row>
    <row r="41" spans="1:10" ht="30" x14ac:dyDescent="0.25">
      <c r="A41" s="11"/>
      <c r="B41" s="20" t="s">
        <v>709</v>
      </c>
      <c r="C41" s="20"/>
      <c r="D41" s="21"/>
      <c r="E41" s="22">
        <v>2491</v>
      </c>
      <c r="F41" s="23"/>
      <c r="G41" s="20"/>
      <c r="H41" s="21"/>
      <c r="I41" s="22">
        <v>2270</v>
      </c>
      <c r="J41" s="23"/>
    </row>
    <row r="42" spans="1:10" x14ac:dyDescent="0.25">
      <c r="A42" s="11"/>
      <c r="B42" s="15" t="s">
        <v>710</v>
      </c>
      <c r="C42" s="15"/>
      <c r="D42" s="16"/>
      <c r="E42" s="17">
        <v>1460</v>
      </c>
      <c r="F42" s="18"/>
      <c r="G42" s="15"/>
      <c r="H42" s="16"/>
      <c r="I42" s="17">
        <v>1624</v>
      </c>
      <c r="J42" s="18"/>
    </row>
    <row r="43" spans="1:10" x14ac:dyDescent="0.25">
      <c r="A43" s="11"/>
      <c r="B43" s="20" t="s">
        <v>711</v>
      </c>
      <c r="C43" s="20"/>
      <c r="D43" s="21"/>
      <c r="E43" s="22">
        <v>14162</v>
      </c>
      <c r="F43" s="23"/>
      <c r="G43" s="20"/>
      <c r="H43" s="21"/>
      <c r="I43" s="22">
        <v>12007</v>
      </c>
      <c r="J43" s="23"/>
    </row>
    <row r="44" spans="1:10" ht="15.75" thickBot="1" x14ac:dyDescent="0.3">
      <c r="A44" s="11"/>
      <c r="B44" s="15" t="s">
        <v>80</v>
      </c>
      <c r="C44" s="15"/>
      <c r="D44" s="30"/>
      <c r="E44" s="38">
        <v>390</v>
      </c>
      <c r="F44" s="32"/>
      <c r="G44" s="33"/>
      <c r="H44" s="30"/>
      <c r="I44" s="38">
        <v>892</v>
      </c>
      <c r="J44" s="18"/>
    </row>
    <row r="45" spans="1:10" ht="16.5" thickTop="1" thickBot="1" x14ac:dyDescent="0.3">
      <c r="A45" s="11"/>
      <c r="B45" s="20" t="s">
        <v>712</v>
      </c>
      <c r="C45" s="20"/>
      <c r="D45" s="25"/>
      <c r="E45" s="26">
        <v>33269</v>
      </c>
      <c r="F45" s="27"/>
      <c r="G45" s="28"/>
      <c r="H45" s="25"/>
      <c r="I45" s="26">
        <v>36280</v>
      </c>
      <c r="J45" s="23"/>
    </row>
    <row r="46" spans="1:10" ht="15.75" thickTop="1" x14ac:dyDescent="0.25">
      <c r="A46" s="11"/>
      <c r="B46" s="15" t="s">
        <v>713</v>
      </c>
      <c r="C46" s="15"/>
      <c r="D46" s="16"/>
      <c r="E46" s="17">
        <v>14517</v>
      </c>
      <c r="F46" s="18"/>
      <c r="G46" s="15"/>
      <c r="H46" s="16"/>
      <c r="I46" s="17">
        <v>21789</v>
      </c>
      <c r="J46" s="18"/>
    </row>
    <row r="47" spans="1:10" ht="30.75" thickBot="1" x14ac:dyDescent="0.3">
      <c r="A47" s="11"/>
      <c r="B47" s="20" t="s">
        <v>714</v>
      </c>
      <c r="C47" s="20"/>
      <c r="D47" s="25"/>
      <c r="E47" s="26">
        <v>21789</v>
      </c>
      <c r="F47" s="27"/>
      <c r="G47" s="28"/>
      <c r="H47" s="25"/>
      <c r="I47" s="26">
        <v>11115</v>
      </c>
      <c r="J47" s="23"/>
    </row>
    <row r="48" spans="1:10" ht="31.5" thickTop="1" thickBot="1" x14ac:dyDescent="0.3">
      <c r="A48" s="11"/>
      <c r="B48" s="15" t="s">
        <v>715</v>
      </c>
      <c r="C48" s="15"/>
      <c r="D48" s="48" t="s">
        <v>318</v>
      </c>
      <c r="E48" s="52" t="s">
        <v>716</v>
      </c>
      <c r="F48" s="50" t="s">
        <v>358</v>
      </c>
      <c r="G48" s="51"/>
      <c r="H48" s="48" t="s">
        <v>318</v>
      </c>
      <c r="I48" s="49">
        <v>10674</v>
      </c>
      <c r="J48" s="18"/>
    </row>
    <row r="49" spans="1:14" ht="15.75" thickTop="1" x14ac:dyDescent="0.25">
      <c r="A49" s="11"/>
      <c r="B49" s="36"/>
      <c r="C49" s="36"/>
      <c r="D49" s="36"/>
      <c r="E49" s="36"/>
      <c r="F49" s="36"/>
      <c r="G49" s="36"/>
      <c r="H49" s="36"/>
      <c r="I49" s="36"/>
      <c r="J49" s="36"/>
      <c r="K49" s="36"/>
      <c r="L49" s="36"/>
      <c r="M49" s="36"/>
      <c r="N49" s="36"/>
    </row>
    <row r="50" spans="1:14" ht="30" customHeight="1" x14ac:dyDescent="0.25">
      <c r="A50" s="11"/>
      <c r="B50" s="36" t="s">
        <v>717</v>
      </c>
      <c r="C50" s="36"/>
      <c r="D50" s="36"/>
      <c r="E50" s="36"/>
      <c r="F50" s="36"/>
      <c r="G50" s="36"/>
      <c r="H50" s="36"/>
      <c r="I50" s="36"/>
      <c r="J50" s="36"/>
      <c r="K50" s="36"/>
      <c r="L50" s="36"/>
      <c r="M50" s="36"/>
      <c r="N50" s="36"/>
    </row>
    <row r="51" spans="1:14" x14ac:dyDescent="0.25">
      <c r="A51" s="11"/>
      <c r="B51" s="36"/>
      <c r="C51" s="36"/>
      <c r="D51" s="36"/>
      <c r="E51" s="36"/>
      <c r="F51" s="36"/>
      <c r="G51" s="36"/>
      <c r="H51" s="36"/>
      <c r="I51" s="36"/>
      <c r="J51" s="36"/>
      <c r="K51" s="36"/>
      <c r="L51" s="36"/>
      <c r="M51" s="36"/>
      <c r="N51" s="36"/>
    </row>
    <row r="52" spans="1:14" ht="30" customHeight="1" x14ac:dyDescent="0.25">
      <c r="A52" s="11"/>
      <c r="B52" s="36" t="s">
        <v>718</v>
      </c>
      <c r="C52" s="36"/>
      <c r="D52" s="36"/>
      <c r="E52" s="36"/>
      <c r="F52" s="36"/>
      <c r="G52" s="36"/>
      <c r="H52" s="36"/>
      <c r="I52" s="36"/>
      <c r="J52" s="36"/>
      <c r="K52" s="36"/>
      <c r="L52" s="36"/>
      <c r="M52" s="36"/>
      <c r="N52" s="36"/>
    </row>
    <row r="53" spans="1:14" x14ac:dyDescent="0.25">
      <c r="A53" s="11"/>
      <c r="B53" s="36"/>
      <c r="C53" s="36"/>
      <c r="D53" s="36"/>
      <c r="E53" s="36"/>
      <c r="F53" s="36"/>
      <c r="G53" s="36"/>
      <c r="H53" s="36"/>
      <c r="I53" s="36"/>
      <c r="J53" s="36"/>
      <c r="K53" s="36"/>
      <c r="L53" s="36"/>
      <c r="M53" s="36"/>
      <c r="N53" s="36"/>
    </row>
    <row r="54" spans="1:14" ht="15" customHeight="1" x14ac:dyDescent="0.25">
      <c r="A54" s="11"/>
      <c r="B54" s="36" t="s">
        <v>719</v>
      </c>
      <c r="C54" s="36"/>
      <c r="D54" s="36"/>
      <c r="E54" s="36"/>
      <c r="F54" s="36"/>
      <c r="G54" s="36"/>
      <c r="H54" s="36"/>
      <c r="I54" s="36"/>
      <c r="J54" s="36"/>
      <c r="K54" s="36"/>
      <c r="L54" s="36"/>
      <c r="M54" s="36"/>
      <c r="N54" s="36"/>
    </row>
    <row r="55" spans="1:14" x14ac:dyDescent="0.25">
      <c r="A55" s="11"/>
      <c r="B55" s="36"/>
      <c r="C55" s="36"/>
      <c r="D55" s="36"/>
      <c r="E55" s="36"/>
      <c r="F55" s="36"/>
      <c r="G55" s="36"/>
      <c r="H55" s="36"/>
      <c r="I55" s="36"/>
      <c r="J55" s="36"/>
      <c r="K55" s="36"/>
      <c r="L55" s="36"/>
      <c r="M55" s="36"/>
      <c r="N55" s="36"/>
    </row>
    <row r="56" spans="1:14" ht="15" customHeight="1" x14ac:dyDescent="0.25">
      <c r="A56" s="11"/>
      <c r="B56" s="36" t="s">
        <v>720</v>
      </c>
      <c r="C56" s="36"/>
      <c r="D56" s="36"/>
      <c r="E56" s="36"/>
      <c r="F56" s="36"/>
      <c r="G56" s="36"/>
      <c r="H56" s="36"/>
      <c r="I56" s="36"/>
      <c r="J56" s="36"/>
      <c r="K56" s="36"/>
      <c r="L56" s="36"/>
      <c r="M56" s="36"/>
      <c r="N56" s="36"/>
    </row>
    <row r="57" spans="1:14" x14ac:dyDescent="0.25">
      <c r="A57" s="11"/>
      <c r="B57" s="36"/>
      <c r="C57" s="36"/>
      <c r="D57" s="36"/>
      <c r="E57" s="36"/>
      <c r="F57" s="36"/>
      <c r="G57" s="36"/>
      <c r="H57" s="36"/>
      <c r="I57" s="36"/>
      <c r="J57" s="36"/>
      <c r="K57" s="36"/>
      <c r="L57" s="36"/>
      <c r="M57" s="36"/>
      <c r="N57" s="36"/>
    </row>
    <row r="58" spans="1:14" ht="15.75" thickBot="1" x14ac:dyDescent="0.3">
      <c r="A58" s="11"/>
      <c r="B58" s="4"/>
      <c r="C58" s="4"/>
      <c r="D58" s="35" t="s">
        <v>330</v>
      </c>
      <c r="E58" s="35"/>
      <c r="F58" s="35"/>
      <c r="G58" s="35"/>
      <c r="H58" s="35"/>
      <c r="I58" s="35"/>
      <c r="J58" s="35"/>
      <c r="K58" s="35"/>
      <c r="L58" s="35"/>
      <c r="M58" s="35"/>
      <c r="N58" s="14"/>
    </row>
    <row r="59" spans="1:14" ht="16.5" thickTop="1" thickBot="1" x14ac:dyDescent="0.3">
      <c r="A59" s="11"/>
      <c r="B59" s="54" t="s">
        <v>312</v>
      </c>
      <c r="C59" s="12"/>
      <c r="D59" s="57">
        <v>2014</v>
      </c>
      <c r="E59" s="57"/>
      <c r="F59" s="13"/>
      <c r="G59" s="12"/>
      <c r="H59" s="57">
        <v>2013</v>
      </c>
      <c r="I59" s="57"/>
      <c r="J59" s="13"/>
      <c r="K59" s="12"/>
      <c r="L59" s="57">
        <v>2012</v>
      </c>
      <c r="M59" s="57"/>
      <c r="N59" s="14"/>
    </row>
    <row r="60" spans="1:14" ht="15.75" thickTop="1" x14ac:dyDescent="0.25">
      <c r="A60" s="11"/>
      <c r="B60" s="15" t="s">
        <v>721</v>
      </c>
      <c r="C60" s="15"/>
      <c r="D60" s="16" t="s">
        <v>318</v>
      </c>
      <c r="E60" s="17">
        <v>39306</v>
      </c>
      <c r="F60" s="18"/>
      <c r="G60" s="15"/>
      <c r="H60" s="16" t="s">
        <v>318</v>
      </c>
      <c r="I60" s="17">
        <v>31482</v>
      </c>
      <c r="J60" s="18"/>
      <c r="K60" s="15"/>
      <c r="L60" s="16" t="s">
        <v>318</v>
      </c>
      <c r="M60" s="17">
        <v>27081</v>
      </c>
      <c r="N60" s="18"/>
    </row>
    <row r="61" spans="1:14" x14ac:dyDescent="0.25">
      <c r="A61" s="11"/>
      <c r="B61" s="20" t="s">
        <v>722</v>
      </c>
      <c r="C61" s="20"/>
      <c r="D61" s="21"/>
      <c r="E61" s="24" t="s">
        <v>723</v>
      </c>
      <c r="F61" s="23" t="s">
        <v>358</v>
      </c>
      <c r="G61" s="20"/>
      <c r="H61" s="21"/>
      <c r="I61" s="24" t="s">
        <v>724</v>
      </c>
      <c r="J61" s="23" t="s">
        <v>358</v>
      </c>
      <c r="K61" s="20"/>
      <c r="L61" s="21"/>
      <c r="M61" s="24" t="s">
        <v>725</v>
      </c>
      <c r="N61" s="23" t="s">
        <v>358</v>
      </c>
    </row>
    <row r="62" spans="1:14" x14ac:dyDescent="0.25">
      <c r="A62" s="11"/>
      <c r="B62" s="15" t="s">
        <v>726</v>
      </c>
      <c r="C62" s="15"/>
      <c r="D62" s="16"/>
      <c r="E62" s="19" t="s">
        <v>727</v>
      </c>
      <c r="F62" s="18" t="s">
        <v>358</v>
      </c>
      <c r="G62" s="15"/>
      <c r="H62" s="16"/>
      <c r="I62" s="19" t="s">
        <v>728</v>
      </c>
      <c r="J62" s="18" t="s">
        <v>358</v>
      </c>
      <c r="K62" s="15"/>
      <c r="L62" s="16"/>
      <c r="M62" s="19" t="s">
        <v>729</v>
      </c>
      <c r="N62" s="18" t="s">
        <v>358</v>
      </c>
    </row>
    <row r="63" spans="1:14" x14ac:dyDescent="0.25">
      <c r="A63" s="11"/>
      <c r="B63" s="20" t="s">
        <v>730</v>
      </c>
      <c r="C63" s="20"/>
      <c r="D63" s="21"/>
      <c r="E63" s="24" t="s">
        <v>731</v>
      </c>
      <c r="F63" s="23" t="s">
        <v>358</v>
      </c>
      <c r="G63" s="20"/>
      <c r="H63" s="21"/>
      <c r="I63" s="24" t="s">
        <v>732</v>
      </c>
      <c r="J63" s="23" t="s">
        <v>358</v>
      </c>
      <c r="K63" s="20"/>
      <c r="L63" s="21"/>
      <c r="M63" s="24" t="s">
        <v>733</v>
      </c>
      <c r="N63" s="23" t="s">
        <v>358</v>
      </c>
    </row>
    <row r="64" spans="1:14" x14ac:dyDescent="0.25">
      <c r="A64" s="11"/>
      <c r="B64" s="15" t="s">
        <v>734</v>
      </c>
      <c r="C64" s="15"/>
      <c r="D64" s="16"/>
      <c r="E64" s="17">
        <v>2939</v>
      </c>
      <c r="F64" s="18"/>
      <c r="G64" s="15"/>
      <c r="H64" s="16"/>
      <c r="I64" s="17">
        <v>1512</v>
      </c>
      <c r="J64" s="18"/>
      <c r="K64" s="15"/>
      <c r="L64" s="16"/>
      <c r="M64" s="17">
        <v>1182</v>
      </c>
      <c r="N64" s="18"/>
    </row>
    <row r="65" spans="1:14" ht="15.75" thickBot="1" x14ac:dyDescent="0.3">
      <c r="A65" s="11"/>
      <c r="B65" s="20" t="s">
        <v>735</v>
      </c>
      <c r="C65" s="20"/>
      <c r="D65" s="25"/>
      <c r="E65" s="29" t="s">
        <v>370</v>
      </c>
      <c r="F65" s="27" t="s">
        <v>358</v>
      </c>
      <c r="G65" s="28"/>
      <c r="H65" s="25"/>
      <c r="I65" s="29" t="s">
        <v>736</v>
      </c>
      <c r="J65" s="27" t="s">
        <v>358</v>
      </c>
      <c r="K65" s="28"/>
      <c r="L65" s="25"/>
      <c r="M65" s="29" t="s">
        <v>737</v>
      </c>
      <c r="N65" s="23" t="s">
        <v>358</v>
      </c>
    </row>
    <row r="66" spans="1:14" ht="16.5" thickTop="1" thickBot="1" x14ac:dyDescent="0.3">
      <c r="A66" s="11"/>
      <c r="B66" s="15" t="s">
        <v>114</v>
      </c>
      <c r="C66" s="15"/>
      <c r="D66" s="30" t="s">
        <v>318</v>
      </c>
      <c r="E66" s="31">
        <v>37229</v>
      </c>
      <c r="F66" s="32"/>
      <c r="G66" s="33"/>
      <c r="H66" s="30" t="s">
        <v>318</v>
      </c>
      <c r="I66" s="31">
        <v>28196</v>
      </c>
      <c r="J66" s="32"/>
      <c r="K66" s="33"/>
      <c r="L66" s="30" t="s">
        <v>318</v>
      </c>
      <c r="M66" s="31">
        <v>22816</v>
      </c>
      <c r="N66" s="18"/>
    </row>
  </sheetData>
  <mergeCells count="39">
    <mergeCell ref="B24:N24"/>
    <mergeCell ref="B49:N49"/>
    <mergeCell ref="B50:N50"/>
    <mergeCell ref="B51:N51"/>
    <mergeCell ref="B52:N52"/>
    <mergeCell ref="B53:N53"/>
    <mergeCell ref="B6:N6"/>
    <mergeCell ref="B7:N7"/>
    <mergeCell ref="B20:N20"/>
    <mergeCell ref="B21:N21"/>
    <mergeCell ref="B22:N22"/>
    <mergeCell ref="B23:N23"/>
    <mergeCell ref="D59:E59"/>
    <mergeCell ref="H59:I59"/>
    <mergeCell ref="L59:M59"/>
    <mergeCell ref="A1:A2"/>
    <mergeCell ref="B1:N1"/>
    <mergeCell ref="B2:N2"/>
    <mergeCell ref="B3:N3"/>
    <mergeCell ref="A4:A66"/>
    <mergeCell ref="B4:N4"/>
    <mergeCell ref="B5:N5"/>
    <mergeCell ref="D25:I25"/>
    <mergeCell ref="D26:E26"/>
    <mergeCell ref="H26:I26"/>
    <mergeCell ref="D27:E27"/>
    <mergeCell ref="H27:I27"/>
    <mergeCell ref="D58:M58"/>
    <mergeCell ref="B54:N54"/>
    <mergeCell ref="B55:N55"/>
    <mergeCell ref="B56:N56"/>
    <mergeCell ref="B57:N57"/>
    <mergeCell ref="D8:M8"/>
    <mergeCell ref="D9:E9"/>
    <mergeCell ref="H9:I9"/>
    <mergeCell ref="L9:M9"/>
    <mergeCell ref="D10:E10"/>
    <mergeCell ref="H10:I10"/>
    <mergeCell ref="L10:M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8"/>
  <sheetViews>
    <sheetView showGridLines="0" workbookViewId="0"/>
  </sheetViews>
  <sheetFormatPr defaultRowHeight="15" x14ac:dyDescent="0.25"/>
  <cols>
    <col min="1" max="1" width="31.85546875" bestFit="1" customWidth="1"/>
    <col min="2" max="2" width="36.5703125" bestFit="1" customWidth="1"/>
    <col min="3" max="3" width="36.5703125" customWidth="1"/>
    <col min="4" max="4" width="9.28515625" customWidth="1"/>
    <col min="5" max="5" width="36.5703125" customWidth="1"/>
    <col min="6" max="6" width="12" customWidth="1"/>
    <col min="7" max="7" width="36.5703125" customWidth="1"/>
    <col min="8" max="8" width="9.28515625" customWidth="1"/>
    <col min="9" max="9" width="36.5703125" customWidth="1"/>
    <col min="10" max="10" width="12" customWidth="1"/>
    <col min="11" max="11" width="36.5703125" customWidth="1"/>
    <col min="12" max="12" width="9.28515625" customWidth="1"/>
    <col min="13" max="13" width="35.28515625" customWidth="1"/>
    <col min="14" max="14" width="12" customWidth="1"/>
    <col min="15" max="15" width="36.5703125" customWidth="1"/>
    <col min="16" max="16" width="9.28515625" customWidth="1"/>
    <col min="17" max="17" width="29.28515625" customWidth="1"/>
    <col min="18" max="18" width="8" customWidth="1"/>
    <col min="19" max="19" width="36.5703125" customWidth="1"/>
    <col min="20" max="20" width="9.28515625" customWidth="1"/>
    <col min="21" max="21" width="22" customWidth="1"/>
    <col min="22" max="22" width="8" customWidth="1"/>
    <col min="23" max="23" width="36.5703125" customWidth="1"/>
    <col min="24" max="24" width="9.28515625" customWidth="1"/>
    <col min="25" max="25" width="22" customWidth="1"/>
    <col min="26" max="26" width="8" customWidth="1"/>
  </cols>
  <sheetData>
    <row r="1" spans="1:26" ht="15" customHeight="1" x14ac:dyDescent="0.25">
      <c r="A1" s="8" t="s">
        <v>738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739</v>
      </c>
      <c r="B3" s="36"/>
      <c r="C3" s="36"/>
      <c r="D3" s="36"/>
      <c r="E3" s="36"/>
      <c r="F3" s="36"/>
      <c r="G3" s="36"/>
      <c r="H3" s="36"/>
      <c r="I3" s="36"/>
      <c r="J3" s="36"/>
      <c r="K3" s="36"/>
      <c r="L3" s="36"/>
      <c r="M3" s="36"/>
      <c r="N3" s="36"/>
      <c r="O3" s="36"/>
      <c r="P3" s="36"/>
      <c r="Q3" s="36"/>
      <c r="R3" s="36"/>
      <c r="S3" s="36"/>
      <c r="T3" s="36"/>
      <c r="U3" s="36"/>
      <c r="V3" s="36"/>
      <c r="W3" s="36"/>
      <c r="X3" s="36"/>
      <c r="Y3" s="36"/>
      <c r="Z3" s="36"/>
    </row>
    <row r="4" spans="1:26" ht="15" customHeight="1" x14ac:dyDescent="0.25">
      <c r="A4" s="11" t="s">
        <v>738</v>
      </c>
      <c r="B4" s="36" t="s">
        <v>740</v>
      </c>
      <c r="C4" s="36"/>
      <c r="D4" s="36"/>
      <c r="E4" s="36"/>
      <c r="F4" s="36"/>
      <c r="G4" s="36"/>
      <c r="H4" s="36"/>
      <c r="I4" s="36"/>
      <c r="J4" s="36"/>
      <c r="K4" s="36"/>
      <c r="L4" s="36"/>
      <c r="M4" s="36"/>
      <c r="N4" s="36"/>
      <c r="O4" s="36"/>
      <c r="P4" s="36"/>
      <c r="Q4" s="36"/>
      <c r="R4" s="36"/>
      <c r="S4" s="36"/>
      <c r="T4" s="36"/>
      <c r="U4" s="36"/>
      <c r="V4" s="36"/>
      <c r="W4" s="36"/>
      <c r="X4" s="36"/>
      <c r="Y4" s="36"/>
      <c r="Z4" s="36"/>
    </row>
    <row r="5" spans="1:26" x14ac:dyDescent="0.25">
      <c r="A5" s="11"/>
      <c r="B5" s="58"/>
      <c r="C5" s="58"/>
      <c r="D5" s="58"/>
      <c r="E5" s="58"/>
      <c r="F5" s="58"/>
      <c r="G5" s="58"/>
      <c r="H5" s="58"/>
      <c r="I5" s="58"/>
      <c r="J5" s="58"/>
      <c r="K5" s="58"/>
      <c r="L5" s="58"/>
      <c r="M5" s="58"/>
      <c r="N5" s="58"/>
      <c r="O5" s="58"/>
      <c r="P5" s="58"/>
      <c r="Q5" s="58"/>
      <c r="R5" s="58"/>
      <c r="S5" s="58"/>
      <c r="T5" s="58"/>
      <c r="U5" s="58"/>
      <c r="V5" s="58"/>
      <c r="W5" s="58"/>
      <c r="X5" s="58"/>
      <c r="Y5" s="58"/>
      <c r="Z5" s="58"/>
    </row>
    <row r="6" spans="1:26" ht="15" customHeight="1" x14ac:dyDescent="0.25">
      <c r="A6" s="11"/>
      <c r="B6" s="36" t="s">
        <v>741</v>
      </c>
      <c r="C6" s="36"/>
      <c r="D6" s="36"/>
      <c r="E6" s="36"/>
      <c r="F6" s="36"/>
      <c r="G6" s="36"/>
      <c r="H6" s="36"/>
      <c r="I6" s="36"/>
      <c r="J6" s="36"/>
      <c r="K6" s="36"/>
      <c r="L6" s="36"/>
      <c r="M6" s="36"/>
      <c r="N6" s="36"/>
      <c r="O6" s="36"/>
      <c r="P6" s="36"/>
      <c r="Q6" s="36"/>
      <c r="R6" s="36"/>
      <c r="S6" s="36"/>
      <c r="T6" s="36"/>
      <c r="U6" s="36"/>
      <c r="V6" s="36"/>
      <c r="W6" s="36"/>
      <c r="X6" s="36"/>
      <c r="Y6" s="36"/>
      <c r="Z6" s="36"/>
    </row>
    <row r="7" spans="1:26" x14ac:dyDescent="0.25">
      <c r="A7" s="11"/>
      <c r="B7" s="36"/>
      <c r="C7" s="36"/>
      <c r="D7" s="36"/>
      <c r="E7" s="36"/>
      <c r="F7" s="36"/>
      <c r="G7" s="36"/>
      <c r="H7" s="36"/>
      <c r="I7" s="36"/>
      <c r="J7" s="36"/>
      <c r="K7" s="36"/>
      <c r="L7" s="36"/>
      <c r="M7" s="36"/>
      <c r="N7" s="36"/>
      <c r="O7" s="36"/>
      <c r="P7" s="36"/>
      <c r="Q7" s="36"/>
      <c r="R7" s="36"/>
      <c r="S7" s="36"/>
      <c r="T7" s="36"/>
      <c r="U7" s="36"/>
      <c r="V7" s="36"/>
      <c r="W7" s="36"/>
      <c r="X7" s="36"/>
      <c r="Y7" s="36"/>
      <c r="Z7" s="36"/>
    </row>
    <row r="8" spans="1:26" ht="30" customHeight="1" x14ac:dyDescent="0.25">
      <c r="A8" s="11"/>
      <c r="B8" s="36" t="s">
        <v>742</v>
      </c>
      <c r="C8" s="36"/>
      <c r="D8" s="36"/>
      <c r="E8" s="36"/>
      <c r="F8" s="36"/>
      <c r="G8" s="36"/>
      <c r="H8" s="36"/>
      <c r="I8" s="36"/>
      <c r="J8" s="36"/>
      <c r="K8" s="36"/>
      <c r="L8" s="36"/>
      <c r="M8" s="36"/>
      <c r="N8" s="36"/>
      <c r="O8" s="36"/>
      <c r="P8" s="36"/>
      <c r="Q8" s="36"/>
      <c r="R8" s="36"/>
      <c r="S8" s="36"/>
      <c r="T8" s="36"/>
      <c r="U8" s="36"/>
      <c r="V8" s="36"/>
      <c r="W8" s="36"/>
      <c r="X8" s="36"/>
      <c r="Y8" s="36"/>
      <c r="Z8" s="36"/>
    </row>
    <row r="9" spans="1:26" x14ac:dyDescent="0.25">
      <c r="A9" s="11"/>
      <c r="B9" s="36"/>
      <c r="C9" s="36"/>
      <c r="D9" s="36"/>
      <c r="E9" s="36"/>
      <c r="F9" s="36"/>
      <c r="G9" s="36"/>
      <c r="H9" s="36"/>
      <c r="I9" s="36"/>
      <c r="J9" s="36"/>
      <c r="K9" s="36"/>
      <c r="L9" s="36"/>
      <c r="M9" s="36"/>
      <c r="N9" s="36"/>
      <c r="O9" s="36"/>
      <c r="P9" s="36"/>
      <c r="Q9" s="36"/>
      <c r="R9" s="36"/>
      <c r="S9" s="36"/>
      <c r="T9" s="36"/>
      <c r="U9" s="36"/>
      <c r="V9" s="36"/>
      <c r="W9" s="36"/>
      <c r="X9" s="36"/>
      <c r="Y9" s="36"/>
      <c r="Z9" s="36"/>
    </row>
    <row r="10" spans="1:26" ht="30" customHeight="1" x14ac:dyDescent="0.25">
      <c r="A10" s="11"/>
      <c r="B10" s="36" t="s">
        <v>743</v>
      </c>
      <c r="C10" s="36"/>
      <c r="D10" s="36"/>
      <c r="E10" s="36"/>
      <c r="F10" s="36"/>
      <c r="G10" s="36"/>
      <c r="H10" s="36"/>
      <c r="I10" s="36"/>
      <c r="J10" s="36"/>
      <c r="K10" s="36"/>
      <c r="L10" s="36"/>
      <c r="M10" s="36"/>
      <c r="N10" s="36"/>
      <c r="O10" s="36"/>
      <c r="P10" s="36"/>
      <c r="Q10" s="36"/>
      <c r="R10" s="36"/>
      <c r="S10" s="36"/>
      <c r="T10" s="36"/>
      <c r="U10" s="36"/>
      <c r="V10" s="36"/>
      <c r="W10" s="36"/>
      <c r="X10" s="36"/>
      <c r="Y10" s="36"/>
      <c r="Z10" s="36"/>
    </row>
    <row r="11" spans="1:26" x14ac:dyDescent="0.25">
      <c r="A11" s="11"/>
      <c r="B11" s="36"/>
      <c r="C11" s="36"/>
      <c r="D11" s="36"/>
      <c r="E11" s="36"/>
      <c r="F11" s="36"/>
      <c r="G11" s="36"/>
      <c r="H11" s="36"/>
      <c r="I11" s="36"/>
      <c r="J11" s="36"/>
      <c r="K11" s="36"/>
      <c r="L11" s="36"/>
      <c r="M11" s="36"/>
      <c r="N11" s="36"/>
      <c r="O11" s="36"/>
      <c r="P11" s="36"/>
      <c r="Q11" s="36"/>
      <c r="R11" s="36"/>
      <c r="S11" s="36"/>
      <c r="T11" s="36"/>
      <c r="U11" s="36"/>
      <c r="V11" s="36"/>
      <c r="W11" s="36"/>
      <c r="X11" s="36"/>
      <c r="Y11" s="36"/>
      <c r="Z11" s="36"/>
    </row>
    <row r="12" spans="1:26" ht="15" customHeight="1" x14ac:dyDescent="0.25">
      <c r="A12" s="11"/>
      <c r="B12" s="36" t="s">
        <v>744</v>
      </c>
      <c r="C12" s="36"/>
      <c r="D12" s="36"/>
      <c r="E12" s="36"/>
      <c r="F12" s="36"/>
      <c r="G12" s="36"/>
      <c r="H12" s="36"/>
      <c r="I12" s="36"/>
      <c r="J12" s="36"/>
      <c r="K12" s="36"/>
      <c r="L12" s="36"/>
      <c r="M12" s="36"/>
      <c r="N12" s="36"/>
      <c r="O12" s="36"/>
      <c r="P12" s="36"/>
      <c r="Q12" s="36"/>
      <c r="R12" s="36"/>
      <c r="S12" s="36"/>
      <c r="T12" s="36"/>
      <c r="U12" s="36"/>
      <c r="V12" s="36"/>
      <c r="W12" s="36"/>
      <c r="X12" s="36"/>
      <c r="Y12" s="36"/>
      <c r="Z12" s="36"/>
    </row>
    <row r="13" spans="1:26" x14ac:dyDescent="0.25">
      <c r="A13" s="11"/>
      <c r="B13" s="36"/>
      <c r="C13" s="36"/>
      <c r="D13" s="36"/>
      <c r="E13" s="36"/>
      <c r="F13" s="36"/>
      <c r="G13" s="36"/>
      <c r="H13" s="36"/>
      <c r="I13" s="36"/>
      <c r="J13" s="36"/>
      <c r="K13" s="36"/>
      <c r="L13" s="36"/>
      <c r="M13" s="36"/>
      <c r="N13" s="36"/>
      <c r="O13" s="36"/>
      <c r="P13" s="36"/>
      <c r="Q13" s="36"/>
      <c r="R13" s="36"/>
      <c r="S13" s="36"/>
      <c r="T13" s="36"/>
      <c r="U13" s="36"/>
      <c r="V13" s="36"/>
      <c r="W13" s="36"/>
      <c r="X13" s="36"/>
      <c r="Y13" s="36"/>
      <c r="Z13" s="36"/>
    </row>
    <row r="14" spans="1:26" ht="15" customHeight="1" x14ac:dyDescent="0.25">
      <c r="A14" s="11"/>
      <c r="B14" s="36" t="s">
        <v>745</v>
      </c>
      <c r="C14" s="36"/>
      <c r="D14" s="36"/>
      <c r="E14" s="36"/>
      <c r="F14" s="36"/>
      <c r="G14" s="36"/>
      <c r="H14" s="36"/>
      <c r="I14" s="36"/>
      <c r="J14" s="36"/>
      <c r="K14" s="36"/>
      <c r="L14" s="36"/>
      <c r="M14" s="36"/>
      <c r="N14" s="36"/>
      <c r="O14" s="36"/>
      <c r="P14" s="36"/>
      <c r="Q14" s="36"/>
      <c r="R14" s="36"/>
      <c r="S14" s="36"/>
      <c r="T14" s="36"/>
      <c r="U14" s="36"/>
      <c r="V14" s="36"/>
      <c r="W14" s="36"/>
      <c r="X14" s="36"/>
      <c r="Y14" s="36"/>
      <c r="Z14" s="36"/>
    </row>
    <row r="15" spans="1:26" x14ac:dyDescent="0.25">
      <c r="A15" s="11"/>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30" customHeight="1" x14ac:dyDescent="0.25">
      <c r="A16" s="11"/>
      <c r="B16" s="36" t="s">
        <v>746</v>
      </c>
      <c r="C16" s="36"/>
      <c r="D16" s="36"/>
      <c r="E16" s="36"/>
      <c r="F16" s="36"/>
      <c r="G16" s="36"/>
      <c r="H16" s="36"/>
      <c r="I16" s="36"/>
      <c r="J16" s="36"/>
      <c r="K16" s="36"/>
      <c r="L16" s="36"/>
      <c r="M16" s="36"/>
      <c r="N16" s="36"/>
      <c r="O16" s="36"/>
      <c r="P16" s="36"/>
      <c r="Q16" s="36"/>
      <c r="R16" s="36"/>
      <c r="S16" s="36"/>
      <c r="T16" s="36"/>
      <c r="U16" s="36"/>
      <c r="V16" s="36"/>
      <c r="W16" s="36"/>
      <c r="X16" s="36"/>
      <c r="Y16" s="36"/>
      <c r="Z16" s="36"/>
    </row>
    <row r="17" spans="1:26" x14ac:dyDescent="0.25">
      <c r="A17" s="11"/>
      <c r="B17" s="36"/>
      <c r="C17" s="36"/>
      <c r="D17" s="36"/>
      <c r="E17" s="36"/>
      <c r="F17" s="36"/>
      <c r="G17" s="36"/>
      <c r="H17" s="36"/>
      <c r="I17" s="36"/>
      <c r="J17" s="36"/>
      <c r="K17" s="36"/>
      <c r="L17" s="36"/>
      <c r="M17" s="36"/>
      <c r="N17" s="36"/>
      <c r="O17" s="36"/>
      <c r="P17" s="36"/>
      <c r="Q17" s="36"/>
      <c r="R17" s="36"/>
      <c r="S17" s="36"/>
      <c r="T17" s="36"/>
      <c r="U17" s="36"/>
      <c r="V17" s="36"/>
      <c r="W17" s="36"/>
      <c r="X17" s="36"/>
      <c r="Y17" s="36"/>
      <c r="Z17" s="36"/>
    </row>
    <row r="18" spans="1:26" ht="15" customHeight="1" x14ac:dyDescent="0.25">
      <c r="A18" s="11"/>
      <c r="B18" s="36" t="s">
        <v>747</v>
      </c>
      <c r="C18" s="36"/>
      <c r="D18" s="36"/>
      <c r="E18" s="36"/>
      <c r="F18" s="36"/>
      <c r="G18" s="36"/>
      <c r="H18" s="36"/>
      <c r="I18" s="36"/>
      <c r="J18" s="36"/>
      <c r="K18" s="36"/>
      <c r="L18" s="36"/>
      <c r="M18" s="36"/>
      <c r="N18" s="36"/>
      <c r="O18" s="36"/>
      <c r="P18" s="36"/>
      <c r="Q18" s="36"/>
      <c r="R18" s="36"/>
      <c r="S18" s="36"/>
      <c r="T18" s="36"/>
      <c r="U18" s="36"/>
      <c r="V18" s="36"/>
      <c r="W18" s="36"/>
      <c r="X18" s="36"/>
      <c r="Y18" s="36"/>
      <c r="Z18" s="36"/>
    </row>
    <row r="19" spans="1:26" x14ac:dyDescent="0.25">
      <c r="A19" s="11"/>
      <c r="B19" s="36"/>
      <c r="C19" s="36"/>
      <c r="D19" s="36"/>
      <c r="E19" s="36"/>
      <c r="F19" s="36"/>
      <c r="G19" s="36"/>
      <c r="H19" s="36"/>
      <c r="I19" s="36"/>
      <c r="J19" s="36"/>
      <c r="K19" s="36"/>
      <c r="L19" s="36"/>
      <c r="M19" s="36"/>
      <c r="N19" s="36"/>
      <c r="O19" s="36"/>
      <c r="P19" s="36"/>
      <c r="Q19" s="36"/>
      <c r="R19" s="36"/>
      <c r="S19" s="36"/>
      <c r="T19" s="36"/>
      <c r="U19" s="36"/>
      <c r="V19" s="36"/>
      <c r="W19" s="36"/>
      <c r="X19" s="36"/>
      <c r="Y19" s="36"/>
      <c r="Z19" s="36"/>
    </row>
    <row r="20" spans="1:26" ht="15" customHeight="1" x14ac:dyDescent="0.25">
      <c r="A20" s="11"/>
      <c r="B20" s="36" t="s">
        <v>748</v>
      </c>
      <c r="C20" s="36"/>
      <c r="D20" s="36"/>
      <c r="E20" s="36"/>
      <c r="F20" s="36"/>
      <c r="G20" s="36"/>
      <c r="H20" s="36"/>
      <c r="I20" s="36"/>
      <c r="J20" s="36"/>
      <c r="K20" s="36"/>
      <c r="L20" s="36"/>
      <c r="M20" s="36"/>
      <c r="N20" s="36"/>
      <c r="O20" s="36"/>
      <c r="P20" s="36"/>
      <c r="Q20" s="36"/>
      <c r="R20" s="36"/>
      <c r="S20" s="36"/>
      <c r="T20" s="36"/>
      <c r="U20" s="36"/>
      <c r="V20" s="36"/>
      <c r="W20" s="36"/>
      <c r="X20" s="36"/>
      <c r="Y20" s="36"/>
      <c r="Z20" s="36"/>
    </row>
    <row r="21" spans="1:26" x14ac:dyDescent="0.25">
      <c r="A21" s="11"/>
      <c r="B21" s="36"/>
      <c r="C21" s="36"/>
      <c r="D21" s="36"/>
      <c r="E21" s="36"/>
      <c r="F21" s="36"/>
      <c r="G21" s="36"/>
      <c r="H21" s="36"/>
      <c r="I21" s="36"/>
      <c r="J21" s="36"/>
      <c r="K21" s="36"/>
      <c r="L21" s="36"/>
      <c r="M21" s="36"/>
      <c r="N21" s="36"/>
      <c r="O21" s="36"/>
      <c r="P21" s="36"/>
      <c r="Q21" s="36"/>
      <c r="R21" s="36"/>
      <c r="S21" s="36"/>
      <c r="T21" s="36"/>
      <c r="U21" s="36"/>
      <c r="V21" s="36"/>
      <c r="W21" s="36"/>
      <c r="X21" s="36"/>
      <c r="Y21" s="36"/>
      <c r="Z21" s="36"/>
    </row>
    <row r="22" spans="1:26" ht="15" customHeight="1" x14ac:dyDescent="0.25">
      <c r="A22" s="11"/>
      <c r="B22" s="36" t="s">
        <v>749</v>
      </c>
      <c r="C22" s="36"/>
      <c r="D22" s="36"/>
      <c r="E22" s="36"/>
      <c r="F22" s="36"/>
      <c r="G22" s="36"/>
      <c r="H22" s="36"/>
      <c r="I22" s="36"/>
      <c r="J22" s="36"/>
      <c r="K22" s="36"/>
      <c r="L22" s="36"/>
      <c r="M22" s="36"/>
      <c r="N22" s="36"/>
      <c r="O22" s="36"/>
      <c r="P22" s="36"/>
      <c r="Q22" s="36"/>
      <c r="R22" s="36"/>
      <c r="S22" s="36"/>
      <c r="T22" s="36"/>
      <c r="U22" s="36"/>
      <c r="V22" s="36"/>
      <c r="W22" s="36"/>
      <c r="X22" s="36"/>
      <c r="Y22" s="36"/>
      <c r="Z22" s="36"/>
    </row>
    <row r="23" spans="1:26" x14ac:dyDescent="0.25">
      <c r="A23" s="11"/>
      <c r="B23" s="36"/>
      <c r="C23" s="36"/>
      <c r="D23" s="36"/>
      <c r="E23" s="36"/>
      <c r="F23" s="36"/>
      <c r="G23" s="36"/>
      <c r="H23" s="36"/>
      <c r="I23" s="36"/>
      <c r="J23" s="36"/>
      <c r="K23" s="36"/>
      <c r="L23" s="36"/>
      <c r="M23" s="36"/>
      <c r="N23" s="36"/>
      <c r="O23" s="36"/>
      <c r="P23" s="36"/>
      <c r="Q23" s="36"/>
      <c r="R23" s="36"/>
      <c r="S23" s="36"/>
      <c r="T23" s="36"/>
      <c r="U23" s="36"/>
      <c r="V23" s="36"/>
      <c r="W23" s="36"/>
      <c r="X23" s="36"/>
      <c r="Y23" s="36"/>
      <c r="Z23" s="36"/>
    </row>
    <row r="24" spans="1:26" ht="15" customHeight="1" x14ac:dyDescent="0.25">
      <c r="A24" s="11"/>
      <c r="B24" s="4"/>
      <c r="C24" s="36" t="s">
        <v>750</v>
      </c>
      <c r="D24" s="36"/>
      <c r="E24" s="36"/>
      <c r="F24" s="36"/>
      <c r="G24" s="36"/>
      <c r="H24" s="36"/>
      <c r="I24" s="36"/>
      <c r="J24" s="14"/>
      <c r="K24" s="36" t="s">
        <v>751</v>
      </c>
      <c r="L24" s="36"/>
      <c r="M24" s="36"/>
      <c r="N24" s="36"/>
      <c r="O24" s="36"/>
      <c r="P24" s="36"/>
      <c r="Q24" s="36"/>
      <c r="R24" s="14"/>
    </row>
    <row r="25" spans="1:26" ht="15.75" thickBot="1" x14ac:dyDescent="0.3">
      <c r="A25" s="11"/>
      <c r="B25" s="12" t="s">
        <v>312</v>
      </c>
      <c r="C25" s="35">
        <v>2014</v>
      </c>
      <c r="D25" s="35"/>
      <c r="E25" s="35"/>
      <c r="F25" s="13"/>
      <c r="G25" s="35">
        <v>2013</v>
      </c>
      <c r="H25" s="35"/>
      <c r="I25" s="35"/>
      <c r="J25" s="13"/>
      <c r="K25" s="35">
        <v>2014</v>
      </c>
      <c r="L25" s="35"/>
      <c r="M25" s="35"/>
      <c r="N25" s="13"/>
      <c r="O25" s="35">
        <v>2013</v>
      </c>
      <c r="P25" s="35"/>
      <c r="Q25" s="35"/>
      <c r="R25" s="14"/>
    </row>
    <row r="26" spans="1:26" ht="15.75" thickTop="1" x14ac:dyDescent="0.25">
      <c r="A26" s="11"/>
      <c r="B26" s="15" t="s">
        <v>752</v>
      </c>
      <c r="C26" s="15"/>
      <c r="D26" s="16" t="s">
        <v>318</v>
      </c>
      <c r="E26" s="17">
        <v>28767</v>
      </c>
      <c r="F26" s="18"/>
      <c r="G26" s="15"/>
      <c r="H26" s="16" t="s">
        <v>318</v>
      </c>
      <c r="I26" s="17">
        <v>11286</v>
      </c>
      <c r="J26" s="18"/>
      <c r="K26" s="15"/>
      <c r="L26" s="16" t="s">
        <v>318</v>
      </c>
      <c r="M26" s="17">
        <v>2929</v>
      </c>
      <c r="N26" s="18"/>
      <c r="O26" s="15"/>
      <c r="P26" s="16" t="s">
        <v>318</v>
      </c>
      <c r="Q26" s="17">
        <v>1628</v>
      </c>
      <c r="R26" s="18"/>
    </row>
    <row r="27" spans="1:26" ht="15.75" thickBot="1" x14ac:dyDescent="0.3">
      <c r="A27" s="11"/>
      <c r="B27" s="20" t="s">
        <v>753</v>
      </c>
      <c r="C27" s="20"/>
      <c r="D27" s="25"/>
      <c r="E27" s="29">
        <v>97</v>
      </c>
      <c r="F27" s="27"/>
      <c r="G27" s="28"/>
      <c r="H27" s="25"/>
      <c r="I27" s="29">
        <v>118</v>
      </c>
      <c r="J27" s="27"/>
      <c r="K27" s="28"/>
      <c r="L27" s="25"/>
      <c r="M27" s="29" t="s">
        <v>754</v>
      </c>
      <c r="N27" s="27" t="s">
        <v>358</v>
      </c>
      <c r="O27" s="28"/>
      <c r="P27" s="25"/>
      <c r="Q27" s="29" t="s">
        <v>755</v>
      </c>
      <c r="R27" s="23" t="s">
        <v>358</v>
      </c>
    </row>
    <row r="28" spans="1:26" ht="46.5" thickTop="1" thickBot="1" x14ac:dyDescent="0.3">
      <c r="A28" s="11"/>
      <c r="B28" s="15" t="s">
        <v>756</v>
      </c>
      <c r="C28" s="15"/>
      <c r="D28" s="30" t="s">
        <v>318</v>
      </c>
      <c r="E28" s="31">
        <v>28864</v>
      </c>
      <c r="F28" s="32"/>
      <c r="G28" s="33"/>
      <c r="H28" s="30" t="s">
        <v>318</v>
      </c>
      <c r="I28" s="31">
        <v>11404</v>
      </c>
      <c r="J28" s="32"/>
      <c r="K28" s="33"/>
      <c r="L28" s="30" t="s">
        <v>318</v>
      </c>
      <c r="M28" s="31">
        <v>2615</v>
      </c>
      <c r="N28" s="32"/>
      <c r="O28" s="33"/>
      <c r="P28" s="30" t="s">
        <v>318</v>
      </c>
      <c r="Q28" s="31">
        <v>1107</v>
      </c>
      <c r="R28" s="18"/>
    </row>
    <row r="29" spans="1:26" ht="15.75" thickTop="1" x14ac:dyDescent="0.25">
      <c r="A29" s="11"/>
      <c r="B29" s="36"/>
      <c r="C29" s="36"/>
      <c r="D29" s="36"/>
      <c r="E29" s="36"/>
      <c r="F29" s="36"/>
      <c r="G29" s="36"/>
      <c r="H29" s="36"/>
      <c r="I29" s="36"/>
      <c r="J29" s="36"/>
      <c r="K29" s="36"/>
      <c r="L29" s="36"/>
      <c r="M29" s="36"/>
      <c r="N29" s="36"/>
      <c r="O29" s="36"/>
      <c r="P29" s="36"/>
      <c r="Q29" s="36"/>
      <c r="R29" s="36"/>
      <c r="S29" s="36"/>
      <c r="T29" s="36"/>
      <c r="U29" s="36"/>
      <c r="V29" s="36"/>
      <c r="W29" s="36"/>
      <c r="X29" s="36"/>
      <c r="Y29" s="36"/>
      <c r="Z29" s="36"/>
    </row>
    <row r="30" spans="1:26" ht="15" customHeight="1" x14ac:dyDescent="0.25">
      <c r="A30" s="11"/>
      <c r="B30" s="36" t="s">
        <v>757</v>
      </c>
      <c r="C30" s="36"/>
      <c r="D30" s="36"/>
      <c r="E30" s="36"/>
      <c r="F30" s="36"/>
      <c r="G30" s="36"/>
      <c r="H30" s="36"/>
      <c r="I30" s="36"/>
      <c r="J30" s="36"/>
      <c r="K30" s="36"/>
      <c r="L30" s="36"/>
      <c r="M30" s="36"/>
      <c r="N30" s="36"/>
      <c r="O30" s="36"/>
      <c r="P30" s="36"/>
      <c r="Q30" s="36"/>
      <c r="R30" s="36"/>
      <c r="S30" s="36"/>
      <c r="T30" s="36"/>
      <c r="U30" s="36"/>
      <c r="V30" s="36"/>
      <c r="W30" s="36"/>
      <c r="X30" s="36"/>
      <c r="Y30" s="36"/>
      <c r="Z30" s="36"/>
    </row>
    <row r="31" spans="1:26" x14ac:dyDescent="0.25">
      <c r="A31" s="11"/>
      <c r="B31" s="36"/>
      <c r="C31" s="36"/>
      <c r="D31" s="36"/>
      <c r="E31" s="36"/>
      <c r="F31" s="36"/>
      <c r="G31" s="36"/>
      <c r="H31" s="36"/>
      <c r="I31" s="36"/>
      <c r="J31" s="36"/>
      <c r="K31" s="36"/>
      <c r="L31" s="36"/>
      <c r="M31" s="36"/>
      <c r="N31" s="36"/>
      <c r="O31" s="36"/>
      <c r="P31" s="36"/>
      <c r="Q31" s="36"/>
      <c r="R31" s="36"/>
      <c r="S31" s="36"/>
      <c r="T31" s="36"/>
      <c r="U31" s="36"/>
      <c r="V31" s="36"/>
      <c r="W31" s="36"/>
      <c r="X31" s="36"/>
      <c r="Y31" s="36"/>
      <c r="Z31" s="36"/>
    </row>
    <row r="32" spans="1:26" ht="15" customHeight="1" x14ac:dyDescent="0.25">
      <c r="A32" s="11"/>
      <c r="B32" s="4"/>
      <c r="C32" s="4"/>
      <c r="D32" s="36" t="s">
        <v>750</v>
      </c>
      <c r="E32" s="36"/>
      <c r="F32" s="36"/>
      <c r="G32" s="36"/>
      <c r="H32" s="36"/>
      <c r="I32" s="36"/>
      <c r="J32" s="14"/>
      <c r="K32" s="4"/>
      <c r="L32" s="36" t="s">
        <v>751</v>
      </c>
      <c r="M32" s="36"/>
      <c r="N32" s="36"/>
      <c r="O32" s="36"/>
      <c r="P32" s="36"/>
      <c r="Q32" s="36"/>
      <c r="R32" s="14"/>
    </row>
    <row r="33" spans="1:18" ht="15.75" thickBot="1" x14ac:dyDescent="0.3">
      <c r="A33" s="11"/>
      <c r="B33" s="12" t="s">
        <v>312</v>
      </c>
      <c r="C33" s="12"/>
      <c r="D33" s="35">
        <v>2014</v>
      </c>
      <c r="E33" s="35"/>
      <c r="F33" s="13"/>
      <c r="G33" s="12"/>
      <c r="H33" s="35">
        <v>2013</v>
      </c>
      <c r="I33" s="35"/>
      <c r="J33" s="13"/>
      <c r="K33" s="12"/>
      <c r="L33" s="35">
        <v>2014</v>
      </c>
      <c r="M33" s="35"/>
      <c r="N33" s="13"/>
      <c r="O33" s="12"/>
      <c r="P33" s="35">
        <v>2013</v>
      </c>
      <c r="Q33" s="35"/>
      <c r="R33" s="14"/>
    </row>
    <row r="34" spans="1:18" ht="15.75" thickTop="1" x14ac:dyDescent="0.25">
      <c r="A34" s="11"/>
      <c r="B34" s="4" t="s">
        <v>758</v>
      </c>
      <c r="C34" s="4"/>
      <c r="D34" s="37"/>
      <c r="E34" s="37"/>
      <c r="F34" s="14"/>
      <c r="G34" s="4"/>
      <c r="H34" s="37"/>
      <c r="I34" s="37"/>
      <c r="J34" s="14"/>
      <c r="K34" s="4"/>
      <c r="L34" s="37"/>
      <c r="M34" s="37"/>
      <c r="N34" s="14"/>
      <c r="O34" s="4"/>
      <c r="P34" s="37"/>
      <c r="Q34" s="37"/>
      <c r="R34" s="14"/>
    </row>
    <row r="35" spans="1:18" x14ac:dyDescent="0.25">
      <c r="A35" s="11"/>
      <c r="B35" s="15" t="s">
        <v>759</v>
      </c>
      <c r="C35" s="15"/>
      <c r="D35" s="16" t="s">
        <v>318</v>
      </c>
      <c r="E35" s="17">
        <v>85667</v>
      </c>
      <c r="F35" s="18"/>
      <c r="G35" s="15"/>
      <c r="H35" s="16" t="s">
        <v>318</v>
      </c>
      <c r="I35" s="17">
        <v>85130</v>
      </c>
      <c r="J35" s="18"/>
      <c r="K35" s="15"/>
      <c r="L35" s="16" t="s">
        <v>318</v>
      </c>
      <c r="M35" s="17">
        <v>7428</v>
      </c>
      <c r="N35" s="18"/>
      <c r="O35" s="15"/>
      <c r="P35" s="16" t="s">
        <v>318</v>
      </c>
      <c r="Q35" s="17">
        <v>4071</v>
      </c>
      <c r="R35" s="18"/>
    </row>
    <row r="36" spans="1:18" x14ac:dyDescent="0.25">
      <c r="A36" s="11"/>
      <c r="B36" s="20" t="s">
        <v>760</v>
      </c>
      <c r="C36" s="20"/>
      <c r="D36" s="21"/>
      <c r="E36" s="22">
        <v>2290</v>
      </c>
      <c r="F36" s="23"/>
      <c r="G36" s="20"/>
      <c r="H36" s="21"/>
      <c r="I36" s="22">
        <v>2493</v>
      </c>
      <c r="J36" s="23"/>
      <c r="K36" s="20"/>
      <c r="L36" s="21"/>
      <c r="M36" s="24">
        <v>16</v>
      </c>
      <c r="N36" s="23"/>
      <c r="O36" s="20"/>
      <c r="P36" s="21"/>
      <c r="Q36" s="24">
        <v>23</v>
      </c>
      <c r="R36" s="23"/>
    </row>
    <row r="37" spans="1:18" x14ac:dyDescent="0.25">
      <c r="A37" s="11"/>
      <c r="B37" s="15" t="s">
        <v>761</v>
      </c>
      <c r="C37" s="15"/>
      <c r="D37" s="16"/>
      <c r="E37" s="17">
        <v>4142</v>
      </c>
      <c r="F37" s="18"/>
      <c r="G37" s="15"/>
      <c r="H37" s="16"/>
      <c r="I37" s="17">
        <v>3223</v>
      </c>
      <c r="J37" s="18"/>
      <c r="K37" s="15"/>
      <c r="L37" s="16"/>
      <c r="M37" s="19">
        <v>347</v>
      </c>
      <c r="N37" s="18"/>
      <c r="O37" s="15"/>
      <c r="P37" s="16"/>
      <c r="Q37" s="19">
        <v>286</v>
      </c>
      <c r="R37" s="18"/>
    </row>
    <row r="38" spans="1:18" x14ac:dyDescent="0.25">
      <c r="A38" s="11"/>
      <c r="B38" s="20" t="s">
        <v>762</v>
      </c>
      <c r="C38" s="20"/>
      <c r="D38" s="21"/>
      <c r="E38" s="24" t="s">
        <v>319</v>
      </c>
      <c r="F38" s="23"/>
      <c r="G38" s="20"/>
      <c r="H38" s="21"/>
      <c r="I38" s="24" t="s">
        <v>319</v>
      </c>
      <c r="J38" s="23"/>
      <c r="K38" s="20"/>
      <c r="L38" s="21"/>
      <c r="M38" s="24">
        <v>266</v>
      </c>
      <c r="N38" s="23"/>
      <c r="O38" s="20"/>
      <c r="P38" s="21"/>
      <c r="Q38" s="24">
        <v>269</v>
      </c>
      <c r="R38" s="23"/>
    </row>
    <row r="39" spans="1:18" x14ac:dyDescent="0.25">
      <c r="A39" s="11"/>
      <c r="B39" s="15" t="s">
        <v>763</v>
      </c>
      <c r="C39" s="15"/>
      <c r="D39" s="16"/>
      <c r="E39" s="17">
        <v>12501</v>
      </c>
      <c r="F39" s="18"/>
      <c r="G39" s="15"/>
      <c r="H39" s="16"/>
      <c r="I39" s="19" t="s">
        <v>764</v>
      </c>
      <c r="J39" s="18" t="s">
        <v>358</v>
      </c>
      <c r="K39" s="15"/>
      <c r="L39" s="16"/>
      <c r="M39" s="17">
        <v>1452</v>
      </c>
      <c r="N39" s="18"/>
      <c r="O39" s="15"/>
      <c r="P39" s="16"/>
      <c r="Q39" s="19" t="s">
        <v>765</v>
      </c>
      <c r="R39" s="18" t="s">
        <v>358</v>
      </c>
    </row>
    <row r="40" spans="1:18" x14ac:dyDescent="0.25">
      <c r="A40" s="11"/>
      <c r="B40" s="20" t="s">
        <v>766</v>
      </c>
      <c r="C40" s="20"/>
      <c r="D40" s="21"/>
      <c r="E40" s="24" t="s">
        <v>319</v>
      </c>
      <c r="F40" s="23"/>
      <c r="G40" s="20"/>
      <c r="H40" s="21"/>
      <c r="I40" s="24" t="s">
        <v>319</v>
      </c>
      <c r="J40" s="23"/>
      <c r="K40" s="20"/>
      <c r="L40" s="21"/>
      <c r="M40" s="24" t="s">
        <v>319</v>
      </c>
      <c r="N40" s="23"/>
      <c r="O40" s="20"/>
      <c r="P40" s="21"/>
      <c r="Q40" s="24" t="s">
        <v>484</v>
      </c>
      <c r="R40" s="23" t="s">
        <v>358</v>
      </c>
    </row>
    <row r="41" spans="1:18" x14ac:dyDescent="0.25">
      <c r="A41" s="11"/>
      <c r="B41" s="15" t="s">
        <v>767</v>
      </c>
      <c r="C41" s="15"/>
      <c r="D41" s="16"/>
      <c r="E41" s="19" t="s">
        <v>319</v>
      </c>
      <c r="F41" s="18"/>
      <c r="G41" s="15"/>
      <c r="H41" s="16"/>
      <c r="I41" s="17">
        <v>10958</v>
      </c>
      <c r="J41" s="18"/>
      <c r="K41" s="15"/>
      <c r="L41" s="16"/>
      <c r="M41" s="19" t="s">
        <v>319</v>
      </c>
      <c r="N41" s="18"/>
      <c r="O41" s="15"/>
      <c r="P41" s="16"/>
      <c r="Q41" s="17">
        <v>3928</v>
      </c>
      <c r="R41" s="18"/>
    </row>
    <row r="42" spans="1:18" ht="15.75" thickBot="1" x14ac:dyDescent="0.3">
      <c r="A42" s="11"/>
      <c r="B42" s="20" t="s">
        <v>768</v>
      </c>
      <c r="C42" s="20"/>
      <c r="D42" s="25"/>
      <c r="E42" s="29" t="s">
        <v>769</v>
      </c>
      <c r="F42" s="27" t="s">
        <v>358</v>
      </c>
      <c r="G42" s="28"/>
      <c r="H42" s="25"/>
      <c r="I42" s="29" t="s">
        <v>770</v>
      </c>
      <c r="J42" s="27" t="s">
        <v>358</v>
      </c>
      <c r="K42" s="28"/>
      <c r="L42" s="25"/>
      <c r="M42" s="29" t="s">
        <v>771</v>
      </c>
      <c r="N42" s="27" t="s">
        <v>358</v>
      </c>
      <c r="O42" s="28"/>
      <c r="P42" s="25"/>
      <c r="Q42" s="29" t="s">
        <v>772</v>
      </c>
      <c r="R42" s="23" t="s">
        <v>358</v>
      </c>
    </row>
    <row r="43" spans="1:18" ht="30.75" thickTop="1" x14ac:dyDescent="0.25">
      <c r="A43" s="11"/>
      <c r="B43" s="15" t="s">
        <v>773</v>
      </c>
      <c r="C43" s="15"/>
      <c r="D43" s="16"/>
      <c r="E43" s="17">
        <v>98556</v>
      </c>
      <c r="F43" s="18"/>
      <c r="G43" s="15"/>
      <c r="H43" s="16"/>
      <c r="I43" s="17">
        <v>85667</v>
      </c>
      <c r="J43" s="18"/>
      <c r="K43" s="15"/>
      <c r="L43" s="16"/>
      <c r="M43" s="17">
        <v>8710</v>
      </c>
      <c r="N43" s="18"/>
      <c r="O43" s="15"/>
      <c r="P43" s="16"/>
      <c r="Q43" s="17">
        <v>7428</v>
      </c>
      <c r="R43" s="18"/>
    </row>
    <row r="44" spans="1:18" x14ac:dyDescent="0.25">
      <c r="A44" s="11"/>
      <c r="B44" s="20" t="s">
        <v>774</v>
      </c>
      <c r="C44" s="20"/>
      <c r="D44" s="21"/>
      <c r="E44" s="24"/>
      <c r="F44" s="23"/>
      <c r="G44" s="20"/>
      <c r="H44" s="21"/>
      <c r="I44" s="24"/>
      <c r="J44" s="23"/>
      <c r="K44" s="20"/>
      <c r="L44" s="21"/>
      <c r="M44" s="24"/>
      <c r="N44" s="23"/>
      <c r="O44" s="20"/>
      <c r="P44" s="21"/>
      <c r="Q44" s="24"/>
      <c r="R44" s="23"/>
    </row>
    <row r="45" spans="1:18" ht="30" x14ac:dyDescent="0.25">
      <c r="A45" s="11"/>
      <c r="B45" s="15" t="s">
        <v>775</v>
      </c>
      <c r="C45" s="15"/>
      <c r="D45" s="16"/>
      <c r="E45" s="17">
        <v>118574</v>
      </c>
      <c r="F45" s="18"/>
      <c r="G45" s="15"/>
      <c r="H45" s="16"/>
      <c r="I45" s="17">
        <v>99705</v>
      </c>
      <c r="J45" s="18"/>
      <c r="K45" s="15"/>
      <c r="L45" s="16"/>
      <c r="M45" s="19" t="s">
        <v>319</v>
      </c>
      <c r="N45" s="18"/>
      <c r="O45" s="15"/>
      <c r="P45" s="16"/>
      <c r="Q45" s="19" t="s">
        <v>319</v>
      </c>
      <c r="R45" s="18"/>
    </row>
    <row r="46" spans="1:18" x14ac:dyDescent="0.25">
      <c r="A46" s="11"/>
      <c r="B46" s="20" t="s">
        <v>776</v>
      </c>
      <c r="C46" s="20"/>
      <c r="D46" s="21"/>
      <c r="E46" s="22">
        <v>3950</v>
      </c>
      <c r="F46" s="23"/>
      <c r="G46" s="20"/>
      <c r="H46" s="21"/>
      <c r="I46" s="22">
        <v>18451</v>
      </c>
      <c r="J46" s="23"/>
      <c r="K46" s="20"/>
      <c r="L46" s="21"/>
      <c r="M46" s="24" t="s">
        <v>319</v>
      </c>
      <c r="N46" s="23"/>
      <c r="O46" s="20"/>
      <c r="P46" s="21"/>
      <c r="Q46" s="24" t="s">
        <v>319</v>
      </c>
      <c r="R46" s="23"/>
    </row>
    <row r="47" spans="1:18" x14ac:dyDescent="0.25">
      <c r="A47" s="11"/>
      <c r="B47" s="15" t="s">
        <v>767</v>
      </c>
      <c r="C47" s="15"/>
      <c r="D47" s="16"/>
      <c r="E47" s="19" t="s">
        <v>319</v>
      </c>
      <c r="F47" s="18"/>
      <c r="G47" s="15"/>
      <c r="H47" s="16"/>
      <c r="I47" s="17">
        <v>4994</v>
      </c>
      <c r="J47" s="18"/>
      <c r="K47" s="15"/>
      <c r="L47" s="16"/>
      <c r="M47" s="19" t="s">
        <v>319</v>
      </c>
      <c r="N47" s="18"/>
      <c r="O47" s="15"/>
      <c r="P47" s="16"/>
      <c r="Q47" s="19" t="s">
        <v>319</v>
      </c>
      <c r="R47" s="18"/>
    </row>
    <row r="48" spans="1:18" x14ac:dyDescent="0.25">
      <c r="A48" s="11"/>
      <c r="B48" s="20" t="s">
        <v>777</v>
      </c>
      <c r="C48" s="20"/>
      <c r="D48" s="21"/>
      <c r="E48" s="24">
        <v>752</v>
      </c>
      <c r="F48" s="23"/>
      <c r="G48" s="20"/>
      <c r="H48" s="21"/>
      <c r="I48" s="24">
        <v>708</v>
      </c>
      <c r="J48" s="23"/>
      <c r="K48" s="20"/>
      <c r="L48" s="21"/>
      <c r="M48" s="24">
        <v>533</v>
      </c>
      <c r="N48" s="23"/>
      <c r="O48" s="20"/>
      <c r="P48" s="21"/>
      <c r="Q48" s="24">
        <v>457</v>
      </c>
      <c r="R48" s="23"/>
    </row>
    <row r="49" spans="1:26" x14ac:dyDescent="0.25">
      <c r="A49" s="11"/>
      <c r="B49" s="15" t="s">
        <v>762</v>
      </c>
      <c r="C49" s="15"/>
      <c r="D49" s="16"/>
      <c r="E49" s="19" t="s">
        <v>319</v>
      </c>
      <c r="F49" s="18"/>
      <c r="G49" s="15"/>
      <c r="H49" s="16"/>
      <c r="I49" s="19" t="s">
        <v>319</v>
      </c>
      <c r="J49" s="18"/>
      <c r="K49" s="15"/>
      <c r="L49" s="16"/>
      <c r="M49" s="19">
        <v>266</v>
      </c>
      <c r="N49" s="18"/>
      <c r="O49" s="15"/>
      <c r="P49" s="16"/>
      <c r="Q49" s="19">
        <v>269</v>
      </c>
      <c r="R49" s="18"/>
    </row>
    <row r="50" spans="1:26" ht="15.75" thickBot="1" x14ac:dyDescent="0.3">
      <c r="A50" s="11"/>
      <c r="B50" s="20" t="s">
        <v>768</v>
      </c>
      <c r="C50" s="20"/>
      <c r="D50" s="25"/>
      <c r="E50" s="29" t="s">
        <v>769</v>
      </c>
      <c r="F50" s="27" t="s">
        <v>358</v>
      </c>
      <c r="G50" s="28"/>
      <c r="H50" s="25"/>
      <c r="I50" s="29" t="s">
        <v>770</v>
      </c>
      <c r="J50" s="27" t="s">
        <v>358</v>
      </c>
      <c r="K50" s="28"/>
      <c r="L50" s="25"/>
      <c r="M50" s="29" t="s">
        <v>771</v>
      </c>
      <c r="N50" s="27" t="s">
        <v>358</v>
      </c>
      <c r="O50" s="28"/>
      <c r="P50" s="25"/>
      <c r="Q50" s="29" t="s">
        <v>772</v>
      </c>
      <c r="R50" s="23" t="s">
        <v>358</v>
      </c>
    </row>
    <row r="51" spans="1:26" ht="16.5" thickTop="1" thickBot="1" x14ac:dyDescent="0.3">
      <c r="A51" s="11"/>
      <c r="B51" s="15" t="s">
        <v>778</v>
      </c>
      <c r="C51" s="15"/>
      <c r="D51" s="30"/>
      <c r="E51" s="31">
        <v>117232</v>
      </c>
      <c r="F51" s="32"/>
      <c r="G51" s="33"/>
      <c r="H51" s="30"/>
      <c r="I51" s="31">
        <v>118574</v>
      </c>
      <c r="J51" s="32"/>
      <c r="K51" s="33"/>
      <c r="L51" s="30"/>
      <c r="M51" s="38" t="s">
        <v>319</v>
      </c>
      <c r="N51" s="32"/>
      <c r="O51" s="33"/>
      <c r="P51" s="30"/>
      <c r="Q51" s="38" t="s">
        <v>319</v>
      </c>
      <c r="R51" s="18"/>
    </row>
    <row r="52" spans="1:26" ht="15.75" thickTop="1" x14ac:dyDescent="0.25">
      <c r="A52" s="11"/>
      <c r="B52" s="20"/>
      <c r="C52" s="20"/>
      <c r="D52" s="21"/>
      <c r="E52" s="24"/>
      <c r="F52" s="23"/>
      <c r="G52" s="20"/>
      <c r="H52" s="21"/>
      <c r="I52" s="24"/>
      <c r="J52" s="23"/>
      <c r="K52" s="20"/>
      <c r="L52" s="21"/>
      <c r="M52" s="24"/>
      <c r="N52" s="23"/>
      <c r="O52" s="20"/>
      <c r="P52" s="21"/>
      <c r="Q52" s="24"/>
      <c r="R52" s="23"/>
    </row>
    <row r="53" spans="1:26" ht="15.75" thickBot="1" x14ac:dyDescent="0.3">
      <c r="A53" s="11"/>
      <c r="B53" s="15" t="s">
        <v>779</v>
      </c>
      <c r="C53" s="15"/>
      <c r="D53" s="48" t="s">
        <v>318</v>
      </c>
      <c r="E53" s="49">
        <v>18676</v>
      </c>
      <c r="F53" s="50"/>
      <c r="G53" s="51"/>
      <c r="H53" s="48" t="s">
        <v>318</v>
      </c>
      <c r="I53" s="49">
        <v>32907</v>
      </c>
      <c r="J53" s="50"/>
      <c r="K53" s="51"/>
      <c r="L53" s="48" t="s">
        <v>318</v>
      </c>
      <c r="M53" s="52" t="s">
        <v>780</v>
      </c>
      <c r="N53" s="50" t="s">
        <v>358</v>
      </c>
      <c r="O53" s="51"/>
      <c r="P53" s="48" t="s">
        <v>318</v>
      </c>
      <c r="Q53" s="52" t="s">
        <v>781</v>
      </c>
      <c r="R53" s="18" t="s">
        <v>358</v>
      </c>
    </row>
    <row r="54" spans="1:26" ht="15.75" thickTop="1" x14ac:dyDescent="0.25">
      <c r="A54" s="11"/>
      <c r="B54" s="36"/>
      <c r="C54" s="36"/>
      <c r="D54" s="36"/>
      <c r="E54" s="36"/>
      <c r="F54" s="36"/>
      <c r="G54" s="36"/>
      <c r="H54" s="36"/>
      <c r="I54" s="36"/>
      <c r="J54" s="36"/>
      <c r="K54" s="36"/>
      <c r="L54" s="36"/>
      <c r="M54" s="36"/>
      <c r="N54" s="36"/>
      <c r="O54" s="36"/>
      <c r="P54" s="36"/>
      <c r="Q54" s="36"/>
      <c r="R54" s="36"/>
      <c r="S54" s="36"/>
      <c r="T54" s="36"/>
      <c r="U54" s="36"/>
      <c r="V54" s="36"/>
      <c r="W54" s="36"/>
      <c r="X54" s="36"/>
      <c r="Y54" s="36"/>
      <c r="Z54" s="36"/>
    </row>
    <row r="55" spans="1:26" ht="15" customHeight="1" x14ac:dyDescent="0.25">
      <c r="A55" s="11"/>
      <c r="B55" s="36" t="s">
        <v>782</v>
      </c>
      <c r="C55" s="36"/>
      <c r="D55" s="36"/>
      <c r="E55" s="36"/>
      <c r="F55" s="36"/>
      <c r="G55" s="36"/>
      <c r="H55" s="36"/>
      <c r="I55" s="36"/>
      <c r="J55" s="36"/>
      <c r="K55" s="36"/>
      <c r="L55" s="36"/>
      <c r="M55" s="36"/>
      <c r="N55" s="36"/>
      <c r="O55" s="36"/>
      <c r="P55" s="36"/>
      <c r="Q55" s="36"/>
      <c r="R55" s="36"/>
      <c r="S55" s="36"/>
      <c r="T55" s="36"/>
      <c r="U55" s="36"/>
      <c r="V55" s="36"/>
      <c r="W55" s="36"/>
      <c r="X55" s="36"/>
      <c r="Y55" s="36"/>
      <c r="Z55" s="36"/>
    </row>
    <row r="56" spans="1:26" x14ac:dyDescent="0.25">
      <c r="A56" s="11"/>
      <c r="B56" s="36"/>
      <c r="C56" s="36"/>
      <c r="D56" s="36"/>
      <c r="E56" s="36"/>
      <c r="F56" s="36"/>
      <c r="G56" s="36"/>
      <c r="H56" s="36"/>
      <c r="I56" s="36"/>
      <c r="J56" s="36"/>
      <c r="K56" s="36"/>
      <c r="L56" s="36"/>
      <c r="M56" s="36"/>
      <c r="N56" s="36"/>
      <c r="O56" s="36"/>
      <c r="P56" s="36"/>
      <c r="Q56" s="36"/>
      <c r="R56" s="36"/>
      <c r="S56" s="36"/>
      <c r="T56" s="36"/>
      <c r="U56" s="36"/>
      <c r="V56" s="36"/>
      <c r="W56" s="36"/>
      <c r="X56" s="36"/>
      <c r="Y56" s="36"/>
      <c r="Z56" s="36"/>
    </row>
    <row r="57" spans="1:26" ht="15" customHeight="1" x14ac:dyDescent="0.25">
      <c r="A57" s="11"/>
      <c r="B57" s="4"/>
      <c r="C57" s="36" t="s">
        <v>750</v>
      </c>
      <c r="D57" s="36"/>
      <c r="E57" s="36"/>
      <c r="F57" s="36"/>
      <c r="G57" s="36"/>
      <c r="H57" s="36"/>
      <c r="I57" s="36"/>
      <c r="J57" s="14"/>
      <c r="K57" s="36" t="s">
        <v>751</v>
      </c>
      <c r="L57" s="36"/>
      <c r="M57" s="36"/>
      <c r="N57" s="36"/>
      <c r="O57" s="36"/>
      <c r="P57" s="36"/>
      <c r="Q57" s="36"/>
      <c r="R57" s="14"/>
    </row>
    <row r="58" spans="1:26" ht="15.75" thickBot="1" x14ac:dyDescent="0.3">
      <c r="A58" s="11"/>
      <c r="B58" s="12" t="s">
        <v>312</v>
      </c>
      <c r="C58" s="35">
        <v>2014</v>
      </c>
      <c r="D58" s="35"/>
      <c r="E58" s="35"/>
      <c r="F58" s="13"/>
      <c r="G58" s="35">
        <v>2013</v>
      </c>
      <c r="H58" s="35"/>
      <c r="I58" s="35"/>
      <c r="J58" s="13"/>
      <c r="K58" s="35">
        <v>2014</v>
      </c>
      <c r="L58" s="35"/>
      <c r="M58" s="35"/>
      <c r="N58" s="13"/>
      <c r="O58" s="35">
        <v>2013</v>
      </c>
      <c r="P58" s="35"/>
      <c r="Q58" s="35"/>
      <c r="R58" s="14"/>
    </row>
    <row r="59" spans="1:26" ht="15.75" thickTop="1" x14ac:dyDescent="0.25">
      <c r="A59" s="11"/>
      <c r="B59" s="15" t="s">
        <v>43</v>
      </c>
      <c r="C59" s="15"/>
      <c r="D59" s="16" t="s">
        <v>318</v>
      </c>
      <c r="E59" s="17">
        <v>39044</v>
      </c>
      <c r="F59" s="18"/>
      <c r="G59" s="15"/>
      <c r="H59" s="16" t="s">
        <v>318</v>
      </c>
      <c r="I59" s="17">
        <v>48189</v>
      </c>
      <c r="J59" s="18"/>
      <c r="K59" s="15"/>
      <c r="L59" s="16" t="s">
        <v>318</v>
      </c>
      <c r="M59" s="19" t="s">
        <v>319</v>
      </c>
      <c r="N59" s="18"/>
      <c r="O59" s="15"/>
      <c r="P59" s="16" t="s">
        <v>318</v>
      </c>
      <c r="Q59" s="19" t="s">
        <v>319</v>
      </c>
      <c r="R59" s="18"/>
    </row>
    <row r="60" spans="1:26" ht="15.75" thickBot="1" x14ac:dyDescent="0.3">
      <c r="A60" s="11"/>
      <c r="B60" s="28" t="s">
        <v>53</v>
      </c>
      <c r="C60" s="28"/>
      <c r="D60" s="25"/>
      <c r="E60" s="29" t="s">
        <v>783</v>
      </c>
      <c r="F60" s="27" t="s">
        <v>358</v>
      </c>
      <c r="G60" s="28"/>
      <c r="H60" s="25"/>
      <c r="I60" s="29" t="s">
        <v>784</v>
      </c>
      <c r="J60" s="27" t="s">
        <v>358</v>
      </c>
      <c r="K60" s="28"/>
      <c r="L60" s="25"/>
      <c r="M60" s="29" t="s">
        <v>780</v>
      </c>
      <c r="N60" s="27" t="s">
        <v>358</v>
      </c>
      <c r="O60" s="28"/>
      <c r="P60" s="25"/>
      <c r="Q60" s="29" t="s">
        <v>781</v>
      </c>
      <c r="R60" s="23" t="s">
        <v>358</v>
      </c>
    </row>
    <row r="61" spans="1:26" ht="16.5" thickTop="1" thickBot="1" x14ac:dyDescent="0.3">
      <c r="A61" s="11"/>
      <c r="B61" s="33" t="s">
        <v>785</v>
      </c>
      <c r="C61" s="33"/>
      <c r="D61" s="30" t="s">
        <v>318</v>
      </c>
      <c r="E61" s="31">
        <v>18676</v>
      </c>
      <c r="F61" s="32"/>
      <c r="G61" s="33"/>
      <c r="H61" s="30" t="s">
        <v>318</v>
      </c>
      <c r="I61" s="31">
        <v>32907</v>
      </c>
      <c r="J61" s="32"/>
      <c r="K61" s="33"/>
      <c r="L61" s="30" t="s">
        <v>318</v>
      </c>
      <c r="M61" s="38" t="s">
        <v>780</v>
      </c>
      <c r="N61" s="32" t="s">
        <v>358</v>
      </c>
      <c r="O61" s="33"/>
      <c r="P61" s="30" t="s">
        <v>318</v>
      </c>
      <c r="Q61" s="38" t="s">
        <v>781</v>
      </c>
      <c r="R61" s="18" t="s">
        <v>358</v>
      </c>
    </row>
    <row r="62" spans="1:26" ht="15.75" thickTop="1" x14ac:dyDescent="0.25">
      <c r="A62" s="11"/>
      <c r="B62" s="36"/>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1:26" ht="15" customHeight="1" x14ac:dyDescent="0.25">
      <c r="A63" s="11"/>
      <c r="B63" s="36" t="s">
        <v>786</v>
      </c>
      <c r="C63" s="36"/>
      <c r="D63" s="36"/>
      <c r="E63" s="36"/>
      <c r="F63" s="36"/>
      <c r="G63" s="36"/>
      <c r="H63" s="36"/>
      <c r="I63" s="36"/>
      <c r="J63" s="36"/>
      <c r="K63" s="36"/>
      <c r="L63" s="36"/>
      <c r="M63" s="36"/>
      <c r="N63" s="36"/>
      <c r="O63" s="36"/>
      <c r="P63" s="36"/>
      <c r="Q63" s="36"/>
      <c r="R63" s="36"/>
      <c r="S63" s="36"/>
      <c r="T63" s="36"/>
      <c r="U63" s="36"/>
      <c r="V63" s="36"/>
      <c r="W63" s="36"/>
      <c r="X63" s="36"/>
      <c r="Y63" s="36"/>
      <c r="Z63" s="36"/>
    </row>
    <row r="64" spans="1:26" x14ac:dyDescent="0.25">
      <c r="A64" s="11"/>
      <c r="B64" s="36"/>
      <c r="C64" s="36"/>
      <c r="D64" s="36"/>
      <c r="E64" s="36"/>
      <c r="F64" s="36"/>
      <c r="G64" s="36"/>
      <c r="H64" s="36"/>
      <c r="I64" s="36"/>
      <c r="J64" s="36"/>
      <c r="K64" s="36"/>
      <c r="L64" s="36"/>
      <c r="M64" s="36"/>
      <c r="N64" s="36"/>
      <c r="O64" s="36"/>
      <c r="P64" s="36"/>
      <c r="Q64" s="36"/>
      <c r="R64" s="36"/>
      <c r="S64" s="36"/>
      <c r="T64" s="36"/>
      <c r="U64" s="36"/>
      <c r="V64" s="36"/>
      <c r="W64" s="36"/>
      <c r="X64" s="36"/>
      <c r="Y64" s="36"/>
      <c r="Z64" s="36"/>
    </row>
    <row r="65" spans="1:26" ht="15.75" thickBot="1" x14ac:dyDescent="0.3">
      <c r="A65" s="11"/>
      <c r="B65" s="4"/>
      <c r="C65" s="4"/>
      <c r="D65" s="35" t="s">
        <v>689</v>
      </c>
      <c r="E65" s="35"/>
      <c r="F65" s="35"/>
      <c r="G65" s="35"/>
      <c r="H65" s="35"/>
      <c r="I65" s="35"/>
      <c r="J65" s="35"/>
      <c r="K65" s="35"/>
      <c r="L65" s="35"/>
      <c r="M65" s="35"/>
      <c r="N65" s="14"/>
    </row>
    <row r="66" spans="1:26" ht="16.5" thickTop="1" thickBot="1" x14ac:dyDescent="0.3">
      <c r="A66" s="11"/>
      <c r="B66" s="12"/>
      <c r="C66" s="12"/>
      <c r="D66" s="39">
        <v>2014</v>
      </c>
      <c r="E66" s="39"/>
      <c r="F66" s="13"/>
      <c r="G66" s="12"/>
      <c r="H66" s="39">
        <v>2013</v>
      </c>
      <c r="I66" s="39"/>
      <c r="J66" s="13"/>
      <c r="K66" s="12"/>
      <c r="L66" s="39">
        <v>2012</v>
      </c>
      <c r="M66" s="39"/>
      <c r="N66" s="14"/>
    </row>
    <row r="67" spans="1:26" ht="15.75" thickTop="1" x14ac:dyDescent="0.25">
      <c r="A67" s="11"/>
      <c r="B67" s="4" t="s">
        <v>787</v>
      </c>
      <c r="C67" s="4"/>
      <c r="D67" s="37"/>
      <c r="E67" s="37"/>
      <c r="F67" s="14"/>
      <c r="G67" s="4"/>
      <c r="H67" s="37"/>
      <c r="I67" s="37"/>
      <c r="J67" s="14"/>
      <c r="K67" s="4"/>
      <c r="L67" s="37"/>
      <c r="M67" s="37"/>
      <c r="N67" s="14"/>
    </row>
    <row r="68" spans="1:26" ht="30" x14ac:dyDescent="0.25">
      <c r="A68" s="11"/>
      <c r="B68" s="4" t="s">
        <v>788</v>
      </c>
      <c r="C68" s="4"/>
      <c r="D68" s="36"/>
      <c r="E68" s="36"/>
      <c r="F68" s="14"/>
      <c r="G68" s="4"/>
      <c r="H68" s="36"/>
      <c r="I68" s="36"/>
      <c r="J68" s="14"/>
      <c r="K68" s="4"/>
      <c r="L68" s="36"/>
      <c r="M68" s="36"/>
      <c r="N68" s="14"/>
    </row>
    <row r="69" spans="1:26" x14ac:dyDescent="0.25">
      <c r="A69" s="11"/>
      <c r="B69" s="15" t="s">
        <v>789</v>
      </c>
      <c r="C69" s="15"/>
      <c r="D69" s="16"/>
      <c r="E69" s="19" t="s">
        <v>790</v>
      </c>
      <c r="F69" s="18" t="s">
        <v>645</v>
      </c>
      <c r="G69" s="15"/>
      <c r="H69" s="16"/>
      <c r="I69" s="19" t="s">
        <v>791</v>
      </c>
      <c r="J69" s="18" t="s">
        <v>645</v>
      </c>
      <c r="K69" s="15"/>
      <c r="L69" s="16"/>
      <c r="M69" s="19">
        <v>3.5</v>
      </c>
      <c r="N69" s="18" t="s">
        <v>645</v>
      </c>
    </row>
    <row r="70" spans="1:26" ht="30" x14ac:dyDescent="0.25">
      <c r="A70" s="11"/>
      <c r="B70" s="20" t="s">
        <v>792</v>
      </c>
      <c r="C70" s="20"/>
      <c r="D70" s="21"/>
      <c r="E70" s="24">
        <v>7.5</v>
      </c>
      <c r="F70" s="23" t="s">
        <v>645</v>
      </c>
      <c r="G70" s="20"/>
      <c r="H70" s="21"/>
      <c r="I70" s="24">
        <v>7.5</v>
      </c>
      <c r="J70" s="23" t="s">
        <v>645</v>
      </c>
      <c r="K70" s="20"/>
      <c r="L70" s="21"/>
      <c r="M70" s="24">
        <v>7.5</v>
      </c>
      <c r="N70" s="23" t="s">
        <v>645</v>
      </c>
    </row>
    <row r="71" spans="1:26" x14ac:dyDescent="0.25">
      <c r="A71" s="11"/>
      <c r="B71" s="15" t="s">
        <v>793</v>
      </c>
      <c r="C71" s="15"/>
      <c r="D71" s="16"/>
      <c r="E71" s="19" t="s">
        <v>794</v>
      </c>
      <c r="F71" s="18" t="s">
        <v>645</v>
      </c>
      <c r="G71" s="15"/>
      <c r="H71" s="16"/>
      <c r="I71" s="19">
        <v>3</v>
      </c>
      <c r="J71" s="18" t="s">
        <v>645</v>
      </c>
      <c r="K71" s="15"/>
      <c r="L71" s="16"/>
      <c r="M71" s="19">
        <v>3</v>
      </c>
      <c r="N71" s="18" t="s">
        <v>645</v>
      </c>
    </row>
    <row r="72" spans="1:26" x14ac:dyDescent="0.25">
      <c r="A72" s="11"/>
      <c r="B72" s="20"/>
      <c r="C72" s="20"/>
      <c r="D72" s="21"/>
      <c r="E72" s="24"/>
      <c r="F72" s="23"/>
      <c r="G72" s="20"/>
      <c r="H72" s="21"/>
      <c r="I72" s="24"/>
      <c r="J72" s="23"/>
      <c r="K72" s="20"/>
      <c r="L72" s="21"/>
      <c r="M72" s="24"/>
      <c r="N72" s="23"/>
    </row>
    <row r="73" spans="1:26" ht="45" x14ac:dyDescent="0.25">
      <c r="A73" s="11"/>
      <c r="B73" s="15" t="s">
        <v>795</v>
      </c>
      <c r="C73" s="15"/>
      <c r="D73" s="16"/>
      <c r="E73" s="19"/>
      <c r="F73" s="18"/>
      <c r="G73" s="15"/>
      <c r="H73" s="16"/>
      <c r="I73" s="19"/>
      <c r="J73" s="18"/>
      <c r="K73" s="15"/>
      <c r="L73" s="16"/>
      <c r="M73" s="19"/>
      <c r="N73" s="18"/>
    </row>
    <row r="74" spans="1:26" x14ac:dyDescent="0.25">
      <c r="A74" s="11"/>
      <c r="B74" s="20" t="s">
        <v>789</v>
      </c>
      <c r="C74" s="20"/>
      <c r="D74" s="21"/>
      <c r="E74" s="24" t="s">
        <v>791</v>
      </c>
      <c r="F74" s="23" t="s">
        <v>645</v>
      </c>
      <c r="G74" s="20"/>
      <c r="H74" s="21"/>
      <c r="I74" s="24">
        <v>3.5</v>
      </c>
      <c r="J74" s="23" t="s">
        <v>645</v>
      </c>
      <c r="K74" s="20"/>
      <c r="L74" s="21"/>
      <c r="M74" s="24">
        <v>4.0999999999999996</v>
      </c>
      <c r="N74" s="23" t="s">
        <v>645</v>
      </c>
    </row>
    <row r="75" spans="1:26" ht="30" x14ac:dyDescent="0.25">
      <c r="A75" s="11"/>
      <c r="B75" s="15" t="s">
        <v>792</v>
      </c>
      <c r="C75" s="15"/>
      <c r="D75" s="16"/>
      <c r="E75" s="19">
        <v>7.5</v>
      </c>
      <c r="F75" s="18" t="s">
        <v>645</v>
      </c>
      <c r="G75" s="15"/>
      <c r="H75" s="16"/>
      <c r="I75" s="19">
        <v>7.5</v>
      </c>
      <c r="J75" s="18" t="s">
        <v>645</v>
      </c>
      <c r="K75" s="15"/>
      <c r="L75" s="16"/>
      <c r="M75" s="19">
        <v>7.5</v>
      </c>
      <c r="N75" s="18" t="s">
        <v>645</v>
      </c>
    </row>
    <row r="76" spans="1:26" x14ac:dyDescent="0.25">
      <c r="A76" s="11"/>
      <c r="B76" s="20" t="s">
        <v>793</v>
      </c>
      <c r="C76" s="20"/>
      <c r="D76" s="21"/>
      <c r="E76" s="24" t="s">
        <v>794</v>
      </c>
      <c r="F76" s="23" t="s">
        <v>645</v>
      </c>
      <c r="G76" s="20"/>
      <c r="H76" s="21"/>
      <c r="I76" s="24">
        <v>3</v>
      </c>
      <c r="J76" s="23" t="s">
        <v>645</v>
      </c>
      <c r="K76" s="20"/>
      <c r="L76" s="21"/>
      <c r="M76" s="24">
        <v>3</v>
      </c>
      <c r="N76" s="23" t="s">
        <v>645</v>
      </c>
    </row>
    <row r="77" spans="1:26" x14ac:dyDescent="0.25">
      <c r="A77" s="11"/>
      <c r="B77" s="36"/>
      <c r="C77" s="36"/>
      <c r="D77" s="36"/>
      <c r="E77" s="36"/>
      <c r="F77" s="36"/>
      <c r="G77" s="36"/>
      <c r="H77" s="36"/>
      <c r="I77" s="36"/>
      <c r="J77" s="36"/>
      <c r="K77" s="36"/>
      <c r="L77" s="36"/>
      <c r="M77" s="36"/>
      <c r="N77" s="36"/>
      <c r="O77" s="36"/>
      <c r="P77" s="36"/>
      <c r="Q77" s="36"/>
      <c r="R77" s="36"/>
      <c r="S77" s="36"/>
      <c r="T77" s="36"/>
      <c r="U77" s="36"/>
      <c r="V77" s="36"/>
      <c r="W77" s="36"/>
      <c r="X77" s="36"/>
      <c r="Y77" s="36"/>
      <c r="Z77" s="36"/>
    </row>
    <row r="78" spans="1:26" ht="15" customHeight="1" x14ac:dyDescent="0.25">
      <c r="A78" s="11"/>
      <c r="B78" s="36" t="s">
        <v>796</v>
      </c>
      <c r="C78" s="36"/>
      <c r="D78" s="36"/>
      <c r="E78" s="36"/>
      <c r="F78" s="36"/>
      <c r="G78" s="36"/>
      <c r="H78" s="36"/>
      <c r="I78" s="36"/>
      <c r="J78" s="36"/>
      <c r="K78" s="36"/>
      <c r="L78" s="36"/>
      <c r="M78" s="36"/>
      <c r="N78" s="36"/>
      <c r="O78" s="36"/>
      <c r="P78" s="36"/>
      <c r="Q78" s="36"/>
      <c r="R78" s="36"/>
      <c r="S78" s="36"/>
      <c r="T78" s="36"/>
      <c r="U78" s="36"/>
      <c r="V78" s="36"/>
      <c r="W78" s="36"/>
      <c r="X78" s="36"/>
      <c r="Y78" s="36"/>
      <c r="Z78" s="36"/>
    </row>
    <row r="79" spans="1:26" x14ac:dyDescent="0.25">
      <c r="A79" s="11"/>
      <c r="B79" s="36"/>
      <c r="C79" s="36"/>
      <c r="D79" s="36"/>
      <c r="E79" s="36"/>
      <c r="F79" s="36"/>
      <c r="G79" s="36"/>
      <c r="H79" s="36"/>
      <c r="I79" s="36"/>
      <c r="J79" s="36"/>
      <c r="K79" s="36"/>
      <c r="L79" s="36"/>
      <c r="M79" s="36"/>
      <c r="N79" s="36"/>
      <c r="O79" s="36"/>
      <c r="P79" s="36"/>
      <c r="Q79" s="36"/>
      <c r="R79" s="36"/>
      <c r="S79" s="36"/>
      <c r="T79" s="36"/>
      <c r="U79" s="36"/>
      <c r="V79" s="36"/>
      <c r="W79" s="36"/>
      <c r="X79" s="36"/>
      <c r="Y79" s="36"/>
      <c r="Z79" s="36"/>
    </row>
    <row r="80" spans="1:26" ht="15.75" thickBot="1" x14ac:dyDescent="0.3">
      <c r="A80" s="11"/>
      <c r="B80" s="4"/>
      <c r="C80" s="4"/>
      <c r="D80" s="35" t="s">
        <v>750</v>
      </c>
      <c r="E80" s="35"/>
      <c r="F80" s="35"/>
      <c r="G80" s="35"/>
      <c r="H80" s="35"/>
      <c r="I80" s="35"/>
      <c r="J80" s="35"/>
      <c r="K80" s="35"/>
      <c r="L80" s="35"/>
      <c r="M80" s="35"/>
      <c r="N80" s="14"/>
      <c r="O80" s="4"/>
      <c r="P80" s="35" t="s">
        <v>751</v>
      </c>
      <c r="Q80" s="35"/>
      <c r="R80" s="35"/>
      <c r="S80" s="35"/>
      <c r="T80" s="35"/>
      <c r="U80" s="35"/>
      <c r="V80" s="35"/>
      <c r="W80" s="35"/>
      <c r="X80" s="35"/>
      <c r="Y80" s="35"/>
      <c r="Z80" s="14"/>
    </row>
    <row r="81" spans="1:26" ht="16.5" thickTop="1" thickBot="1" x14ac:dyDescent="0.3">
      <c r="A81" s="11"/>
      <c r="B81" s="12" t="s">
        <v>312</v>
      </c>
      <c r="C81" s="12"/>
      <c r="D81" s="39">
        <v>2014</v>
      </c>
      <c r="E81" s="39"/>
      <c r="F81" s="13"/>
      <c r="G81" s="12"/>
      <c r="H81" s="39">
        <v>2013</v>
      </c>
      <c r="I81" s="39"/>
      <c r="J81" s="13"/>
      <c r="K81" s="12"/>
      <c r="L81" s="39">
        <v>2012</v>
      </c>
      <c r="M81" s="39"/>
      <c r="N81" s="13"/>
      <c r="O81" s="12"/>
      <c r="P81" s="39">
        <v>2014</v>
      </c>
      <c r="Q81" s="39"/>
      <c r="R81" s="13"/>
      <c r="S81" s="12"/>
      <c r="T81" s="39">
        <v>2013</v>
      </c>
      <c r="U81" s="39"/>
      <c r="V81" s="13"/>
      <c r="W81" s="12"/>
      <c r="X81" s="39">
        <v>2012</v>
      </c>
      <c r="Y81" s="39"/>
      <c r="Z81" s="14"/>
    </row>
    <row r="82" spans="1:26" ht="30.75" thickTop="1" x14ac:dyDescent="0.25">
      <c r="A82" s="11"/>
      <c r="B82" s="4" t="s">
        <v>797</v>
      </c>
      <c r="C82" s="4"/>
      <c r="D82" s="37"/>
      <c r="E82" s="37"/>
      <c r="F82" s="14"/>
      <c r="G82" s="4"/>
      <c r="H82" s="37"/>
      <c r="I82" s="37"/>
      <c r="J82" s="14"/>
      <c r="K82" s="4"/>
      <c r="L82" s="37"/>
      <c r="M82" s="37"/>
      <c r="N82" s="14"/>
      <c r="O82" s="4"/>
      <c r="P82" s="37"/>
      <c r="Q82" s="37"/>
      <c r="R82" s="14"/>
      <c r="S82" s="4"/>
      <c r="T82" s="37"/>
      <c r="U82" s="37"/>
      <c r="V82" s="14"/>
      <c r="W82" s="4"/>
      <c r="X82" s="37"/>
      <c r="Y82" s="37"/>
      <c r="Z82" s="14"/>
    </row>
    <row r="83" spans="1:26" x14ac:dyDescent="0.25">
      <c r="A83" s="11"/>
      <c r="B83" s="15" t="s">
        <v>760</v>
      </c>
      <c r="C83" s="15"/>
      <c r="D83" s="16" t="s">
        <v>318</v>
      </c>
      <c r="E83" s="17">
        <v>2290</v>
      </c>
      <c r="F83" s="18"/>
      <c r="G83" s="15"/>
      <c r="H83" s="16" t="s">
        <v>318</v>
      </c>
      <c r="I83" s="17">
        <v>2493</v>
      </c>
      <c r="J83" s="18"/>
      <c r="K83" s="15"/>
      <c r="L83" s="16" t="s">
        <v>318</v>
      </c>
      <c r="M83" s="17">
        <v>3122</v>
      </c>
      <c r="N83" s="18"/>
      <c r="O83" s="15"/>
      <c r="P83" s="16" t="s">
        <v>318</v>
      </c>
      <c r="Q83" s="19">
        <v>16</v>
      </c>
      <c r="R83" s="18"/>
      <c r="S83" s="15"/>
      <c r="T83" s="16" t="s">
        <v>318</v>
      </c>
      <c r="U83" s="19">
        <v>23</v>
      </c>
      <c r="V83" s="18"/>
      <c r="W83" s="15"/>
      <c r="X83" s="16" t="s">
        <v>318</v>
      </c>
      <c r="Y83" s="19">
        <v>20</v>
      </c>
      <c r="Z83" s="18"/>
    </row>
    <row r="84" spans="1:26" x14ac:dyDescent="0.25">
      <c r="A84" s="11"/>
      <c r="B84" s="20" t="s">
        <v>761</v>
      </c>
      <c r="C84" s="20"/>
      <c r="D84" s="21"/>
      <c r="E84" s="22">
        <v>4142</v>
      </c>
      <c r="F84" s="23"/>
      <c r="G84" s="20"/>
      <c r="H84" s="21"/>
      <c r="I84" s="22">
        <v>3223</v>
      </c>
      <c r="J84" s="23"/>
      <c r="K84" s="20"/>
      <c r="L84" s="21"/>
      <c r="M84" s="22">
        <v>3145</v>
      </c>
      <c r="N84" s="23"/>
      <c r="O84" s="20"/>
      <c r="P84" s="21"/>
      <c r="Q84" s="24">
        <v>347</v>
      </c>
      <c r="R84" s="23"/>
      <c r="S84" s="20"/>
      <c r="T84" s="21"/>
      <c r="U84" s="24">
        <v>286</v>
      </c>
      <c r="V84" s="23"/>
      <c r="W84" s="20"/>
      <c r="X84" s="21"/>
      <c r="Y84" s="24">
        <v>155</v>
      </c>
      <c r="Z84" s="23"/>
    </row>
    <row r="85" spans="1:26" x14ac:dyDescent="0.25">
      <c r="A85" s="11"/>
      <c r="B85" s="15" t="s">
        <v>798</v>
      </c>
      <c r="C85" s="15"/>
      <c r="D85" s="16"/>
      <c r="E85" s="19" t="s">
        <v>799</v>
      </c>
      <c r="F85" s="18" t="s">
        <v>358</v>
      </c>
      <c r="G85" s="15"/>
      <c r="H85" s="16"/>
      <c r="I85" s="19" t="s">
        <v>800</v>
      </c>
      <c r="J85" s="18" t="s">
        <v>358</v>
      </c>
      <c r="K85" s="15"/>
      <c r="L85" s="16"/>
      <c r="M85" s="19" t="s">
        <v>801</v>
      </c>
      <c r="N85" s="18" t="s">
        <v>358</v>
      </c>
      <c r="O85" s="15"/>
      <c r="P85" s="16"/>
      <c r="Q85" s="19" t="s">
        <v>319</v>
      </c>
      <c r="R85" s="18"/>
      <c r="S85" s="15"/>
      <c r="T85" s="16"/>
      <c r="U85" s="19" t="s">
        <v>319</v>
      </c>
      <c r="V85" s="18"/>
      <c r="W85" s="15"/>
      <c r="X85" s="16"/>
      <c r="Y85" s="19" t="s">
        <v>319</v>
      </c>
      <c r="Z85" s="18"/>
    </row>
    <row r="86" spans="1:26" x14ac:dyDescent="0.25">
      <c r="A86" s="11"/>
      <c r="B86" s="20" t="s">
        <v>802</v>
      </c>
      <c r="C86" s="20"/>
      <c r="D86" s="21"/>
      <c r="E86" s="24">
        <v>23</v>
      </c>
      <c r="F86" s="23"/>
      <c r="G86" s="20"/>
      <c r="H86" s="21"/>
      <c r="I86" s="24">
        <v>23</v>
      </c>
      <c r="J86" s="23"/>
      <c r="K86" s="20"/>
      <c r="L86" s="21"/>
      <c r="M86" s="24">
        <v>283</v>
      </c>
      <c r="N86" s="23"/>
      <c r="O86" s="20"/>
      <c r="P86" s="21"/>
      <c r="Q86" s="24" t="s">
        <v>803</v>
      </c>
      <c r="R86" s="23" t="s">
        <v>358</v>
      </c>
      <c r="S86" s="20"/>
      <c r="T86" s="21"/>
      <c r="U86" s="24" t="s">
        <v>804</v>
      </c>
      <c r="V86" s="23" t="s">
        <v>358</v>
      </c>
      <c r="W86" s="20"/>
      <c r="X86" s="21"/>
      <c r="Y86" s="24" t="s">
        <v>805</v>
      </c>
      <c r="Z86" s="23" t="s">
        <v>358</v>
      </c>
    </row>
    <row r="87" spans="1:26" ht="15.75" thickBot="1" x14ac:dyDescent="0.3">
      <c r="A87" s="11"/>
      <c r="B87" s="15" t="s">
        <v>806</v>
      </c>
      <c r="C87" s="15"/>
      <c r="D87" s="30"/>
      <c r="E87" s="38">
        <v>79</v>
      </c>
      <c r="F87" s="32"/>
      <c r="G87" s="33"/>
      <c r="H87" s="30"/>
      <c r="I87" s="31">
        <v>2692</v>
      </c>
      <c r="J87" s="32"/>
      <c r="K87" s="33"/>
      <c r="L87" s="30"/>
      <c r="M87" s="31">
        <v>3330</v>
      </c>
      <c r="N87" s="32"/>
      <c r="O87" s="33"/>
      <c r="P87" s="30"/>
      <c r="Q87" s="38">
        <v>151</v>
      </c>
      <c r="R87" s="32"/>
      <c r="S87" s="33"/>
      <c r="T87" s="30"/>
      <c r="U87" s="38">
        <v>280</v>
      </c>
      <c r="V87" s="32"/>
      <c r="W87" s="33"/>
      <c r="X87" s="30"/>
      <c r="Y87" s="38">
        <v>182</v>
      </c>
      <c r="Z87" s="18"/>
    </row>
    <row r="88" spans="1:26" ht="16.5" thickTop="1" thickBot="1" x14ac:dyDescent="0.3">
      <c r="A88" s="11"/>
      <c r="B88" s="20" t="s">
        <v>807</v>
      </c>
      <c r="C88" s="20"/>
      <c r="D88" s="25" t="s">
        <v>318</v>
      </c>
      <c r="E88" s="29" t="s">
        <v>808</v>
      </c>
      <c r="F88" s="27" t="s">
        <v>358</v>
      </c>
      <c r="G88" s="28"/>
      <c r="H88" s="25" t="s">
        <v>318</v>
      </c>
      <c r="I88" s="29">
        <v>627</v>
      </c>
      <c r="J88" s="27"/>
      <c r="K88" s="28"/>
      <c r="L88" s="25" t="s">
        <v>318</v>
      </c>
      <c r="M88" s="26">
        <v>3194</v>
      </c>
      <c r="N88" s="27"/>
      <c r="O88" s="28"/>
      <c r="P88" s="25" t="s">
        <v>318</v>
      </c>
      <c r="Q88" s="29">
        <v>308</v>
      </c>
      <c r="R88" s="27"/>
      <c r="S88" s="28"/>
      <c r="T88" s="25" t="s">
        <v>318</v>
      </c>
      <c r="U88" s="29">
        <v>384</v>
      </c>
      <c r="V88" s="27"/>
      <c r="W88" s="28"/>
      <c r="X88" s="25" t="s">
        <v>318</v>
      </c>
      <c r="Y88" s="29">
        <v>155</v>
      </c>
      <c r="Z88" s="23"/>
    </row>
    <row r="89" spans="1:26" ht="15.75" thickTop="1" x14ac:dyDescent="0.25">
      <c r="A89" s="11"/>
      <c r="B89" s="15"/>
      <c r="C89" s="15"/>
      <c r="D89" s="16"/>
      <c r="E89" s="19"/>
      <c r="F89" s="18"/>
      <c r="G89" s="15"/>
      <c r="H89" s="16"/>
      <c r="I89" s="19"/>
      <c r="J89" s="18"/>
      <c r="K89" s="15"/>
      <c r="L89" s="16"/>
      <c r="M89" s="19"/>
      <c r="N89" s="18"/>
      <c r="O89" s="15"/>
      <c r="P89" s="16"/>
      <c r="Q89" s="19"/>
      <c r="R89" s="18"/>
      <c r="S89" s="15"/>
      <c r="T89" s="16"/>
      <c r="U89" s="19"/>
      <c r="V89" s="18"/>
      <c r="W89" s="15"/>
      <c r="X89" s="16"/>
      <c r="Y89" s="19"/>
      <c r="Z89" s="18"/>
    </row>
    <row r="90" spans="1:26" ht="45" x14ac:dyDescent="0.25">
      <c r="A90" s="11"/>
      <c r="B90" s="20" t="s">
        <v>809</v>
      </c>
      <c r="C90" s="20"/>
      <c r="D90" s="21"/>
      <c r="E90" s="24"/>
      <c r="F90" s="23"/>
      <c r="G90" s="20"/>
      <c r="H90" s="21"/>
      <c r="I90" s="24"/>
      <c r="J90" s="23"/>
      <c r="K90" s="20"/>
      <c r="L90" s="21"/>
      <c r="M90" s="24"/>
      <c r="N90" s="23"/>
      <c r="O90" s="20"/>
      <c r="P90" s="21"/>
      <c r="Q90" s="24"/>
      <c r="R90" s="23"/>
      <c r="S90" s="20"/>
      <c r="T90" s="21"/>
      <c r="U90" s="24"/>
      <c r="V90" s="23"/>
      <c r="W90" s="20"/>
      <c r="X90" s="21"/>
      <c r="Y90" s="24"/>
      <c r="Z90" s="23"/>
    </row>
    <row r="91" spans="1:26" x14ac:dyDescent="0.25">
      <c r="A91" s="11"/>
      <c r="B91" s="15" t="s">
        <v>810</v>
      </c>
      <c r="C91" s="15"/>
      <c r="D91" s="16" t="s">
        <v>318</v>
      </c>
      <c r="E91" s="17">
        <v>17233</v>
      </c>
      <c r="F91" s="18"/>
      <c r="G91" s="15"/>
      <c r="H91" s="16" t="s">
        <v>318</v>
      </c>
      <c r="I91" s="19" t="s">
        <v>811</v>
      </c>
      <c r="J91" s="18" t="s">
        <v>358</v>
      </c>
      <c r="K91" s="15"/>
      <c r="L91" s="16" t="s">
        <v>318</v>
      </c>
      <c r="M91" s="19">
        <v>894</v>
      </c>
      <c r="N91" s="18"/>
      <c r="O91" s="15"/>
      <c r="P91" s="16" t="s">
        <v>318</v>
      </c>
      <c r="Q91" s="17">
        <v>1452</v>
      </c>
      <c r="R91" s="18"/>
      <c r="S91" s="15"/>
      <c r="T91" s="16" t="s">
        <v>318</v>
      </c>
      <c r="U91" s="19" t="s">
        <v>765</v>
      </c>
      <c r="V91" s="18" t="s">
        <v>358</v>
      </c>
      <c r="W91" s="15"/>
      <c r="X91" s="16" t="s">
        <v>318</v>
      </c>
      <c r="Y91" s="19">
        <v>136</v>
      </c>
      <c r="Z91" s="18"/>
    </row>
    <row r="92" spans="1:26" x14ac:dyDescent="0.25">
      <c r="A92" s="11"/>
      <c r="B92" s="20" t="s">
        <v>753</v>
      </c>
      <c r="C92" s="20"/>
      <c r="D92" s="21"/>
      <c r="E92" s="24" t="s">
        <v>319</v>
      </c>
      <c r="F92" s="23"/>
      <c r="G92" s="20"/>
      <c r="H92" s="21"/>
      <c r="I92" s="24" t="s">
        <v>319</v>
      </c>
      <c r="J92" s="23"/>
      <c r="K92" s="20"/>
      <c r="L92" s="21"/>
      <c r="M92" s="24" t="s">
        <v>812</v>
      </c>
      <c r="N92" s="23" t="s">
        <v>358</v>
      </c>
      <c r="O92" s="20"/>
      <c r="P92" s="21"/>
      <c r="Q92" s="24" t="s">
        <v>319</v>
      </c>
      <c r="R92" s="23"/>
      <c r="S92" s="20"/>
      <c r="T92" s="21"/>
      <c r="U92" s="24" t="s">
        <v>484</v>
      </c>
      <c r="V92" s="23" t="s">
        <v>358</v>
      </c>
      <c r="W92" s="20"/>
      <c r="X92" s="21"/>
      <c r="Y92" s="24" t="s">
        <v>319</v>
      </c>
      <c r="Z92" s="23"/>
    </row>
    <row r="93" spans="1:26" x14ac:dyDescent="0.25">
      <c r="A93" s="11"/>
      <c r="B93" s="15" t="s">
        <v>802</v>
      </c>
      <c r="C93" s="15"/>
      <c r="D93" s="16"/>
      <c r="E93" s="19" t="s">
        <v>813</v>
      </c>
      <c r="F93" s="18" t="s">
        <v>358</v>
      </c>
      <c r="G93" s="15"/>
      <c r="H93" s="16"/>
      <c r="I93" s="19" t="s">
        <v>813</v>
      </c>
      <c r="J93" s="18" t="s">
        <v>358</v>
      </c>
      <c r="K93" s="15"/>
      <c r="L93" s="16"/>
      <c r="M93" s="19" t="s">
        <v>814</v>
      </c>
      <c r="N93" s="18" t="s">
        <v>358</v>
      </c>
      <c r="O93" s="15"/>
      <c r="P93" s="16"/>
      <c r="Q93" s="19">
        <v>206</v>
      </c>
      <c r="R93" s="18"/>
      <c r="S93" s="15"/>
      <c r="T93" s="16"/>
      <c r="U93" s="19">
        <v>205</v>
      </c>
      <c r="V93" s="18"/>
      <c r="W93" s="15"/>
      <c r="X93" s="16"/>
      <c r="Y93" s="19">
        <v>202</v>
      </c>
      <c r="Z93" s="18"/>
    </row>
    <row r="94" spans="1:26" ht="15.75" thickBot="1" x14ac:dyDescent="0.3">
      <c r="A94" s="11"/>
      <c r="B94" s="20" t="s">
        <v>815</v>
      </c>
      <c r="C94" s="20"/>
      <c r="D94" s="25"/>
      <c r="E94" s="29" t="s">
        <v>816</v>
      </c>
      <c r="F94" s="27" t="s">
        <v>358</v>
      </c>
      <c r="G94" s="28"/>
      <c r="H94" s="25"/>
      <c r="I94" s="29" t="s">
        <v>817</v>
      </c>
      <c r="J94" s="27" t="s">
        <v>358</v>
      </c>
      <c r="K94" s="28"/>
      <c r="L94" s="25"/>
      <c r="M94" s="29" t="s">
        <v>818</v>
      </c>
      <c r="N94" s="27" t="s">
        <v>358</v>
      </c>
      <c r="O94" s="28"/>
      <c r="P94" s="25"/>
      <c r="Q94" s="29" t="s">
        <v>819</v>
      </c>
      <c r="R94" s="27" t="s">
        <v>358</v>
      </c>
      <c r="S94" s="28"/>
      <c r="T94" s="25"/>
      <c r="U94" s="29" t="s">
        <v>820</v>
      </c>
      <c r="V94" s="27" t="s">
        <v>358</v>
      </c>
      <c r="W94" s="28"/>
      <c r="X94" s="25"/>
      <c r="Y94" s="29" t="s">
        <v>821</v>
      </c>
      <c r="Z94" s="23" t="s">
        <v>358</v>
      </c>
    </row>
    <row r="95" spans="1:26" ht="31.5" thickTop="1" thickBot="1" x14ac:dyDescent="0.3">
      <c r="A95" s="11"/>
      <c r="B95" s="15" t="s">
        <v>822</v>
      </c>
      <c r="C95" s="15"/>
      <c r="D95" s="30"/>
      <c r="E95" s="31">
        <v>17131</v>
      </c>
      <c r="F95" s="32"/>
      <c r="G95" s="33"/>
      <c r="H95" s="30"/>
      <c r="I95" s="38" t="s">
        <v>823</v>
      </c>
      <c r="J95" s="32" t="s">
        <v>358</v>
      </c>
      <c r="K95" s="33"/>
      <c r="L95" s="30"/>
      <c r="M95" s="38" t="s">
        <v>824</v>
      </c>
      <c r="N95" s="32" t="s">
        <v>358</v>
      </c>
      <c r="O95" s="33"/>
      <c r="P95" s="30"/>
      <c r="Q95" s="31">
        <v>1507</v>
      </c>
      <c r="R95" s="32"/>
      <c r="S95" s="33"/>
      <c r="T95" s="30"/>
      <c r="U95" s="38" t="s">
        <v>825</v>
      </c>
      <c r="V95" s="32" t="s">
        <v>358</v>
      </c>
      <c r="W95" s="33"/>
      <c r="X95" s="30"/>
      <c r="Y95" s="38">
        <v>156</v>
      </c>
      <c r="Z95" s="18"/>
    </row>
    <row r="96" spans="1:26" ht="15.75" thickTop="1" x14ac:dyDescent="0.25">
      <c r="A96" s="11"/>
      <c r="B96" s="20"/>
      <c r="C96" s="20"/>
      <c r="D96" s="21"/>
      <c r="E96" s="24"/>
      <c r="F96" s="23"/>
      <c r="G96" s="20"/>
      <c r="H96" s="21"/>
      <c r="I96" s="24"/>
      <c r="J96" s="23"/>
      <c r="K96" s="20"/>
      <c r="L96" s="21"/>
      <c r="M96" s="24"/>
      <c r="N96" s="23"/>
      <c r="O96" s="20"/>
      <c r="P96" s="21"/>
      <c r="Q96" s="24"/>
      <c r="R96" s="23"/>
      <c r="S96" s="20"/>
      <c r="T96" s="21"/>
      <c r="U96" s="24"/>
      <c r="V96" s="23"/>
      <c r="W96" s="20"/>
      <c r="X96" s="21"/>
      <c r="Y96" s="24"/>
      <c r="Z96" s="23"/>
    </row>
    <row r="97" spans="1:26" ht="45.75" thickBot="1" x14ac:dyDescent="0.3">
      <c r="A97" s="11"/>
      <c r="B97" s="15" t="s">
        <v>826</v>
      </c>
      <c r="C97" s="15"/>
      <c r="D97" s="48" t="s">
        <v>318</v>
      </c>
      <c r="E97" s="49">
        <v>14984</v>
      </c>
      <c r="F97" s="50"/>
      <c r="G97" s="51"/>
      <c r="H97" s="48" t="s">
        <v>318</v>
      </c>
      <c r="I97" s="52" t="s">
        <v>827</v>
      </c>
      <c r="J97" s="50" t="s">
        <v>358</v>
      </c>
      <c r="K97" s="51"/>
      <c r="L97" s="48" t="s">
        <v>318</v>
      </c>
      <c r="M97" s="52" t="s">
        <v>828</v>
      </c>
      <c r="N97" s="50" t="s">
        <v>358</v>
      </c>
      <c r="O97" s="51"/>
      <c r="P97" s="48" t="s">
        <v>318</v>
      </c>
      <c r="Q97" s="49">
        <v>1815</v>
      </c>
      <c r="R97" s="50"/>
      <c r="S97" s="51"/>
      <c r="T97" s="48" t="s">
        <v>318</v>
      </c>
      <c r="U97" s="52" t="s">
        <v>829</v>
      </c>
      <c r="V97" s="50" t="s">
        <v>358</v>
      </c>
      <c r="W97" s="51"/>
      <c r="X97" s="48" t="s">
        <v>318</v>
      </c>
      <c r="Y97" s="52">
        <v>311</v>
      </c>
      <c r="Z97" s="18"/>
    </row>
    <row r="98" spans="1:26" ht="15.75" thickTop="1" x14ac:dyDescent="0.25">
      <c r="A98" s="11"/>
      <c r="B98" s="36"/>
      <c r="C98" s="36"/>
      <c r="D98" s="36"/>
      <c r="E98" s="36"/>
      <c r="F98" s="36"/>
      <c r="G98" s="36"/>
      <c r="H98" s="36"/>
      <c r="I98" s="36"/>
      <c r="J98" s="36"/>
      <c r="K98" s="36"/>
      <c r="L98" s="36"/>
      <c r="M98" s="36"/>
      <c r="N98" s="36"/>
      <c r="O98" s="36"/>
      <c r="P98" s="36"/>
      <c r="Q98" s="36"/>
      <c r="R98" s="36"/>
      <c r="S98" s="36"/>
      <c r="T98" s="36"/>
      <c r="U98" s="36"/>
      <c r="V98" s="36"/>
      <c r="W98" s="36"/>
      <c r="X98" s="36"/>
      <c r="Y98" s="36"/>
      <c r="Z98" s="36"/>
    </row>
    <row r="99" spans="1:26" ht="15" customHeight="1" x14ac:dyDescent="0.25">
      <c r="A99" s="11"/>
      <c r="B99" s="36" t="s">
        <v>830</v>
      </c>
      <c r="C99" s="36"/>
      <c r="D99" s="36"/>
      <c r="E99" s="36"/>
      <c r="F99" s="36"/>
      <c r="G99" s="36"/>
      <c r="H99" s="36"/>
      <c r="I99" s="36"/>
      <c r="J99" s="36"/>
      <c r="K99" s="36"/>
      <c r="L99" s="36"/>
      <c r="M99" s="36"/>
      <c r="N99" s="36"/>
      <c r="O99" s="36"/>
      <c r="P99" s="36"/>
      <c r="Q99" s="36"/>
      <c r="R99" s="36"/>
      <c r="S99" s="36"/>
      <c r="T99" s="36"/>
      <c r="U99" s="36"/>
      <c r="V99" s="36"/>
      <c r="W99" s="36"/>
      <c r="X99" s="36"/>
      <c r="Y99" s="36"/>
      <c r="Z99" s="36"/>
    </row>
    <row r="100" spans="1:26" x14ac:dyDescent="0.25">
      <c r="A100" s="11"/>
      <c r="B100" s="36"/>
      <c r="C100" s="36"/>
      <c r="D100" s="36"/>
      <c r="E100" s="36"/>
      <c r="F100" s="36"/>
      <c r="G100" s="36"/>
      <c r="H100" s="36"/>
      <c r="I100" s="36"/>
      <c r="J100" s="36"/>
      <c r="K100" s="36"/>
      <c r="L100" s="36"/>
      <c r="M100" s="36"/>
      <c r="N100" s="36"/>
      <c r="O100" s="36"/>
      <c r="P100" s="36"/>
      <c r="Q100" s="36"/>
      <c r="R100" s="36"/>
      <c r="S100" s="36"/>
      <c r="T100" s="36"/>
      <c r="U100" s="36"/>
      <c r="V100" s="36"/>
      <c r="W100" s="36"/>
      <c r="X100" s="36"/>
      <c r="Y100" s="36"/>
      <c r="Z100" s="36"/>
    </row>
    <row r="101" spans="1:26" ht="15" customHeight="1" x14ac:dyDescent="0.25">
      <c r="A101" s="11"/>
      <c r="B101" s="36" t="s">
        <v>575</v>
      </c>
      <c r="C101" s="36"/>
      <c r="D101" s="36" t="s">
        <v>831</v>
      </c>
      <c r="E101" s="36"/>
      <c r="F101" s="41"/>
      <c r="G101" s="36"/>
      <c r="H101" s="36" t="s">
        <v>80</v>
      </c>
      <c r="I101" s="36"/>
      <c r="J101" s="41"/>
    </row>
    <row r="102" spans="1:26" ht="15.75" thickBot="1" x14ac:dyDescent="0.3">
      <c r="A102" s="11"/>
      <c r="B102" s="36"/>
      <c r="C102" s="36"/>
      <c r="D102" s="35" t="s">
        <v>832</v>
      </c>
      <c r="E102" s="35"/>
      <c r="F102" s="41"/>
      <c r="G102" s="36"/>
      <c r="H102" s="35" t="s">
        <v>832</v>
      </c>
      <c r="I102" s="35"/>
      <c r="J102" s="41"/>
    </row>
    <row r="103" spans="1:26" ht="15.75" thickTop="1" x14ac:dyDescent="0.25">
      <c r="A103" s="11"/>
      <c r="B103" s="15">
        <v>2015</v>
      </c>
      <c r="C103" s="15"/>
      <c r="D103" s="16"/>
      <c r="E103" s="17">
        <v>6011</v>
      </c>
      <c r="F103" s="18"/>
      <c r="G103" s="15"/>
      <c r="H103" s="16"/>
      <c r="I103" s="19">
        <v>538</v>
      </c>
      <c r="J103" s="18"/>
    </row>
    <row r="104" spans="1:26" x14ac:dyDescent="0.25">
      <c r="A104" s="11"/>
      <c r="B104" s="20">
        <v>2016</v>
      </c>
      <c r="C104" s="20"/>
      <c r="D104" s="21"/>
      <c r="E104" s="22">
        <v>6221</v>
      </c>
      <c r="F104" s="23"/>
      <c r="G104" s="20"/>
      <c r="H104" s="21"/>
      <c r="I104" s="24">
        <v>549</v>
      </c>
      <c r="J104" s="23"/>
    </row>
    <row r="105" spans="1:26" x14ac:dyDescent="0.25">
      <c r="A105" s="11"/>
      <c r="B105" s="15">
        <v>2017</v>
      </c>
      <c r="C105" s="15"/>
      <c r="D105" s="16"/>
      <c r="E105" s="17">
        <v>9473</v>
      </c>
      <c r="F105" s="18"/>
      <c r="G105" s="15"/>
      <c r="H105" s="16"/>
      <c r="I105" s="19">
        <v>571</v>
      </c>
      <c r="J105" s="18"/>
    </row>
    <row r="106" spans="1:26" x14ac:dyDescent="0.25">
      <c r="A106" s="11"/>
      <c r="B106" s="20">
        <v>2018</v>
      </c>
      <c r="C106" s="20"/>
      <c r="D106" s="21"/>
      <c r="E106" s="22">
        <v>7100</v>
      </c>
      <c r="F106" s="23"/>
      <c r="G106" s="20"/>
      <c r="H106" s="21"/>
      <c r="I106" s="24">
        <v>592</v>
      </c>
      <c r="J106" s="23"/>
    </row>
    <row r="107" spans="1:26" x14ac:dyDescent="0.25">
      <c r="A107" s="11"/>
      <c r="B107" s="15">
        <v>2019</v>
      </c>
      <c r="C107" s="15"/>
      <c r="D107" s="16"/>
      <c r="E107" s="17">
        <v>6953</v>
      </c>
      <c r="F107" s="18"/>
      <c r="G107" s="15"/>
      <c r="H107" s="16"/>
      <c r="I107" s="19">
        <v>578</v>
      </c>
      <c r="J107" s="18"/>
    </row>
    <row r="108" spans="1:26" x14ac:dyDescent="0.25">
      <c r="A108" s="11"/>
      <c r="B108" s="20" t="s">
        <v>833</v>
      </c>
      <c r="C108" s="20"/>
      <c r="D108" s="21"/>
      <c r="E108" s="22">
        <v>40351</v>
      </c>
      <c r="F108" s="23"/>
      <c r="G108" s="20"/>
      <c r="H108" s="21"/>
      <c r="I108" s="22">
        <v>2881</v>
      </c>
      <c r="J108" s="23"/>
    </row>
    <row r="109" spans="1:26" x14ac:dyDescent="0.25">
      <c r="A109" s="11"/>
      <c r="B109" s="36"/>
      <c r="C109" s="36"/>
      <c r="D109" s="36"/>
      <c r="E109" s="36"/>
      <c r="F109" s="36"/>
      <c r="G109" s="36"/>
      <c r="H109" s="36"/>
      <c r="I109" s="36"/>
      <c r="J109" s="36"/>
      <c r="K109" s="36"/>
      <c r="L109" s="36"/>
      <c r="M109" s="36"/>
      <c r="N109" s="36"/>
      <c r="O109" s="36"/>
      <c r="P109" s="36"/>
      <c r="Q109" s="36"/>
      <c r="R109" s="36"/>
      <c r="S109" s="36"/>
      <c r="T109" s="36"/>
      <c r="U109" s="36"/>
      <c r="V109" s="36"/>
      <c r="W109" s="36"/>
      <c r="X109" s="36"/>
      <c r="Y109" s="36"/>
      <c r="Z109" s="36"/>
    </row>
    <row r="110" spans="1:26" ht="15" customHeight="1" x14ac:dyDescent="0.25">
      <c r="A110" s="11"/>
      <c r="B110" s="36" t="s">
        <v>834</v>
      </c>
      <c r="C110" s="36"/>
      <c r="D110" s="36"/>
      <c r="E110" s="36"/>
      <c r="F110" s="36"/>
      <c r="G110" s="36"/>
      <c r="H110" s="36"/>
      <c r="I110" s="36"/>
      <c r="J110" s="36"/>
      <c r="K110" s="36"/>
      <c r="L110" s="36"/>
      <c r="M110" s="36"/>
      <c r="N110" s="36"/>
      <c r="O110" s="36"/>
      <c r="P110" s="36"/>
      <c r="Q110" s="36"/>
      <c r="R110" s="36"/>
      <c r="S110" s="36"/>
      <c r="T110" s="36"/>
      <c r="U110" s="36"/>
      <c r="V110" s="36"/>
      <c r="W110" s="36"/>
      <c r="X110" s="36"/>
      <c r="Y110" s="36"/>
      <c r="Z110" s="36"/>
    </row>
    <row r="111" spans="1:26" x14ac:dyDescent="0.25">
      <c r="A111" s="11"/>
      <c r="B111" s="36"/>
      <c r="C111" s="36"/>
      <c r="D111" s="36"/>
      <c r="E111" s="36"/>
      <c r="F111" s="36"/>
      <c r="G111" s="36"/>
      <c r="H111" s="36"/>
      <c r="I111" s="36"/>
      <c r="J111" s="36"/>
      <c r="K111" s="36"/>
      <c r="L111" s="36"/>
      <c r="M111" s="36"/>
      <c r="N111" s="36"/>
      <c r="O111" s="36"/>
      <c r="P111" s="36"/>
      <c r="Q111" s="36"/>
      <c r="R111" s="36"/>
      <c r="S111" s="36"/>
      <c r="T111" s="36"/>
      <c r="U111" s="36"/>
      <c r="V111" s="36"/>
      <c r="W111" s="36"/>
      <c r="X111" s="36"/>
      <c r="Y111" s="36"/>
      <c r="Z111" s="36"/>
    </row>
    <row r="112" spans="1:26" ht="15" customHeight="1" x14ac:dyDescent="0.25">
      <c r="A112" s="11"/>
      <c r="B112" s="36" t="s">
        <v>835</v>
      </c>
      <c r="C112" s="36"/>
      <c r="D112" s="36"/>
      <c r="E112" s="36"/>
      <c r="F112" s="36"/>
      <c r="G112" s="36"/>
      <c r="H112" s="36"/>
      <c r="I112" s="36"/>
      <c r="J112" s="36"/>
      <c r="K112" s="36"/>
      <c r="L112" s="36"/>
      <c r="M112" s="36"/>
      <c r="N112" s="36"/>
      <c r="O112" s="36"/>
      <c r="P112" s="36"/>
      <c r="Q112" s="36"/>
      <c r="R112" s="36"/>
      <c r="S112" s="36"/>
      <c r="T112" s="36"/>
      <c r="U112" s="36"/>
      <c r="V112" s="36"/>
      <c r="W112" s="36"/>
      <c r="X112" s="36"/>
      <c r="Y112" s="36"/>
      <c r="Z112" s="36"/>
    </row>
    <row r="113" spans="1:26" x14ac:dyDescent="0.25">
      <c r="A113" s="11"/>
      <c r="B113" s="36"/>
      <c r="C113" s="36"/>
      <c r="D113" s="36"/>
      <c r="E113" s="36"/>
      <c r="F113" s="36"/>
      <c r="G113" s="36"/>
      <c r="H113" s="36"/>
      <c r="I113" s="36"/>
      <c r="J113" s="36"/>
      <c r="K113" s="36"/>
      <c r="L113" s="36"/>
      <c r="M113" s="36"/>
      <c r="N113" s="36"/>
      <c r="O113" s="36"/>
      <c r="P113" s="36"/>
      <c r="Q113" s="36"/>
      <c r="R113" s="36"/>
      <c r="S113" s="36"/>
      <c r="T113" s="36"/>
      <c r="U113" s="36"/>
      <c r="V113" s="36"/>
      <c r="W113" s="36"/>
      <c r="X113" s="36"/>
      <c r="Y113" s="36"/>
      <c r="Z113" s="36"/>
    </row>
    <row r="114" spans="1:26" ht="15.75" thickBot="1" x14ac:dyDescent="0.3">
      <c r="A114" s="11"/>
      <c r="B114" s="4" t="s">
        <v>312</v>
      </c>
      <c r="C114" s="4"/>
      <c r="D114" s="35" t="s">
        <v>836</v>
      </c>
      <c r="E114" s="35"/>
      <c r="F114" s="14"/>
      <c r="G114" s="4"/>
      <c r="H114" s="35" t="s">
        <v>837</v>
      </c>
      <c r="I114" s="35"/>
      <c r="J114" s="14"/>
    </row>
    <row r="115" spans="1:26" ht="30.75" thickTop="1" x14ac:dyDescent="0.25">
      <c r="A115" s="11"/>
      <c r="B115" s="15" t="s">
        <v>838</v>
      </c>
      <c r="C115" s="15"/>
      <c r="D115" s="16" t="s">
        <v>318</v>
      </c>
      <c r="E115" s="19">
        <v>39</v>
      </c>
      <c r="F115" s="18"/>
      <c r="G115" s="15"/>
      <c r="H115" s="16" t="s">
        <v>318</v>
      </c>
      <c r="I115" s="19" t="s">
        <v>839</v>
      </c>
      <c r="J115" s="18" t="s">
        <v>358</v>
      </c>
    </row>
    <row r="116" spans="1:26" ht="30" x14ac:dyDescent="0.25">
      <c r="A116" s="11"/>
      <c r="B116" s="20" t="s">
        <v>840</v>
      </c>
      <c r="C116" s="20"/>
      <c r="D116" s="21"/>
      <c r="E116" s="24">
        <v>895</v>
      </c>
      <c r="F116" s="23"/>
      <c r="G116" s="20"/>
      <c r="H116" s="21"/>
      <c r="I116" s="24" t="s">
        <v>841</v>
      </c>
      <c r="J116" s="23" t="s">
        <v>358</v>
      </c>
    </row>
    <row r="117" spans="1:26" x14ac:dyDescent="0.25">
      <c r="A117" s="11"/>
      <c r="B117" s="36"/>
      <c r="C117" s="36"/>
      <c r="D117" s="36"/>
      <c r="E117" s="36"/>
      <c r="F117" s="36"/>
      <c r="G117" s="36"/>
      <c r="H117" s="36"/>
      <c r="I117" s="36"/>
      <c r="J117" s="36"/>
      <c r="K117" s="36"/>
      <c r="L117" s="36"/>
      <c r="M117" s="36"/>
      <c r="N117" s="36"/>
      <c r="O117" s="36"/>
      <c r="P117" s="36"/>
      <c r="Q117" s="36"/>
      <c r="R117" s="36"/>
      <c r="S117" s="36"/>
      <c r="T117" s="36"/>
      <c r="U117" s="36"/>
      <c r="V117" s="36"/>
      <c r="W117" s="36"/>
      <c r="X117" s="36"/>
      <c r="Y117" s="36"/>
      <c r="Z117" s="36"/>
    </row>
    <row r="118" spans="1:26" ht="15" customHeight="1" x14ac:dyDescent="0.25">
      <c r="A118" s="11"/>
      <c r="B118" s="36" t="s">
        <v>842</v>
      </c>
      <c r="C118" s="36"/>
      <c r="D118" s="36"/>
      <c r="E118" s="36"/>
      <c r="F118" s="36"/>
      <c r="G118" s="36"/>
      <c r="H118" s="36"/>
      <c r="I118" s="36"/>
      <c r="J118" s="36"/>
      <c r="K118" s="36"/>
      <c r="L118" s="36"/>
      <c r="M118" s="36"/>
      <c r="N118" s="36"/>
      <c r="O118" s="36"/>
      <c r="P118" s="36"/>
      <c r="Q118" s="36"/>
      <c r="R118" s="36"/>
      <c r="S118" s="36"/>
      <c r="T118" s="36"/>
      <c r="U118" s="36"/>
      <c r="V118" s="36"/>
      <c r="W118" s="36"/>
      <c r="X118" s="36"/>
      <c r="Y118" s="36"/>
      <c r="Z118" s="36"/>
    </row>
    <row r="119" spans="1:26" x14ac:dyDescent="0.25">
      <c r="A119" s="11"/>
      <c r="B119" s="36"/>
      <c r="C119" s="36"/>
      <c r="D119" s="36"/>
      <c r="E119" s="36"/>
      <c r="F119" s="36"/>
      <c r="G119" s="36"/>
      <c r="H119" s="36"/>
      <c r="I119" s="36"/>
      <c r="J119" s="36"/>
      <c r="K119" s="36"/>
      <c r="L119" s="36"/>
      <c r="M119" s="36"/>
      <c r="N119" s="36"/>
      <c r="O119" s="36"/>
      <c r="P119" s="36"/>
      <c r="Q119" s="36"/>
      <c r="R119" s="36"/>
      <c r="S119" s="36"/>
      <c r="T119" s="36"/>
      <c r="U119" s="36"/>
      <c r="V119" s="36"/>
      <c r="W119" s="36"/>
      <c r="X119" s="36"/>
      <c r="Y119" s="36"/>
      <c r="Z119" s="36"/>
    </row>
    <row r="120" spans="1:26" ht="30" customHeight="1" x14ac:dyDescent="0.25">
      <c r="A120" s="11"/>
      <c r="B120" s="36" t="s">
        <v>843</v>
      </c>
      <c r="C120" s="36"/>
      <c r="D120" s="36"/>
      <c r="E120" s="36"/>
      <c r="F120" s="36"/>
      <c r="G120" s="36"/>
      <c r="H120" s="36"/>
      <c r="I120" s="36"/>
      <c r="J120" s="36"/>
      <c r="K120" s="36"/>
      <c r="L120" s="36"/>
      <c r="M120" s="36"/>
      <c r="N120" s="36"/>
      <c r="O120" s="36"/>
      <c r="P120" s="36"/>
      <c r="Q120" s="36"/>
      <c r="R120" s="36"/>
      <c r="S120" s="36"/>
      <c r="T120" s="36"/>
      <c r="U120" s="36"/>
      <c r="V120" s="36"/>
      <c r="W120" s="36"/>
      <c r="X120" s="36"/>
      <c r="Y120" s="36"/>
      <c r="Z120" s="36"/>
    </row>
    <row r="121" spans="1:26" x14ac:dyDescent="0.25">
      <c r="A121" s="11"/>
      <c r="B121" s="36"/>
      <c r="C121" s="36"/>
      <c r="D121" s="36"/>
      <c r="E121" s="36"/>
      <c r="F121" s="36"/>
      <c r="G121" s="36"/>
      <c r="H121" s="36"/>
      <c r="I121" s="36"/>
      <c r="J121" s="36"/>
      <c r="K121" s="36"/>
      <c r="L121" s="36"/>
      <c r="M121" s="36"/>
      <c r="N121" s="36"/>
      <c r="O121" s="36"/>
      <c r="P121" s="36"/>
      <c r="Q121" s="36"/>
      <c r="R121" s="36"/>
      <c r="S121" s="36"/>
      <c r="T121" s="36"/>
      <c r="U121" s="36"/>
      <c r="V121" s="36"/>
      <c r="W121" s="36"/>
      <c r="X121" s="36"/>
      <c r="Y121" s="36"/>
      <c r="Z121" s="36"/>
    </row>
    <row r="122" spans="1:26" ht="15" customHeight="1" x14ac:dyDescent="0.25">
      <c r="A122" s="11"/>
      <c r="B122" s="36" t="s">
        <v>844</v>
      </c>
      <c r="C122" s="36"/>
      <c r="D122" s="36"/>
      <c r="E122" s="36"/>
      <c r="F122" s="36"/>
      <c r="G122" s="36"/>
      <c r="H122" s="36"/>
      <c r="I122" s="36"/>
      <c r="J122" s="36"/>
      <c r="K122" s="36"/>
      <c r="L122" s="36"/>
      <c r="M122" s="36"/>
      <c r="N122" s="36"/>
      <c r="O122" s="36"/>
      <c r="P122" s="36"/>
      <c r="Q122" s="36"/>
      <c r="R122" s="36"/>
      <c r="S122" s="36"/>
      <c r="T122" s="36"/>
      <c r="U122" s="36"/>
      <c r="V122" s="36"/>
      <c r="W122" s="36"/>
      <c r="X122" s="36"/>
      <c r="Y122" s="36"/>
      <c r="Z122" s="36"/>
    </row>
    <row r="123" spans="1:26" x14ac:dyDescent="0.25">
      <c r="A123" s="11"/>
      <c r="B123" s="36"/>
      <c r="C123" s="36"/>
      <c r="D123" s="36"/>
      <c r="E123" s="36"/>
      <c r="F123" s="36"/>
      <c r="G123" s="36"/>
      <c r="H123" s="36"/>
      <c r="I123" s="36"/>
      <c r="J123" s="36"/>
      <c r="K123" s="36"/>
      <c r="L123" s="36"/>
      <c r="M123" s="36"/>
      <c r="N123" s="36"/>
      <c r="O123" s="36"/>
      <c r="P123" s="36"/>
      <c r="Q123" s="36"/>
      <c r="R123" s="36"/>
      <c r="S123" s="36"/>
      <c r="T123" s="36"/>
      <c r="U123" s="36"/>
      <c r="V123" s="36"/>
      <c r="W123" s="36"/>
      <c r="X123" s="36"/>
      <c r="Y123" s="36"/>
      <c r="Z123" s="36"/>
    </row>
    <row r="124" spans="1:26" ht="15.75" thickBot="1" x14ac:dyDescent="0.3">
      <c r="A124" s="11"/>
      <c r="B124" s="12"/>
      <c r="C124" s="12"/>
      <c r="D124" s="35" t="s">
        <v>845</v>
      </c>
      <c r="E124" s="35"/>
      <c r="F124" s="13"/>
      <c r="G124" s="12"/>
      <c r="H124" s="35">
        <v>2014</v>
      </c>
      <c r="I124" s="35"/>
      <c r="J124" s="13"/>
      <c r="K124" s="12"/>
      <c r="L124" s="35">
        <v>2013</v>
      </c>
      <c r="M124" s="35"/>
      <c r="N124" s="14"/>
    </row>
    <row r="125" spans="1:26" ht="15.75" thickTop="1" x14ac:dyDescent="0.25">
      <c r="A125" s="11"/>
      <c r="B125" s="15" t="s">
        <v>846</v>
      </c>
      <c r="C125" s="15"/>
      <c r="D125" s="16"/>
      <c r="E125" s="19" t="s">
        <v>847</v>
      </c>
      <c r="F125" s="18" t="s">
        <v>645</v>
      </c>
      <c r="G125" s="15"/>
      <c r="H125" s="16"/>
      <c r="I125" s="19">
        <v>4</v>
      </c>
      <c r="J125" s="18" t="s">
        <v>645</v>
      </c>
      <c r="K125" s="15"/>
      <c r="L125" s="16"/>
      <c r="M125" s="19">
        <v>6</v>
      </c>
      <c r="N125" s="18" t="s">
        <v>645</v>
      </c>
    </row>
    <row r="126" spans="1:26" x14ac:dyDescent="0.25">
      <c r="A126" s="11"/>
      <c r="B126" s="20" t="s">
        <v>848</v>
      </c>
      <c r="C126" s="20"/>
      <c r="D126" s="21"/>
      <c r="E126" s="24" t="s">
        <v>849</v>
      </c>
      <c r="F126" s="23" t="s">
        <v>645</v>
      </c>
      <c r="G126" s="20"/>
      <c r="H126" s="21"/>
      <c r="I126" s="24">
        <v>38</v>
      </c>
      <c r="J126" s="23" t="s">
        <v>645</v>
      </c>
      <c r="K126" s="20"/>
      <c r="L126" s="21"/>
      <c r="M126" s="24">
        <v>27</v>
      </c>
      <c r="N126" s="23" t="s">
        <v>645</v>
      </c>
    </row>
    <row r="127" spans="1:26" ht="15.75" thickBot="1" x14ac:dyDescent="0.3">
      <c r="A127" s="11"/>
      <c r="B127" s="15" t="s">
        <v>850</v>
      </c>
      <c r="C127" s="15"/>
      <c r="D127" s="16"/>
      <c r="E127" s="19" t="s">
        <v>851</v>
      </c>
      <c r="F127" s="18" t="s">
        <v>645</v>
      </c>
      <c r="G127" s="33"/>
      <c r="H127" s="30"/>
      <c r="I127" s="38">
        <v>58</v>
      </c>
      <c r="J127" s="32" t="s">
        <v>645</v>
      </c>
      <c r="K127" s="33"/>
      <c r="L127" s="30"/>
      <c r="M127" s="38">
        <v>67</v>
      </c>
      <c r="N127" s="18" t="s">
        <v>645</v>
      </c>
    </row>
    <row r="128" spans="1:26" ht="16.5" thickTop="1" thickBot="1" x14ac:dyDescent="0.3">
      <c r="A128" s="11"/>
      <c r="B128" s="20" t="s">
        <v>143</v>
      </c>
      <c r="C128" s="20"/>
      <c r="D128" s="21"/>
      <c r="E128" s="24"/>
      <c r="F128" s="23"/>
      <c r="G128" s="28"/>
      <c r="H128" s="25"/>
      <c r="I128" s="29">
        <v>100</v>
      </c>
      <c r="J128" s="27" t="s">
        <v>645</v>
      </c>
      <c r="K128" s="28"/>
      <c r="L128" s="25"/>
      <c r="M128" s="29">
        <v>100</v>
      </c>
      <c r="N128" s="23" t="s">
        <v>645</v>
      </c>
    </row>
    <row r="129" spans="1:26" ht="15.75" thickTop="1" x14ac:dyDescent="0.25">
      <c r="A129" s="11"/>
      <c r="B129" s="36"/>
      <c r="C129" s="36"/>
      <c r="D129" s="36"/>
      <c r="E129" s="36"/>
      <c r="F129" s="36"/>
      <c r="G129" s="36"/>
      <c r="H129" s="36"/>
      <c r="I129" s="36"/>
      <c r="J129" s="36"/>
      <c r="K129" s="36"/>
      <c r="L129" s="36"/>
      <c r="M129" s="36"/>
      <c r="N129" s="36"/>
      <c r="O129" s="36"/>
      <c r="P129" s="36"/>
      <c r="Q129" s="36"/>
      <c r="R129" s="36"/>
      <c r="S129" s="36"/>
      <c r="T129" s="36"/>
      <c r="U129" s="36"/>
      <c r="V129" s="36"/>
      <c r="W129" s="36"/>
      <c r="X129" s="36"/>
      <c r="Y129" s="36"/>
      <c r="Z129" s="36"/>
    </row>
    <row r="130" spans="1:26" ht="15" customHeight="1" x14ac:dyDescent="0.25">
      <c r="A130" s="11"/>
      <c r="B130" s="36" t="s">
        <v>852</v>
      </c>
      <c r="C130" s="36"/>
      <c r="D130" s="36"/>
      <c r="E130" s="36"/>
      <c r="F130" s="36"/>
      <c r="G130" s="36"/>
      <c r="H130" s="36"/>
      <c r="I130" s="36"/>
      <c r="J130" s="36"/>
      <c r="K130" s="36"/>
      <c r="L130" s="36"/>
      <c r="M130" s="36"/>
      <c r="N130" s="36"/>
      <c r="O130" s="36"/>
      <c r="P130" s="36"/>
      <c r="Q130" s="36"/>
      <c r="R130" s="36"/>
      <c r="S130" s="36"/>
      <c r="T130" s="36"/>
      <c r="U130" s="36"/>
      <c r="V130" s="36"/>
      <c r="W130" s="36"/>
      <c r="X130" s="36"/>
      <c r="Y130" s="36"/>
      <c r="Z130" s="36"/>
    </row>
    <row r="131" spans="1:26" x14ac:dyDescent="0.25">
      <c r="A131" s="11"/>
      <c r="B131" s="36"/>
      <c r="C131" s="36"/>
      <c r="D131" s="36"/>
      <c r="E131" s="36"/>
      <c r="F131" s="36"/>
      <c r="G131" s="36"/>
      <c r="H131" s="36"/>
      <c r="I131" s="36"/>
      <c r="J131" s="36"/>
      <c r="K131" s="36"/>
      <c r="L131" s="36"/>
      <c r="M131" s="36"/>
      <c r="N131" s="36"/>
      <c r="O131" s="36"/>
      <c r="P131" s="36"/>
      <c r="Q131" s="36"/>
      <c r="R131" s="36"/>
      <c r="S131" s="36"/>
      <c r="T131" s="36"/>
      <c r="U131" s="36"/>
      <c r="V131" s="36"/>
      <c r="W131" s="36"/>
      <c r="X131" s="36"/>
      <c r="Y131" s="36"/>
      <c r="Z131" s="36"/>
    </row>
    <row r="132" spans="1:26" ht="15" customHeight="1" x14ac:dyDescent="0.25">
      <c r="A132" s="11"/>
      <c r="B132" s="36" t="s">
        <v>853</v>
      </c>
      <c r="C132" s="36"/>
      <c r="D132" s="36"/>
      <c r="E132" s="36"/>
      <c r="F132" s="36"/>
      <c r="G132" s="36"/>
      <c r="H132" s="36"/>
      <c r="I132" s="36"/>
      <c r="J132" s="36"/>
      <c r="K132" s="36"/>
      <c r="L132" s="36"/>
      <c r="M132" s="36"/>
      <c r="N132" s="36"/>
      <c r="O132" s="36"/>
      <c r="P132" s="36"/>
      <c r="Q132" s="36"/>
      <c r="R132" s="36"/>
      <c r="S132" s="36"/>
      <c r="T132" s="36"/>
      <c r="U132" s="36"/>
      <c r="V132" s="36"/>
      <c r="W132" s="36"/>
      <c r="X132" s="36"/>
      <c r="Y132" s="36"/>
      <c r="Z132" s="36"/>
    </row>
    <row r="133" spans="1:26" x14ac:dyDescent="0.25">
      <c r="A133" s="11"/>
      <c r="B133" s="36"/>
      <c r="C133" s="36"/>
      <c r="D133" s="36"/>
      <c r="E133" s="36"/>
      <c r="F133" s="36"/>
      <c r="G133" s="36"/>
      <c r="H133" s="36"/>
      <c r="I133" s="36"/>
      <c r="J133" s="36"/>
      <c r="K133" s="36"/>
      <c r="L133" s="36"/>
      <c r="M133" s="36"/>
      <c r="N133" s="36"/>
      <c r="O133" s="36"/>
      <c r="P133" s="36"/>
      <c r="Q133" s="36"/>
      <c r="R133" s="36"/>
      <c r="S133" s="36"/>
      <c r="T133" s="36"/>
      <c r="U133" s="36"/>
      <c r="V133" s="36"/>
      <c r="W133" s="36"/>
      <c r="X133" s="36"/>
      <c r="Y133" s="36"/>
      <c r="Z133" s="36"/>
    </row>
    <row r="134" spans="1:26" ht="15" customHeight="1" x14ac:dyDescent="0.25">
      <c r="A134" s="11"/>
      <c r="B134" s="36" t="s">
        <v>575</v>
      </c>
      <c r="C134" s="36"/>
      <c r="D134" s="36" t="s">
        <v>854</v>
      </c>
      <c r="E134" s="36"/>
      <c r="F134" s="41"/>
      <c r="G134" s="36"/>
      <c r="H134" s="36" t="s">
        <v>857</v>
      </c>
      <c r="I134" s="36"/>
      <c r="J134" s="41"/>
      <c r="K134" s="36"/>
      <c r="L134" s="36" t="s">
        <v>535</v>
      </c>
      <c r="M134" s="36"/>
      <c r="N134" s="41"/>
    </row>
    <row r="135" spans="1:26" ht="15" customHeight="1" x14ac:dyDescent="0.25">
      <c r="A135" s="11"/>
      <c r="B135" s="36"/>
      <c r="C135" s="36"/>
      <c r="D135" s="36" t="s">
        <v>855</v>
      </c>
      <c r="E135" s="36"/>
      <c r="F135" s="41"/>
      <c r="G135" s="36"/>
      <c r="H135" s="36" t="s">
        <v>80</v>
      </c>
      <c r="I135" s="36"/>
      <c r="J135" s="41"/>
      <c r="K135" s="36"/>
      <c r="L135" s="36" t="s">
        <v>860</v>
      </c>
      <c r="M135" s="36"/>
      <c r="N135" s="41"/>
    </row>
    <row r="136" spans="1:26" ht="15" customHeight="1" x14ac:dyDescent="0.25">
      <c r="A136" s="11"/>
      <c r="B136" s="36"/>
      <c r="C136" s="36"/>
      <c r="D136" s="36" t="s">
        <v>856</v>
      </c>
      <c r="E136" s="36"/>
      <c r="F136" s="41"/>
      <c r="G136" s="36"/>
      <c r="H136" s="36" t="s">
        <v>858</v>
      </c>
      <c r="I136" s="36"/>
      <c r="J136" s="41"/>
      <c r="K136" s="36"/>
      <c r="L136" s="68">
        <v>42004</v>
      </c>
      <c r="M136" s="68"/>
      <c r="N136" s="41"/>
    </row>
    <row r="137" spans="1:26" ht="15.75" thickBot="1" x14ac:dyDescent="0.3">
      <c r="A137" s="11"/>
      <c r="B137" s="36"/>
      <c r="C137" s="36"/>
      <c r="D137" s="35"/>
      <c r="E137" s="35"/>
      <c r="F137" s="42"/>
      <c r="G137" s="35"/>
      <c r="H137" s="35" t="s">
        <v>859</v>
      </c>
      <c r="I137" s="35"/>
      <c r="J137" s="42"/>
      <c r="K137" s="35"/>
      <c r="L137" s="35"/>
      <c r="M137" s="35"/>
      <c r="N137" s="41"/>
    </row>
    <row r="138" spans="1:26" ht="15.75" thickTop="1" x14ac:dyDescent="0.25">
      <c r="A138" s="11"/>
      <c r="B138" s="15" t="s">
        <v>846</v>
      </c>
      <c r="C138" s="15"/>
      <c r="D138" s="16" t="s">
        <v>318</v>
      </c>
      <c r="E138" s="17">
        <v>4423</v>
      </c>
      <c r="F138" s="18"/>
      <c r="G138" s="15"/>
      <c r="H138" s="16" t="s">
        <v>318</v>
      </c>
      <c r="I138" s="19" t="s">
        <v>319</v>
      </c>
      <c r="J138" s="18"/>
      <c r="K138" s="15"/>
      <c r="L138" s="16" t="s">
        <v>318</v>
      </c>
      <c r="M138" s="17">
        <v>4423</v>
      </c>
      <c r="N138" s="18"/>
    </row>
    <row r="139" spans="1:26" x14ac:dyDescent="0.25">
      <c r="A139" s="11"/>
      <c r="B139" s="20" t="s">
        <v>861</v>
      </c>
      <c r="C139" s="20"/>
      <c r="D139" s="21"/>
      <c r="E139" s="22">
        <v>38581</v>
      </c>
      <c r="F139" s="23"/>
      <c r="G139" s="20"/>
      <c r="H139" s="21"/>
      <c r="I139" s="24" t="s">
        <v>319</v>
      </c>
      <c r="J139" s="23"/>
      <c r="K139" s="20"/>
      <c r="L139" s="21"/>
      <c r="M139" s="22">
        <v>38581</v>
      </c>
      <c r="N139" s="23"/>
    </row>
    <row r="140" spans="1:26" x14ac:dyDescent="0.25">
      <c r="A140" s="11"/>
      <c r="B140" s="15" t="s">
        <v>862</v>
      </c>
      <c r="C140" s="15"/>
      <c r="D140" s="16"/>
      <c r="E140" s="17">
        <v>29718</v>
      </c>
      <c r="F140" s="18"/>
      <c r="G140" s="15"/>
      <c r="H140" s="16"/>
      <c r="I140" s="19" t="s">
        <v>319</v>
      </c>
      <c r="J140" s="18"/>
      <c r="K140" s="15"/>
      <c r="L140" s="16"/>
      <c r="M140" s="17">
        <v>29718</v>
      </c>
      <c r="N140" s="18"/>
    </row>
    <row r="141" spans="1:26" x14ac:dyDescent="0.25">
      <c r="A141" s="11"/>
      <c r="B141" s="20" t="s">
        <v>863</v>
      </c>
      <c r="C141" s="20"/>
      <c r="D141" s="21"/>
      <c r="E141" s="24" t="s">
        <v>319</v>
      </c>
      <c r="F141" s="23"/>
      <c r="G141" s="20"/>
      <c r="H141" s="21"/>
      <c r="I141" s="22">
        <v>4420</v>
      </c>
      <c r="J141" s="23"/>
      <c r="K141" s="20"/>
      <c r="L141" s="21"/>
      <c r="M141" s="22">
        <v>4420</v>
      </c>
      <c r="N141" s="23"/>
    </row>
    <row r="142" spans="1:26" ht="15.75" thickBot="1" x14ac:dyDescent="0.3">
      <c r="A142" s="11"/>
      <c r="B142" s="15" t="s">
        <v>864</v>
      </c>
      <c r="C142" s="15"/>
      <c r="D142" s="30"/>
      <c r="E142" s="38" t="s">
        <v>319</v>
      </c>
      <c r="F142" s="32"/>
      <c r="G142" s="33"/>
      <c r="H142" s="30"/>
      <c r="I142" s="31">
        <v>40090</v>
      </c>
      <c r="J142" s="32"/>
      <c r="K142" s="33"/>
      <c r="L142" s="30"/>
      <c r="M142" s="31">
        <v>40090</v>
      </c>
      <c r="N142" s="18"/>
    </row>
    <row r="143" spans="1:26" ht="16.5" thickTop="1" thickBot="1" x14ac:dyDescent="0.3">
      <c r="A143" s="11"/>
      <c r="B143" s="20" t="s">
        <v>865</v>
      </c>
      <c r="C143" s="20"/>
      <c r="D143" s="43" t="s">
        <v>318</v>
      </c>
      <c r="E143" s="44">
        <v>72722</v>
      </c>
      <c r="F143" s="45"/>
      <c r="G143" s="46"/>
      <c r="H143" s="43" t="s">
        <v>318</v>
      </c>
      <c r="I143" s="44">
        <v>44510</v>
      </c>
      <c r="J143" s="45"/>
      <c r="K143" s="46"/>
      <c r="L143" s="43" t="s">
        <v>318</v>
      </c>
      <c r="M143" s="44">
        <v>117232</v>
      </c>
      <c r="N143" s="23"/>
    </row>
    <row r="144" spans="1:26" ht="15.75" thickTop="1" x14ac:dyDescent="0.25">
      <c r="A144" s="11"/>
      <c r="B144" s="36"/>
      <c r="C144" s="36"/>
      <c r="D144" s="36"/>
      <c r="E144" s="36"/>
      <c r="F144" s="36"/>
      <c r="G144" s="36"/>
      <c r="H144" s="36"/>
      <c r="I144" s="36"/>
      <c r="J144" s="36"/>
      <c r="K144" s="36"/>
      <c r="L144" s="36"/>
      <c r="M144" s="36"/>
      <c r="N144" s="36"/>
      <c r="O144" s="36"/>
      <c r="P144" s="36"/>
      <c r="Q144" s="36"/>
      <c r="R144" s="36"/>
      <c r="S144" s="36"/>
      <c r="T144" s="36"/>
      <c r="U144" s="36"/>
      <c r="V144" s="36"/>
      <c r="W144" s="36"/>
      <c r="X144" s="36"/>
      <c r="Y144" s="36"/>
      <c r="Z144" s="36"/>
    </row>
    <row r="145" spans="1:26" ht="30" customHeight="1" x14ac:dyDescent="0.25">
      <c r="A145" s="11"/>
      <c r="B145" s="36" t="s">
        <v>575</v>
      </c>
      <c r="C145" s="36"/>
      <c r="D145" s="36" t="s">
        <v>866</v>
      </c>
      <c r="E145" s="36"/>
      <c r="F145" s="41"/>
      <c r="G145" s="36"/>
      <c r="H145" s="36" t="s">
        <v>857</v>
      </c>
      <c r="I145" s="36"/>
      <c r="J145" s="41"/>
      <c r="K145" s="36"/>
      <c r="L145" s="36" t="s">
        <v>535</v>
      </c>
      <c r="M145" s="36"/>
      <c r="N145" s="41"/>
    </row>
    <row r="146" spans="1:26" ht="15" customHeight="1" x14ac:dyDescent="0.25">
      <c r="A146" s="11"/>
      <c r="B146" s="36"/>
      <c r="C146" s="36"/>
      <c r="D146" s="36" t="s">
        <v>856</v>
      </c>
      <c r="E146" s="36"/>
      <c r="F146" s="41"/>
      <c r="G146" s="36"/>
      <c r="H146" s="36" t="s">
        <v>80</v>
      </c>
      <c r="I146" s="36"/>
      <c r="J146" s="41"/>
      <c r="K146" s="36"/>
      <c r="L146" s="36" t="s">
        <v>860</v>
      </c>
      <c r="M146" s="36"/>
      <c r="N146" s="41"/>
    </row>
    <row r="147" spans="1:26" ht="15" customHeight="1" x14ac:dyDescent="0.25">
      <c r="A147" s="11"/>
      <c r="B147" s="36"/>
      <c r="C147" s="36"/>
      <c r="D147" s="36"/>
      <c r="E147" s="36"/>
      <c r="F147" s="41"/>
      <c r="G147" s="36"/>
      <c r="H147" s="36" t="s">
        <v>858</v>
      </c>
      <c r="I147" s="36"/>
      <c r="J147" s="41"/>
      <c r="K147" s="36"/>
      <c r="L147" s="68">
        <v>41639</v>
      </c>
      <c r="M147" s="68"/>
      <c r="N147" s="41"/>
    </row>
    <row r="148" spans="1:26" ht="15.75" thickBot="1" x14ac:dyDescent="0.3">
      <c r="A148" s="11"/>
      <c r="B148" s="36"/>
      <c r="C148" s="36"/>
      <c r="D148" s="35"/>
      <c r="E148" s="35"/>
      <c r="F148" s="42"/>
      <c r="G148" s="35"/>
      <c r="H148" s="35" t="s">
        <v>859</v>
      </c>
      <c r="I148" s="35"/>
      <c r="J148" s="42"/>
      <c r="K148" s="35"/>
      <c r="L148" s="35"/>
      <c r="M148" s="35"/>
      <c r="N148" s="41"/>
    </row>
    <row r="149" spans="1:26" ht="15.75" thickTop="1" x14ac:dyDescent="0.25">
      <c r="A149" s="11"/>
      <c r="B149" s="15" t="s">
        <v>846</v>
      </c>
      <c r="C149" s="15"/>
      <c r="D149" s="16" t="s">
        <v>318</v>
      </c>
      <c r="E149" s="17">
        <v>7533</v>
      </c>
      <c r="F149" s="18"/>
      <c r="G149" s="15"/>
      <c r="H149" s="16" t="s">
        <v>318</v>
      </c>
      <c r="I149" s="19" t="s">
        <v>319</v>
      </c>
      <c r="J149" s="18"/>
      <c r="K149" s="15"/>
      <c r="L149" s="16" t="s">
        <v>318</v>
      </c>
      <c r="M149" s="17">
        <v>7533</v>
      </c>
      <c r="N149" s="18"/>
    </row>
    <row r="150" spans="1:26" x14ac:dyDescent="0.25">
      <c r="A150" s="11"/>
      <c r="B150" s="20" t="s">
        <v>861</v>
      </c>
      <c r="C150" s="20"/>
      <c r="D150" s="21"/>
      <c r="E150" s="22">
        <v>15653</v>
      </c>
      <c r="F150" s="23"/>
      <c r="G150" s="20"/>
      <c r="H150" s="21"/>
      <c r="I150" s="24" t="s">
        <v>319</v>
      </c>
      <c r="J150" s="23"/>
      <c r="K150" s="20"/>
      <c r="L150" s="21"/>
      <c r="M150" s="22">
        <v>15653</v>
      </c>
      <c r="N150" s="23"/>
    </row>
    <row r="151" spans="1:26" x14ac:dyDescent="0.25">
      <c r="A151" s="11"/>
      <c r="B151" s="15" t="s">
        <v>862</v>
      </c>
      <c r="C151" s="15"/>
      <c r="D151" s="16"/>
      <c r="E151" s="17">
        <v>16727</v>
      </c>
      <c r="F151" s="18"/>
      <c r="G151" s="15"/>
      <c r="H151" s="16"/>
      <c r="I151" s="19" t="s">
        <v>319</v>
      </c>
      <c r="J151" s="18"/>
      <c r="K151" s="15"/>
      <c r="L151" s="16"/>
      <c r="M151" s="17">
        <v>16727</v>
      </c>
      <c r="N151" s="18"/>
    </row>
    <row r="152" spans="1:26" x14ac:dyDescent="0.25">
      <c r="A152" s="11"/>
      <c r="B152" s="20" t="s">
        <v>863</v>
      </c>
      <c r="C152" s="20"/>
      <c r="D152" s="21"/>
      <c r="E152" s="24" t="s">
        <v>319</v>
      </c>
      <c r="F152" s="23"/>
      <c r="G152" s="20"/>
      <c r="H152" s="21"/>
      <c r="I152" s="22">
        <v>9355</v>
      </c>
      <c r="J152" s="23"/>
      <c r="K152" s="20"/>
      <c r="L152" s="21"/>
      <c r="M152" s="22">
        <v>9355</v>
      </c>
      <c r="N152" s="23"/>
    </row>
    <row r="153" spans="1:26" x14ac:dyDescent="0.25">
      <c r="A153" s="11"/>
      <c r="B153" s="15" t="s">
        <v>864</v>
      </c>
      <c r="C153" s="15"/>
      <c r="D153" s="16"/>
      <c r="E153" s="19" t="s">
        <v>319</v>
      </c>
      <c r="F153" s="18"/>
      <c r="G153" s="15"/>
      <c r="H153" s="16"/>
      <c r="I153" s="17">
        <v>19665</v>
      </c>
      <c r="J153" s="18"/>
      <c r="K153" s="15"/>
      <c r="L153" s="16"/>
      <c r="M153" s="17">
        <v>19665</v>
      </c>
      <c r="N153" s="18"/>
    </row>
    <row r="154" spans="1:26" x14ac:dyDescent="0.25">
      <c r="A154" s="11"/>
      <c r="B154" s="20" t="s">
        <v>867</v>
      </c>
      <c r="C154" s="20"/>
      <c r="D154" s="21"/>
      <c r="E154" s="22">
        <v>44532</v>
      </c>
      <c r="F154" s="23"/>
      <c r="G154" s="20"/>
      <c r="H154" s="21"/>
      <c r="I154" s="24" t="s">
        <v>319</v>
      </c>
      <c r="J154" s="23"/>
      <c r="K154" s="20"/>
      <c r="L154" s="21"/>
      <c r="M154" s="22">
        <v>44532</v>
      </c>
      <c r="N154" s="23"/>
    </row>
    <row r="155" spans="1:26" x14ac:dyDescent="0.25">
      <c r="A155" s="11"/>
      <c r="B155" s="15" t="s">
        <v>868</v>
      </c>
      <c r="C155" s="15"/>
      <c r="D155" s="16"/>
      <c r="E155" s="19" t="s">
        <v>319</v>
      </c>
      <c r="F155" s="18"/>
      <c r="G155" s="15"/>
      <c r="H155" s="16"/>
      <c r="I155" s="17">
        <v>1451</v>
      </c>
      <c r="J155" s="18"/>
      <c r="K155" s="15"/>
      <c r="L155" s="16"/>
      <c r="M155" s="17">
        <v>1451</v>
      </c>
      <c r="N155" s="18"/>
    </row>
    <row r="156" spans="1:26" x14ac:dyDescent="0.25">
      <c r="A156" s="11"/>
      <c r="B156" s="20" t="s">
        <v>869</v>
      </c>
      <c r="C156" s="20"/>
      <c r="D156" s="21"/>
      <c r="E156" s="24" t="s">
        <v>319</v>
      </c>
      <c r="F156" s="23"/>
      <c r="G156" s="20"/>
      <c r="H156" s="21"/>
      <c r="I156" s="22">
        <v>1392</v>
      </c>
      <c r="J156" s="23"/>
      <c r="K156" s="20"/>
      <c r="L156" s="21"/>
      <c r="M156" s="22">
        <v>1392</v>
      </c>
      <c r="N156" s="23"/>
    </row>
    <row r="157" spans="1:26" ht="15.75" thickBot="1" x14ac:dyDescent="0.3">
      <c r="A157" s="11"/>
      <c r="B157" s="15" t="s">
        <v>870</v>
      </c>
      <c r="C157" s="15"/>
      <c r="D157" s="30"/>
      <c r="E157" s="31">
        <v>2266</v>
      </c>
      <c r="F157" s="32"/>
      <c r="G157" s="33"/>
      <c r="H157" s="30"/>
      <c r="I157" s="38" t="s">
        <v>319</v>
      </c>
      <c r="J157" s="32"/>
      <c r="K157" s="33"/>
      <c r="L157" s="30"/>
      <c r="M157" s="31">
        <v>2266</v>
      </c>
      <c r="N157" s="18"/>
    </row>
    <row r="158" spans="1:26" ht="16.5" thickTop="1" thickBot="1" x14ac:dyDescent="0.3">
      <c r="A158" s="11"/>
      <c r="B158" s="20" t="s">
        <v>865</v>
      </c>
      <c r="C158" s="20"/>
      <c r="D158" s="43" t="s">
        <v>318</v>
      </c>
      <c r="E158" s="44">
        <v>86711</v>
      </c>
      <c r="F158" s="45"/>
      <c r="G158" s="46"/>
      <c r="H158" s="43" t="s">
        <v>318</v>
      </c>
      <c r="I158" s="44">
        <v>31863</v>
      </c>
      <c r="J158" s="45"/>
      <c r="K158" s="46"/>
      <c r="L158" s="43" t="s">
        <v>318</v>
      </c>
      <c r="M158" s="44">
        <v>118574</v>
      </c>
      <c r="N158" s="23"/>
    </row>
    <row r="159" spans="1:26" ht="15.75" thickTop="1" x14ac:dyDescent="0.25">
      <c r="A159" s="11"/>
      <c r="B159" s="36"/>
      <c r="C159" s="36"/>
      <c r="D159" s="36"/>
      <c r="E159" s="36"/>
      <c r="F159" s="36"/>
      <c r="G159" s="36"/>
      <c r="H159" s="36"/>
      <c r="I159" s="36"/>
      <c r="J159" s="36"/>
      <c r="K159" s="36"/>
      <c r="L159" s="36"/>
      <c r="M159" s="36"/>
      <c r="N159" s="36"/>
      <c r="O159" s="36"/>
      <c r="P159" s="36"/>
      <c r="Q159" s="36"/>
      <c r="R159" s="36"/>
      <c r="S159" s="36"/>
      <c r="T159" s="36"/>
      <c r="U159" s="36"/>
      <c r="V159" s="36"/>
      <c r="W159" s="36"/>
      <c r="X159" s="36"/>
      <c r="Y159" s="36"/>
      <c r="Z159" s="36"/>
    </row>
    <row r="160" spans="1:26" ht="15" customHeight="1" x14ac:dyDescent="0.25">
      <c r="A160" s="11"/>
      <c r="B160" s="36" t="s">
        <v>871</v>
      </c>
      <c r="C160" s="36"/>
      <c r="D160" s="36"/>
      <c r="E160" s="36"/>
      <c r="F160" s="36"/>
      <c r="G160" s="36"/>
      <c r="H160" s="36"/>
      <c r="I160" s="36"/>
      <c r="J160" s="36"/>
      <c r="K160" s="36"/>
      <c r="L160" s="36"/>
      <c r="M160" s="36"/>
      <c r="N160" s="36"/>
      <c r="O160" s="36"/>
      <c r="P160" s="36"/>
      <c r="Q160" s="36"/>
      <c r="R160" s="36"/>
      <c r="S160" s="36"/>
      <c r="T160" s="36"/>
      <c r="U160" s="36"/>
      <c r="V160" s="36"/>
      <c r="W160" s="36"/>
      <c r="X160" s="36"/>
      <c r="Y160" s="36"/>
      <c r="Z160" s="36"/>
    </row>
    <row r="161" spans="1:26" x14ac:dyDescent="0.25">
      <c r="A161" s="11"/>
      <c r="B161" s="36"/>
      <c r="C161" s="36"/>
      <c r="D161" s="36"/>
      <c r="E161" s="36"/>
      <c r="F161" s="36"/>
      <c r="G161" s="36"/>
      <c r="H161" s="36"/>
      <c r="I161" s="36"/>
      <c r="J161" s="36"/>
      <c r="K161" s="36"/>
      <c r="L161" s="36"/>
      <c r="M161" s="36"/>
      <c r="N161" s="36"/>
      <c r="O161" s="36"/>
      <c r="P161" s="36"/>
      <c r="Q161" s="36"/>
      <c r="R161" s="36"/>
      <c r="S161" s="36"/>
      <c r="T161" s="36"/>
      <c r="U161" s="36"/>
      <c r="V161" s="36"/>
      <c r="W161" s="36"/>
      <c r="X161" s="36"/>
      <c r="Y161" s="36"/>
      <c r="Z161" s="36"/>
    </row>
    <row r="162" spans="1:26" ht="15" customHeight="1" x14ac:dyDescent="0.25">
      <c r="A162" s="11"/>
      <c r="B162" s="36" t="s">
        <v>872</v>
      </c>
      <c r="C162" s="36"/>
      <c r="D162" s="36"/>
      <c r="E162" s="36"/>
      <c r="F162" s="36"/>
      <c r="G162" s="36"/>
      <c r="H162" s="36"/>
      <c r="I162" s="36"/>
      <c r="J162" s="36"/>
      <c r="K162" s="36"/>
      <c r="L162" s="36"/>
      <c r="M162" s="36"/>
      <c r="N162" s="36"/>
      <c r="O162" s="36"/>
      <c r="P162" s="36"/>
      <c r="Q162" s="36"/>
      <c r="R162" s="36"/>
      <c r="S162" s="36"/>
      <c r="T162" s="36"/>
      <c r="U162" s="36"/>
      <c r="V162" s="36"/>
      <c r="W162" s="36"/>
      <c r="X162" s="36"/>
      <c r="Y162" s="36"/>
      <c r="Z162" s="36"/>
    </row>
    <row r="163" spans="1:26" x14ac:dyDescent="0.25">
      <c r="A163" s="11"/>
      <c r="B163" s="36"/>
      <c r="C163" s="36"/>
      <c r="D163" s="36"/>
      <c r="E163" s="36"/>
      <c r="F163" s="36"/>
      <c r="G163" s="36"/>
      <c r="H163" s="36"/>
      <c r="I163" s="36"/>
      <c r="J163" s="36"/>
      <c r="K163" s="36"/>
      <c r="L163" s="36"/>
      <c r="M163" s="36"/>
      <c r="N163" s="36"/>
      <c r="O163" s="36"/>
      <c r="P163" s="36"/>
      <c r="Q163" s="36"/>
      <c r="R163" s="36"/>
      <c r="S163" s="36"/>
      <c r="T163" s="36"/>
      <c r="U163" s="36"/>
      <c r="V163" s="36"/>
      <c r="W163" s="36"/>
      <c r="X163" s="36"/>
      <c r="Y163" s="36"/>
      <c r="Z163" s="36"/>
    </row>
    <row r="164" spans="1:26" ht="15" customHeight="1" x14ac:dyDescent="0.25">
      <c r="A164" s="11"/>
      <c r="B164" s="36" t="s">
        <v>873</v>
      </c>
      <c r="C164" s="36"/>
      <c r="D164" s="36"/>
      <c r="E164" s="36"/>
      <c r="F164" s="36"/>
      <c r="G164" s="36"/>
      <c r="H164" s="36"/>
      <c r="I164" s="36"/>
      <c r="J164" s="36"/>
      <c r="K164" s="36"/>
      <c r="L164" s="36"/>
      <c r="M164" s="36"/>
      <c r="N164" s="36"/>
      <c r="O164" s="36"/>
      <c r="P164" s="36"/>
      <c r="Q164" s="36"/>
      <c r="R164" s="36"/>
      <c r="S164" s="36"/>
      <c r="T164" s="36"/>
      <c r="U164" s="36"/>
      <c r="V164" s="36"/>
      <c r="W164" s="36"/>
      <c r="X164" s="36"/>
      <c r="Y164" s="36"/>
      <c r="Z164" s="36"/>
    </row>
    <row r="165" spans="1:26" x14ac:dyDescent="0.25">
      <c r="A165" s="11"/>
      <c r="B165" s="36"/>
      <c r="C165" s="36"/>
      <c r="D165" s="36"/>
      <c r="E165" s="36"/>
      <c r="F165" s="36"/>
      <c r="G165" s="36"/>
      <c r="H165" s="36"/>
      <c r="I165" s="36"/>
      <c r="J165" s="36"/>
      <c r="K165" s="36"/>
      <c r="L165" s="36"/>
      <c r="M165" s="36"/>
      <c r="N165" s="36"/>
      <c r="O165" s="36"/>
      <c r="P165" s="36"/>
      <c r="Q165" s="36"/>
      <c r="R165" s="36"/>
      <c r="S165" s="36"/>
      <c r="T165" s="36"/>
      <c r="U165" s="36"/>
      <c r="V165" s="36"/>
      <c r="W165" s="36"/>
      <c r="X165" s="36"/>
      <c r="Y165" s="36"/>
      <c r="Z165" s="36"/>
    </row>
    <row r="166" spans="1:26" ht="15" customHeight="1" x14ac:dyDescent="0.25">
      <c r="A166" s="11"/>
      <c r="B166" s="36" t="s">
        <v>874</v>
      </c>
      <c r="C166" s="36"/>
      <c r="D166" s="36"/>
      <c r="E166" s="36"/>
      <c r="F166" s="36"/>
      <c r="G166" s="36"/>
      <c r="H166" s="36"/>
      <c r="I166" s="36"/>
      <c r="J166" s="36"/>
      <c r="K166" s="36"/>
      <c r="L166" s="36"/>
      <c r="M166" s="36"/>
      <c r="N166" s="36"/>
      <c r="O166" s="36"/>
      <c r="P166" s="36"/>
      <c r="Q166" s="36"/>
      <c r="R166" s="36"/>
      <c r="S166" s="36"/>
      <c r="T166" s="36"/>
      <c r="U166" s="36"/>
      <c r="V166" s="36"/>
      <c r="W166" s="36"/>
      <c r="X166" s="36"/>
      <c r="Y166" s="36"/>
      <c r="Z166" s="36"/>
    </row>
    <row r="167" spans="1:26" x14ac:dyDescent="0.25">
      <c r="A167" s="11"/>
      <c r="B167" s="36"/>
      <c r="C167" s="36"/>
      <c r="D167" s="36"/>
      <c r="E167" s="36"/>
      <c r="F167" s="36"/>
      <c r="G167" s="36"/>
      <c r="H167" s="36"/>
      <c r="I167" s="36"/>
      <c r="J167" s="36"/>
      <c r="K167" s="36"/>
      <c r="L167" s="36"/>
      <c r="M167" s="36"/>
      <c r="N167" s="36"/>
      <c r="O167" s="36"/>
      <c r="P167" s="36"/>
      <c r="Q167" s="36"/>
      <c r="R167" s="36"/>
      <c r="S167" s="36"/>
      <c r="T167" s="36"/>
      <c r="U167" s="36"/>
      <c r="V167" s="36"/>
      <c r="W167" s="36"/>
      <c r="X167" s="36"/>
      <c r="Y167" s="36"/>
      <c r="Z167" s="36"/>
    </row>
    <row r="168" spans="1:26" ht="15" customHeight="1" x14ac:dyDescent="0.25">
      <c r="A168" s="11"/>
      <c r="B168" s="36" t="s">
        <v>875</v>
      </c>
      <c r="C168" s="36"/>
      <c r="D168" s="36"/>
      <c r="E168" s="36"/>
      <c r="F168" s="36"/>
      <c r="G168" s="36"/>
      <c r="H168" s="36"/>
      <c r="I168" s="36"/>
      <c r="J168" s="36"/>
      <c r="K168" s="36"/>
      <c r="L168" s="36"/>
      <c r="M168" s="36"/>
      <c r="N168" s="36"/>
      <c r="O168" s="36"/>
      <c r="P168" s="36"/>
      <c r="Q168" s="36"/>
      <c r="R168" s="36"/>
      <c r="S168" s="36"/>
      <c r="T168" s="36"/>
      <c r="U168" s="36"/>
      <c r="V168" s="36"/>
      <c r="W168" s="36"/>
      <c r="X168" s="36"/>
      <c r="Y168" s="36"/>
      <c r="Z168" s="36"/>
    </row>
  </sheetData>
  <mergeCells count="166">
    <mergeCell ref="B168:Z168"/>
    <mergeCell ref="B162:Z162"/>
    <mergeCell ref="B163:Z163"/>
    <mergeCell ref="B164:Z164"/>
    <mergeCell ref="B165:Z165"/>
    <mergeCell ref="B166:Z166"/>
    <mergeCell ref="B167:Z167"/>
    <mergeCell ref="B132:Z132"/>
    <mergeCell ref="B133:Z133"/>
    <mergeCell ref="B144:Z144"/>
    <mergeCell ref="B159:Z159"/>
    <mergeCell ref="B160:Z160"/>
    <mergeCell ref="B161:Z161"/>
    <mergeCell ref="B121:Z121"/>
    <mergeCell ref="B122:Z122"/>
    <mergeCell ref="B123:Z123"/>
    <mergeCell ref="B129:Z129"/>
    <mergeCell ref="B130:Z130"/>
    <mergeCell ref="B131:Z131"/>
    <mergeCell ref="B112:Z112"/>
    <mergeCell ref="B113:Z113"/>
    <mergeCell ref="B117:Z117"/>
    <mergeCell ref="B118:Z118"/>
    <mergeCell ref="B119:Z119"/>
    <mergeCell ref="B120:Z120"/>
    <mergeCell ref="B77:Z77"/>
    <mergeCell ref="B78:Z78"/>
    <mergeCell ref="B79:Z79"/>
    <mergeCell ref="B98:Z98"/>
    <mergeCell ref="B99:Z99"/>
    <mergeCell ref="B100:Z100"/>
    <mergeCell ref="B31:Z31"/>
    <mergeCell ref="B54:Z54"/>
    <mergeCell ref="B55:Z55"/>
    <mergeCell ref="B56:Z56"/>
    <mergeCell ref="B62:Z62"/>
    <mergeCell ref="B63:Z63"/>
    <mergeCell ref="B20:Z20"/>
    <mergeCell ref="B21:Z21"/>
    <mergeCell ref="B22:Z22"/>
    <mergeCell ref="B23:Z23"/>
    <mergeCell ref="B29:Z29"/>
    <mergeCell ref="B30:Z30"/>
    <mergeCell ref="B14:Z14"/>
    <mergeCell ref="B15:Z15"/>
    <mergeCell ref="B16:Z16"/>
    <mergeCell ref="B17:Z17"/>
    <mergeCell ref="B18:Z18"/>
    <mergeCell ref="B19:Z19"/>
    <mergeCell ref="B8:Z8"/>
    <mergeCell ref="B9:Z9"/>
    <mergeCell ref="B10:Z10"/>
    <mergeCell ref="B11:Z11"/>
    <mergeCell ref="B12:Z12"/>
    <mergeCell ref="B13:Z13"/>
    <mergeCell ref="N145:N148"/>
    <mergeCell ref="A1:A2"/>
    <mergeCell ref="B1:Z1"/>
    <mergeCell ref="B2:Z2"/>
    <mergeCell ref="B3:Z3"/>
    <mergeCell ref="A4:A168"/>
    <mergeCell ref="B4:Z4"/>
    <mergeCell ref="B5:Z5"/>
    <mergeCell ref="B6:Z6"/>
    <mergeCell ref="B7:Z7"/>
    <mergeCell ref="H146:I146"/>
    <mergeCell ref="H147:I147"/>
    <mergeCell ref="H148:I148"/>
    <mergeCell ref="J145:J148"/>
    <mergeCell ref="K145:K148"/>
    <mergeCell ref="L145:M145"/>
    <mergeCell ref="L146:M146"/>
    <mergeCell ref="L147:M147"/>
    <mergeCell ref="L148:M148"/>
    <mergeCell ref="N134:N137"/>
    <mergeCell ref="B145:B148"/>
    <mergeCell ref="C145:C148"/>
    <mergeCell ref="D145:E145"/>
    <mergeCell ref="D146:E146"/>
    <mergeCell ref="D147:E147"/>
    <mergeCell ref="D148:E148"/>
    <mergeCell ref="F145:F148"/>
    <mergeCell ref="G145:G148"/>
    <mergeCell ref="H145:I145"/>
    <mergeCell ref="H135:I135"/>
    <mergeCell ref="H136:I136"/>
    <mergeCell ref="H137:I137"/>
    <mergeCell ref="J134:J137"/>
    <mergeCell ref="K134:K137"/>
    <mergeCell ref="L134:M134"/>
    <mergeCell ref="L135:M135"/>
    <mergeCell ref="L136:M136"/>
    <mergeCell ref="L137:M137"/>
    <mergeCell ref="L124:M124"/>
    <mergeCell ref="B134:B137"/>
    <mergeCell ref="C134:C137"/>
    <mergeCell ref="D134:E134"/>
    <mergeCell ref="D135:E135"/>
    <mergeCell ref="D136:E136"/>
    <mergeCell ref="D137:E137"/>
    <mergeCell ref="F134:F137"/>
    <mergeCell ref="G134:G137"/>
    <mergeCell ref="H134:I134"/>
    <mergeCell ref="H101:I101"/>
    <mergeCell ref="H102:I102"/>
    <mergeCell ref="J101:J102"/>
    <mergeCell ref="D114:E114"/>
    <mergeCell ref="H114:I114"/>
    <mergeCell ref="D124:E124"/>
    <mergeCell ref="H124:I124"/>
    <mergeCell ref="B109:Z109"/>
    <mergeCell ref="B110:Z110"/>
    <mergeCell ref="B111:Z111"/>
    <mergeCell ref="B101:B102"/>
    <mergeCell ref="C101:C102"/>
    <mergeCell ref="D101:E101"/>
    <mergeCell ref="D102:E102"/>
    <mergeCell ref="F101:F102"/>
    <mergeCell ref="G101:G102"/>
    <mergeCell ref="D82:E82"/>
    <mergeCell ref="H82:I82"/>
    <mergeCell ref="L82:M82"/>
    <mergeCell ref="P82:Q82"/>
    <mergeCell ref="T82:U82"/>
    <mergeCell ref="X82:Y82"/>
    <mergeCell ref="D80:M80"/>
    <mergeCell ref="P80:Y80"/>
    <mergeCell ref="D81:E81"/>
    <mergeCell ref="H81:I81"/>
    <mergeCell ref="L81:M81"/>
    <mergeCell ref="P81:Q81"/>
    <mergeCell ref="T81:U81"/>
    <mergeCell ref="X81:Y81"/>
    <mergeCell ref="D67:E67"/>
    <mergeCell ref="H67:I67"/>
    <mergeCell ref="L67:M67"/>
    <mergeCell ref="D68:E68"/>
    <mergeCell ref="H68:I68"/>
    <mergeCell ref="L68:M68"/>
    <mergeCell ref="C58:E58"/>
    <mergeCell ref="G58:I58"/>
    <mergeCell ref="K58:M58"/>
    <mergeCell ref="O58:Q58"/>
    <mergeCell ref="D65:M65"/>
    <mergeCell ref="D66:E66"/>
    <mergeCell ref="H66:I66"/>
    <mergeCell ref="L66:M66"/>
    <mergeCell ref="B64:Z64"/>
    <mergeCell ref="D34:E34"/>
    <mergeCell ref="H34:I34"/>
    <mergeCell ref="L34:M34"/>
    <mergeCell ref="P34:Q34"/>
    <mergeCell ref="C57:I57"/>
    <mergeCell ref="K57:Q57"/>
    <mergeCell ref="D32:I32"/>
    <mergeCell ref="L32:Q32"/>
    <mergeCell ref="D33:E33"/>
    <mergeCell ref="H33:I33"/>
    <mergeCell ref="L33:M33"/>
    <mergeCell ref="P33:Q33"/>
    <mergeCell ref="C24:I24"/>
    <mergeCell ref="K24:Q24"/>
    <mergeCell ref="C25:E25"/>
    <mergeCell ref="G25:I25"/>
    <mergeCell ref="K25:M25"/>
    <mergeCell ref="O25:Q2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x14ac:dyDescent="0.25"/>
  <cols>
    <col min="1" max="1" width="35" bestFit="1" customWidth="1"/>
    <col min="2" max="2" width="36.5703125" bestFit="1" customWidth="1"/>
    <col min="3" max="3" width="31.28515625" customWidth="1"/>
    <col min="4" max="4" width="6.85546875" customWidth="1"/>
    <col min="5" max="5" width="31.28515625" customWidth="1"/>
    <col min="6" max="6" width="5.85546875" customWidth="1"/>
    <col min="7" max="7" width="31.28515625" customWidth="1"/>
    <col min="8" max="8" width="7.5703125" customWidth="1"/>
    <col min="9" max="9" width="22.7109375" customWidth="1"/>
    <col min="10" max="11" width="31.28515625" customWidth="1"/>
    <col min="12" max="12" width="6.85546875" customWidth="1"/>
    <col min="13" max="13" width="19.140625" customWidth="1"/>
    <col min="14" max="15" width="31.28515625" customWidth="1"/>
    <col min="16" max="16" width="6.85546875" customWidth="1"/>
    <col min="17" max="18" width="31.28515625" customWidth="1"/>
  </cols>
  <sheetData>
    <row r="1" spans="1:18" ht="15" customHeight="1" x14ac:dyDescent="0.25">
      <c r="A1" s="8" t="s">
        <v>271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876</v>
      </c>
      <c r="B3" s="36"/>
      <c r="C3" s="36"/>
      <c r="D3" s="36"/>
      <c r="E3" s="36"/>
      <c r="F3" s="36"/>
      <c r="G3" s="36"/>
      <c r="H3" s="36"/>
      <c r="I3" s="36"/>
      <c r="J3" s="36"/>
      <c r="K3" s="36"/>
      <c r="L3" s="36"/>
      <c r="M3" s="36"/>
      <c r="N3" s="36"/>
      <c r="O3" s="36"/>
      <c r="P3" s="36"/>
      <c r="Q3" s="36"/>
      <c r="R3" s="36"/>
    </row>
    <row r="4" spans="1:18" ht="15" customHeight="1" x14ac:dyDescent="0.25">
      <c r="A4" s="11" t="s">
        <v>271</v>
      </c>
      <c r="B4" s="36" t="s">
        <v>877</v>
      </c>
      <c r="C4" s="36"/>
      <c r="D4" s="36"/>
      <c r="E4" s="36"/>
      <c r="F4" s="36"/>
      <c r="G4" s="36"/>
      <c r="H4" s="36"/>
      <c r="I4" s="36"/>
      <c r="J4" s="36"/>
      <c r="K4" s="36"/>
      <c r="L4" s="36"/>
      <c r="M4" s="36"/>
      <c r="N4" s="36"/>
      <c r="O4" s="36"/>
      <c r="P4" s="36"/>
      <c r="Q4" s="36"/>
      <c r="R4" s="36"/>
    </row>
    <row r="5" spans="1:18" x14ac:dyDescent="0.25">
      <c r="A5" s="11"/>
      <c r="B5" s="75" t="s">
        <v>878</v>
      </c>
      <c r="C5" s="75"/>
      <c r="D5" s="75"/>
      <c r="E5" s="75"/>
      <c r="F5" s="75"/>
      <c r="G5" s="75"/>
      <c r="H5" s="75"/>
      <c r="I5" s="75"/>
      <c r="J5" s="75"/>
      <c r="K5" s="75"/>
      <c r="L5" s="75"/>
      <c r="M5" s="75"/>
      <c r="N5" s="75"/>
      <c r="O5" s="75"/>
      <c r="P5" s="75"/>
      <c r="Q5" s="75"/>
      <c r="R5" s="75"/>
    </row>
    <row r="6" spans="1:18" ht="45" customHeight="1" x14ac:dyDescent="0.25">
      <c r="A6" s="11"/>
      <c r="B6" s="36" t="s">
        <v>879</v>
      </c>
      <c r="C6" s="36"/>
      <c r="D6" s="36"/>
      <c r="E6" s="36"/>
      <c r="F6" s="36"/>
      <c r="G6" s="36"/>
      <c r="H6" s="36"/>
      <c r="I6" s="36"/>
      <c r="J6" s="36"/>
      <c r="K6" s="36"/>
      <c r="L6" s="36"/>
      <c r="M6" s="36"/>
      <c r="N6" s="36"/>
      <c r="O6" s="36"/>
      <c r="P6" s="36"/>
      <c r="Q6" s="36"/>
      <c r="R6" s="36"/>
    </row>
    <row r="7" spans="1:18" x14ac:dyDescent="0.25">
      <c r="A7" s="11"/>
      <c r="B7" s="36"/>
      <c r="C7" s="36"/>
      <c r="D7" s="36"/>
      <c r="E7" s="36"/>
      <c r="F7" s="36"/>
      <c r="G7" s="36"/>
      <c r="H7" s="36"/>
      <c r="I7" s="36"/>
      <c r="J7" s="36"/>
      <c r="K7" s="36"/>
      <c r="L7" s="36"/>
      <c r="M7" s="36"/>
      <c r="N7" s="36"/>
      <c r="O7" s="36"/>
      <c r="P7" s="36"/>
      <c r="Q7" s="36"/>
      <c r="R7" s="36"/>
    </row>
    <row r="8" spans="1:18" ht="15" customHeight="1" x14ac:dyDescent="0.25">
      <c r="A8" s="11"/>
      <c r="B8" s="36" t="s">
        <v>880</v>
      </c>
      <c r="C8" s="36"/>
      <c r="D8" s="36"/>
      <c r="E8" s="36"/>
      <c r="F8" s="36"/>
      <c r="G8" s="36"/>
      <c r="H8" s="36"/>
      <c r="I8" s="36"/>
      <c r="J8" s="36"/>
      <c r="K8" s="36"/>
      <c r="L8" s="36"/>
      <c r="M8" s="36"/>
      <c r="N8" s="36"/>
      <c r="O8" s="36"/>
      <c r="P8" s="36"/>
      <c r="Q8" s="36"/>
      <c r="R8" s="36"/>
    </row>
    <row r="9" spans="1:18" x14ac:dyDescent="0.25">
      <c r="A9" s="11"/>
      <c r="B9" s="36"/>
      <c r="C9" s="36"/>
      <c r="D9" s="36"/>
      <c r="E9" s="36"/>
      <c r="F9" s="36"/>
      <c r="G9" s="36"/>
      <c r="H9" s="36"/>
      <c r="I9" s="36"/>
      <c r="J9" s="36"/>
      <c r="K9" s="36"/>
      <c r="L9" s="36"/>
      <c r="M9" s="36"/>
      <c r="N9" s="36"/>
      <c r="O9" s="36"/>
      <c r="P9" s="36"/>
      <c r="Q9" s="36"/>
      <c r="R9" s="36"/>
    </row>
    <row r="10" spans="1:18" ht="15.75" thickBot="1" x14ac:dyDescent="0.3">
      <c r="A10" s="11"/>
      <c r="B10" s="12"/>
      <c r="C10" s="12"/>
      <c r="D10" s="35" t="s">
        <v>881</v>
      </c>
      <c r="E10" s="35"/>
      <c r="F10" s="13"/>
      <c r="G10" s="12"/>
      <c r="H10" s="35" t="s">
        <v>882</v>
      </c>
      <c r="I10" s="35"/>
      <c r="J10" s="13"/>
      <c r="K10" s="35" t="s">
        <v>883</v>
      </c>
      <c r="L10" s="35"/>
      <c r="M10" s="35"/>
      <c r="N10" s="13"/>
      <c r="O10" s="35" t="s">
        <v>884</v>
      </c>
      <c r="P10" s="35"/>
      <c r="Q10" s="35"/>
      <c r="R10" s="14"/>
    </row>
    <row r="11" spans="1:18" ht="15.75" thickTop="1" x14ac:dyDescent="0.25">
      <c r="A11" s="11"/>
      <c r="B11" s="15" t="s">
        <v>885</v>
      </c>
      <c r="C11" s="15"/>
      <c r="D11" s="16"/>
      <c r="E11" s="17">
        <v>1341500</v>
      </c>
      <c r="F11" s="18"/>
      <c r="G11" s="15"/>
      <c r="H11" s="16" t="s">
        <v>318</v>
      </c>
      <c r="I11" s="19">
        <v>22.98</v>
      </c>
      <c r="J11" s="18"/>
      <c r="K11" s="73"/>
      <c r="L11" s="73"/>
      <c r="M11" s="73"/>
      <c r="N11" s="18"/>
      <c r="O11" s="73"/>
      <c r="P11" s="73"/>
      <c r="Q11" s="73"/>
      <c r="R11" s="18"/>
    </row>
    <row r="12" spans="1:18" x14ac:dyDescent="0.25">
      <c r="A12" s="11"/>
      <c r="B12" s="20" t="s">
        <v>886</v>
      </c>
      <c r="C12" s="20"/>
      <c r="D12" s="21"/>
      <c r="E12" s="22">
        <v>3296</v>
      </c>
      <c r="F12" s="23"/>
      <c r="G12" s="20"/>
      <c r="H12" s="21"/>
      <c r="I12" s="24">
        <v>24.8</v>
      </c>
      <c r="J12" s="23"/>
      <c r="K12" s="63"/>
      <c r="L12" s="63"/>
      <c r="M12" s="63"/>
      <c r="N12" s="23"/>
      <c r="O12" s="63"/>
      <c r="P12" s="63"/>
      <c r="Q12" s="63"/>
      <c r="R12" s="23"/>
    </row>
    <row r="13" spans="1:18" x14ac:dyDescent="0.25">
      <c r="A13" s="11"/>
      <c r="B13" s="15" t="s">
        <v>887</v>
      </c>
      <c r="C13" s="15"/>
      <c r="D13" s="16"/>
      <c r="E13" s="19" t="s">
        <v>888</v>
      </c>
      <c r="F13" s="18" t="s">
        <v>358</v>
      </c>
      <c r="G13" s="15"/>
      <c r="H13" s="16"/>
      <c r="I13" s="19">
        <v>22.58</v>
      </c>
      <c r="J13" s="18"/>
      <c r="K13" s="62"/>
      <c r="L13" s="62"/>
      <c r="M13" s="62"/>
      <c r="N13" s="18"/>
      <c r="O13" s="62"/>
      <c r="P13" s="62"/>
      <c r="Q13" s="62"/>
      <c r="R13" s="18"/>
    </row>
    <row r="14" spans="1:18" x14ac:dyDescent="0.25">
      <c r="A14" s="11"/>
      <c r="B14" s="20" t="s">
        <v>889</v>
      </c>
      <c r="C14" s="20"/>
      <c r="D14" s="21"/>
      <c r="E14" s="24" t="s">
        <v>890</v>
      </c>
      <c r="F14" s="23" t="s">
        <v>358</v>
      </c>
      <c r="G14" s="20"/>
      <c r="H14" s="21"/>
      <c r="I14" s="24">
        <v>20.190000000000001</v>
      </c>
      <c r="J14" s="23"/>
      <c r="K14" s="63"/>
      <c r="L14" s="63"/>
      <c r="M14" s="63"/>
      <c r="N14" s="23"/>
      <c r="O14" s="63"/>
      <c r="P14" s="63"/>
      <c r="Q14" s="63"/>
      <c r="R14" s="23"/>
    </row>
    <row r="15" spans="1:18" ht="15.75" thickBot="1" x14ac:dyDescent="0.3">
      <c r="A15" s="11"/>
      <c r="B15" s="33" t="s">
        <v>891</v>
      </c>
      <c r="C15" s="33"/>
      <c r="D15" s="30"/>
      <c r="E15" s="38" t="s">
        <v>892</v>
      </c>
      <c r="F15" s="32" t="s">
        <v>358</v>
      </c>
      <c r="G15" s="33"/>
      <c r="H15" s="30"/>
      <c r="I15" s="38">
        <v>22.36</v>
      </c>
      <c r="J15" s="32"/>
      <c r="K15" s="74" t="s">
        <v>893</v>
      </c>
      <c r="L15" s="74"/>
      <c r="M15" s="74"/>
      <c r="N15" s="32"/>
      <c r="O15" s="74"/>
      <c r="P15" s="74"/>
      <c r="Q15" s="74"/>
      <c r="R15" s="18"/>
    </row>
    <row r="16" spans="1:18" ht="16.5" thickTop="1" thickBot="1" x14ac:dyDescent="0.3">
      <c r="A16" s="11"/>
      <c r="B16" s="28" t="s">
        <v>894</v>
      </c>
      <c r="C16" s="28"/>
      <c r="D16" s="25"/>
      <c r="E16" s="26">
        <v>1038342</v>
      </c>
      <c r="F16" s="27"/>
      <c r="G16" s="28"/>
      <c r="H16" s="25" t="s">
        <v>318</v>
      </c>
      <c r="I16" s="29">
        <v>23.1</v>
      </c>
      <c r="J16" s="27"/>
      <c r="K16" s="28"/>
      <c r="L16" s="25"/>
      <c r="M16" s="29">
        <v>3.4</v>
      </c>
      <c r="N16" s="27"/>
      <c r="O16" s="28"/>
      <c r="P16" s="25" t="s">
        <v>318</v>
      </c>
      <c r="Q16" s="26">
        <v>3353951</v>
      </c>
      <c r="R16" s="23"/>
    </row>
    <row r="17" spans="1:18" ht="16.5" thickTop="1" thickBot="1" x14ac:dyDescent="0.3">
      <c r="A17" s="11"/>
      <c r="B17" s="33"/>
      <c r="C17" s="33"/>
      <c r="D17" s="30"/>
      <c r="E17" s="38"/>
      <c r="F17" s="32"/>
      <c r="G17" s="33"/>
      <c r="H17" s="30"/>
      <c r="I17" s="38"/>
      <c r="J17" s="32"/>
      <c r="K17" s="33"/>
      <c r="L17" s="30"/>
      <c r="M17" s="38"/>
      <c r="N17" s="32"/>
      <c r="O17" s="33"/>
      <c r="P17" s="30"/>
      <c r="Q17" s="38"/>
      <c r="R17" s="18"/>
    </row>
    <row r="18" spans="1:18" ht="16.5" thickTop="1" thickBot="1" x14ac:dyDescent="0.3">
      <c r="A18" s="11"/>
      <c r="B18" s="28" t="s">
        <v>895</v>
      </c>
      <c r="C18" s="28"/>
      <c r="D18" s="25"/>
      <c r="E18" s="26">
        <v>1031726</v>
      </c>
      <c r="F18" s="27"/>
      <c r="G18" s="28"/>
      <c r="H18" s="25" t="s">
        <v>318</v>
      </c>
      <c r="I18" s="29">
        <v>23.09</v>
      </c>
      <c r="J18" s="27"/>
      <c r="K18" s="28"/>
      <c r="L18" s="25"/>
      <c r="M18" s="29">
        <v>3.37</v>
      </c>
      <c r="N18" s="27"/>
      <c r="O18" s="28"/>
      <c r="P18" s="25" t="s">
        <v>318</v>
      </c>
      <c r="Q18" s="26">
        <v>3342258</v>
      </c>
      <c r="R18" s="23"/>
    </row>
    <row r="19" spans="1:18" ht="16.5" thickTop="1" thickBot="1" x14ac:dyDescent="0.3">
      <c r="A19" s="11"/>
      <c r="B19" s="33"/>
      <c r="C19" s="33"/>
      <c r="D19" s="30"/>
      <c r="E19" s="38"/>
      <c r="F19" s="32"/>
      <c r="G19" s="33"/>
      <c r="H19" s="30"/>
      <c r="I19" s="38"/>
      <c r="J19" s="32"/>
      <c r="K19" s="33"/>
      <c r="L19" s="30"/>
      <c r="M19" s="38"/>
      <c r="N19" s="32"/>
      <c r="O19" s="33"/>
      <c r="P19" s="30"/>
      <c r="Q19" s="38"/>
      <c r="R19" s="18"/>
    </row>
    <row r="20" spans="1:18" ht="16.5" thickTop="1" thickBot="1" x14ac:dyDescent="0.3">
      <c r="A20" s="11"/>
      <c r="B20" s="28" t="s">
        <v>896</v>
      </c>
      <c r="C20" s="28"/>
      <c r="D20" s="25"/>
      <c r="E20" s="26">
        <v>5249</v>
      </c>
      <c r="F20" s="27"/>
      <c r="G20" s="28"/>
      <c r="H20" s="25" t="s">
        <v>318</v>
      </c>
      <c r="I20" s="29">
        <v>24.5</v>
      </c>
      <c r="J20" s="27"/>
      <c r="K20" s="28"/>
      <c r="L20" s="25"/>
      <c r="M20" s="29">
        <v>7.32</v>
      </c>
      <c r="N20" s="27"/>
      <c r="O20" s="28"/>
      <c r="P20" s="25" t="s">
        <v>318</v>
      </c>
      <c r="Q20" s="26">
        <v>9354</v>
      </c>
      <c r="R20" s="23"/>
    </row>
    <row r="21" spans="1:18" ht="15.75" thickTop="1" x14ac:dyDescent="0.25">
      <c r="A21" s="11"/>
      <c r="B21" s="36"/>
      <c r="C21" s="36"/>
      <c r="D21" s="36"/>
      <c r="E21" s="36"/>
      <c r="F21" s="36"/>
      <c r="G21" s="36"/>
      <c r="H21" s="36"/>
      <c r="I21" s="36"/>
      <c r="J21" s="36"/>
      <c r="K21" s="36"/>
      <c r="L21" s="36"/>
      <c r="M21" s="36"/>
      <c r="N21" s="36"/>
      <c r="O21" s="36"/>
      <c r="P21" s="36"/>
      <c r="Q21" s="36"/>
      <c r="R21" s="36"/>
    </row>
    <row r="22" spans="1:18" ht="15" customHeight="1" x14ac:dyDescent="0.25">
      <c r="A22" s="11"/>
      <c r="B22" s="36" t="s">
        <v>897</v>
      </c>
      <c r="C22" s="36"/>
      <c r="D22" s="36"/>
      <c r="E22" s="36"/>
      <c r="F22" s="36"/>
      <c r="G22" s="36"/>
      <c r="H22" s="36"/>
      <c r="I22" s="36"/>
      <c r="J22" s="36"/>
      <c r="K22" s="36"/>
      <c r="L22" s="36"/>
      <c r="M22" s="36"/>
      <c r="N22" s="36"/>
      <c r="O22" s="36"/>
      <c r="P22" s="36"/>
      <c r="Q22" s="36"/>
      <c r="R22" s="36"/>
    </row>
    <row r="23" spans="1:18" x14ac:dyDescent="0.25">
      <c r="A23" s="11"/>
      <c r="B23" s="36"/>
      <c r="C23" s="36"/>
      <c r="D23" s="36"/>
      <c r="E23" s="36"/>
      <c r="F23" s="36"/>
      <c r="G23" s="36"/>
      <c r="H23" s="36"/>
      <c r="I23" s="36"/>
      <c r="J23" s="36"/>
      <c r="K23" s="36"/>
      <c r="L23" s="36"/>
      <c r="M23" s="36"/>
      <c r="N23" s="36"/>
      <c r="O23" s="36"/>
      <c r="P23" s="36"/>
      <c r="Q23" s="36"/>
      <c r="R23" s="36"/>
    </row>
    <row r="24" spans="1:18" ht="15" customHeight="1" x14ac:dyDescent="0.25">
      <c r="A24" s="11"/>
      <c r="B24" s="4"/>
      <c r="C24" s="4"/>
      <c r="D24" s="36" t="s">
        <v>689</v>
      </c>
      <c r="E24" s="36"/>
      <c r="F24" s="36"/>
      <c r="G24" s="36"/>
      <c r="H24" s="36"/>
      <c r="I24" s="36"/>
      <c r="J24" s="36"/>
      <c r="K24" s="36"/>
      <c r="L24" s="36"/>
      <c r="M24" s="36"/>
      <c r="N24" s="14"/>
    </row>
    <row r="25" spans="1:18" ht="15.75" thickBot="1" x14ac:dyDescent="0.3">
      <c r="A25" s="11"/>
      <c r="B25" s="4" t="s">
        <v>898</v>
      </c>
      <c r="C25" s="4"/>
      <c r="D25" s="35">
        <v>2014</v>
      </c>
      <c r="E25" s="35"/>
      <c r="F25" s="13"/>
      <c r="G25" s="12"/>
      <c r="H25" s="35">
        <v>2013</v>
      </c>
      <c r="I25" s="35"/>
      <c r="J25" s="13"/>
      <c r="K25" s="12"/>
      <c r="L25" s="35">
        <v>2012</v>
      </c>
      <c r="M25" s="35"/>
      <c r="N25" s="14"/>
    </row>
    <row r="26" spans="1:18" ht="15.75" thickTop="1" x14ac:dyDescent="0.25">
      <c r="A26" s="11"/>
      <c r="B26" s="15" t="s">
        <v>899</v>
      </c>
      <c r="C26" s="15"/>
      <c r="D26" s="16" t="s">
        <v>318</v>
      </c>
      <c r="E26" s="17">
        <v>6554</v>
      </c>
      <c r="F26" s="18"/>
      <c r="G26" s="15"/>
      <c r="H26" s="16" t="s">
        <v>318</v>
      </c>
      <c r="I26" s="17">
        <v>7927</v>
      </c>
      <c r="J26" s="18"/>
      <c r="K26" s="15"/>
      <c r="L26" s="16" t="s">
        <v>318</v>
      </c>
      <c r="M26" s="17">
        <v>1908</v>
      </c>
      <c r="N26" s="18"/>
    </row>
    <row r="27" spans="1:18" ht="30" x14ac:dyDescent="0.25">
      <c r="A27" s="11"/>
      <c r="B27" s="20" t="s">
        <v>900</v>
      </c>
      <c r="C27" s="20"/>
      <c r="D27" s="21"/>
      <c r="E27" s="24">
        <v>313</v>
      </c>
      <c r="F27" s="23"/>
      <c r="G27" s="20"/>
      <c r="H27" s="21"/>
      <c r="I27" s="24">
        <v>178</v>
      </c>
      <c r="J27" s="23"/>
      <c r="K27" s="20"/>
      <c r="L27" s="21"/>
      <c r="M27" s="24">
        <v>8</v>
      </c>
      <c r="N27" s="23"/>
    </row>
    <row r="28" spans="1:18" ht="30" x14ac:dyDescent="0.25">
      <c r="A28" s="11"/>
      <c r="B28" s="15" t="s">
        <v>901</v>
      </c>
      <c r="C28" s="15"/>
      <c r="D28" s="16"/>
      <c r="E28" s="19">
        <v>789</v>
      </c>
      <c r="F28" s="18"/>
      <c r="G28" s="15"/>
      <c r="H28" s="16"/>
      <c r="I28" s="19">
        <v>905</v>
      </c>
      <c r="J28" s="18"/>
      <c r="K28" s="15"/>
      <c r="L28" s="16"/>
      <c r="M28" s="19">
        <v>498</v>
      </c>
      <c r="N28" s="18"/>
    </row>
    <row r="29" spans="1:18" ht="30" x14ac:dyDescent="0.25">
      <c r="A29" s="11"/>
      <c r="B29" s="20" t="s">
        <v>902</v>
      </c>
      <c r="C29" s="20"/>
      <c r="D29" s="21"/>
      <c r="E29" s="24">
        <v>393</v>
      </c>
      <c r="F29" s="23"/>
      <c r="G29" s="20"/>
      <c r="H29" s="21"/>
      <c r="I29" s="24">
        <v>766</v>
      </c>
      <c r="J29" s="23"/>
      <c r="K29" s="20"/>
      <c r="L29" s="21"/>
      <c r="M29" s="22">
        <v>1656</v>
      </c>
      <c r="N29" s="23"/>
    </row>
    <row r="30" spans="1:18" x14ac:dyDescent="0.25">
      <c r="A30" s="11"/>
      <c r="B30" s="36"/>
      <c r="C30" s="36"/>
      <c r="D30" s="36"/>
      <c r="E30" s="36"/>
      <c r="F30" s="36"/>
      <c r="G30" s="36"/>
      <c r="H30" s="36"/>
      <c r="I30" s="36"/>
      <c r="J30" s="36"/>
      <c r="K30" s="36"/>
      <c r="L30" s="36"/>
      <c r="M30" s="36"/>
      <c r="N30" s="36"/>
      <c r="O30" s="36"/>
      <c r="P30" s="36"/>
      <c r="Q30" s="36"/>
      <c r="R30" s="36"/>
    </row>
    <row r="31" spans="1:18" ht="45" customHeight="1" x14ac:dyDescent="0.25">
      <c r="A31" s="11"/>
      <c r="B31" s="36" t="s">
        <v>903</v>
      </c>
      <c r="C31" s="36"/>
      <c r="D31" s="36"/>
      <c r="E31" s="36"/>
      <c r="F31" s="36"/>
      <c r="G31" s="36"/>
      <c r="H31" s="36"/>
      <c r="I31" s="36"/>
      <c r="J31" s="36"/>
      <c r="K31" s="36"/>
      <c r="L31" s="36"/>
      <c r="M31" s="36"/>
      <c r="N31" s="36"/>
      <c r="O31" s="36"/>
      <c r="P31" s="36"/>
      <c r="Q31" s="36"/>
      <c r="R31" s="36"/>
    </row>
    <row r="32" spans="1:18" x14ac:dyDescent="0.25">
      <c r="A32" s="11"/>
      <c r="B32" s="36"/>
      <c r="C32" s="36"/>
      <c r="D32" s="36"/>
      <c r="E32" s="36"/>
      <c r="F32" s="36"/>
      <c r="G32" s="36"/>
      <c r="H32" s="36"/>
      <c r="I32" s="36"/>
      <c r="J32" s="36"/>
      <c r="K32" s="36"/>
      <c r="L32" s="36"/>
      <c r="M32" s="36"/>
      <c r="N32" s="36"/>
      <c r="O32" s="36"/>
      <c r="P32" s="36"/>
      <c r="Q32" s="36"/>
      <c r="R32" s="36"/>
    </row>
    <row r="33" spans="1:18" ht="15" customHeight="1" x14ac:dyDescent="0.25">
      <c r="A33" s="11"/>
      <c r="B33" s="36"/>
      <c r="C33" s="36"/>
      <c r="D33" s="36" t="s">
        <v>353</v>
      </c>
      <c r="E33" s="36"/>
      <c r="F33" s="41"/>
      <c r="G33" s="36"/>
      <c r="H33" s="36" t="s">
        <v>905</v>
      </c>
      <c r="I33" s="36"/>
      <c r="J33" s="41"/>
    </row>
    <row r="34" spans="1:18" ht="15" customHeight="1" x14ac:dyDescent="0.25">
      <c r="A34" s="11"/>
      <c r="B34" s="36"/>
      <c r="C34" s="36"/>
      <c r="D34" s="36" t="s">
        <v>354</v>
      </c>
      <c r="E34" s="36"/>
      <c r="F34" s="41"/>
      <c r="G34" s="36"/>
      <c r="H34" s="36" t="s">
        <v>547</v>
      </c>
      <c r="I34" s="36"/>
      <c r="J34" s="41"/>
    </row>
    <row r="35" spans="1:18" ht="15" customHeight="1" x14ac:dyDescent="0.25">
      <c r="A35" s="11"/>
      <c r="B35" s="36"/>
      <c r="C35" s="36"/>
      <c r="D35" s="36" t="s">
        <v>904</v>
      </c>
      <c r="E35" s="36"/>
      <c r="F35" s="41"/>
      <c r="G35" s="36"/>
      <c r="H35" s="36" t="s">
        <v>906</v>
      </c>
      <c r="I35" s="36"/>
      <c r="J35" s="41"/>
    </row>
    <row r="36" spans="1:18" ht="15.75" thickBot="1" x14ac:dyDescent="0.3">
      <c r="A36" s="11"/>
      <c r="B36" s="36"/>
      <c r="C36" s="36"/>
      <c r="D36" s="35"/>
      <c r="E36" s="35"/>
      <c r="F36" s="42"/>
      <c r="G36" s="35"/>
      <c r="H36" s="35" t="s">
        <v>352</v>
      </c>
      <c r="I36" s="35"/>
      <c r="J36" s="41"/>
    </row>
    <row r="37" spans="1:18" ht="15.75" thickTop="1" x14ac:dyDescent="0.25">
      <c r="A37" s="11"/>
      <c r="B37" s="4" t="s">
        <v>907</v>
      </c>
      <c r="C37" s="4"/>
      <c r="D37" s="37"/>
      <c r="E37" s="37"/>
      <c r="F37" s="14"/>
      <c r="G37" s="4"/>
      <c r="H37" s="37"/>
      <c r="I37" s="37"/>
      <c r="J37" s="14"/>
    </row>
    <row r="38" spans="1:18" ht="15.75" thickBot="1" x14ac:dyDescent="0.3">
      <c r="A38" s="11"/>
      <c r="B38" s="15" t="s">
        <v>908</v>
      </c>
      <c r="C38" s="15"/>
      <c r="D38" s="30"/>
      <c r="E38" s="31">
        <v>66650</v>
      </c>
      <c r="F38" s="32"/>
      <c r="G38" s="33"/>
      <c r="H38" s="30" t="s">
        <v>318</v>
      </c>
      <c r="I38" s="38">
        <v>23.15</v>
      </c>
      <c r="J38" s="18"/>
    </row>
    <row r="39" spans="1:18" ht="15.75" thickTop="1" x14ac:dyDescent="0.25">
      <c r="A39" s="11"/>
      <c r="B39" s="20" t="s">
        <v>889</v>
      </c>
      <c r="C39" s="20"/>
      <c r="D39" s="21"/>
      <c r="E39" s="24" t="s">
        <v>319</v>
      </c>
      <c r="F39" s="23"/>
      <c r="G39" s="20"/>
      <c r="H39" s="21"/>
      <c r="I39" s="24" t="s">
        <v>319</v>
      </c>
      <c r="J39" s="23"/>
    </row>
    <row r="40" spans="1:18" ht="15.75" thickBot="1" x14ac:dyDescent="0.3">
      <c r="A40" s="11"/>
      <c r="B40" s="15" t="s">
        <v>909</v>
      </c>
      <c r="C40" s="15"/>
      <c r="D40" s="30"/>
      <c r="E40" s="38" t="s">
        <v>910</v>
      </c>
      <c r="F40" s="32" t="s">
        <v>358</v>
      </c>
      <c r="G40" s="33"/>
      <c r="H40" s="30"/>
      <c r="I40" s="38">
        <v>22.16</v>
      </c>
      <c r="J40" s="18"/>
    </row>
    <row r="41" spans="1:18" ht="16.5" thickTop="1" thickBot="1" x14ac:dyDescent="0.3">
      <c r="A41" s="11"/>
      <c r="B41" s="20" t="s">
        <v>911</v>
      </c>
      <c r="C41" s="20"/>
      <c r="D41" s="25"/>
      <c r="E41" s="26">
        <v>52000</v>
      </c>
      <c r="F41" s="27"/>
      <c r="G41" s="28"/>
      <c r="H41" s="25" t="s">
        <v>318</v>
      </c>
      <c r="I41" s="29">
        <v>23.43</v>
      </c>
      <c r="J41" s="23"/>
    </row>
    <row r="42" spans="1:18" ht="15.75" thickTop="1" x14ac:dyDescent="0.25">
      <c r="A42" s="11"/>
      <c r="B42" s="36"/>
      <c r="C42" s="36"/>
      <c r="D42" s="36"/>
      <c r="E42" s="36"/>
      <c r="F42" s="36"/>
      <c r="G42" s="36"/>
      <c r="H42" s="36"/>
      <c r="I42" s="36"/>
      <c r="J42" s="36"/>
      <c r="K42" s="36"/>
      <c r="L42" s="36"/>
      <c r="M42" s="36"/>
      <c r="N42" s="36"/>
      <c r="O42" s="36"/>
      <c r="P42" s="36"/>
      <c r="Q42" s="36"/>
      <c r="R42" s="36"/>
    </row>
    <row r="43" spans="1:18" ht="15" customHeight="1" x14ac:dyDescent="0.25">
      <c r="A43" s="11"/>
      <c r="B43" s="36" t="s">
        <v>912</v>
      </c>
      <c r="C43" s="36"/>
      <c r="D43" s="36"/>
      <c r="E43" s="36"/>
      <c r="F43" s="36"/>
      <c r="G43" s="36"/>
      <c r="H43" s="36"/>
      <c r="I43" s="36"/>
      <c r="J43" s="36"/>
      <c r="K43" s="36"/>
      <c r="L43" s="36"/>
      <c r="M43" s="36"/>
      <c r="N43" s="36"/>
      <c r="O43" s="36"/>
      <c r="P43" s="36"/>
      <c r="Q43" s="36"/>
      <c r="R43" s="36"/>
    </row>
    <row r="44" spans="1:18" x14ac:dyDescent="0.25">
      <c r="A44" s="11"/>
      <c r="B44" s="36"/>
      <c r="C44" s="36"/>
      <c r="D44" s="36"/>
      <c r="E44" s="36"/>
      <c r="F44" s="36"/>
      <c r="G44" s="36"/>
      <c r="H44" s="36"/>
      <c r="I44" s="36"/>
      <c r="J44" s="36"/>
      <c r="K44" s="36"/>
      <c r="L44" s="36"/>
      <c r="M44" s="36"/>
      <c r="N44" s="36"/>
      <c r="O44" s="36"/>
      <c r="P44" s="36"/>
      <c r="Q44" s="36"/>
      <c r="R44" s="36"/>
    </row>
    <row r="45" spans="1:18" ht="15" customHeight="1" x14ac:dyDescent="0.25">
      <c r="A45" s="11"/>
      <c r="B45" s="36"/>
      <c r="C45" s="36"/>
      <c r="D45" s="36" t="s">
        <v>353</v>
      </c>
      <c r="E45" s="36"/>
      <c r="F45" s="41"/>
      <c r="G45" s="36"/>
      <c r="H45" s="36" t="s">
        <v>905</v>
      </c>
      <c r="I45" s="36"/>
      <c r="J45" s="41"/>
    </row>
    <row r="46" spans="1:18" ht="15" customHeight="1" x14ac:dyDescent="0.25">
      <c r="A46" s="11"/>
      <c r="B46" s="36"/>
      <c r="C46" s="36"/>
      <c r="D46" s="36" t="s">
        <v>354</v>
      </c>
      <c r="E46" s="36"/>
      <c r="F46" s="41"/>
      <c r="G46" s="36"/>
      <c r="H46" s="36" t="s">
        <v>547</v>
      </c>
      <c r="I46" s="36"/>
      <c r="J46" s="41"/>
    </row>
    <row r="47" spans="1:18" ht="15" customHeight="1" x14ac:dyDescent="0.25">
      <c r="A47" s="11"/>
      <c r="B47" s="36"/>
      <c r="C47" s="36"/>
      <c r="D47" s="36" t="s">
        <v>904</v>
      </c>
      <c r="E47" s="36"/>
      <c r="F47" s="41"/>
      <c r="G47" s="36"/>
      <c r="H47" s="36" t="s">
        <v>906</v>
      </c>
      <c r="I47" s="36"/>
      <c r="J47" s="41"/>
    </row>
    <row r="48" spans="1:18" ht="15.75" thickBot="1" x14ac:dyDescent="0.3">
      <c r="A48" s="11"/>
      <c r="B48" s="36"/>
      <c r="C48" s="36"/>
      <c r="D48" s="35"/>
      <c r="E48" s="35"/>
      <c r="F48" s="42"/>
      <c r="G48" s="35"/>
      <c r="H48" s="35" t="s">
        <v>352</v>
      </c>
      <c r="I48" s="35"/>
      <c r="J48" s="41"/>
    </row>
    <row r="49" spans="1:18" ht="15.75" thickTop="1" x14ac:dyDescent="0.25">
      <c r="A49" s="11"/>
      <c r="B49" s="4" t="s">
        <v>913</v>
      </c>
      <c r="C49" s="4"/>
      <c r="D49" s="37"/>
      <c r="E49" s="37"/>
      <c r="F49" s="14"/>
      <c r="G49" s="4"/>
      <c r="H49" s="37"/>
      <c r="I49" s="37"/>
      <c r="J49" s="14"/>
    </row>
    <row r="50" spans="1:18" ht="15.75" thickBot="1" x14ac:dyDescent="0.3">
      <c r="A50" s="11"/>
      <c r="B50" s="15" t="s">
        <v>908</v>
      </c>
      <c r="C50" s="15"/>
      <c r="D50" s="30"/>
      <c r="E50" s="31">
        <v>539850</v>
      </c>
      <c r="F50" s="32"/>
      <c r="G50" s="33"/>
      <c r="H50" s="30" t="s">
        <v>318</v>
      </c>
      <c r="I50" s="38">
        <v>27.36</v>
      </c>
      <c r="J50" s="18"/>
    </row>
    <row r="51" spans="1:18" ht="15.75" thickTop="1" x14ac:dyDescent="0.25">
      <c r="A51" s="11"/>
      <c r="B51" s="20" t="s">
        <v>889</v>
      </c>
      <c r="C51" s="20"/>
      <c r="D51" s="21"/>
      <c r="E51" s="24" t="s">
        <v>914</v>
      </c>
      <c r="F51" s="23" t="s">
        <v>358</v>
      </c>
      <c r="G51" s="20"/>
      <c r="H51" s="21"/>
      <c r="I51" s="24" t="s">
        <v>319</v>
      </c>
      <c r="J51" s="23"/>
    </row>
    <row r="52" spans="1:18" x14ac:dyDescent="0.25">
      <c r="A52" s="11"/>
      <c r="B52" s="15" t="s">
        <v>909</v>
      </c>
      <c r="C52" s="15"/>
      <c r="D52" s="16"/>
      <c r="E52" s="19" t="s">
        <v>915</v>
      </c>
      <c r="F52" s="18" t="s">
        <v>358</v>
      </c>
      <c r="G52" s="15"/>
      <c r="H52" s="16"/>
      <c r="I52" s="19" t="s">
        <v>319</v>
      </c>
      <c r="J52" s="18"/>
    </row>
    <row r="53" spans="1:18" ht="15.75" thickBot="1" x14ac:dyDescent="0.3">
      <c r="A53" s="11"/>
      <c r="B53" s="20" t="s">
        <v>886</v>
      </c>
      <c r="C53" s="20"/>
      <c r="D53" s="25"/>
      <c r="E53" s="26">
        <v>209228</v>
      </c>
      <c r="F53" s="27"/>
      <c r="G53" s="28"/>
      <c r="H53" s="25"/>
      <c r="I53" s="29">
        <v>24.11</v>
      </c>
      <c r="J53" s="23"/>
    </row>
    <row r="54" spans="1:18" ht="16.5" thickTop="1" thickBot="1" x14ac:dyDescent="0.3">
      <c r="A54" s="11"/>
      <c r="B54" s="15" t="s">
        <v>911</v>
      </c>
      <c r="C54" s="15"/>
      <c r="D54" s="30"/>
      <c r="E54" s="31">
        <v>638975</v>
      </c>
      <c r="F54" s="32"/>
      <c r="G54" s="33"/>
      <c r="H54" s="30" t="s">
        <v>318</v>
      </c>
      <c r="I54" s="38">
        <v>31.01</v>
      </c>
      <c r="J54" s="18"/>
    </row>
    <row r="55" spans="1:18" ht="15.75" thickTop="1" x14ac:dyDescent="0.25">
      <c r="A55" s="11"/>
      <c r="B55" s="36"/>
      <c r="C55" s="36"/>
      <c r="D55" s="36"/>
      <c r="E55" s="36"/>
      <c r="F55" s="36"/>
      <c r="G55" s="36"/>
      <c r="H55" s="36"/>
      <c r="I55" s="36"/>
      <c r="J55" s="36"/>
      <c r="K55" s="36"/>
      <c r="L55" s="36"/>
      <c r="M55" s="36"/>
      <c r="N55" s="36"/>
      <c r="O55" s="36"/>
      <c r="P55" s="36"/>
      <c r="Q55" s="36"/>
      <c r="R55" s="36"/>
    </row>
    <row r="56" spans="1:18" ht="15" customHeight="1" x14ac:dyDescent="0.25">
      <c r="A56" s="11"/>
      <c r="B56" s="36" t="s">
        <v>916</v>
      </c>
      <c r="C56" s="36"/>
      <c r="D56" s="36"/>
      <c r="E56" s="36"/>
      <c r="F56" s="36"/>
      <c r="G56" s="36"/>
      <c r="H56" s="36"/>
      <c r="I56" s="36"/>
      <c r="J56" s="36"/>
      <c r="K56" s="36"/>
      <c r="L56" s="36"/>
      <c r="M56" s="36"/>
      <c r="N56" s="36"/>
      <c r="O56" s="36"/>
      <c r="P56" s="36"/>
      <c r="Q56" s="36"/>
      <c r="R56" s="36"/>
    </row>
  </sheetData>
  <mergeCells count="70">
    <mergeCell ref="B55:R55"/>
    <mergeCell ref="B56:R56"/>
    <mergeCell ref="B30:R30"/>
    <mergeCell ref="B31:R31"/>
    <mergeCell ref="B32:R32"/>
    <mergeCell ref="B42:R42"/>
    <mergeCell ref="B43:R43"/>
    <mergeCell ref="B44:R44"/>
    <mergeCell ref="B7:R7"/>
    <mergeCell ref="B8:R8"/>
    <mergeCell ref="B9:R9"/>
    <mergeCell ref="B21:R21"/>
    <mergeCell ref="B22:R22"/>
    <mergeCell ref="B23:R23"/>
    <mergeCell ref="D49:E49"/>
    <mergeCell ref="H49:I49"/>
    <mergeCell ref="A1:A2"/>
    <mergeCell ref="B1:R1"/>
    <mergeCell ref="B2:R2"/>
    <mergeCell ref="B3:R3"/>
    <mergeCell ref="A4:A56"/>
    <mergeCell ref="B4:R4"/>
    <mergeCell ref="B5:R5"/>
    <mergeCell ref="B6:R6"/>
    <mergeCell ref="G45:G48"/>
    <mergeCell ref="H45:I45"/>
    <mergeCell ref="H46:I46"/>
    <mergeCell ref="H47:I47"/>
    <mergeCell ref="H48:I48"/>
    <mergeCell ref="J45:J48"/>
    <mergeCell ref="J33:J36"/>
    <mergeCell ref="D37:E37"/>
    <mergeCell ref="H37:I37"/>
    <mergeCell ref="B45:B48"/>
    <mergeCell ref="C45:C48"/>
    <mergeCell ref="D45:E45"/>
    <mergeCell ref="D46:E46"/>
    <mergeCell ref="D47:E47"/>
    <mergeCell ref="D48:E48"/>
    <mergeCell ref="F45:F48"/>
    <mergeCell ref="F33:F36"/>
    <mergeCell ref="G33:G36"/>
    <mergeCell ref="H33:I33"/>
    <mergeCell ref="H34:I34"/>
    <mergeCell ref="H35:I35"/>
    <mergeCell ref="H36:I36"/>
    <mergeCell ref="B33:B36"/>
    <mergeCell ref="C33:C36"/>
    <mergeCell ref="D33:E33"/>
    <mergeCell ref="D34:E34"/>
    <mergeCell ref="D35:E35"/>
    <mergeCell ref="D36:E36"/>
    <mergeCell ref="K15:M15"/>
    <mergeCell ref="O15:Q15"/>
    <mergeCell ref="D24:M24"/>
    <mergeCell ref="D25:E25"/>
    <mergeCell ref="H25:I25"/>
    <mergeCell ref="L25:M25"/>
    <mergeCell ref="K12:M12"/>
    <mergeCell ref="O12:Q12"/>
    <mergeCell ref="K13:M13"/>
    <mergeCell ref="O13:Q13"/>
    <mergeCell ref="K14:M14"/>
    <mergeCell ref="O14:Q14"/>
    <mergeCell ref="D10:E10"/>
    <mergeCell ref="H10:I10"/>
    <mergeCell ref="K10:M10"/>
    <mergeCell ref="O10:Q10"/>
    <mergeCell ref="K11:M11"/>
    <mergeCell ref="O11:Q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8.140625" bestFit="1" customWidth="1"/>
    <col min="2" max="2" width="36.5703125" bestFit="1" customWidth="1"/>
    <col min="3" max="3" width="30" customWidth="1"/>
    <col min="4" max="4" width="6.42578125" customWidth="1"/>
    <col min="5" max="5" width="23.85546875" customWidth="1"/>
    <col min="6" max="6" width="5.5703125" customWidth="1"/>
    <col min="7" max="7" width="30" customWidth="1"/>
    <col min="8" max="8" width="6.42578125" customWidth="1"/>
    <col min="9" max="9" width="23.85546875" customWidth="1"/>
    <col min="10" max="10" width="5.5703125" customWidth="1"/>
  </cols>
  <sheetData>
    <row r="1" spans="1:10" ht="15" customHeight="1" x14ac:dyDescent="0.25">
      <c r="A1" s="8" t="s">
        <v>917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918</v>
      </c>
      <c r="B3" s="36"/>
      <c r="C3" s="36"/>
      <c r="D3" s="36"/>
      <c r="E3" s="36"/>
      <c r="F3" s="36"/>
      <c r="G3" s="36"/>
      <c r="H3" s="36"/>
      <c r="I3" s="36"/>
      <c r="J3" s="36"/>
    </row>
    <row r="4" spans="1:10" ht="15" customHeight="1" x14ac:dyDescent="0.25">
      <c r="A4" s="11" t="s">
        <v>917</v>
      </c>
      <c r="B4" s="36" t="s">
        <v>919</v>
      </c>
      <c r="C4" s="36"/>
      <c r="D4" s="36"/>
      <c r="E4" s="36"/>
      <c r="F4" s="36"/>
      <c r="G4" s="36"/>
      <c r="H4" s="36"/>
      <c r="I4" s="36"/>
      <c r="J4" s="36"/>
    </row>
    <row r="5" spans="1:10" x14ac:dyDescent="0.25">
      <c r="A5" s="11"/>
      <c r="B5" s="75" t="s">
        <v>878</v>
      </c>
      <c r="C5" s="75"/>
      <c r="D5" s="75"/>
      <c r="E5" s="75"/>
      <c r="F5" s="75"/>
      <c r="G5" s="75"/>
      <c r="H5" s="75"/>
      <c r="I5" s="75"/>
      <c r="J5" s="75"/>
    </row>
    <row r="6" spans="1:10" ht="45" customHeight="1" x14ac:dyDescent="0.25">
      <c r="A6" s="11"/>
      <c r="B6" s="36" t="s">
        <v>920</v>
      </c>
      <c r="C6" s="36"/>
      <c r="D6" s="36"/>
      <c r="E6" s="36"/>
      <c r="F6" s="36"/>
      <c r="G6" s="36"/>
      <c r="H6" s="36"/>
      <c r="I6" s="36"/>
      <c r="J6" s="36"/>
    </row>
    <row r="7" spans="1:10" x14ac:dyDescent="0.25">
      <c r="A7" s="11"/>
      <c r="B7" s="36"/>
      <c r="C7" s="36"/>
      <c r="D7" s="36"/>
      <c r="E7" s="36"/>
      <c r="F7" s="36"/>
      <c r="G7" s="36"/>
      <c r="H7" s="36"/>
      <c r="I7" s="36"/>
      <c r="J7" s="36"/>
    </row>
    <row r="8" spans="1:10" ht="15.75" thickBot="1" x14ac:dyDescent="0.3">
      <c r="A8" s="11"/>
      <c r="B8" s="4" t="s">
        <v>312</v>
      </c>
      <c r="C8" s="4"/>
      <c r="D8" s="35">
        <v>2014</v>
      </c>
      <c r="E8" s="35"/>
      <c r="F8" s="13"/>
      <c r="G8" s="12"/>
      <c r="H8" s="35">
        <v>2013</v>
      </c>
      <c r="I8" s="35"/>
      <c r="J8" s="14"/>
    </row>
    <row r="9" spans="1:10" ht="30.75" thickTop="1" x14ac:dyDescent="0.25">
      <c r="A9" s="11"/>
      <c r="B9" s="15" t="s">
        <v>921</v>
      </c>
      <c r="C9" s="15"/>
      <c r="D9" s="16" t="s">
        <v>318</v>
      </c>
      <c r="E9" s="19" t="s">
        <v>922</v>
      </c>
      <c r="F9" s="18" t="s">
        <v>358</v>
      </c>
      <c r="G9" s="15"/>
      <c r="H9" s="16" t="s">
        <v>318</v>
      </c>
      <c r="I9" s="19" t="s">
        <v>923</v>
      </c>
      <c r="J9" s="18" t="s">
        <v>358</v>
      </c>
    </row>
    <row r="10" spans="1:10" ht="30.75" thickBot="1" x14ac:dyDescent="0.3">
      <c r="A10" s="11"/>
      <c r="B10" s="20" t="s">
        <v>924</v>
      </c>
      <c r="C10" s="20"/>
      <c r="D10" s="25"/>
      <c r="E10" s="26">
        <v>2154</v>
      </c>
      <c r="F10" s="27"/>
      <c r="G10" s="28"/>
      <c r="H10" s="25"/>
      <c r="I10" s="29" t="s">
        <v>925</v>
      </c>
      <c r="J10" s="23" t="s">
        <v>358</v>
      </c>
    </row>
    <row r="11" spans="1:10" ht="31.5" thickTop="1" thickBot="1" x14ac:dyDescent="0.3">
      <c r="A11" s="11"/>
      <c r="B11" s="15" t="s">
        <v>60</v>
      </c>
      <c r="C11" s="15"/>
      <c r="D11" s="30" t="s">
        <v>318</v>
      </c>
      <c r="E11" s="38" t="s">
        <v>926</v>
      </c>
      <c r="F11" s="32" t="s">
        <v>358</v>
      </c>
      <c r="G11" s="33"/>
      <c r="H11" s="30" t="s">
        <v>318</v>
      </c>
      <c r="I11" s="38" t="s">
        <v>927</v>
      </c>
      <c r="J11" s="18" t="s">
        <v>358</v>
      </c>
    </row>
    <row r="12" spans="1:10" ht="15.75" thickTop="1" x14ac:dyDescent="0.25">
      <c r="A12" s="11"/>
      <c r="B12" s="36"/>
      <c r="C12" s="36"/>
      <c r="D12" s="36"/>
      <c r="E12" s="36"/>
      <c r="F12" s="36"/>
      <c r="G12" s="36"/>
      <c r="H12" s="36"/>
      <c r="I12" s="36"/>
      <c r="J12" s="36"/>
    </row>
    <row r="13" spans="1:10" ht="90" customHeight="1" x14ac:dyDescent="0.25">
      <c r="A13" s="11"/>
      <c r="B13" s="36" t="s">
        <v>928</v>
      </c>
      <c r="C13" s="36"/>
      <c r="D13" s="36"/>
      <c r="E13" s="36"/>
      <c r="F13" s="36"/>
      <c r="G13" s="36"/>
      <c r="H13" s="36"/>
      <c r="I13" s="36"/>
      <c r="J13" s="36"/>
    </row>
    <row r="14" spans="1:10" x14ac:dyDescent="0.25">
      <c r="A14" s="11"/>
      <c r="B14" s="36"/>
      <c r="C14" s="36"/>
      <c r="D14" s="36"/>
      <c r="E14" s="36"/>
      <c r="F14" s="36"/>
      <c r="G14" s="36"/>
      <c r="H14" s="36"/>
      <c r="I14" s="36"/>
      <c r="J14" s="36"/>
    </row>
    <row r="15" spans="1:10" ht="45" customHeight="1" x14ac:dyDescent="0.25">
      <c r="A15" s="11"/>
      <c r="B15" s="36" t="s">
        <v>929</v>
      </c>
      <c r="C15" s="36"/>
      <c r="D15" s="36"/>
      <c r="E15" s="36"/>
      <c r="F15" s="36"/>
      <c r="G15" s="36"/>
      <c r="H15" s="36"/>
      <c r="I15" s="36"/>
      <c r="J15" s="36"/>
    </row>
  </sheetData>
  <mergeCells count="15">
    <mergeCell ref="B7:J7"/>
    <mergeCell ref="B12:J12"/>
    <mergeCell ref="B13:J13"/>
    <mergeCell ref="B14:J14"/>
    <mergeCell ref="B15:J15"/>
    <mergeCell ref="D8:E8"/>
    <mergeCell ref="H8:I8"/>
    <mergeCell ref="A1:A2"/>
    <mergeCell ref="B1:J1"/>
    <mergeCell ref="B2:J2"/>
    <mergeCell ref="B3:J3"/>
    <mergeCell ref="A4:A15"/>
    <mergeCell ref="B4:J4"/>
    <mergeCell ref="B5:J5"/>
    <mergeCell ref="B6:J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6.5703125" bestFit="1" customWidth="1"/>
    <col min="2" max="2" width="36.5703125" customWidth="1"/>
    <col min="3" max="3" width="32.28515625" customWidth="1"/>
    <col min="4" max="4" width="7" customWidth="1"/>
    <col min="5" max="5" width="26.7109375" customWidth="1"/>
    <col min="6" max="8" width="32.28515625" customWidth="1"/>
    <col min="9" max="9" width="21.140625" customWidth="1"/>
    <col min="10" max="10" width="9" customWidth="1"/>
    <col min="11" max="12" width="32.28515625" customWidth="1"/>
    <col min="13" max="13" width="7" customWidth="1"/>
    <col min="14" max="14" width="9" customWidth="1"/>
    <col min="15" max="16" width="32.28515625" customWidth="1"/>
    <col min="17" max="17" width="10.5703125" customWidth="1"/>
    <col min="18" max="18" width="9" customWidth="1"/>
  </cols>
  <sheetData>
    <row r="1" spans="1:18" ht="15" customHeight="1" x14ac:dyDescent="0.25">
      <c r="A1" s="8" t="s">
        <v>930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931</v>
      </c>
      <c r="B3" s="36"/>
      <c r="C3" s="36"/>
      <c r="D3" s="36"/>
      <c r="E3" s="36"/>
      <c r="F3" s="36"/>
      <c r="G3" s="36"/>
      <c r="H3" s="36"/>
      <c r="I3" s="36"/>
      <c r="J3" s="36"/>
      <c r="K3" s="36"/>
      <c r="L3" s="36"/>
      <c r="M3" s="36"/>
      <c r="N3" s="36"/>
      <c r="O3" s="36"/>
      <c r="P3" s="36"/>
      <c r="Q3" s="36"/>
      <c r="R3" s="36"/>
    </row>
    <row r="4" spans="1:18" ht="15" customHeight="1" x14ac:dyDescent="0.25">
      <c r="A4" s="11" t="s">
        <v>930</v>
      </c>
      <c r="B4" s="36" t="s">
        <v>932</v>
      </c>
      <c r="C4" s="36"/>
      <c r="D4" s="36"/>
      <c r="E4" s="36"/>
      <c r="F4" s="36"/>
      <c r="G4" s="36"/>
      <c r="H4" s="36"/>
      <c r="I4" s="36"/>
      <c r="J4" s="36"/>
      <c r="K4" s="36"/>
      <c r="L4" s="36"/>
      <c r="M4" s="36"/>
      <c r="N4" s="36"/>
      <c r="O4" s="36"/>
      <c r="P4" s="36"/>
      <c r="Q4" s="36"/>
      <c r="R4" s="36"/>
    </row>
    <row r="5" spans="1:18" x14ac:dyDescent="0.25">
      <c r="A5" s="11"/>
      <c r="B5" s="58"/>
      <c r="C5" s="58"/>
      <c r="D5" s="58"/>
      <c r="E5" s="58"/>
      <c r="F5" s="58"/>
      <c r="G5" s="58"/>
      <c r="H5" s="58"/>
      <c r="I5" s="58"/>
      <c r="J5" s="58"/>
      <c r="K5" s="58"/>
      <c r="L5" s="58"/>
      <c r="M5" s="58"/>
      <c r="N5" s="58"/>
      <c r="O5" s="58"/>
      <c r="P5" s="58"/>
      <c r="Q5" s="58"/>
      <c r="R5" s="58"/>
    </row>
    <row r="6" spans="1:18" ht="30" customHeight="1" x14ac:dyDescent="0.25">
      <c r="A6" s="11"/>
      <c r="B6" s="36" t="s">
        <v>933</v>
      </c>
      <c r="C6" s="36"/>
      <c r="D6" s="36"/>
      <c r="E6" s="36"/>
      <c r="F6" s="36"/>
      <c r="G6" s="36"/>
      <c r="H6" s="36"/>
      <c r="I6" s="36"/>
      <c r="J6" s="36"/>
      <c r="K6" s="36"/>
      <c r="L6" s="36"/>
      <c r="M6" s="36"/>
      <c r="N6" s="36"/>
      <c r="O6" s="36"/>
      <c r="P6" s="36"/>
      <c r="Q6" s="36"/>
      <c r="R6" s="36"/>
    </row>
    <row r="7" spans="1:18" x14ac:dyDescent="0.25">
      <c r="A7" s="11"/>
      <c r="B7" s="36"/>
      <c r="C7" s="36"/>
      <c r="D7" s="36"/>
      <c r="E7" s="36"/>
      <c r="F7" s="36"/>
      <c r="G7" s="36"/>
      <c r="H7" s="36"/>
      <c r="I7" s="36"/>
      <c r="J7" s="36"/>
      <c r="K7" s="36"/>
      <c r="L7" s="36"/>
      <c r="M7" s="36"/>
      <c r="N7" s="36"/>
      <c r="O7" s="36"/>
      <c r="P7" s="36"/>
      <c r="Q7" s="36"/>
      <c r="R7" s="36"/>
    </row>
    <row r="8" spans="1:18" ht="15" customHeight="1" x14ac:dyDescent="0.25">
      <c r="A8" s="11"/>
      <c r="B8" s="36" t="s">
        <v>934</v>
      </c>
      <c r="C8" s="36"/>
      <c r="D8" s="36"/>
      <c r="E8" s="36"/>
      <c r="F8" s="36"/>
      <c r="G8" s="36"/>
      <c r="H8" s="36"/>
      <c r="I8" s="36"/>
      <c r="J8" s="36"/>
      <c r="K8" s="36"/>
      <c r="L8" s="36"/>
      <c r="M8" s="36"/>
      <c r="N8" s="36"/>
      <c r="O8" s="36"/>
      <c r="P8" s="36"/>
      <c r="Q8" s="36"/>
      <c r="R8" s="36"/>
    </row>
    <row r="9" spans="1:18" x14ac:dyDescent="0.25">
      <c r="A9" s="11"/>
      <c r="B9" s="36"/>
      <c r="C9" s="36"/>
      <c r="D9" s="36"/>
      <c r="E9" s="36"/>
      <c r="F9" s="36"/>
      <c r="G9" s="36"/>
      <c r="H9" s="36"/>
      <c r="I9" s="36"/>
      <c r="J9" s="36"/>
      <c r="K9" s="36"/>
      <c r="L9" s="36"/>
      <c r="M9" s="36"/>
      <c r="N9" s="36"/>
      <c r="O9" s="36"/>
      <c r="P9" s="36"/>
      <c r="Q9" s="36"/>
      <c r="R9" s="36"/>
    </row>
    <row r="10" spans="1:18" ht="45" customHeight="1" x14ac:dyDescent="0.25">
      <c r="A10" s="11"/>
      <c r="B10" s="36" t="s">
        <v>935</v>
      </c>
      <c r="C10" s="36"/>
      <c r="D10" s="36"/>
      <c r="E10" s="36"/>
      <c r="F10" s="36"/>
      <c r="G10" s="36"/>
      <c r="H10" s="36"/>
      <c r="I10" s="36"/>
      <c r="J10" s="36"/>
      <c r="K10" s="36"/>
      <c r="L10" s="36"/>
      <c r="M10" s="36"/>
      <c r="N10" s="36"/>
      <c r="O10" s="36"/>
      <c r="P10" s="36"/>
      <c r="Q10" s="36"/>
      <c r="R10" s="36"/>
    </row>
    <row r="11" spans="1:18" x14ac:dyDescent="0.25">
      <c r="A11" s="11"/>
      <c r="B11" s="36"/>
      <c r="C11" s="36"/>
      <c r="D11" s="36"/>
      <c r="E11" s="36"/>
      <c r="F11" s="36"/>
      <c r="G11" s="36"/>
      <c r="H11" s="36"/>
      <c r="I11" s="36"/>
      <c r="J11" s="36"/>
      <c r="K11" s="36"/>
      <c r="L11" s="36"/>
      <c r="M11" s="36"/>
      <c r="N11" s="36"/>
      <c r="O11" s="36"/>
      <c r="P11" s="36"/>
      <c r="Q11" s="36"/>
      <c r="R11" s="36"/>
    </row>
    <row r="12" spans="1:18" ht="15" customHeight="1" x14ac:dyDescent="0.25">
      <c r="A12" s="11"/>
      <c r="B12" s="36" t="s">
        <v>936</v>
      </c>
      <c r="C12" s="36"/>
      <c r="D12" s="36"/>
      <c r="E12" s="36"/>
      <c r="F12" s="36"/>
      <c r="G12" s="36"/>
      <c r="H12" s="36"/>
      <c r="I12" s="36"/>
      <c r="J12" s="36"/>
      <c r="K12" s="36"/>
      <c r="L12" s="36"/>
      <c r="M12" s="36"/>
      <c r="N12" s="36"/>
      <c r="O12" s="36"/>
      <c r="P12" s="36"/>
      <c r="Q12" s="36"/>
      <c r="R12" s="36"/>
    </row>
    <row r="13" spans="1:18" x14ac:dyDescent="0.25">
      <c r="A13" s="11"/>
      <c r="B13" s="36"/>
      <c r="C13" s="36"/>
      <c r="D13" s="36"/>
      <c r="E13" s="36"/>
      <c r="F13" s="36"/>
      <c r="G13" s="36"/>
      <c r="H13" s="36"/>
      <c r="I13" s="36"/>
      <c r="J13" s="36"/>
      <c r="K13" s="36"/>
      <c r="L13" s="36"/>
      <c r="M13" s="36"/>
      <c r="N13" s="36"/>
      <c r="O13" s="36"/>
      <c r="P13" s="36"/>
      <c r="Q13" s="36"/>
      <c r="R13" s="36"/>
    </row>
    <row r="14" spans="1:18" ht="15.75" thickBot="1" x14ac:dyDescent="0.3">
      <c r="A14" s="11"/>
      <c r="B14" s="4"/>
      <c r="C14" s="4"/>
      <c r="D14" s="35" t="s">
        <v>937</v>
      </c>
      <c r="E14" s="35"/>
      <c r="F14" s="35"/>
      <c r="G14" s="35"/>
      <c r="H14" s="35"/>
      <c r="I14" s="35"/>
      <c r="J14" s="14"/>
      <c r="K14" s="4"/>
      <c r="L14" s="35" t="s">
        <v>938</v>
      </c>
      <c r="M14" s="35"/>
      <c r="N14" s="35"/>
      <c r="O14" s="35"/>
      <c r="P14" s="35"/>
      <c r="Q14" s="35"/>
      <c r="R14" s="14"/>
    </row>
    <row r="15" spans="1:18" ht="15.75" thickTop="1" x14ac:dyDescent="0.25">
      <c r="A15" s="11"/>
      <c r="B15" s="36" t="s">
        <v>939</v>
      </c>
      <c r="C15" s="36"/>
      <c r="D15" s="37" t="s">
        <v>655</v>
      </c>
      <c r="E15" s="37"/>
      <c r="F15" s="53"/>
      <c r="G15" s="37"/>
      <c r="H15" s="37" t="s">
        <v>940</v>
      </c>
      <c r="I15" s="37"/>
      <c r="J15" s="41"/>
      <c r="K15" s="36"/>
      <c r="L15" s="37" t="s">
        <v>941</v>
      </c>
      <c r="M15" s="37"/>
      <c r="N15" s="53"/>
      <c r="O15" s="37"/>
      <c r="P15" s="37" t="s">
        <v>943</v>
      </c>
      <c r="Q15" s="37"/>
      <c r="R15" s="41"/>
    </row>
    <row r="16" spans="1:18" ht="15.75" thickBot="1" x14ac:dyDescent="0.3">
      <c r="A16" s="11"/>
      <c r="B16" s="35"/>
      <c r="C16" s="35"/>
      <c r="D16" s="35"/>
      <c r="E16" s="35"/>
      <c r="F16" s="42"/>
      <c r="G16" s="35"/>
      <c r="H16" s="35"/>
      <c r="I16" s="35"/>
      <c r="J16" s="42"/>
      <c r="K16" s="35"/>
      <c r="L16" s="35" t="s">
        <v>942</v>
      </c>
      <c r="M16" s="35"/>
      <c r="N16" s="42"/>
      <c r="O16" s="35"/>
      <c r="P16" s="35" t="s">
        <v>944</v>
      </c>
      <c r="Q16" s="35"/>
      <c r="R16" s="41"/>
    </row>
    <row r="17" spans="1:18" ht="15.75" thickTop="1" x14ac:dyDescent="0.25">
      <c r="A17" s="11"/>
      <c r="B17" s="4" t="s">
        <v>502</v>
      </c>
      <c r="C17" s="4"/>
      <c r="D17" s="37"/>
      <c r="E17" s="37"/>
      <c r="F17" s="14"/>
      <c r="G17" s="4"/>
      <c r="H17" s="37"/>
      <c r="I17" s="37"/>
      <c r="J17" s="14"/>
      <c r="K17" s="4"/>
      <c r="L17" s="37"/>
      <c r="M17" s="37"/>
      <c r="N17" s="14"/>
      <c r="O17" s="4"/>
      <c r="P17" s="37"/>
      <c r="Q17" s="37"/>
      <c r="R17" s="14"/>
    </row>
    <row r="18" spans="1:18" x14ac:dyDescent="0.25">
      <c r="A18" s="11"/>
      <c r="B18" s="4" t="s">
        <v>945</v>
      </c>
      <c r="C18" s="4"/>
      <c r="D18" s="36"/>
      <c r="E18" s="36"/>
      <c r="F18" s="14"/>
      <c r="G18" s="4"/>
      <c r="H18" s="36"/>
      <c r="I18" s="36"/>
      <c r="J18" s="14"/>
      <c r="K18" s="4"/>
      <c r="L18" s="36"/>
      <c r="M18" s="36"/>
      <c r="N18" s="14"/>
      <c r="O18" s="4"/>
      <c r="P18" s="36"/>
      <c r="Q18" s="36"/>
      <c r="R18" s="14"/>
    </row>
    <row r="19" spans="1:18" x14ac:dyDescent="0.25">
      <c r="A19" s="11"/>
      <c r="B19" s="15" t="s">
        <v>946</v>
      </c>
      <c r="C19" s="15"/>
      <c r="D19" s="16" t="s">
        <v>318</v>
      </c>
      <c r="E19" s="17">
        <v>777651</v>
      </c>
      <c r="F19" s="18"/>
      <c r="G19" s="15"/>
      <c r="H19" s="16"/>
      <c r="I19" s="19">
        <v>13.5</v>
      </c>
      <c r="J19" s="18" t="s">
        <v>645</v>
      </c>
      <c r="K19" s="15"/>
      <c r="L19" s="16"/>
      <c r="M19" s="19">
        <v>8</v>
      </c>
      <c r="N19" s="18" t="s">
        <v>645</v>
      </c>
      <c r="O19" s="15"/>
      <c r="P19" s="16"/>
      <c r="Q19" s="19">
        <v>10</v>
      </c>
      <c r="R19" s="18" t="s">
        <v>645</v>
      </c>
    </row>
    <row r="20" spans="1:18" x14ac:dyDescent="0.25">
      <c r="A20" s="11"/>
      <c r="B20" s="20" t="s">
        <v>947</v>
      </c>
      <c r="C20" s="20"/>
      <c r="D20" s="21"/>
      <c r="E20" s="22">
        <v>727771</v>
      </c>
      <c r="F20" s="23"/>
      <c r="G20" s="20"/>
      <c r="H20" s="21"/>
      <c r="I20" s="24">
        <v>12.72</v>
      </c>
      <c r="J20" s="23" t="s">
        <v>645</v>
      </c>
      <c r="K20" s="20"/>
      <c r="L20" s="21"/>
      <c r="M20" s="24">
        <v>8</v>
      </c>
      <c r="N20" s="23" t="s">
        <v>645</v>
      </c>
      <c r="O20" s="20"/>
      <c r="P20" s="21"/>
      <c r="Q20" s="24">
        <v>10</v>
      </c>
      <c r="R20" s="23" t="s">
        <v>645</v>
      </c>
    </row>
    <row r="21" spans="1:18" x14ac:dyDescent="0.25">
      <c r="A21" s="11"/>
      <c r="B21" s="15" t="s">
        <v>948</v>
      </c>
      <c r="C21" s="15"/>
      <c r="D21" s="16"/>
      <c r="E21" s="19"/>
      <c r="F21" s="18"/>
      <c r="G21" s="15"/>
      <c r="H21" s="16"/>
      <c r="I21" s="19"/>
      <c r="J21" s="18"/>
      <c r="K21" s="15"/>
      <c r="L21" s="16"/>
      <c r="M21" s="19"/>
      <c r="N21" s="18"/>
      <c r="O21" s="15"/>
      <c r="P21" s="16"/>
      <c r="Q21" s="19"/>
      <c r="R21" s="18"/>
    </row>
    <row r="22" spans="1:18" x14ac:dyDescent="0.25">
      <c r="A22" s="11"/>
      <c r="B22" s="20" t="s">
        <v>946</v>
      </c>
      <c r="C22" s="20"/>
      <c r="D22" s="21"/>
      <c r="E22" s="22">
        <v>709965</v>
      </c>
      <c r="F22" s="23"/>
      <c r="G22" s="20"/>
      <c r="H22" s="21"/>
      <c r="I22" s="24">
        <v>12.32</v>
      </c>
      <c r="J22" s="23" t="s">
        <v>645</v>
      </c>
      <c r="K22" s="20"/>
      <c r="L22" s="21"/>
      <c r="M22" s="24">
        <v>4</v>
      </c>
      <c r="N22" s="23" t="s">
        <v>645</v>
      </c>
      <c r="O22" s="20"/>
      <c r="P22" s="21"/>
      <c r="Q22" s="24">
        <v>6</v>
      </c>
      <c r="R22" s="23" t="s">
        <v>645</v>
      </c>
    </row>
    <row r="23" spans="1:18" x14ac:dyDescent="0.25">
      <c r="A23" s="11"/>
      <c r="B23" s="15" t="s">
        <v>947</v>
      </c>
      <c r="C23" s="15"/>
      <c r="D23" s="16"/>
      <c r="E23" s="17">
        <v>660086</v>
      </c>
      <c r="F23" s="18"/>
      <c r="G23" s="15"/>
      <c r="H23" s="16"/>
      <c r="I23" s="19">
        <v>11.54</v>
      </c>
      <c r="J23" s="18" t="s">
        <v>645</v>
      </c>
      <c r="K23" s="15"/>
      <c r="L23" s="16"/>
      <c r="M23" s="19">
        <v>4</v>
      </c>
      <c r="N23" s="18" t="s">
        <v>645</v>
      </c>
      <c r="O23" s="15"/>
      <c r="P23" s="16"/>
      <c r="Q23" s="19">
        <v>6</v>
      </c>
      <c r="R23" s="18" t="s">
        <v>645</v>
      </c>
    </row>
    <row r="24" spans="1:18" x14ac:dyDescent="0.25">
      <c r="A24" s="11"/>
      <c r="B24" s="20" t="s">
        <v>949</v>
      </c>
      <c r="C24" s="20"/>
      <c r="D24" s="21"/>
      <c r="E24" s="24"/>
      <c r="F24" s="23"/>
      <c r="G24" s="20"/>
      <c r="H24" s="21"/>
      <c r="I24" s="24"/>
      <c r="J24" s="23"/>
      <c r="K24" s="20"/>
      <c r="L24" s="21"/>
      <c r="M24" s="24"/>
      <c r="N24" s="23"/>
      <c r="O24" s="20"/>
      <c r="P24" s="21"/>
      <c r="Q24" s="24"/>
      <c r="R24" s="23"/>
    </row>
    <row r="25" spans="1:18" x14ac:dyDescent="0.25">
      <c r="A25" s="11"/>
      <c r="B25" s="15" t="s">
        <v>946</v>
      </c>
      <c r="C25" s="15"/>
      <c r="D25" s="16"/>
      <c r="E25" s="17">
        <v>709965</v>
      </c>
      <c r="F25" s="18"/>
      <c r="G25" s="15"/>
      <c r="H25" s="16"/>
      <c r="I25" s="19">
        <v>9.39</v>
      </c>
      <c r="J25" s="18" t="s">
        <v>645</v>
      </c>
      <c r="K25" s="15"/>
      <c r="L25" s="16"/>
      <c r="M25" s="19">
        <v>4</v>
      </c>
      <c r="N25" s="18" t="s">
        <v>645</v>
      </c>
      <c r="O25" s="15"/>
      <c r="P25" s="16"/>
      <c r="Q25" s="19">
        <v>5</v>
      </c>
      <c r="R25" s="18" t="s">
        <v>645</v>
      </c>
    </row>
    <row r="26" spans="1:18" x14ac:dyDescent="0.25">
      <c r="A26" s="11"/>
      <c r="B26" s="20" t="s">
        <v>947</v>
      </c>
      <c r="C26" s="20"/>
      <c r="D26" s="21"/>
      <c r="E26" s="22">
        <v>660086</v>
      </c>
      <c r="F26" s="23"/>
      <c r="G26" s="20"/>
      <c r="H26" s="21"/>
      <c r="I26" s="24">
        <v>8.7899999999999991</v>
      </c>
      <c r="J26" s="23" t="s">
        <v>645</v>
      </c>
      <c r="K26" s="20"/>
      <c r="L26" s="21"/>
      <c r="M26" s="24">
        <v>4</v>
      </c>
      <c r="N26" s="23" t="s">
        <v>645</v>
      </c>
      <c r="O26" s="20"/>
      <c r="P26" s="21"/>
      <c r="Q26" s="24">
        <v>5</v>
      </c>
      <c r="R26" s="23" t="s">
        <v>645</v>
      </c>
    </row>
    <row r="27" spans="1:18" x14ac:dyDescent="0.25">
      <c r="A27" s="11"/>
      <c r="B27" s="15"/>
      <c r="C27" s="15"/>
      <c r="D27" s="16"/>
      <c r="E27" s="19"/>
      <c r="F27" s="18"/>
      <c r="G27" s="15"/>
      <c r="H27" s="16"/>
      <c r="I27" s="19"/>
      <c r="J27" s="18"/>
      <c r="K27" s="15"/>
      <c r="L27" s="16"/>
      <c r="M27" s="19"/>
      <c r="N27" s="18"/>
      <c r="O27" s="15"/>
      <c r="P27" s="16"/>
      <c r="Q27" s="19"/>
      <c r="R27" s="18"/>
    </row>
    <row r="28" spans="1:18" x14ac:dyDescent="0.25">
      <c r="A28" s="11"/>
      <c r="B28" s="20" t="s">
        <v>511</v>
      </c>
      <c r="C28" s="20"/>
      <c r="D28" s="21"/>
      <c r="E28" s="24"/>
      <c r="F28" s="23"/>
      <c r="G28" s="20"/>
      <c r="H28" s="21"/>
      <c r="I28" s="24"/>
      <c r="J28" s="23"/>
      <c r="K28" s="20"/>
      <c r="L28" s="21"/>
      <c r="M28" s="24"/>
      <c r="N28" s="23"/>
      <c r="O28" s="20"/>
      <c r="P28" s="21"/>
      <c r="Q28" s="24"/>
      <c r="R28" s="23"/>
    </row>
    <row r="29" spans="1:18" x14ac:dyDescent="0.25">
      <c r="A29" s="11"/>
      <c r="B29" s="15" t="s">
        <v>945</v>
      </c>
      <c r="C29" s="15"/>
      <c r="D29" s="16"/>
      <c r="E29" s="19"/>
      <c r="F29" s="18"/>
      <c r="G29" s="15"/>
      <c r="H29" s="16"/>
      <c r="I29" s="19"/>
      <c r="J29" s="18"/>
      <c r="K29" s="15"/>
      <c r="L29" s="16"/>
      <c r="M29" s="19"/>
      <c r="N29" s="18"/>
      <c r="O29" s="15"/>
      <c r="P29" s="16"/>
      <c r="Q29" s="19"/>
      <c r="R29" s="18"/>
    </row>
    <row r="30" spans="1:18" x14ac:dyDescent="0.25">
      <c r="A30" s="11"/>
      <c r="B30" s="20" t="s">
        <v>946</v>
      </c>
      <c r="C30" s="20"/>
      <c r="D30" s="21" t="s">
        <v>318</v>
      </c>
      <c r="E30" s="22">
        <v>723580</v>
      </c>
      <c r="F30" s="23"/>
      <c r="G30" s="20"/>
      <c r="H30" s="21"/>
      <c r="I30" s="24">
        <v>12.99</v>
      </c>
      <c r="J30" s="23" t="s">
        <v>645</v>
      </c>
      <c r="K30" s="20"/>
      <c r="L30" s="21"/>
      <c r="M30" s="24">
        <v>8</v>
      </c>
      <c r="N30" s="23" t="s">
        <v>645</v>
      </c>
      <c r="O30" s="20"/>
      <c r="P30" s="21"/>
      <c r="Q30" s="24">
        <v>10</v>
      </c>
      <c r="R30" s="23" t="s">
        <v>645</v>
      </c>
    </row>
    <row r="31" spans="1:18" x14ac:dyDescent="0.25">
      <c r="A31" s="11"/>
      <c r="B31" s="15" t="s">
        <v>947</v>
      </c>
      <c r="C31" s="15"/>
      <c r="D31" s="16"/>
      <c r="E31" s="17">
        <v>686194</v>
      </c>
      <c r="F31" s="18"/>
      <c r="G31" s="15"/>
      <c r="H31" s="16"/>
      <c r="I31" s="19">
        <v>12.41</v>
      </c>
      <c r="J31" s="18" t="s">
        <v>645</v>
      </c>
      <c r="K31" s="15"/>
      <c r="L31" s="16"/>
      <c r="M31" s="19">
        <v>8</v>
      </c>
      <c r="N31" s="18" t="s">
        <v>645</v>
      </c>
      <c r="O31" s="15"/>
      <c r="P31" s="16"/>
      <c r="Q31" s="19">
        <v>10</v>
      </c>
      <c r="R31" s="18" t="s">
        <v>645</v>
      </c>
    </row>
    <row r="32" spans="1:18" x14ac:dyDescent="0.25">
      <c r="A32" s="11"/>
      <c r="B32" s="20" t="s">
        <v>948</v>
      </c>
      <c r="C32" s="20"/>
      <c r="D32" s="21"/>
      <c r="E32" s="24"/>
      <c r="F32" s="23"/>
      <c r="G32" s="20"/>
      <c r="H32" s="21"/>
      <c r="I32" s="24"/>
      <c r="J32" s="23"/>
      <c r="K32" s="20"/>
      <c r="L32" s="21"/>
      <c r="M32" s="24"/>
      <c r="N32" s="23"/>
      <c r="O32" s="20"/>
      <c r="P32" s="21"/>
      <c r="Q32" s="24"/>
      <c r="R32" s="23"/>
    </row>
    <row r="33" spans="1:18" x14ac:dyDescent="0.25">
      <c r="A33" s="11"/>
      <c r="B33" s="15" t="s">
        <v>946</v>
      </c>
      <c r="C33" s="15"/>
      <c r="D33" s="16"/>
      <c r="E33" s="17">
        <v>653950</v>
      </c>
      <c r="F33" s="18"/>
      <c r="G33" s="15"/>
      <c r="H33" s="16"/>
      <c r="I33" s="19">
        <v>11.74</v>
      </c>
      <c r="J33" s="18" t="s">
        <v>645</v>
      </c>
      <c r="K33" s="15"/>
      <c r="L33" s="16"/>
      <c r="M33" s="19">
        <v>4</v>
      </c>
      <c r="N33" s="18" t="s">
        <v>645</v>
      </c>
      <c r="O33" s="15"/>
      <c r="P33" s="16"/>
      <c r="Q33" s="19">
        <v>6</v>
      </c>
      <c r="R33" s="18" t="s">
        <v>645</v>
      </c>
    </row>
    <row r="34" spans="1:18" x14ac:dyDescent="0.25">
      <c r="A34" s="11"/>
      <c r="B34" s="20" t="s">
        <v>947</v>
      </c>
      <c r="C34" s="20"/>
      <c r="D34" s="21"/>
      <c r="E34" s="22">
        <v>617038</v>
      </c>
      <c r="F34" s="23"/>
      <c r="G34" s="20"/>
      <c r="H34" s="21"/>
      <c r="I34" s="24">
        <v>11.16</v>
      </c>
      <c r="J34" s="23" t="s">
        <v>645</v>
      </c>
      <c r="K34" s="20"/>
      <c r="L34" s="21"/>
      <c r="M34" s="24">
        <v>4</v>
      </c>
      <c r="N34" s="23" t="s">
        <v>645</v>
      </c>
      <c r="O34" s="20"/>
      <c r="P34" s="21"/>
      <c r="Q34" s="24">
        <v>6</v>
      </c>
      <c r="R34" s="23" t="s">
        <v>645</v>
      </c>
    </row>
    <row r="35" spans="1:18" x14ac:dyDescent="0.25">
      <c r="A35" s="11"/>
      <c r="B35" s="15" t="s">
        <v>949</v>
      </c>
      <c r="C35" s="15"/>
      <c r="D35" s="16"/>
      <c r="E35" s="19"/>
      <c r="F35" s="18"/>
      <c r="G35" s="15"/>
      <c r="H35" s="16"/>
      <c r="I35" s="19"/>
      <c r="J35" s="18"/>
      <c r="K35" s="15"/>
      <c r="L35" s="16"/>
      <c r="M35" s="19"/>
      <c r="N35" s="18"/>
      <c r="O35" s="15"/>
      <c r="P35" s="16"/>
      <c r="Q35" s="19"/>
      <c r="R35" s="18"/>
    </row>
    <row r="36" spans="1:18" x14ac:dyDescent="0.25">
      <c r="A36" s="11"/>
      <c r="B36" s="20" t="s">
        <v>946</v>
      </c>
      <c r="C36" s="20"/>
      <c r="D36" s="21"/>
      <c r="E36" s="22">
        <v>653950</v>
      </c>
      <c r="F36" s="23"/>
      <c r="G36" s="20"/>
      <c r="H36" s="21"/>
      <c r="I36" s="24">
        <v>8.93</v>
      </c>
      <c r="J36" s="23" t="s">
        <v>645</v>
      </c>
      <c r="K36" s="20"/>
      <c r="L36" s="21"/>
      <c r="M36" s="24">
        <v>4</v>
      </c>
      <c r="N36" s="23" t="s">
        <v>645</v>
      </c>
      <c r="O36" s="20"/>
      <c r="P36" s="21"/>
      <c r="Q36" s="24">
        <v>5</v>
      </c>
      <c r="R36" s="23" t="s">
        <v>645</v>
      </c>
    </row>
    <row r="37" spans="1:18" x14ac:dyDescent="0.25">
      <c r="A37" s="11"/>
      <c r="B37" s="15" t="s">
        <v>947</v>
      </c>
      <c r="C37" s="15"/>
      <c r="D37" s="16"/>
      <c r="E37" s="17">
        <v>617038</v>
      </c>
      <c r="F37" s="18"/>
      <c r="G37" s="15"/>
      <c r="H37" s="16"/>
      <c r="I37" s="19">
        <v>8.4700000000000006</v>
      </c>
      <c r="J37" s="18" t="s">
        <v>645</v>
      </c>
      <c r="K37" s="15"/>
      <c r="L37" s="16"/>
      <c r="M37" s="19">
        <v>4</v>
      </c>
      <c r="N37" s="18" t="s">
        <v>645</v>
      </c>
      <c r="O37" s="15"/>
      <c r="P37" s="16"/>
      <c r="Q37" s="19">
        <v>5</v>
      </c>
      <c r="R37" s="18" t="s">
        <v>645</v>
      </c>
    </row>
  </sheetData>
  <mergeCells count="40">
    <mergeCell ref="B9:R9"/>
    <mergeCell ref="B10:R10"/>
    <mergeCell ref="B11:R11"/>
    <mergeCell ref="B12:R12"/>
    <mergeCell ref="B13:R13"/>
    <mergeCell ref="A1:A2"/>
    <mergeCell ref="B1:R1"/>
    <mergeCell ref="B2:R2"/>
    <mergeCell ref="B3:R3"/>
    <mergeCell ref="A4:A37"/>
    <mergeCell ref="B4:R4"/>
    <mergeCell ref="B5:R5"/>
    <mergeCell ref="B6:R6"/>
    <mergeCell ref="B7:R7"/>
    <mergeCell ref="B8:R8"/>
    <mergeCell ref="R15:R16"/>
    <mergeCell ref="D17:E17"/>
    <mergeCell ref="H17:I17"/>
    <mergeCell ref="L17:M17"/>
    <mergeCell ref="P17:Q17"/>
    <mergeCell ref="D18:E18"/>
    <mergeCell ref="H18:I18"/>
    <mergeCell ref="L18:M18"/>
    <mergeCell ref="P18:Q18"/>
    <mergeCell ref="L15:M15"/>
    <mergeCell ref="L16:M16"/>
    <mergeCell ref="N15:N16"/>
    <mergeCell ref="O15:O16"/>
    <mergeCell ref="P15:Q15"/>
    <mergeCell ref="P16:Q16"/>
    <mergeCell ref="D14:I14"/>
    <mergeCell ref="L14:Q14"/>
    <mergeCell ref="B15:B16"/>
    <mergeCell ref="C15:C16"/>
    <mergeCell ref="D15:E16"/>
    <mergeCell ref="F15:F16"/>
    <mergeCell ref="G15:G16"/>
    <mergeCell ref="H15:I16"/>
    <mergeCell ref="J15:J16"/>
    <mergeCell ref="K15:K1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0"/>
  <sheetViews>
    <sheetView showGridLines="0" workbookViewId="0"/>
  </sheetViews>
  <sheetFormatPr defaultRowHeight="15" x14ac:dyDescent="0.25"/>
  <cols>
    <col min="1" max="1" width="27" bestFit="1" customWidth="1"/>
    <col min="2" max="2" width="36.5703125" customWidth="1"/>
    <col min="3" max="3" width="9.7109375" customWidth="1"/>
    <col min="4" max="4" width="2.140625" customWidth="1"/>
    <col min="5" max="5" width="7" customWidth="1"/>
    <col min="6" max="8" width="9.7109375" customWidth="1"/>
    <col min="9" max="9" width="7" customWidth="1"/>
    <col min="10" max="11" width="9.7109375" customWidth="1"/>
    <col min="12" max="12" width="2.140625" customWidth="1"/>
    <col min="13" max="13" width="5.28515625" customWidth="1"/>
    <col min="14" max="15" width="9.7109375" customWidth="1"/>
    <col min="16" max="16" width="2.140625" customWidth="1"/>
    <col min="17" max="17" width="7" customWidth="1"/>
    <col min="18" max="20" width="9.7109375" customWidth="1"/>
    <col min="21" max="21" width="7" customWidth="1"/>
    <col min="22" max="23" width="9.7109375" customWidth="1"/>
    <col min="24" max="24" width="2.140625" customWidth="1"/>
    <col min="25" max="25" width="5.28515625" customWidth="1"/>
    <col min="26" max="27" width="9.7109375" customWidth="1"/>
    <col min="28" max="28" width="2.140625" customWidth="1"/>
    <col min="29" max="29" width="7" customWidth="1"/>
    <col min="30" max="32" width="9.7109375" customWidth="1"/>
    <col min="33" max="33" width="7" customWidth="1"/>
    <col min="34" max="35" width="9.7109375" customWidth="1"/>
    <col min="36" max="36" width="2.140625" customWidth="1"/>
    <col min="37" max="37" width="5.28515625" customWidth="1"/>
    <col min="38" max="38" width="9.7109375" customWidth="1"/>
  </cols>
  <sheetData>
    <row r="1" spans="1:38" ht="15" customHeight="1" x14ac:dyDescent="0.25">
      <c r="A1" s="8" t="s">
        <v>283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3" t="s">
        <v>950</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row>
    <row r="4" spans="1:38" ht="15" customHeight="1" x14ac:dyDescent="0.25">
      <c r="A4" s="11" t="s">
        <v>283</v>
      </c>
      <c r="B4" s="36" t="s">
        <v>951</v>
      </c>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row>
    <row r="5" spans="1:38" x14ac:dyDescent="0.25">
      <c r="A5" s="11"/>
      <c r="B5" s="76" t="s">
        <v>952</v>
      </c>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row>
    <row r="6" spans="1:38" x14ac:dyDescent="0.25">
      <c r="A6" s="1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row>
    <row r="7" spans="1:38" ht="15" customHeight="1" x14ac:dyDescent="0.25">
      <c r="A7" s="11"/>
      <c r="B7" s="36" t="s">
        <v>953</v>
      </c>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c r="AE7" s="36"/>
      <c r="AF7" s="36"/>
      <c r="AG7" s="36"/>
      <c r="AH7" s="36"/>
      <c r="AI7" s="36"/>
      <c r="AJ7" s="36"/>
      <c r="AK7" s="36"/>
      <c r="AL7" s="36"/>
    </row>
    <row r="8" spans="1:38" x14ac:dyDescent="0.25">
      <c r="A8" s="11"/>
      <c r="B8" s="36"/>
      <c r="C8" s="36"/>
      <c r="D8" s="36"/>
      <c r="E8" s="36"/>
      <c r="F8" s="36"/>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row>
    <row r="9" spans="1:38" ht="15.75" thickBot="1" x14ac:dyDescent="0.3">
      <c r="A9" s="11"/>
      <c r="B9" s="4"/>
      <c r="C9" s="35" t="s">
        <v>689</v>
      </c>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35"/>
      <c r="AK9" s="35"/>
      <c r="AL9" s="14"/>
    </row>
    <row r="10" spans="1:38" ht="16.5" thickTop="1" thickBot="1" x14ac:dyDescent="0.3">
      <c r="A10" s="11"/>
      <c r="B10" s="4"/>
      <c r="C10" s="39">
        <v>2014</v>
      </c>
      <c r="D10" s="39"/>
      <c r="E10" s="39"/>
      <c r="F10" s="39"/>
      <c r="G10" s="39"/>
      <c r="H10" s="39"/>
      <c r="I10" s="39"/>
      <c r="J10" s="39"/>
      <c r="K10" s="39"/>
      <c r="L10" s="39"/>
      <c r="M10" s="39"/>
      <c r="N10" s="14"/>
      <c r="O10" s="39">
        <v>2013</v>
      </c>
      <c r="P10" s="39"/>
      <c r="Q10" s="39"/>
      <c r="R10" s="39"/>
      <c r="S10" s="39"/>
      <c r="T10" s="39"/>
      <c r="U10" s="39"/>
      <c r="V10" s="39"/>
      <c r="W10" s="39"/>
      <c r="X10" s="39"/>
      <c r="Y10" s="39"/>
      <c r="Z10" s="14"/>
      <c r="AA10" s="39">
        <v>2012</v>
      </c>
      <c r="AB10" s="39"/>
      <c r="AC10" s="39"/>
      <c r="AD10" s="39"/>
      <c r="AE10" s="39"/>
      <c r="AF10" s="39"/>
      <c r="AG10" s="39"/>
      <c r="AH10" s="39"/>
      <c r="AI10" s="39"/>
      <c r="AJ10" s="39"/>
      <c r="AK10" s="39"/>
      <c r="AL10" s="14"/>
    </row>
    <row r="11" spans="1:38" ht="15.75" thickTop="1" x14ac:dyDescent="0.25">
      <c r="A11" s="11"/>
      <c r="B11" s="36" t="s">
        <v>954</v>
      </c>
      <c r="C11" s="37" t="s">
        <v>955</v>
      </c>
      <c r="D11" s="37"/>
      <c r="E11" s="37"/>
      <c r="F11" s="53"/>
      <c r="G11" s="37" t="s">
        <v>957</v>
      </c>
      <c r="H11" s="37"/>
      <c r="I11" s="37"/>
      <c r="J11" s="53"/>
      <c r="K11" s="37" t="s">
        <v>960</v>
      </c>
      <c r="L11" s="37"/>
      <c r="M11" s="37"/>
      <c r="N11" s="41"/>
      <c r="O11" s="37" t="s">
        <v>955</v>
      </c>
      <c r="P11" s="37"/>
      <c r="Q11" s="37"/>
      <c r="R11" s="53"/>
      <c r="S11" s="37" t="s">
        <v>957</v>
      </c>
      <c r="T11" s="37"/>
      <c r="U11" s="37"/>
      <c r="V11" s="53"/>
      <c r="W11" s="37" t="s">
        <v>960</v>
      </c>
      <c r="X11" s="37"/>
      <c r="Y11" s="37"/>
      <c r="Z11" s="41"/>
      <c r="AA11" s="37" t="s">
        <v>955</v>
      </c>
      <c r="AB11" s="37"/>
      <c r="AC11" s="37"/>
      <c r="AD11" s="53"/>
      <c r="AE11" s="37" t="s">
        <v>957</v>
      </c>
      <c r="AF11" s="37"/>
      <c r="AG11" s="37"/>
      <c r="AH11" s="53"/>
      <c r="AI11" s="37" t="s">
        <v>960</v>
      </c>
      <c r="AJ11" s="37"/>
      <c r="AK11" s="37"/>
      <c r="AL11" s="41"/>
    </row>
    <row r="12" spans="1:38" ht="15" customHeight="1" x14ac:dyDescent="0.25">
      <c r="A12" s="11"/>
      <c r="B12" s="36"/>
      <c r="C12" s="36" t="s">
        <v>956</v>
      </c>
      <c r="D12" s="36"/>
      <c r="E12" s="36"/>
      <c r="F12" s="41"/>
      <c r="G12" s="36" t="s">
        <v>958</v>
      </c>
      <c r="H12" s="36"/>
      <c r="I12" s="36"/>
      <c r="J12" s="41"/>
      <c r="K12" s="36" t="s">
        <v>961</v>
      </c>
      <c r="L12" s="36"/>
      <c r="M12" s="36"/>
      <c r="N12" s="41"/>
      <c r="O12" s="36" t="s">
        <v>956</v>
      </c>
      <c r="P12" s="36"/>
      <c r="Q12" s="36"/>
      <c r="R12" s="41"/>
      <c r="S12" s="36" t="s">
        <v>958</v>
      </c>
      <c r="T12" s="36"/>
      <c r="U12" s="36"/>
      <c r="V12" s="41"/>
      <c r="W12" s="36" t="s">
        <v>961</v>
      </c>
      <c r="X12" s="36"/>
      <c r="Y12" s="36"/>
      <c r="Z12" s="41"/>
      <c r="AA12" s="36" t="s">
        <v>956</v>
      </c>
      <c r="AB12" s="36"/>
      <c r="AC12" s="36"/>
      <c r="AD12" s="41"/>
      <c r="AE12" s="36" t="s">
        <v>958</v>
      </c>
      <c r="AF12" s="36"/>
      <c r="AG12" s="36"/>
      <c r="AH12" s="41"/>
      <c r="AI12" s="36" t="s">
        <v>961</v>
      </c>
      <c r="AJ12" s="36"/>
      <c r="AK12" s="36"/>
      <c r="AL12" s="41"/>
    </row>
    <row r="13" spans="1:38" ht="15.75" thickBot="1" x14ac:dyDescent="0.3">
      <c r="A13" s="11"/>
      <c r="B13" s="35"/>
      <c r="C13" s="35"/>
      <c r="D13" s="35"/>
      <c r="E13" s="35"/>
      <c r="F13" s="42"/>
      <c r="G13" s="35" t="s">
        <v>959</v>
      </c>
      <c r="H13" s="35"/>
      <c r="I13" s="35"/>
      <c r="J13" s="42"/>
      <c r="K13" s="35"/>
      <c r="L13" s="35"/>
      <c r="M13" s="35"/>
      <c r="N13" s="42"/>
      <c r="O13" s="35"/>
      <c r="P13" s="35"/>
      <c r="Q13" s="35"/>
      <c r="R13" s="42"/>
      <c r="S13" s="35" t="s">
        <v>959</v>
      </c>
      <c r="T13" s="35"/>
      <c r="U13" s="35"/>
      <c r="V13" s="42"/>
      <c r="W13" s="35"/>
      <c r="X13" s="35"/>
      <c r="Y13" s="35"/>
      <c r="Z13" s="42"/>
      <c r="AA13" s="35"/>
      <c r="AB13" s="35"/>
      <c r="AC13" s="35"/>
      <c r="AD13" s="42"/>
      <c r="AE13" s="35" t="s">
        <v>959</v>
      </c>
      <c r="AF13" s="35"/>
      <c r="AG13" s="35"/>
      <c r="AH13" s="42"/>
      <c r="AI13" s="35"/>
      <c r="AJ13" s="35"/>
      <c r="AK13" s="35"/>
      <c r="AL13" s="41"/>
    </row>
    <row r="14" spans="1:38" ht="15.75" thickTop="1" x14ac:dyDescent="0.25">
      <c r="A14" s="11"/>
      <c r="B14" s="15" t="s">
        <v>962</v>
      </c>
      <c r="C14" s="19"/>
      <c r="D14" s="16" t="s">
        <v>318</v>
      </c>
      <c r="E14" s="17">
        <v>75074</v>
      </c>
      <c r="F14" s="18"/>
      <c r="G14" s="19"/>
      <c r="H14" s="16"/>
      <c r="I14" s="17">
        <v>43877</v>
      </c>
      <c r="J14" s="18"/>
      <c r="K14" s="19"/>
      <c r="L14" s="16" t="s">
        <v>318</v>
      </c>
      <c r="M14" s="19">
        <v>1.71</v>
      </c>
      <c r="N14" s="18"/>
      <c r="O14" s="19"/>
      <c r="P14" s="16" t="s">
        <v>318</v>
      </c>
      <c r="Q14" s="17">
        <v>61747</v>
      </c>
      <c r="R14" s="18"/>
      <c r="S14" s="19"/>
      <c r="T14" s="16"/>
      <c r="U14" s="17">
        <v>41930</v>
      </c>
      <c r="V14" s="18"/>
      <c r="W14" s="19"/>
      <c r="X14" s="16" t="s">
        <v>318</v>
      </c>
      <c r="Y14" s="19">
        <v>1.47</v>
      </c>
      <c r="Z14" s="18"/>
      <c r="AA14" s="19"/>
      <c r="AB14" s="16" t="s">
        <v>318</v>
      </c>
      <c r="AC14" s="17">
        <v>54558</v>
      </c>
      <c r="AD14" s="18"/>
      <c r="AE14" s="19"/>
      <c r="AF14" s="16"/>
      <c r="AG14" s="17">
        <v>33379</v>
      </c>
      <c r="AH14" s="18"/>
      <c r="AI14" s="19"/>
      <c r="AJ14" s="16" t="s">
        <v>318</v>
      </c>
      <c r="AK14" s="19">
        <v>1.63</v>
      </c>
      <c r="AL14" s="18"/>
    </row>
    <row r="15" spans="1:38" x14ac:dyDescent="0.25">
      <c r="A15" s="11"/>
      <c r="B15" s="20" t="s">
        <v>963</v>
      </c>
      <c r="C15" s="24"/>
      <c r="D15" s="21"/>
      <c r="E15" s="24"/>
      <c r="F15" s="23"/>
      <c r="G15" s="24"/>
      <c r="H15" s="21"/>
      <c r="I15" s="24"/>
      <c r="J15" s="23"/>
      <c r="K15" s="24"/>
      <c r="L15" s="21"/>
      <c r="M15" s="24"/>
      <c r="N15" s="23"/>
      <c r="O15" s="24"/>
      <c r="P15" s="21"/>
      <c r="Q15" s="24"/>
      <c r="R15" s="23"/>
      <c r="S15" s="24"/>
      <c r="T15" s="21"/>
      <c r="U15" s="24"/>
      <c r="V15" s="23"/>
      <c r="W15" s="24"/>
      <c r="X15" s="21"/>
      <c r="Y15" s="24"/>
      <c r="Z15" s="23"/>
      <c r="AA15" s="24"/>
      <c r="AB15" s="21"/>
      <c r="AC15" s="24"/>
      <c r="AD15" s="23"/>
      <c r="AE15" s="24"/>
      <c r="AF15" s="21"/>
      <c r="AG15" s="24"/>
      <c r="AH15" s="23"/>
      <c r="AI15" s="24"/>
      <c r="AJ15" s="21"/>
      <c r="AK15" s="24"/>
      <c r="AL15" s="23"/>
    </row>
    <row r="16" spans="1:38" x14ac:dyDescent="0.25">
      <c r="A16" s="11"/>
      <c r="B16" s="15"/>
      <c r="C16" s="19"/>
      <c r="D16" s="16"/>
      <c r="E16" s="19"/>
      <c r="F16" s="18"/>
      <c r="G16" s="19"/>
      <c r="H16" s="16"/>
      <c r="I16" s="19"/>
      <c r="J16" s="18"/>
      <c r="K16" s="19"/>
      <c r="L16" s="16"/>
      <c r="M16" s="19"/>
      <c r="N16" s="18"/>
      <c r="O16" s="19"/>
      <c r="P16" s="16"/>
      <c r="Q16" s="19"/>
      <c r="R16" s="18"/>
      <c r="S16" s="19"/>
      <c r="T16" s="16"/>
      <c r="U16" s="19"/>
      <c r="V16" s="18"/>
      <c r="W16" s="19"/>
      <c r="X16" s="16"/>
      <c r="Y16" s="19"/>
      <c r="Z16" s="18"/>
      <c r="AA16" s="19"/>
      <c r="AB16" s="16"/>
      <c r="AC16" s="19"/>
      <c r="AD16" s="18"/>
      <c r="AE16" s="19"/>
      <c r="AF16" s="16"/>
      <c r="AG16" s="19"/>
      <c r="AH16" s="18"/>
      <c r="AI16" s="19"/>
      <c r="AJ16" s="16"/>
      <c r="AK16" s="19"/>
      <c r="AL16" s="18"/>
    </row>
    <row r="17" spans="1:38" ht="15.75" thickBot="1" x14ac:dyDescent="0.3">
      <c r="A17" s="11"/>
      <c r="B17" s="20" t="s">
        <v>166</v>
      </c>
      <c r="C17" s="24"/>
      <c r="D17" s="21"/>
      <c r="E17" s="24"/>
      <c r="F17" s="23"/>
      <c r="G17" s="24"/>
      <c r="H17" s="25"/>
      <c r="I17" s="29">
        <v>518</v>
      </c>
      <c r="J17" s="23"/>
      <c r="K17" s="24"/>
      <c r="L17" s="21"/>
      <c r="M17" s="24"/>
      <c r="N17" s="23"/>
      <c r="O17" s="24"/>
      <c r="P17" s="21"/>
      <c r="Q17" s="24"/>
      <c r="R17" s="23"/>
      <c r="S17" s="24"/>
      <c r="T17" s="25"/>
      <c r="U17" s="29">
        <v>420</v>
      </c>
      <c r="V17" s="23"/>
      <c r="W17" s="24"/>
      <c r="X17" s="21"/>
      <c r="Y17" s="24"/>
      <c r="Z17" s="23"/>
      <c r="AA17" s="24"/>
      <c r="AB17" s="21"/>
      <c r="AC17" s="24"/>
      <c r="AD17" s="23"/>
      <c r="AE17" s="24"/>
      <c r="AF17" s="25"/>
      <c r="AG17" s="29">
        <v>340</v>
      </c>
      <c r="AH17" s="23"/>
      <c r="AI17" s="24"/>
      <c r="AJ17" s="21"/>
      <c r="AK17" s="24"/>
      <c r="AL17" s="23"/>
    </row>
    <row r="18" spans="1:38" ht="16.5" thickTop="1" thickBot="1" x14ac:dyDescent="0.3">
      <c r="A18" s="11"/>
      <c r="B18" s="15" t="s">
        <v>964</v>
      </c>
      <c r="C18" s="19"/>
      <c r="D18" s="16" t="s">
        <v>318</v>
      </c>
      <c r="E18" s="17">
        <v>75074</v>
      </c>
      <c r="F18" s="18"/>
      <c r="G18" s="19"/>
      <c r="H18" s="30"/>
      <c r="I18" s="31">
        <v>44395</v>
      </c>
      <c r="J18" s="18"/>
      <c r="K18" s="19"/>
      <c r="L18" s="16" t="s">
        <v>318</v>
      </c>
      <c r="M18" s="19">
        <v>1.69</v>
      </c>
      <c r="N18" s="18"/>
      <c r="O18" s="19"/>
      <c r="P18" s="16" t="s">
        <v>318</v>
      </c>
      <c r="Q18" s="17">
        <v>61747</v>
      </c>
      <c r="R18" s="18"/>
      <c r="S18" s="19"/>
      <c r="T18" s="30"/>
      <c r="U18" s="31">
        <v>42350</v>
      </c>
      <c r="V18" s="18"/>
      <c r="W18" s="19"/>
      <c r="X18" s="16" t="s">
        <v>318</v>
      </c>
      <c r="Y18" s="19">
        <v>1.46</v>
      </c>
      <c r="Z18" s="18"/>
      <c r="AA18" s="19"/>
      <c r="AB18" s="16" t="s">
        <v>318</v>
      </c>
      <c r="AC18" s="17">
        <v>54558</v>
      </c>
      <c r="AD18" s="18"/>
      <c r="AE18" s="19"/>
      <c r="AF18" s="30"/>
      <c r="AG18" s="31">
        <v>33719</v>
      </c>
      <c r="AH18" s="18"/>
      <c r="AI18" s="19"/>
      <c r="AJ18" s="16" t="s">
        <v>318</v>
      </c>
      <c r="AK18" s="19">
        <v>1.62</v>
      </c>
      <c r="AL18" s="18"/>
    </row>
    <row r="19" spans="1:38" ht="15.75" thickTop="1" x14ac:dyDescent="0.25">
      <c r="A19" s="11"/>
      <c r="B19" s="36"/>
      <c r="C19" s="36"/>
      <c r="D19" s="36"/>
      <c r="E19" s="36"/>
      <c r="F19" s="36"/>
      <c r="G19" s="36"/>
      <c r="H19" s="36"/>
      <c r="I19" s="36"/>
      <c r="J19" s="36"/>
      <c r="K19" s="36"/>
      <c r="L19" s="36"/>
      <c r="M19" s="36"/>
      <c r="N19" s="36"/>
      <c r="O19" s="36"/>
      <c r="P19" s="36"/>
      <c r="Q19" s="36"/>
      <c r="R19" s="36"/>
      <c r="S19" s="36"/>
      <c r="T19" s="36"/>
      <c r="U19" s="36"/>
      <c r="V19" s="36"/>
      <c r="W19" s="36"/>
      <c r="X19" s="36"/>
      <c r="Y19" s="36"/>
      <c r="Z19" s="36"/>
      <c r="AA19" s="36"/>
      <c r="AB19" s="36"/>
      <c r="AC19" s="36"/>
      <c r="AD19" s="36"/>
      <c r="AE19" s="36"/>
      <c r="AF19" s="36"/>
      <c r="AG19" s="36"/>
      <c r="AH19" s="36"/>
      <c r="AI19" s="36"/>
      <c r="AJ19" s="36"/>
      <c r="AK19" s="36"/>
      <c r="AL19" s="36"/>
    </row>
    <row r="20" spans="1:38" ht="15" customHeight="1" x14ac:dyDescent="0.25">
      <c r="A20" s="11"/>
      <c r="B20" s="36" t="s">
        <v>965</v>
      </c>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c r="AD20" s="36"/>
      <c r="AE20" s="36"/>
      <c r="AF20" s="36"/>
      <c r="AG20" s="36"/>
      <c r="AH20" s="36"/>
      <c r="AI20" s="36"/>
      <c r="AJ20" s="36"/>
      <c r="AK20" s="36"/>
      <c r="AL20" s="36"/>
    </row>
  </sheetData>
  <mergeCells count="53">
    <mergeCell ref="B8:AL8"/>
    <mergeCell ref="B19:AL19"/>
    <mergeCell ref="B20:AL20"/>
    <mergeCell ref="AL11:AL13"/>
    <mergeCell ref="A1:A2"/>
    <mergeCell ref="B1:AL1"/>
    <mergeCell ref="B2:AL2"/>
    <mergeCell ref="B3:AL3"/>
    <mergeCell ref="A4:A20"/>
    <mergeCell ref="B4:AL4"/>
    <mergeCell ref="B5:AL5"/>
    <mergeCell ref="B6:AL6"/>
    <mergeCell ref="B7:AL7"/>
    <mergeCell ref="AD11:AD13"/>
    <mergeCell ref="AE11:AG11"/>
    <mergeCell ref="AE12:AG12"/>
    <mergeCell ref="AE13:AG13"/>
    <mergeCell ref="AH11:AH13"/>
    <mergeCell ref="AI11:AK11"/>
    <mergeCell ref="AI12:AK12"/>
    <mergeCell ref="AI13:AK13"/>
    <mergeCell ref="V11:V13"/>
    <mergeCell ref="W11:Y11"/>
    <mergeCell ref="W12:Y12"/>
    <mergeCell ref="W13:Y13"/>
    <mergeCell ref="Z11:Z13"/>
    <mergeCell ref="AA11:AC11"/>
    <mergeCell ref="AA12:AC12"/>
    <mergeCell ref="AA13:AC13"/>
    <mergeCell ref="N11:N13"/>
    <mergeCell ref="O11:Q11"/>
    <mergeCell ref="O12:Q12"/>
    <mergeCell ref="O13:Q13"/>
    <mergeCell ref="R11:R13"/>
    <mergeCell ref="S11:U11"/>
    <mergeCell ref="S12:U12"/>
    <mergeCell ref="S13:U13"/>
    <mergeCell ref="G12:I12"/>
    <mergeCell ref="G13:I13"/>
    <mergeCell ref="J11:J13"/>
    <mergeCell ref="K11:M11"/>
    <mergeCell ref="K12:M12"/>
    <mergeCell ref="K13:M13"/>
    <mergeCell ref="C9:AK9"/>
    <mergeCell ref="C10:M10"/>
    <mergeCell ref="O10:Y10"/>
    <mergeCell ref="AA10:AK10"/>
    <mergeCell ref="B11:B13"/>
    <mergeCell ref="C11:E11"/>
    <mergeCell ref="C12:E12"/>
    <mergeCell ref="C13:E13"/>
    <mergeCell ref="F11:F13"/>
    <mergeCell ref="G11:I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workbookViewId="0"/>
  </sheetViews>
  <sheetFormatPr defaultRowHeight="15" x14ac:dyDescent="0.25"/>
  <cols>
    <col min="1" max="2" width="36.5703125" bestFit="1" customWidth="1"/>
    <col min="3" max="3" width="9.5703125" customWidth="1"/>
    <col min="4" max="4" width="5.140625" customWidth="1"/>
    <col min="5" max="5" width="12.42578125" customWidth="1"/>
    <col min="6" max="6" width="4.28515625" customWidth="1"/>
    <col min="7" max="7" width="24.5703125" customWidth="1"/>
    <col min="8" max="8" width="5.140625" customWidth="1"/>
    <col min="9" max="9" width="16.85546875" customWidth="1"/>
    <col min="10" max="10" width="1.7109375" customWidth="1"/>
    <col min="11" max="11" width="36.5703125" bestFit="1" customWidth="1"/>
  </cols>
  <sheetData>
    <row r="1" spans="1:11" ht="15" customHeight="1" x14ac:dyDescent="0.25">
      <c r="A1" s="8" t="s">
        <v>966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45" x14ac:dyDescent="0.25">
      <c r="A3" s="3" t="s">
        <v>967</v>
      </c>
      <c r="B3" s="36"/>
      <c r="C3" s="36"/>
      <c r="D3" s="36"/>
      <c r="E3" s="36"/>
      <c r="F3" s="36"/>
      <c r="G3" s="36"/>
      <c r="H3" s="36"/>
      <c r="I3" s="36"/>
      <c r="J3" s="36"/>
      <c r="K3" s="36"/>
    </row>
    <row r="4" spans="1:11" ht="15" customHeight="1" x14ac:dyDescent="0.25">
      <c r="A4" s="11" t="s">
        <v>966</v>
      </c>
      <c r="B4" s="36" t="s">
        <v>968</v>
      </c>
      <c r="C4" s="36"/>
      <c r="D4" s="36"/>
      <c r="E4" s="36"/>
      <c r="F4" s="36"/>
      <c r="G4" s="36"/>
      <c r="H4" s="36"/>
      <c r="I4" s="36"/>
      <c r="J4" s="36"/>
      <c r="K4" s="36"/>
    </row>
    <row r="5" spans="1:11" x14ac:dyDescent="0.25">
      <c r="A5" s="11"/>
      <c r="B5" s="58"/>
      <c r="C5" s="58"/>
      <c r="D5" s="58"/>
      <c r="E5" s="58"/>
      <c r="F5" s="58"/>
      <c r="G5" s="58"/>
      <c r="H5" s="58"/>
      <c r="I5" s="58"/>
      <c r="J5" s="58"/>
      <c r="K5" s="58"/>
    </row>
    <row r="6" spans="1:11" ht="15" customHeight="1" x14ac:dyDescent="0.25">
      <c r="A6" s="11"/>
      <c r="B6" s="36" t="s">
        <v>969</v>
      </c>
      <c r="C6" s="36"/>
      <c r="D6" s="36"/>
      <c r="E6" s="36"/>
      <c r="F6" s="36"/>
      <c r="G6" s="36"/>
      <c r="H6" s="36"/>
      <c r="I6" s="36"/>
      <c r="J6" s="36"/>
      <c r="K6" s="36"/>
    </row>
    <row r="7" spans="1:11" x14ac:dyDescent="0.25">
      <c r="A7" s="11"/>
      <c r="B7" s="36"/>
      <c r="C7" s="36"/>
      <c r="D7" s="36"/>
      <c r="E7" s="36"/>
      <c r="F7" s="36"/>
      <c r="G7" s="36"/>
      <c r="H7" s="36"/>
      <c r="I7" s="36"/>
      <c r="J7" s="36"/>
      <c r="K7" s="36"/>
    </row>
    <row r="8" spans="1:11" ht="30" x14ac:dyDescent="0.25">
      <c r="A8" s="11"/>
      <c r="B8" s="4" t="s">
        <v>970</v>
      </c>
      <c r="C8" s="36"/>
      <c r="D8" s="36" t="s">
        <v>972</v>
      </c>
      <c r="E8" s="36"/>
      <c r="F8" s="36"/>
      <c r="G8" s="36"/>
      <c r="H8" s="36"/>
      <c r="I8" s="36"/>
      <c r="J8" s="41"/>
      <c r="K8" s="36" t="s">
        <v>973</v>
      </c>
    </row>
    <row r="9" spans="1:11" ht="15.75" thickBot="1" x14ac:dyDescent="0.3">
      <c r="A9" s="11"/>
      <c r="B9" s="12" t="s">
        <v>971</v>
      </c>
      <c r="C9" s="35"/>
      <c r="D9" s="35"/>
      <c r="E9" s="35"/>
      <c r="F9" s="35"/>
      <c r="G9" s="35"/>
      <c r="H9" s="35"/>
      <c r="I9" s="35"/>
      <c r="J9" s="42"/>
      <c r="K9" s="35"/>
    </row>
    <row r="10" spans="1:11" ht="15.75" thickTop="1" x14ac:dyDescent="0.25">
      <c r="A10" s="11"/>
      <c r="B10" s="4"/>
      <c r="C10" s="4"/>
      <c r="D10" s="37" t="s">
        <v>974</v>
      </c>
      <c r="E10" s="37"/>
      <c r="F10" s="37"/>
      <c r="G10" s="37"/>
      <c r="H10" s="37"/>
      <c r="I10" s="37"/>
      <c r="J10" s="14"/>
      <c r="K10" s="4"/>
    </row>
    <row r="11" spans="1:11" ht="15.75" thickBot="1" x14ac:dyDescent="0.3">
      <c r="A11" s="11"/>
      <c r="B11" s="4"/>
      <c r="C11" s="4"/>
      <c r="D11" s="61">
        <v>42004</v>
      </c>
      <c r="E11" s="61"/>
      <c r="F11" s="14"/>
      <c r="G11" s="4"/>
      <c r="H11" s="61">
        <v>41639</v>
      </c>
      <c r="I11" s="61"/>
      <c r="J11" s="14"/>
      <c r="K11" s="4"/>
    </row>
    <row r="12" spans="1:11" ht="15.75" thickTop="1" x14ac:dyDescent="0.25">
      <c r="A12" s="11"/>
      <c r="B12" s="4" t="s">
        <v>975</v>
      </c>
      <c r="C12" s="4"/>
      <c r="D12" s="37"/>
      <c r="E12" s="37"/>
      <c r="F12" s="14"/>
      <c r="G12" s="4"/>
      <c r="H12" s="37"/>
      <c r="I12" s="37"/>
      <c r="J12" s="14"/>
      <c r="K12" s="4" t="s">
        <v>976</v>
      </c>
    </row>
    <row r="13" spans="1:11" x14ac:dyDescent="0.25">
      <c r="A13" s="11"/>
      <c r="B13" s="15" t="s">
        <v>977</v>
      </c>
      <c r="C13" s="19"/>
      <c r="D13" s="16" t="s">
        <v>318</v>
      </c>
      <c r="E13" s="19" t="s">
        <v>978</v>
      </c>
      <c r="F13" s="18" t="s">
        <v>358</v>
      </c>
      <c r="G13" s="19"/>
      <c r="H13" s="16" t="s">
        <v>318</v>
      </c>
      <c r="I13" s="19" t="s">
        <v>979</v>
      </c>
      <c r="J13" s="18" t="s">
        <v>358</v>
      </c>
      <c r="K13" s="15" t="s">
        <v>96</v>
      </c>
    </row>
    <row r="14" spans="1:11" ht="30" x14ac:dyDescent="0.25">
      <c r="A14" s="11"/>
      <c r="B14" s="20" t="s">
        <v>980</v>
      </c>
      <c r="C14" s="24"/>
      <c r="D14" s="21"/>
      <c r="E14" s="24" t="s">
        <v>981</v>
      </c>
      <c r="F14" s="23" t="s">
        <v>358</v>
      </c>
      <c r="G14" s="24"/>
      <c r="H14" s="21"/>
      <c r="I14" s="24" t="s">
        <v>319</v>
      </c>
      <c r="J14" s="23"/>
      <c r="K14" s="20" t="s">
        <v>548</v>
      </c>
    </row>
    <row r="15" spans="1:11" ht="15.75" thickBot="1" x14ac:dyDescent="0.3">
      <c r="A15" s="11"/>
      <c r="B15" s="15" t="s">
        <v>982</v>
      </c>
      <c r="C15" s="19"/>
      <c r="D15" s="30"/>
      <c r="E15" s="38">
        <v>200</v>
      </c>
      <c r="F15" s="18"/>
      <c r="G15" s="19"/>
      <c r="H15" s="30"/>
      <c r="I15" s="38">
        <v>565</v>
      </c>
      <c r="J15" s="18"/>
      <c r="K15" s="15" t="s">
        <v>114</v>
      </c>
    </row>
    <row r="16" spans="1:11" ht="16.5" thickTop="1" thickBot="1" x14ac:dyDescent="0.3">
      <c r="A16" s="11"/>
      <c r="B16" s="20" t="s">
        <v>983</v>
      </c>
      <c r="C16" s="24"/>
      <c r="D16" s="25" t="s">
        <v>318</v>
      </c>
      <c r="E16" s="29" t="s">
        <v>984</v>
      </c>
      <c r="F16" s="23" t="s">
        <v>358</v>
      </c>
      <c r="G16" s="24"/>
      <c r="H16" s="25" t="s">
        <v>318</v>
      </c>
      <c r="I16" s="29" t="s">
        <v>985</v>
      </c>
      <c r="J16" s="23" t="s">
        <v>358</v>
      </c>
      <c r="K16" s="20"/>
    </row>
    <row r="17" spans="1:11" ht="15.75" thickTop="1" x14ac:dyDescent="0.25">
      <c r="A17" s="11"/>
      <c r="B17" s="15"/>
      <c r="C17" s="19"/>
      <c r="D17" s="16"/>
      <c r="E17" s="19"/>
      <c r="F17" s="18"/>
      <c r="G17" s="19"/>
      <c r="H17" s="16"/>
      <c r="I17" s="19"/>
      <c r="J17" s="18"/>
      <c r="K17" s="15" t="s">
        <v>986</v>
      </c>
    </row>
    <row r="18" spans="1:11" x14ac:dyDescent="0.25">
      <c r="A18" s="11"/>
      <c r="B18" s="20" t="s">
        <v>987</v>
      </c>
      <c r="C18" s="24"/>
      <c r="D18" s="21"/>
      <c r="E18" s="24"/>
      <c r="F18" s="23"/>
      <c r="G18" s="24"/>
      <c r="H18" s="21"/>
      <c r="I18" s="24"/>
      <c r="J18" s="23"/>
      <c r="K18" s="20" t="s">
        <v>669</v>
      </c>
    </row>
    <row r="19" spans="1:11" x14ac:dyDescent="0.25">
      <c r="A19" s="11"/>
      <c r="B19" s="15" t="s">
        <v>988</v>
      </c>
      <c r="C19" s="19"/>
      <c r="D19" s="16" t="s">
        <v>318</v>
      </c>
      <c r="E19" s="19">
        <v>94</v>
      </c>
      <c r="F19" s="18"/>
      <c r="G19" s="19"/>
      <c r="H19" s="16" t="s">
        <v>318</v>
      </c>
      <c r="I19" s="17">
        <v>2972</v>
      </c>
      <c r="J19" s="18"/>
      <c r="K19" s="15" t="s">
        <v>100</v>
      </c>
    </row>
    <row r="20" spans="1:11" x14ac:dyDescent="0.25">
      <c r="A20" s="11"/>
      <c r="B20" s="20" t="s">
        <v>989</v>
      </c>
      <c r="C20" s="24"/>
      <c r="D20" s="21"/>
      <c r="E20" s="24" t="s">
        <v>990</v>
      </c>
      <c r="F20" s="23" t="s">
        <v>358</v>
      </c>
      <c r="G20" s="24"/>
      <c r="H20" s="21"/>
      <c r="I20" s="24" t="s">
        <v>821</v>
      </c>
      <c r="J20" s="23" t="s">
        <v>358</v>
      </c>
      <c r="K20" s="20" t="s">
        <v>100</v>
      </c>
    </row>
    <row r="21" spans="1:11" ht="15.75" thickBot="1" x14ac:dyDescent="0.3">
      <c r="A21" s="11"/>
      <c r="B21" s="15" t="s">
        <v>991</v>
      </c>
      <c r="C21" s="19"/>
      <c r="D21" s="30"/>
      <c r="E21" s="38">
        <v>29</v>
      </c>
      <c r="F21" s="18"/>
      <c r="G21" s="19"/>
      <c r="H21" s="30"/>
      <c r="I21" s="31">
        <v>1189</v>
      </c>
      <c r="J21" s="18"/>
      <c r="K21" s="15" t="s">
        <v>114</v>
      </c>
    </row>
    <row r="22" spans="1:11" ht="16.5" thickTop="1" thickBot="1" x14ac:dyDescent="0.3">
      <c r="A22" s="11"/>
      <c r="B22" s="20" t="s">
        <v>983</v>
      </c>
      <c r="C22" s="24"/>
      <c r="D22" s="25" t="s">
        <v>318</v>
      </c>
      <c r="E22" s="29">
        <v>46</v>
      </c>
      <c r="F22" s="23"/>
      <c r="G22" s="24"/>
      <c r="H22" s="25" t="s">
        <v>318</v>
      </c>
      <c r="I22" s="26">
        <v>1601</v>
      </c>
      <c r="J22" s="23"/>
      <c r="K22" s="20"/>
    </row>
    <row r="23" spans="1:11" ht="15.75" thickTop="1" x14ac:dyDescent="0.25">
      <c r="A23" s="11"/>
      <c r="B23" s="15"/>
      <c r="C23" s="19"/>
      <c r="D23" s="16"/>
      <c r="E23" s="19"/>
      <c r="F23" s="18"/>
      <c r="G23" s="19"/>
      <c r="H23" s="16"/>
      <c r="I23" s="19"/>
      <c r="J23" s="18"/>
      <c r="K23" s="15" t="s">
        <v>986</v>
      </c>
    </row>
    <row r="24" spans="1:11" ht="30.75" thickBot="1" x14ac:dyDescent="0.3">
      <c r="A24" s="11"/>
      <c r="B24" s="20" t="s">
        <v>992</v>
      </c>
      <c r="C24" s="24"/>
      <c r="D24" s="43" t="s">
        <v>318</v>
      </c>
      <c r="E24" s="47" t="s">
        <v>993</v>
      </c>
      <c r="F24" s="23" t="s">
        <v>358</v>
      </c>
      <c r="G24" s="24"/>
      <c r="H24" s="43" t="s">
        <v>318</v>
      </c>
      <c r="I24" s="47">
        <v>740</v>
      </c>
      <c r="J24" s="23"/>
      <c r="K24" s="20"/>
    </row>
  </sheetData>
  <mergeCells count="18">
    <mergeCell ref="B7:K7"/>
    <mergeCell ref="D12:E12"/>
    <mergeCell ref="H12:I12"/>
    <mergeCell ref="A1:A2"/>
    <mergeCell ref="B1:K1"/>
    <mergeCell ref="B2:K2"/>
    <mergeCell ref="B3:K3"/>
    <mergeCell ref="A4:A24"/>
    <mergeCell ref="B4:K4"/>
    <mergeCell ref="B5:K5"/>
    <mergeCell ref="B6:K6"/>
    <mergeCell ref="C8:C9"/>
    <mergeCell ref="D8:I9"/>
    <mergeCell ref="J8:J9"/>
    <mergeCell ref="K8:K9"/>
    <mergeCell ref="D10:I10"/>
    <mergeCell ref="D11:E11"/>
    <mergeCell ref="H11:I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2" width="36.5703125" bestFit="1" customWidth="1"/>
    <col min="3" max="3" width="23.42578125" customWidth="1"/>
    <col min="4" max="4" width="5" customWidth="1"/>
    <col min="5" max="5" width="19.42578125" customWidth="1"/>
    <col min="6" max="7" width="23.42578125" customWidth="1"/>
    <col min="8" max="8" width="5" customWidth="1"/>
    <col min="9" max="9" width="19.42578125" customWidth="1"/>
    <col min="10" max="10" width="23.42578125" customWidth="1"/>
  </cols>
  <sheetData>
    <row r="1" spans="1:10" ht="15" customHeight="1" x14ac:dyDescent="0.25">
      <c r="A1" s="8" t="s">
        <v>994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995</v>
      </c>
      <c r="B3" s="36"/>
      <c r="C3" s="36"/>
      <c r="D3" s="36"/>
      <c r="E3" s="36"/>
      <c r="F3" s="36"/>
      <c r="G3" s="36"/>
      <c r="H3" s="36"/>
      <c r="I3" s="36"/>
      <c r="J3" s="36"/>
    </row>
    <row r="4" spans="1:10" ht="15" customHeight="1" x14ac:dyDescent="0.25">
      <c r="A4" s="11" t="s">
        <v>994</v>
      </c>
      <c r="B4" s="36" t="s">
        <v>996</v>
      </c>
      <c r="C4" s="36"/>
      <c r="D4" s="36"/>
      <c r="E4" s="36"/>
      <c r="F4" s="36"/>
      <c r="G4" s="36"/>
      <c r="H4" s="36"/>
      <c r="I4" s="36"/>
      <c r="J4" s="36"/>
    </row>
    <row r="5" spans="1:10" x14ac:dyDescent="0.25">
      <c r="A5" s="11"/>
      <c r="B5" s="67"/>
      <c r="C5" s="67"/>
      <c r="D5" s="67"/>
      <c r="E5" s="67"/>
      <c r="F5" s="67"/>
      <c r="G5" s="67"/>
      <c r="H5" s="67"/>
      <c r="I5" s="67"/>
      <c r="J5" s="67"/>
    </row>
    <row r="6" spans="1:10" ht="30" customHeight="1" x14ac:dyDescent="0.25">
      <c r="A6" s="11"/>
      <c r="B6" s="36" t="s">
        <v>997</v>
      </c>
      <c r="C6" s="36"/>
      <c r="D6" s="36"/>
      <c r="E6" s="36"/>
      <c r="F6" s="36"/>
      <c r="G6" s="36"/>
      <c r="H6" s="36"/>
      <c r="I6" s="36"/>
      <c r="J6" s="36"/>
    </row>
    <row r="7" spans="1:10" x14ac:dyDescent="0.25">
      <c r="A7" s="11"/>
      <c r="B7" s="36"/>
      <c r="C7" s="36"/>
      <c r="D7" s="36"/>
      <c r="E7" s="36"/>
      <c r="F7" s="36"/>
      <c r="G7" s="36"/>
      <c r="H7" s="36"/>
      <c r="I7" s="36"/>
      <c r="J7" s="36"/>
    </row>
    <row r="8" spans="1:10" ht="45" customHeight="1" x14ac:dyDescent="0.25">
      <c r="A8" s="11"/>
      <c r="B8" s="36" t="s">
        <v>998</v>
      </c>
      <c r="C8" s="36"/>
      <c r="D8" s="36"/>
      <c r="E8" s="36"/>
      <c r="F8" s="36"/>
      <c r="G8" s="36"/>
      <c r="H8" s="36"/>
      <c r="I8" s="36"/>
      <c r="J8" s="36"/>
    </row>
    <row r="9" spans="1:10" x14ac:dyDescent="0.25">
      <c r="A9" s="11"/>
      <c r="B9" s="36"/>
      <c r="C9" s="36"/>
      <c r="D9" s="36"/>
      <c r="E9" s="36"/>
      <c r="F9" s="36"/>
      <c r="G9" s="36"/>
      <c r="H9" s="36"/>
      <c r="I9" s="36"/>
      <c r="J9" s="36"/>
    </row>
    <row r="10" spans="1:10" ht="75" customHeight="1" x14ac:dyDescent="0.25">
      <c r="A10" s="11"/>
      <c r="B10" s="36" t="s">
        <v>999</v>
      </c>
      <c r="C10" s="36"/>
      <c r="D10" s="36"/>
      <c r="E10" s="36"/>
      <c r="F10" s="36"/>
      <c r="G10" s="36"/>
      <c r="H10" s="36"/>
      <c r="I10" s="36"/>
      <c r="J10" s="36"/>
    </row>
    <row r="11" spans="1:10" x14ac:dyDescent="0.25">
      <c r="A11" s="11"/>
      <c r="B11" s="36"/>
      <c r="C11" s="36"/>
      <c r="D11" s="36"/>
      <c r="E11" s="36"/>
      <c r="F11" s="36"/>
      <c r="G11" s="36"/>
      <c r="H11" s="36"/>
      <c r="I11" s="36"/>
      <c r="J11" s="36"/>
    </row>
    <row r="12" spans="1:10" ht="15.75" thickBot="1" x14ac:dyDescent="0.3">
      <c r="A12" s="11"/>
      <c r="B12" s="4"/>
      <c r="C12" s="4"/>
      <c r="D12" s="35" t="s">
        <v>416</v>
      </c>
      <c r="E12" s="35"/>
      <c r="F12" s="35"/>
      <c r="G12" s="35"/>
      <c r="H12" s="35"/>
      <c r="I12" s="35"/>
      <c r="J12" s="14"/>
    </row>
    <row r="13" spans="1:10" ht="16.5" thickTop="1" thickBot="1" x14ac:dyDescent="0.3">
      <c r="A13" s="11"/>
      <c r="B13" s="12" t="s">
        <v>312</v>
      </c>
      <c r="C13" s="12"/>
      <c r="D13" s="39">
        <v>2014</v>
      </c>
      <c r="E13" s="39"/>
      <c r="F13" s="13"/>
      <c r="G13" s="12"/>
      <c r="H13" s="39">
        <v>2013</v>
      </c>
      <c r="I13" s="39"/>
      <c r="J13" s="14"/>
    </row>
    <row r="14" spans="1:10" ht="15.75" thickTop="1" x14ac:dyDescent="0.25">
      <c r="A14" s="11"/>
      <c r="B14" s="15" t="s">
        <v>1000</v>
      </c>
      <c r="C14" s="15"/>
      <c r="D14" s="16" t="s">
        <v>318</v>
      </c>
      <c r="E14" s="17">
        <v>214175</v>
      </c>
      <c r="F14" s="18"/>
      <c r="G14" s="15"/>
      <c r="H14" s="16" t="s">
        <v>318</v>
      </c>
      <c r="I14" s="17">
        <v>216658</v>
      </c>
      <c r="J14" s="18"/>
    </row>
    <row r="15" spans="1:10" ht="30" x14ac:dyDescent="0.25">
      <c r="A15" s="11"/>
      <c r="B15" s="20" t="s">
        <v>1001</v>
      </c>
      <c r="C15" s="20"/>
      <c r="D15" s="21"/>
      <c r="E15" s="22">
        <v>972912</v>
      </c>
      <c r="F15" s="23"/>
      <c r="G15" s="20"/>
      <c r="H15" s="21"/>
      <c r="I15" s="22">
        <v>849092</v>
      </c>
      <c r="J15" s="23"/>
    </row>
    <row r="16" spans="1:10" x14ac:dyDescent="0.25">
      <c r="A16" s="11"/>
      <c r="B16" s="15" t="s">
        <v>1002</v>
      </c>
      <c r="C16" s="15"/>
      <c r="D16" s="16"/>
      <c r="E16" s="17">
        <v>35244</v>
      </c>
      <c r="F16" s="18"/>
      <c r="G16" s="15"/>
      <c r="H16" s="16"/>
      <c r="I16" s="17">
        <v>36837</v>
      </c>
      <c r="J16" s="18"/>
    </row>
    <row r="17" spans="1:10" x14ac:dyDescent="0.25">
      <c r="A17" s="11"/>
      <c r="B17" s="20" t="s">
        <v>1003</v>
      </c>
      <c r="C17" s="20"/>
      <c r="D17" s="21"/>
      <c r="E17" s="22">
        <v>22486</v>
      </c>
      <c r="F17" s="23"/>
      <c r="G17" s="20"/>
      <c r="H17" s="21"/>
      <c r="I17" s="22">
        <v>41263</v>
      </c>
      <c r="J17" s="23"/>
    </row>
    <row r="18" spans="1:10" x14ac:dyDescent="0.25">
      <c r="A18" s="11"/>
      <c r="B18" s="15" t="s">
        <v>1004</v>
      </c>
      <c r="C18" s="15"/>
      <c r="D18" s="16"/>
      <c r="E18" s="17">
        <v>23351</v>
      </c>
      <c r="F18" s="18"/>
      <c r="G18" s="15"/>
      <c r="H18" s="16"/>
      <c r="I18" s="17">
        <v>15741</v>
      </c>
      <c r="J18" s="18"/>
    </row>
    <row r="19" spans="1:10" x14ac:dyDescent="0.25">
      <c r="A19" s="11"/>
      <c r="B19" s="36"/>
      <c r="C19" s="36"/>
      <c r="D19" s="36"/>
      <c r="E19" s="36"/>
      <c r="F19" s="36"/>
      <c r="G19" s="36"/>
      <c r="H19" s="36"/>
      <c r="I19" s="36"/>
      <c r="J19" s="36"/>
    </row>
    <row r="20" spans="1:10" ht="30" customHeight="1" x14ac:dyDescent="0.25">
      <c r="A20" s="11"/>
      <c r="B20" s="36" t="s">
        <v>1005</v>
      </c>
      <c r="C20" s="36"/>
      <c r="D20" s="36"/>
      <c r="E20" s="36"/>
      <c r="F20" s="36"/>
      <c r="G20" s="36"/>
      <c r="H20" s="36"/>
      <c r="I20" s="36"/>
      <c r="J20" s="36"/>
    </row>
    <row r="21" spans="1:10" x14ac:dyDescent="0.25">
      <c r="A21" s="11"/>
      <c r="B21" s="36"/>
      <c r="C21" s="36"/>
      <c r="D21" s="36"/>
      <c r="E21" s="36"/>
      <c r="F21" s="36"/>
      <c r="G21" s="36"/>
      <c r="H21" s="36"/>
      <c r="I21" s="36"/>
      <c r="J21" s="36"/>
    </row>
    <row r="22" spans="1:10" ht="75" customHeight="1" x14ac:dyDescent="0.25">
      <c r="A22" s="11"/>
      <c r="B22" s="36" t="s">
        <v>1006</v>
      </c>
      <c r="C22" s="36"/>
      <c r="D22" s="36"/>
      <c r="E22" s="36"/>
      <c r="F22" s="36"/>
      <c r="G22" s="36"/>
      <c r="H22" s="36"/>
      <c r="I22" s="36"/>
      <c r="J22" s="36"/>
    </row>
    <row r="23" spans="1:10" x14ac:dyDescent="0.25">
      <c r="A23" s="11"/>
      <c r="B23" s="36"/>
      <c r="C23" s="36"/>
      <c r="D23" s="36"/>
      <c r="E23" s="36"/>
      <c r="F23" s="36"/>
      <c r="G23" s="36"/>
      <c r="H23" s="36"/>
      <c r="I23" s="36"/>
      <c r="J23" s="36"/>
    </row>
    <row r="24" spans="1:10" ht="30" customHeight="1" x14ac:dyDescent="0.25">
      <c r="A24" s="11"/>
      <c r="B24" s="36" t="s">
        <v>1007</v>
      </c>
      <c r="C24" s="36"/>
      <c r="D24" s="36"/>
      <c r="E24" s="36"/>
      <c r="F24" s="36"/>
      <c r="G24" s="36"/>
      <c r="H24" s="36"/>
      <c r="I24" s="36"/>
      <c r="J24" s="36"/>
    </row>
    <row r="25" spans="1:10" x14ac:dyDescent="0.25">
      <c r="A25" s="11"/>
      <c r="B25" s="36"/>
      <c r="C25" s="36"/>
      <c r="D25" s="36"/>
      <c r="E25" s="36"/>
      <c r="F25" s="36"/>
      <c r="G25" s="36"/>
      <c r="H25" s="36"/>
      <c r="I25" s="36"/>
      <c r="J25" s="36"/>
    </row>
    <row r="26" spans="1:10" ht="30" customHeight="1" x14ac:dyDescent="0.25">
      <c r="A26" s="11"/>
      <c r="B26" s="36" t="s">
        <v>1008</v>
      </c>
      <c r="C26" s="36"/>
      <c r="D26" s="36"/>
      <c r="E26" s="36"/>
      <c r="F26" s="36"/>
      <c r="G26" s="36"/>
      <c r="H26" s="36"/>
      <c r="I26" s="36"/>
      <c r="J26" s="36"/>
    </row>
    <row r="27" spans="1:10" x14ac:dyDescent="0.25">
      <c r="A27" s="11"/>
      <c r="B27" s="36"/>
      <c r="C27" s="36"/>
      <c r="D27" s="36"/>
      <c r="E27" s="36"/>
      <c r="F27" s="36"/>
      <c r="G27" s="36"/>
      <c r="H27" s="36"/>
      <c r="I27" s="36"/>
      <c r="J27" s="36"/>
    </row>
    <row r="28" spans="1:10" ht="30" customHeight="1" x14ac:dyDescent="0.25">
      <c r="A28" s="11"/>
      <c r="B28" s="36" t="s">
        <v>1009</v>
      </c>
      <c r="C28" s="36"/>
      <c r="D28" s="36"/>
      <c r="E28" s="36"/>
      <c r="F28" s="36"/>
      <c r="G28" s="36"/>
      <c r="H28" s="36"/>
      <c r="I28" s="36"/>
      <c r="J28" s="36"/>
    </row>
  </sheetData>
  <mergeCells count="26">
    <mergeCell ref="B25:J25"/>
    <mergeCell ref="B26:J26"/>
    <mergeCell ref="B27:J27"/>
    <mergeCell ref="B28:J28"/>
    <mergeCell ref="B19:J19"/>
    <mergeCell ref="B20:J20"/>
    <mergeCell ref="B21:J21"/>
    <mergeCell ref="B22:J22"/>
    <mergeCell ref="B23:J23"/>
    <mergeCell ref="B24:J24"/>
    <mergeCell ref="B6:J6"/>
    <mergeCell ref="B7:J7"/>
    <mergeCell ref="B8:J8"/>
    <mergeCell ref="B9:J9"/>
    <mergeCell ref="B10:J10"/>
    <mergeCell ref="B11:J11"/>
    <mergeCell ref="D12:I12"/>
    <mergeCell ref="D13:E13"/>
    <mergeCell ref="H13:I13"/>
    <mergeCell ref="A1:A2"/>
    <mergeCell ref="B1:J1"/>
    <mergeCell ref="B2:J2"/>
    <mergeCell ref="B3:J3"/>
    <mergeCell ref="A4:A28"/>
    <mergeCell ref="B4:J4"/>
    <mergeCell ref="B5:J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3"/>
  <sheetViews>
    <sheetView showGridLines="0" workbookViewId="0"/>
  </sheetViews>
  <sheetFormatPr defaultRowHeight="15" x14ac:dyDescent="0.25"/>
  <cols>
    <col min="1" max="1" width="36.5703125" bestFit="1" customWidth="1"/>
    <col min="2" max="2" width="36.5703125" customWidth="1"/>
    <col min="3" max="3" width="24.7109375" customWidth="1"/>
    <col min="4" max="4" width="5.42578125" customWidth="1"/>
    <col min="5" max="5" width="17.7109375" customWidth="1"/>
    <col min="6" max="7" width="24.7109375" customWidth="1"/>
    <col min="8" max="8" width="5.42578125" customWidth="1"/>
    <col min="9" max="11" width="24.7109375" customWidth="1"/>
    <col min="12" max="12" width="5.42578125" customWidth="1"/>
    <col min="13" max="15" width="24.7109375" customWidth="1"/>
    <col min="16" max="16" width="5.42578125" customWidth="1"/>
    <col min="17" max="19" width="24.7109375" customWidth="1"/>
    <col min="20" max="20" width="5.42578125" customWidth="1"/>
    <col min="21" max="22" width="24.7109375" customWidth="1"/>
  </cols>
  <sheetData>
    <row r="1" spans="1:22" ht="15" customHeight="1" x14ac:dyDescent="0.25">
      <c r="A1" s="8" t="s">
        <v>1010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1011</v>
      </c>
      <c r="B3" s="36"/>
      <c r="C3" s="36"/>
      <c r="D3" s="36"/>
      <c r="E3" s="36"/>
      <c r="F3" s="36"/>
      <c r="G3" s="36"/>
      <c r="H3" s="36"/>
      <c r="I3" s="36"/>
      <c r="J3" s="36"/>
      <c r="K3" s="36"/>
      <c r="L3" s="36"/>
      <c r="M3" s="36"/>
      <c r="N3" s="36"/>
      <c r="O3" s="36"/>
      <c r="P3" s="36"/>
      <c r="Q3" s="36"/>
      <c r="R3" s="36"/>
      <c r="S3" s="36"/>
      <c r="T3" s="36"/>
      <c r="U3" s="36"/>
      <c r="V3" s="36"/>
    </row>
    <row r="4" spans="1:22" ht="15" customHeight="1" x14ac:dyDescent="0.25">
      <c r="A4" s="11" t="s">
        <v>1010</v>
      </c>
      <c r="B4" s="36" t="s">
        <v>1012</v>
      </c>
      <c r="C4" s="36"/>
      <c r="D4" s="36"/>
      <c r="E4" s="36"/>
      <c r="F4" s="36"/>
      <c r="G4" s="36"/>
      <c r="H4" s="36"/>
      <c r="I4" s="36"/>
      <c r="J4" s="36"/>
      <c r="K4" s="36"/>
      <c r="L4" s="36"/>
      <c r="M4" s="36"/>
      <c r="N4" s="36"/>
      <c r="O4" s="36"/>
      <c r="P4" s="36"/>
      <c r="Q4" s="36"/>
      <c r="R4" s="36"/>
      <c r="S4" s="36"/>
      <c r="T4" s="36"/>
      <c r="U4" s="36"/>
      <c r="V4" s="36"/>
    </row>
    <row r="5" spans="1:22" x14ac:dyDescent="0.25">
      <c r="A5" s="11"/>
      <c r="B5" s="36"/>
      <c r="C5" s="36"/>
      <c r="D5" s="36"/>
      <c r="E5" s="36"/>
      <c r="F5" s="36"/>
      <c r="G5" s="36"/>
      <c r="H5" s="36"/>
      <c r="I5" s="36"/>
      <c r="J5" s="36"/>
      <c r="K5" s="36"/>
      <c r="L5" s="36"/>
      <c r="M5" s="36"/>
      <c r="N5" s="36"/>
      <c r="O5" s="36"/>
      <c r="P5" s="36"/>
      <c r="Q5" s="36"/>
      <c r="R5" s="36"/>
      <c r="S5" s="36"/>
      <c r="T5" s="36"/>
      <c r="U5" s="36"/>
      <c r="V5" s="36"/>
    </row>
    <row r="6" spans="1:22" x14ac:dyDescent="0.25">
      <c r="A6" s="11"/>
      <c r="B6" s="36"/>
      <c r="C6" s="36"/>
      <c r="D6" s="36"/>
      <c r="E6" s="36"/>
      <c r="F6" s="36"/>
      <c r="G6" s="36"/>
      <c r="H6" s="36"/>
      <c r="I6" s="36"/>
      <c r="J6" s="36"/>
      <c r="K6" s="36"/>
      <c r="L6" s="36"/>
      <c r="M6" s="36"/>
      <c r="N6" s="36"/>
      <c r="O6" s="36"/>
      <c r="P6" s="36"/>
      <c r="Q6" s="36"/>
      <c r="R6" s="36"/>
      <c r="S6" s="36"/>
      <c r="T6" s="36"/>
      <c r="U6" s="36"/>
      <c r="V6" s="36"/>
    </row>
    <row r="7" spans="1:22" ht="30" customHeight="1" x14ac:dyDescent="0.25">
      <c r="A7" s="11"/>
      <c r="B7" s="36" t="s">
        <v>1013</v>
      </c>
      <c r="C7" s="36"/>
      <c r="D7" s="36"/>
      <c r="E7" s="36"/>
      <c r="F7" s="36"/>
      <c r="G7" s="36"/>
      <c r="H7" s="36"/>
      <c r="I7" s="36"/>
      <c r="J7" s="36"/>
      <c r="K7" s="36"/>
      <c r="L7" s="36"/>
      <c r="M7" s="36"/>
      <c r="N7" s="36"/>
      <c r="O7" s="36"/>
      <c r="P7" s="36"/>
      <c r="Q7" s="36"/>
      <c r="R7" s="36"/>
      <c r="S7" s="36"/>
      <c r="T7" s="36"/>
      <c r="U7" s="36"/>
      <c r="V7" s="36"/>
    </row>
    <row r="8" spans="1:22" x14ac:dyDescent="0.25">
      <c r="A8" s="11"/>
      <c r="B8" s="36"/>
      <c r="C8" s="36"/>
      <c r="D8" s="36"/>
      <c r="E8" s="36"/>
      <c r="F8" s="36"/>
      <c r="G8" s="36"/>
      <c r="H8" s="36"/>
      <c r="I8" s="36"/>
      <c r="J8" s="36"/>
      <c r="K8" s="36"/>
      <c r="L8" s="36"/>
      <c r="M8" s="36"/>
      <c r="N8" s="36"/>
      <c r="O8" s="36"/>
      <c r="P8" s="36"/>
      <c r="Q8" s="36"/>
      <c r="R8" s="36"/>
      <c r="S8" s="36"/>
      <c r="T8" s="36"/>
      <c r="U8" s="36"/>
      <c r="V8" s="36"/>
    </row>
    <row r="9" spans="1:22" ht="15.75" thickBot="1" x14ac:dyDescent="0.3">
      <c r="A9" s="11"/>
      <c r="B9" s="55"/>
      <c r="C9" s="4"/>
      <c r="D9" s="70"/>
      <c r="E9" s="70"/>
      <c r="F9" s="14"/>
      <c r="G9" s="4"/>
      <c r="H9" s="77">
        <v>42004</v>
      </c>
      <c r="I9" s="77"/>
      <c r="J9" s="77"/>
      <c r="K9" s="77"/>
      <c r="L9" s="77"/>
      <c r="M9" s="77"/>
      <c r="N9" s="14"/>
      <c r="O9" s="4"/>
      <c r="P9" s="77">
        <v>41639</v>
      </c>
      <c r="Q9" s="77"/>
      <c r="R9" s="77"/>
      <c r="S9" s="77"/>
      <c r="T9" s="77"/>
      <c r="U9" s="77"/>
      <c r="V9" s="14"/>
    </row>
    <row r="10" spans="1:22" ht="16.5" thickTop="1" thickBot="1" x14ac:dyDescent="0.3">
      <c r="A10" s="11"/>
      <c r="B10" s="12" t="s">
        <v>312</v>
      </c>
      <c r="C10" s="12"/>
      <c r="D10" s="35" t="s">
        <v>1014</v>
      </c>
      <c r="E10" s="35"/>
      <c r="F10" s="13"/>
      <c r="G10" s="12"/>
      <c r="H10" s="39" t="s">
        <v>1015</v>
      </c>
      <c r="I10" s="39"/>
      <c r="J10" s="13"/>
      <c r="K10" s="12"/>
      <c r="L10" s="39" t="s">
        <v>316</v>
      </c>
      <c r="M10" s="39"/>
      <c r="N10" s="13"/>
      <c r="O10" s="12"/>
      <c r="P10" s="39" t="s">
        <v>1015</v>
      </c>
      <c r="Q10" s="39"/>
      <c r="R10" s="13"/>
      <c r="S10" s="12"/>
      <c r="T10" s="39" t="s">
        <v>316</v>
      </c>
      <c r="U10" s="39"/>
      <c r="V10" s="14"/>
    </row>
    <row r="11" spans="1:22" ht="15.75" thickTop="1" x14ac:dyDescent="0.25">
      <c r="A11" s="11"/>
      <c r="B11" s="4" t="s">
        <v>1016</v>
      </c>
      <c r="C11" s="4"/>
      <c r="D11" s="37"/>
      <c r="E11" s="37"/>
      <c r="F11" s="14"/>
      <c r="G11" s="4"/>
      <c r="H11" s="37"/>
      <c r="I11" s="37"/>
      <c r="J11" s="14"/>
      <c r="K11" s="4"/>
      <c r="L11" s="37"/>
      <c r="M11" s="37"/>
      <c r="N11" s="14"/>
      <c r="O11" s="4"/>
      <c r="P11" s="37"/>
      <c r="Q11" s="37"/>
      <c r="R11" s="14"/>
      <c r="S11" s="4"/>
      <c r="T11" s="37"/>
      <c r="U11" s="37"/>
      <c r="V11" s="14"/>
    </row>
    <row r="12" spans="1:22" x14ac:dyDescent="0.25">
      <c r="A12" s="11"/>
      <c r="B12" s="15" t="s">
        <v>79</v>
      </c>
      <c r="C12" s="15"/>
      <c r="D12" s="16"/>
      <c r="E12" s="19">
        <v>2</v>
      </c>
      <c r="F12" s="18"/>
      <c r="G12" s="15"/>
      <c r="H12" s="16" t="s">
        <v>318</v>
      </c>
      <c r="I12" s="17">
        <v>454361</v>
      </c>
      <c r="J12" s="18"/>
      <c r="K12" s="15"/>
      <c r="L12" s="16" t="s">
        <v>318</v>
      </c>
      <c r="M12" s="17">
        <v>454994</v>
      </c>
      <c r="N12" s="18"/>
      <c r="O12" s="15"/>
      <c r="P12" s="16" t="s">
        <v>318</v>
      </c>
      <c r="Q12" s="17">
        <v>117283</v>
      </c>
      <c r="R12" s="18"/>
      <c r="S12" s="15"/>
      <c r="T12" s="16" t="s">
        <v>318</v>
      </c>
      <c r="U12" s="17">
        <v>113276</v>
      </c>
      <c r="V12" s="18"/>
    </row>
    <row r="13" spans="1:22" x14ac:dyDescent="0.25">
      <c r="A13" s="11"/>
      <c r="B13" s="20" t="s">
        <v>38</v>
      </c>
      <c r="C13" s="20"/>
      <c r="D13" s="21"/>
      <c r="E13" s="24">
        <v>3</v>
      </c>
      <c r="F13" s="23"/>
      <c r="G13" s="20"/>
      <c r="H13" s="21"/>
      <c r="I13" s="22">
        <v>5528912</v>
      </c>
      <c r="J13" s="23"/>
      <c r="K13" s="20"/>
      <c r="L13" s="21"/>
      <c r="M13" s="22">
        <v>5584777</v>
      </c>
      <c r="N13" s="23"/>
      <c r="O13" s="20"/>
      <c r="P13" s="21"/>
      <c r="Q13" s="22">
        <v>5337361</v>
      </c>
      <c r="R13" s="23"/>
      <c r="S13" s="20"/>
      <c r="T13" s="21"/>
      <c r="U13" s="22">
        <v>5386520</v>
      </c>
      <c r="V13" s="23"/>
    </row>
    <row r="14" spans="1:22" x14ac:dyDescent="0.25">
      <c r="A14" s="11"/>
      <c r="B14" s="15" t="s">
        <v>1017</v>
      </c>
      <c r="C14" s="15"/>
      <c r="D14" s="16"/>
      <c r="E14" s="19"/>
      <c r="F14" s="18"/>
      <c r="G14" s="15"/>
      <c r="H14" s="16"/>
      <c r="I14" s="19"/>
      <c r="J14" s="18"/>
      <c r="K14" s="15"/>
      <c r="L14" s="16"/>
      <c r="M14" s="19"/>
      <c r="N14" s="18"/>
      <c r="O14" s="15"/>
      <c r="P14" s="16"/>
      <c r="Q14" s="19"/>
      <c r="R14" s="18"/>
      <c r="S14" s="15"/>
      <c r="T14" s="16"/>
      <c r="U14" s="19"/>
      <c r="V14" s="18"/>
    </row>
    <row r="15" spans="1:22" x14ac:dyDescent="0.25">
      <c r="A15" s="11"/>
      <c r="B15" s="20" t="s">
        <v>627</v>
      </c>
      <c r="C15" s="20"/>
      <c r="D15" s="21"/>
      <c r="E15" s="24">
        <v>2</v>
      </c>
      <c r="F15" s="23"/>
      <c r="G15" s="20"/>
      <c r="H15" s="21" t="s">
        <v>318</v>
      </c>
      <c r="I15" s="22">
        <v>1043823</v>
      </c>
      <c r="J15" s="23"/>
      <c r="K15" s="20"/>
      <c r="L15" s="21" t="s">
        <v>318</v>
      </c>
      <c r="M15" s="22">
        <v>1038877</v>
      </c>
      <c r="N15" s="23"/>
      <c r="O15" s="20"/>
      <c r="P15" s="21" t="s">
        <v>318</v>
      </c>
      <c r="Q15" s="22">
        <v>1021142</v>
      </c>
      <c r="R15" s="23"/>
      <c r="S15" s="20"/>
      <c r="T15" s="21" t="s">
        <v>318</v>
      </c>
      <c r="U15" s="22">
        <v>1023982</v>
      </c>
      <c r="V15" s="23"/>
    </row>
    <row r="16" spans="1:22" x14ac:dyDescent="0.25">
      <c r="A16" s="11"/>
      <c r="B16" s="15" t="s">
        <v>51</v>
      </c>
      <c r="C16" s="15"/>
      <c r="D16" s="16"/>
      <c r="E16" s="19">
        <v>2</v>
      </c>
      <c r="F16" s="18"/>
      <c r="G16" s="15"/>
      <c r="H16" s="16"/>
      <c r="I16" s="17">
        <v>130945</v>
      </c>
      <c r="J16" s="18"/>
      <c r="K16" s="15"/>
      <c r="L16" s="16"/>
      <c r="M16" s="17">
        <v>132562</v>
      </c>
      <c r="N16" s="18"/>
      <c r="O16" s="15"/>
      <c r="P16" s="16"/>
      <c r="Q16" s="17">
        <v>308823</v>
      </c>
      <c r="R16" s="18"/>
      <c r="S16" s="15"/>
      <c r="T16" s="16"/>
      <c r="U16" s="17">
        <v>325195</v>
      </c>
      <c r="V16" s="18"/>
    </row>
    <row r="17" spans="1:22" x14ac:dyDescent="0.25">
      <c r="A17" s="11"/>
      <c r="B17" s="20" t="s">
        <v>52</v>
      </c>
      <c r="C17" s="20"/>
      <c r="D17" s="21"/>
      <c r="E17" s="24">
        <v>2</v>
      </c>
      <c r="F17" s="23"/>
      <c r="G17" s="20"/>
      <c r="H17" s="21"/>
      <c r="I17" s="22">
        <v>101196</v>
      </c>
      <c r="J17" s="23"/>
      <c r="K17" s="20"/>
      <c r="L17" s="21"/>
      <c r="M17" s="22">
        <v>103770</v>
      </c>
      <c r="N17" s="23"/>
      <c r="O17" s="20"/>
      <c r="P17" s="21"/>
      <c r="Q17" s="22">
        <v>101196</v>
      </c>
      <c r="R17" s="23"/>
      <c r="S17" s="20"/>
      <c r="T17" s="21"/>
      <c r="U17" s="22">
        <v>105121</v>
      </c>
      <c r="V17" s="23"/>
    </row>
    <row r="18" spans="1:22" x14ac:dyDescent="0.25">
      <c r="A18" s="11"/>
      <c r="B18" s="36"/>
      <c r="C18" s="36"/>
      <c r="D18" s="36"/>
      <c r="E18" s="36"/>
      <c r="F18" s="36"/>
      <c r="G18" s="36"/>
      <c r="H18" s="36"/>
      <c r="I18" s="36"/>
      <c r="J18" s="36"/>
      <c r="K18" s="36"/>
      <c r="L18" s="36"/>
      <c r="M18" s="36"/>
      <c r="N18" s="36"/>
      <c r="O18" s="36"/>
      <c r="P18" s="36"/>
      <c r="Q18" s="36"/>
      <c r="R18" s="36"/>
      <c r="S18" s="36"/>
      <c r="T18" s="36"/>
      <c r="U18" s="36"/>
      <c r="V18" s="36"/>
    </row>
    <row r="19" spans="1:22" ht="30" customHeight="1" x14ac:dyDescent="0.25">
      <c r="A19" s="11"/>
      <c r="B19" s="36" t="s">
        <v>1018</v>
      </c>
      <c r="C19" s="36"/>
      <c r="D19" s="36"/>
      <c r="E19" s="36"/>
      <c r="F19" s="36"/>
      <c r="G19" s="36"/>
      <c r="H19" s="36"/>
      <c r="I19" s="36"/>
      <c r="J19" s="36"/>
      <c r="K19" s="36"/>
      <c r="L19" s="36"/>
      <c r="M19" s="36"/>
      <c r="N19" s="36"/>
      <c r="O19" s="36"/>
      <c r="P19" s="36"/>
      <c r="Q19" s="36"/>
      <c r="R19" s="36"/>
      <c r="S19" s="36"/>
      <c r="T19" s="36"/>
      <c r="U19" s="36"/>
      <c r="V19" s="36"/>
    </row>
    <row r="20" spans="1:22" x14ac:dyDescent="0.25">
      <c r="A20" s="11"/>
      <c r="B20" s="36"/>
      <c r="C20" s="36"/>
      <c r="D20" s="36"/>
      <c r="E20" s="36"/>
      <c r="F20" s="36"/>
      <c r="G20" s="36"/>
      <c r="H20" s="36"/>
      <c r="I20" s="36"/>
      <c r="J20" s="36"/>
      <c r="K20" s="36"/>
      <c r="L20" s="36"/>
      <c r="M20" s="36"/>
      <c r="N20" s="36"/>
      <c r="O20" s="36"/>
      <c r="P20" s="36"/>
      <c r="Q20" s="36"/>
      <c r="R20" s="36"/>
      <c r="S20" s="36"/>
      <c r="T20" s="36"/>
      <c r="U20" s="36"/>
      <c r="V20" s="36"/>
    </row>
    <row r="21" spans="1:22" ht="30" customHeight="1" x14ac:dyDescent="0.25">
      <c r="A21" s="11"/>
      <c r="B21" s="36" t="s">
        <v>1019</v>
      </c>
      <c r="C21" s="36"/>
      <c r="D21" s="36"/>
      <c r="E21" s="36"/>
      <c r="F21" s="36"/>
      <c r="G21" s="36"/>
      <c r="H21" s="36"/>
      <c r="I21" s="36"/>
      <c r="J21" s="36"/>
      <c r="K21" s="36"/>
      <c r="L21" s="36"/>
      <c r="M21" s="36"/>
      <c r="N21" s="36"/>
      <c r="O21" s="36"/>
      <c r="P21" s="36"/>
      <c r="Q21" s="36"/>
      <c r="R21" s="36"/>
      <c r="S21" s="36"/>
      <c r="T21" s="36"/>
      <c r="U21" s="36"/>
      <c r="V21" s="36"/>
    </row>
    <row r="22" spans="1:22" x14ac:dyDescent="0.25">
      <c r="A22" s="11"/>
      <c r="B22" s="36"/>
      <c r="C22" s="36"/>
      <c r="D22" s="36"/>
      <c r="E22" s="36"/>
      <c r="F22" s="36"/>
      <c r="G22" s="36"/>
      <c r="H22" s="36"/>
      <c r="I22" s="36"/>
      <c r="J22" s="36"/>
      <c r="K22" s="36"/>
      <c r="L22" s="36"/>
      <c r="M22" s="36"/>
      <c r="N22" s="36"/>
      <c r="O22" s="36"/>
      <c r="P22" s="36"/>
      <c r="Q22" s="36"/>
      <c r="R22" s="36"/>
      <c r="S22" s="36"/>
      <c r="T22" s="36"/>
      <c r="U22" s="36"/>
      <c r="V22" s="36"/>
    </row>
    <row r="23" spans="1:22" ht="15" customHeight="1" x14ac:dyDescent="0.25">
      <c r="A23" s="11"/>
      <c r="B23" s="36" t="s">
        <v>1020</v>
      </c>
      <c r="C23" s="36"/>
      <c r="D23" s="36"/>
      <c r="E23" s="36"/>
      <c r="F23" s="36"/>
      <c r="G23" s="36"/>
      <c r="H23" s="36"/>
      <c r="I23" s="36"/>
      <c r="J23" s="36"/>
      <c r="K23" s="36"/>
      <c r="L23" s="36"/>
      <c r="M23" s="36"/>
      <c r="N23" s="36"/>
      <c r="O23" s="36"/>
      <c r="P23" s="36"/>
      <c r="Q23" s="36"/>
      <c r="R23" s="36"/>
      <c r="S23" s="36"/>
      <c r="T23" s="36"/>
      <c r="U23" s="36"/>
      <c r="V23" s="36"/>
    </row>
    <row r="24" spans="1:22" x14ac:dyDescent="0.25">
      <c r="A24" s="11"/>
      <c r="B24" s="36"/>
      <c r="C24" s="36"/>
      <c r="D24" s="36"/>
      <c r="E24" s="36"/>
      <c r="F24" s="36"/>
      <c r="G24" s="36"/>
      <c r="H24" s="36"/>
      <c r="I24" s="36"/>
      <c r="J24" s="36"/>
      <c r="K24" s="36"/>
      <c r="L24" s="36"/>
      <c r="M24" s="36"/>
      <c r="N24" s="36"/>
      <c r="O24" s="36"/>
      <c r="P24" s="36"/>
      <c r="Q24" s="36"/>
      <c r="R24" s="36"/>
      <c r="S24" s="36"/>
      <c r="T24" s="36"/>
      <c r="U24" s="36"/>
      <c r="V24" s="36"/>
    </row>
    <row r="25" spans="1:22" ht="15" customHeight="1" x14ac:dyDescent="0.25">
      <c r="A25" s="11"/>
      <c r="B25" s="36" t="s">
        <v>1021</v>
      </c>
      <c r="C25" s="36"/>
      <c r="D25" s="36"/>
      <c r="E25" s="36"/>
      <c r="F25" s="36"/>
      <c r="G25" s="36"/>
      <c r="H25" s="36"/>
      <c r="I25" s="36"/>
      <c r="J25" s="36"/>
      <c r="K25" s="36"/>
      <c r="L25" s="36"/>
      <c r="M25" s="36"/>
      <c r="N25" s="36"/>
      <c r="O25" s="36"/>
      <c r="P25" s="36"/>
      <c r="Q25" s="36"/>
      <c r="R25" s="36"/>
      <c r="S25" s="36"/>
      <c r="T25" s="36"/>
      <c r="U25" s="36"/>
      <c r="V25" s="36"/>
    </row>
    <row r="26" spans="1:22" x14ac:dyDescent="0.25">
      <c r="A26" s="11"/>
      <c r="B26" s="36"/>
      <c r="C26" s="36"/>
      <c r="D26" s="36"/>
      <c r="E26" s="36"/>
      <c r="F26" s="36"/>
      <c r="G26" s="36"/>
      <c r="H26" s="36"/>
      <c r="I26" s="36"/>
      <c r="J26" s="36"/>
      <c r="K26" s="36"/>
      <c r="L26" s="36"/>
      <c r="M26" s="36"/>
      <c r="N26" s="36"/>
      <c r="O26" s="36"/>
      <c r="P26" s="36"/>
      <c r="Q26" s="36"/>
      <c r="R26" s="36"/>
      <c r="S26" s="36"/>
      <c r="T26" s="36"/>
      <c r="U26" s="36"/>
      <c r="V26" s="36"/>
    </row>
    <row r="27" spans="1:22" ht="15" customHeight="1" x14ac:dyDescent="0.25">
      <c r="A27" s="11"/>
      <c r="B27" s="36" t="s">
        <v>1022</v>
      </c>
      <c r="C27" s="36"/>
      <c r="D27" s="36"/>
      <c r="E27" s="36"/>
      <c r="F27" s="36"/>
      <c r="G27" s="36"/>
      <c r="H27" s="36"/>
      <c r="I27" s="36"/>
      <c r="J27" s="36"/>
      <c r="K27" s="36"/>
      <c r="L27" s="36"/>
      <c r="M27" s="36"/>
      <c r="N27" s="36"/>
      <c r="O27" s="36"/>
      <c r="P27" s="36"/>
      <c r="Q27" s="36"/>
      <c r="R27" s="36"/>
      <c r="S27" s="36"/>
      <c r="T27" s="36"/>
      <c r="U27" s="36"/>
      <c r="V27" s="36"/>
    </row>
    <row r="28" spans="1:22" x14ac:dyDescent="0.25">
      <c r="A28" s="11"/>
      <c r="B28" s="36"/>
      <c r="C28" s="36"/>
      <c r="D28" s="36"/>
      <c r="E28" s="36"/>
      <c r="F28" s="36"/>
      <c r="G28" s="36"/>
      <c r="H28" s="36"/>
      <c r="I28" s="36"/>
      <c r="J28" s="36"/>
      <c r="K28" s="36"/>
      <c r="L28" s="36"/>
      <c r="M28" s="36"/>
      <c r="N28" s="36"/>
      <c r="O28" s="36"/>
      <c r="P28" s="36"/>
      <c r="Q28" s="36"/>
      <c r="R28" s="36"/>
      <c r="S28" s="36"/>
      <c r="T28" s="36"/>
      <c r="U28" s="36"/>
      <c r="V28" s="36"/>
    </row>
    <row r="29" spans="1:22" ht="15" customHeight="1" x14ac:dyDescent="0.25">
      <c r="A29" s="11"/>
      <c r="B29" s="36" t="s">
        <v>1023</v>
      </c>
      <c r="C29" s="36"/>
      <c r="D29" s="36"/>
      <c r="E29" s="36"/>
      <c r="F29" s="36"/>
      <c r="G29" s="36"/>
      <c r="H29" s="36"/>
      <c r="I29" s="36"/>
      <c r="J29" s="36"/>
      <c r="K29" s="36"/>
      <c r="L29" s="36"/>
      <c r="M29" s="36"/>
      <c r="N29" s="36"/>
      <c r="O29" s="36"/>
      <c r="P29" s="36"/>
      <c r="Q29" s="36"/>
      <c r="R29" s="36"/>
      <c r="S29" s="36"/>
      <c r="T29" s="36"/>
      <c r="U29" s="36"/>
      <c r="V29" s="36"/>
    </row>
    <row r="30" spans="1:22" x14ac:dyDescent="0.25">
      <c r="A30" s="11"/>
      <c r="B30" s="36"/>
      <c r="C30" s="36"/>
      <c r="D30" s="36"/>
      <c r="E30" s="36"/>
      <c r="F30" s="36"/>
      <c r="G30" s="36"/>
      <c r="H30" s="36"/>
      <c r="I30" s="36"/>
      <c r="J30" s="36"/>
      <c r="K30" s="36"/>
      <c r="L30" s="36"/>
      <c r="M30" s="36"/>
      <c r="N30" s="36"/>
      <c r="O30" s="36"/>
      <c r="P30" s="36"/>
      <c r="Q30" s="36"/>
      <c r="R30" s="36"/>
      <c r="S30" s="36"/>
      <c r="T30" s="36"/>
      <c r="U30" s="36"/>
      <c r="V30" s="36"/>
    </row>
    <row r="31" spans="1:22" ht="15" customHeight="1" x14ac:dyDescent="0.25">
      <c r="A31" s="11"/>
      <c r="B31" s="36" t="s">
        <v>1024</v>
      </c>
      <c r="C31" s="36"/>
      <c r="D31" s="36"/>
      <c r="E31" s="36"/>
      <c r="F31" s="36"/>
      <c r="G31" s="36"/>
      <c r="H31" s="36"/>
      <c r="I31" s="36"/>
      <c r="J31" s="36"/>
      <c r="K31" s="36"/>
      <c r="L31" s="36"/>
      <c r="M31" s="36"/>
      <c r="N31" s="36"/>
      <c r="O31" s="36"/>
      <c r="P31" s="36"/>
      <c r="Q31" s="36"/>
      <c r="R31" s="36"/>
      <c r="S31" s="36"/>
      <c r="T31" s="36"/>
      <c r="U31" s="36"/>
      <c r="V31" s="36"/>
    </row>
    <row r="32" spans="1:22" x14ac:dyDescent="0.25">
      <c r="A32" s="11"/>
      <c r="B32" s="36"/>
      <c r="C32" s="36"/>
      <c r="D32" s="36"/>
      <c r="E32" s="36"/>
      <c r="F32" s="36"/>
      <c r="G32" s="36"/>
      <c r="H32" s="36"/>
      <c r="I32" s="36"/>
      <c r="J32" s="36"/>
      <c r="K32" s="36"/>
      <c r="L32" s="36"/>
      <c r="M32" s="36"/>
      <c r="N32" s="36"/>
      <c r="O32" s="36"/>
      <c r="P32" s="36"/>
      <c r="Q32" s="36"/>
      <c r="R32" s="36"/>
      <c r="S32" s="36"/>
      <c r="T32" s="36"/>
      <c r="U32" s="36"/>
      <c r="V32" s="36"/>
    </row>
    <row r="33" spans="1:22" ht="15" customHeight="1" x14ac:dyDescent="0.25">
      <c r="A33" s="11"/>
      <c r="B33" s="36" t="s">
        <v>1025</v>
      </c>
      <c r="C33" s="36"/>
      <c r="D33" s="36"/>
      <c r="E33" s="36"/>
      <c r="F33" s="36"/>
      <c r="G33" s="36"/>
      <c r="H33" s="36"/>
      <c r="I33" s="36"/>
      <c r="J33" s="36"/>
      <c r="K33" s="36"/>
      <c r="L33" s="36"/>
      <c r="M33" s="36"/>
      <c r="N33" s="36"/>
      <c r="O33" s="36"/>
      <c r="P33" s="36"/>
      <c r="Q33" s="36"/>
      <c r="R33" s="36"/>
      <c r="S33" s="36"/>
      <c r="T33" s="36"/>
      <c r="U33" s="36"/>
      <c r="V33" s="36"/>
    </row>
    <row r="34" spans="1:22" x14ac:dyDescent="0.25">
      <c r="A34" s="11"/>
      <c r="B34" s="36"/>
      <c r="C34" s="36"/>
      <c r="D34" s="36"/>
      <c r="E34" s="36"/>
      <c r="F34" s="36"/>
      <c r="G34" s="36"/>
      <c r="H34" s="36"/>
      <c r="I34" s="36"/>
      <c r="J34" s="36"/>
      <c r="K34" s="36"/>
      <c r="L34" s="36"/>
      <c r="M34" s="36"/>
      <c r="N34" s="36"/>
      <c r="O34" s="36"/>
      <c r="P34" s="36"/>
      <c r="Q34" s="36"/>
      <c r="R34" s="36"/>
      <c r="S34" s="36"/>
      <c r="T34" s="36"/>
      <c r="U34" s="36"/>
      <c r="V34" s="36"/>
    </row>
    <row r="35" spans="1:22" ht="15" customHeight="1" x14ac:dyDescent="0.25">
      <c r="A35" s="11"/>
      <c r="B35" s="36" t="s">
        <v>650</v>
      </c>
      <c r="C35" s="36"/>
      <c r="D35" s="36"/>
      <c r="E35" s="36"/>
      <c r="F35" s="36"/>
      <c r="G35" s="36"/>
      <c r="H35" s="36"/>
      <c r="I35" s="36"/>
      <c r="J35" s="36"/>
      <c r="K35" s="36"/>
      <c r="L35" s="36"/>
      <c r="M35" s="36"/>
      <c r="N35" s="36"/>
      <c r="O35" s="36"/>
      <c r="P35" s="36"/>
      <c r="Q35" s="36"/>
      <c r="R35" s="36"/>
      <c r="S35" s="36"/>
      <c r="T35" s="36"/>
      <c r="U35" s="36"/>
      <c r="V35" s="36"/>
    </row>
    <row r="36" spans="1:22" x14ac:dyDescent="0.25">
      <c r="A36" s="11"/>
      <c r="B36" s="36"/>
      <c r="C36" s="36"/>
      <c r="D36" s="36"/>
      <c r="E36" s="36"/>
      <c r="F36" s="36"/>
      <c r="G36" s="36"/>
      <c r="H36" s="36"/>
      <c r="I36" s="36"/>
      <c r="J36" s="36"/>
      <c r="K36" s="36"/>
      <c r="L36" s="36"/>
      <c r="M36" s="36"/>
      <c r="N36" s="36"/>
      <c r="O36" s="36"/>
      <c r="P36" s="36"/>
      <c r="Q36" s="36"/>
      <c r="R36" s="36"/>
      <c r="S36" s="36"/>
      <c r="T36" s="36"/>
      <c r="U36" s="36"/>
      <c r="V36" s="36"/>
    </row>
    <row r="37" spans="1:22" ht="15" customHeight="1" x14ac:dyDescent="0.25">
      <c r="A37" s="11"/>
      <c r="B37" s="36" t="s">
        <v>1026</v>
      </c>
      <c r="C37" s="36"/>
      <c r="D37" s="36"/>
      <c r="E37" s="36"/>
      <c r="F37" s="36"/>
      <c r="G37" s="36"/>
      <c r="H37" s="36"/>
      <c r="I37" s="36"/>
      <c r="J37" s="36"/>
      <c r="K37" s="36"/>
      <c r="L37" s="36"/>
      <c r="M37" s="36"/>
      <c r="N37" s="36"/>
      <c r="O37" s="36"/>
      <c r="P37" s="36"/>
      <c r="Q37" s="36"/>
      <c r="R37" s="36"/>
      <c r="S37" s="36"/>
      <c r="T37" s="36"/>
      <c r="U37" s="36"/>
      <c r="V37" s="36"/>
    </row>
    <row r="38" spans="1:22" x14ac:dyDescent="0.25">
      <c r="A38" s="11"/>
      <c r="B38" s="36"/>
      <c r="C38" s="36"/>
      <c r="D38" s="36"/>
      <c r="E38" s="36"/>
      <c r="F38" s="36"/>
      <c r="G38" s="36"/>
      <c r="H38" s="36"/>
      <c r="I38" s="36"/>
      <c r="J38" s="36"/>
      <c r="K38" s="36"/>
      <c r="L38" s="36"/>
      <c r="M38" s="36"/>
      <c r="N38" s="36"/>
      <c r="O38" s="36"/>
      <c r="P38" s="36"/>
      <c r="Q38" s="36"/>
      <c r="R38" s="36"/>
      <c r="S38" s="36"/>
      <c r="T38" s="36"/>
      <c r="U38" s="36"/>
      <c r="V38" s="36"/>
    </row>
    <row r="39" spans="1:22" ht="15" customHeight="1" x14ac:dyDescent="0.25">
      <c r="A39" s="11"/>
      <c r="B39" s="36" t="s">
        <v>1027</v>
      </c>
      <c r="C39" s="36"/>
      <c r="D39" s="36"/>
      <c r="E39" s="36"/>
      <c r="F39" s="36"/>
      <c r="G39" s="36"/>
      <c r="H39" s="36"/>
      <c r="I39" s="36"/>
      <c r="J39" s="36"/>
      <c r="K39" s="36"/>
      <c r="L39" s="36"/>
      <c r="M39" s="36"/>
      <c r="N39" s="36"/>
      <c r="O39" s="36"/>
      <c r="P39" s="36"/>
      <c r="Q39" s="36"/>
      <c r="R39" s="36"/>
      <c r="S39" s="36"/>
      <c r="T39" s="36"/>
      <c r="U39" s="36"/>
      <c r="V39" s="36"/>
    </row>
    <row r="40" spans="1:22" x14ac:dyDescent="0.25">
      <c r="A40" s="11"/>
      <c r="B40" s="36"/>
      <c r="C40" s="36"/>
      <c r="D40" s="36"/>
      <c r="E40" s="36"/>
      <c r="F40" s="36"/>
      <c r="G40" s="36"/>
      <c r="H40" s="36"/>
      <c r="I40" s="36"/>
      <c r="J40" s="36"/>
      <c r="K40" s="36"/>
      <c r="L40" s="36"/>
      <c r="M40" s="36"/>
      <c r="N40" s="36"/>
      <c r="O40" s="36"/>
      <c r="P40" s="36"/>
      <c r="Q40" s="36"/>
      <c r="R40" s="36"/>
      <c r="S40" s="36"/>
      <c r="T40" s="36"/>
      <c r="U40" s="36"/>
      <c r="V40" s="36"/>
    </row>
    <row r="41" spans="1:22" ht="15" customHeight="1" x14ac:dyDescent="0.25">
      <c r="A41" s="11"/>
      <c r="B41" s="36" t="s">
        <v>1028</v>
      </c>
      <c r="C41" s="36"/>
      <c r="D41" s="36"/>
      <c r="E41" s="36"/>
      <c r="F41" s="36"/>
      <c r="G41" s="36"/>
      <c r="H41" s="36"/>
      <c r="I41" s="36"/>
      <c r="J41" s="36"/>
      <c r="K41" s="36"/>
      <c r="L41" s="36"/>
      <c r="M41" s="36"/>
      <c r="N41" s="36"/>
      <c r="O41" s="36"/>
      <c r="P41" s="36"/>
      <c r="Q41" s="36"/>
      <c r="R41" s="36"/>
      <c r="S41" s="36"/>
      <c r="T41" s="36"/>
      <c r="U41" s="36"/>
      <c r="V41" s="36"/>
    </row>
    <row r="42" spans="1:22" x14ac:dyDescent="0.25">
      <c r="A42" s="11"/>
      <c r="B42" s="36"/>
      <c r="C42" s="36"/>
      <c r="D42" s="36"/>
      <c r="E42" s="36"/>
      <c r="F42" s="36"/>
      <c r="G42" s="36"/>
      <c r="H42" s="36"/>
      <c r="I42" s="36"/>
      <c r="J42" s="36"/>
      <c r="K42" s="36"/>
      <c r="L42" s="36"/>
      <c r="M42" s="36"/>
      <c r="N42" s="36"/>
      <c r="O42" s="36"/>
      <c r="P42" s="36"/>
      <c r="Q42" s="36"/>
      <c r="R42" s="36"/>
      <c r="S42" s="36"/>
      <c r="T42" s="36"/>
      <c r="U42" s="36"/>
      <c r="V42" s="36"/>
    </row>
    <row r="43" spans="1:22" ht="15" customHeight="1" x14ac:dyDescent="0.25">
      <c r="A43" s="11"/>
      <c r="B43" s="36" t="s">
        <v>1029</v>
      </c>
      <c r="C43" s="36"/>
      <c r="D43" s="36"/>
      <c r="E43" s="36"/>
      <c r="F43" s="36"/>
      <c r="G43" s="36"/>
      <c r="H43" s="36"/>
      <c r="I43" s="36"/>
      <c r="J43" s="36"/>
      <c r="K43" s="36"/>
      <c r="L43" s="36"/>
      <c r="M43" s="36"/>
      <c r="N43" s="36"/>
      <c r="O43" s="36"/>
      <c r="P43" s="36"/>
      <c r="Q43" s="36"/>
      <c r="R43" s="36"/>
      <c r="S43" s="36"/>
      <c r="T43" s="36"/>
      <c r="U43" s="36"/>
      <c r="V43" s="36"/>
    </row>
    <row r="44" spans="1:22" x14ac:dyDescent="0.25">
      <c r="A44" s="11"/>
      <c r="B44" s="36"/>
      <c r="C44" s="36"/>
      <c r="D44" s="36"/>
      <c r="E44" s="36"/>
      <c r="F44" s="36"/>
      <c r="G44" s="36"/>
      <c r="H44" s="36"/>
      <c r="I44" s="36"/>
      <c r="J44" s="36"/>
      <c r="K44" s="36"/>
      <c r="L44" s="36"/>
      <c r="M44" s="36"/>
      <c r="N44" s="36"/>
      <c r="O44" s="36"/>
      <c r="P44" s="36"/>
      <c r="Q44" s="36"/>
      <c r="R44" s="36"/>
      <c r="S44" s="36"/>
      <c r="T44" s="36"/>
      <c r="U44" s="36"/>
      <c r="V44" s="36"/>
    </row>
    <row r="45" spans="1:22" ht="15" customHeight="1" x14ac:dyDescent="0.25">
      <c r="A45" s="11"/>
      <c r="B45" s="36" t="s">
        <v>1030</v>
      </c>
      <c r="C45" s="36"/>
      <c r="D45" s="36" t="s">
        <v>1031</v>
      </c>
      <c r="E45" s="36"/>
      <c r="F45" s="41"/>
      <c r="G45" s="36"/>
      <c r="H45" s="36" t="s">
        <v>857</v>
      </c>
      <c r="I45" s="36"/>
      <c r="J45" s="41"/>
      <c r="K45" s="36"/>
      <c r="L45" s="36" t="s">
        <v>857</v>
      </c>
      <c r="M45" s="36"/>
      <c r="N45" s="41"/>
      <c r="O45" s="36"/>
      <c r="P45" s="36" t="s">
        <v>535</v>
      </c>
      <c r="Q45" s="36"/>
      <c r="R45" s="41"/>
    </row>
    <row r="46" spans="1:22" ht="15" customHeight="1" x14ac:dyDescent="0.25">
      <c r="A46" s="11"/>
      <c r="B46" s="36"/>
      <c r="C46" s="36"/>
      <c r="D46" s="36" t="s">
        <v>1032</v>
      </c>
      <c r="E46" s="36"/>
      <c r="F46" s="41"/>
      <c r="G46" s="36"/>
      <c r="H46" s="36" t="s">
        <v>80</v>
      </c>
      <c r="I46" s="36"/>
      <c r="J46" s="41"/>
      <c r="K46" s="36"/>
      <c r="L46" s="36" t="s">
        <v>1033</v>
      </c>
      <c r="M46" s="36"/>
      <c r="N46" s="41"/>
      <c r="O46" s="36"/>
      <c r="P46" s="36" t="s">
        <v>860</v>
      </c>
      <c r="Q46" s="36"/>
      <c r="R46" s="41"/>
    </row>
    <row r="47" spans="1:22" ht="15" customHeight="1" x14ac:dyDescent="0.25">
      <c r="A47" s="11"/>
      <c r="B47" s="36"/>
      <c r="C47" s="36"/>
      <c r="D47" s="36" t="s">
        <v>855</v>
      </c>
      <c r="E47" s="36"/>
      <c r="F47" s="41"/>
      <c r="G47" s="36"/>
      <c r="H47" s="36" t="s">
        <v>858</v>
      </c>
      <c r="I47" s="36"/>
      <c r="J47" s="41"/>
      <c r="K47" s="36"/>
      <c r="L47" s="36" t="s">
        <v>1034</v>
      </c>
      <c r="M47" s="36"/>
      <c r="N47" s="41"/>
      <c r="O47" s="36"/>
      <c r="P47" s="68">
        <v>42004</v>
      </c>
      <c r="Q47" s="68"/>
      <c r="R47" s="41"/>
    </row>
    <row r="48" spans="1:22" ht="15.75" thickBot="1" x14ac:dyDescent="0.3">
      <c r="A48" s="11"/>
      <c r="B48" s="35"/>
      <c r="C48" s="35"/>
      <c r="D48" s="35" t="s">
        <v>856</v>
      </c>
      <c r="E48" s="35"/>
      <c r="F48" s="42"/>
      <c r="G48" s="35"/>
      <c r="H48" s="35" t="s">
        <v>859</v>
      </c>
      <c r="I48" s="35"/>
      <c r="J48" s="42"/>
      <c r="K48" s="35"/>
      <c r="L48" s="35" t="s">
        <v>1035</v>
      </c>
      <c r="M48" s="35"/>
      <c r="N48" s="42"/>
      <c r="O48" s="35"/>
      <c r="P48" s="35"/>
      <c r="Q48" s="35"/>
      <c r="R48" s="41"/>
    </row>
    <row r="49" spans="1:18" ht="15.75" thickTop="1" x14ac:dyDescent="0.25">
      <c r="A49" s="11"/>
      <c r="B49" s="4" t="s">
        <v>1036</v>
      </c>
      <c r="C49" s="4"/>
      <c r="D49" s="37"/>
      <c r="E49" s="37"/>
      <c r="F49" s="14"/>
      <c r="G49" s="4"/>
      <c r="H49" s="37"/>
      <c r="I49" s="37"/>
      <c r="J49" s="14"/>
      <c r="K49" s="4"/>
      <c r="L49" s="37"/>
      <c r="M49" s="37"/>
      <c r="N49" s="14"/>
      <c r="O49" s="4"/>
      <c r="P49" s="37"/>
      <c r="Q49" s="37"/>
      <c r="R49" s="14"/>
    </row>
    <row r="50" spans="1:18" x14ac:dyDescent="0.25">
      <c r="A50" s="11"/>
      <c r="B50" s="4" t="s">
        <v>1037</v>
      </c>
      <c r="C50" s="4"/>
      <c r="D50" s="36"/>
      <c r="E50" s="36"/>
      <c r="F50" s="14"/>
      <c r="G50" s="4"/>
      <c r="H50" s="36"/>
      <c r="I50" s="36"/>
      <c r="J50" s="14"/>
      <c r="K50" s="4"/>
      <c r="L50" s="36"/>
      <c r="M50" s="36"/>
      <c r="N50" s="14"/>
      <c r="O50" s="4"/>
      <c r="P50" s="36"/>
      <c r="Q50" s="36"/>
      <c r="R50" s="14"/>
    </row>
    <row r="51" spans="1:18" x14ac:dyDescent="0.25">
      <c r="A51" s="11"/>
      <c r="B51" s="15" t="s">
        <v>317</v>
      </c>
      <c r="C51" s="15"/>
      <c r="D51" s="16" t="s">
        <v>318</v>
      </c>
      <c r="E51" s="17">
        <v>23111</v>
      </c>
      <c r="F51" s="18"/>
      <c r="G51" s="15"/>
      <c r="H51" s="16" t="s">
        <v>318</v>
      </c>
      <c r="I51" s="19" t="s">
        <v>319</v>
      </c>
      <c r="J51" s="18"/>
      <c r="K51" s="15"/>
      <c r="L51" s="16" t="s">
        <v>318</v>
      </c>
      <c r="M51" s="19" t="s">
        <v>319</v>
      </c>
      <c r="N51" s="18"/>
      <c r="O51" s="15"/>
      <c r="P51" s="16" t="s">
        <v>318</v>
      </c>
      <c r="Q51" s="17">
        <v>23111</v>
      </c>
      <c r="R51" s="18"/>
    </row>
    <row r="52" spans="1:18" x14ac:dyDescent="0.25">
      <c r="A52" s="11"/>
      <c r="B52" s="20" t="s">
        <v>1038</v>
      </c>
      <c r="C52" s="20"/>
      <c r="D52" s="21"/>
      <c r="E52" s="24" t="s">
        <v>319</v>
      </c>
      <c r="F52" s="23"/>
      <c r="G52" s="20"/>
      <c r="H52" s="21"/>
      <c r="I52" s="22">
        <v>329914</v>
      </c>
      <c r="J52" s="23"/>
      <c r="K52" s="20"/>
      <c r="L52" s="21"/>
      <c r="M52" s="24" t="s">
        <v>319</v>
      </c>
      <c r="N52" s="23"/>
      <c r="O52" s="20"/>
      <c r="P52" s="21"/>
      <c r="Q52" s="22">
        <v>329914</v>
      </c>
      <c r="R52" s="23"/>
    </row>
    <row r="53" spans="1:18" x14ac:dyDescent="0.25">
      <c r="A53" s="11"/>
      <c r="B53" s="15" t="s">
        <v>321</v>
      </c>
      <c r="C53" s="15"/>
      <c r="D53" s="16"/>
      <c r="E53" s="19" t="s">
        <v>319</v>
      </c>
      <c r="F53" s="18"/>
      <c r="G53" s="15"/>
      <c r="H53" s="16"/>
      <c r="I53" s="17">
        <v>37570</v>
      </c>
      <c r="J53" s="18"/>
      <c r="K53" s="15"/>
      <c r="L53" s="16"/>
      <c r="M53" s="19" t="s">
        <v>319</v>
      </c>
      <c r="N53" s="18"/>
      <c r="O53" s="15"/>
      <c r="P53" s="16"/>
      <c r="Q53" s="17">
        <v>37570</v>
      </c>
      <c r="R53" s="18"/>
    </row>
    <row r="54" spans="1:18" x14ac:dyDescent="0.25">
      <c r="A54" s="11"/>
      <c r="B54" s="20" t="s">
        <v>343</v>
      </c>
      <c r="C54" s="20"/>
      <c r="D54" s="21"/>
      <c r="E54" s="24" t="s">
        <v>319</v>
      </c>
      <c r="F54" s="23"/>
      <c r="G54" s="20"/>
      <c r="H54" s="21"/>
      <c r="I54" s="22">
        <v>364727</v>
      </c>
      <c r="J54" s="23"/>
      <c r="K54" s="20"/>
      <c r="L54" s="21"/>
      <c r="M54" s="24" t="s">
        <v>319</v>
      </c>
      <c r="N54" s="23"/>
      <c r="O54" s="20"/>
      <c r="P54" s="21"/>
      <c r="Q54" s="22">
        <v>364727</v>
      </c>
      <c r="R54" s="23"/>
    </row>
    <row r="55" spans="1:18" x14ac:dyDescent="0.25">
      <c r="A55" s="11"/>
      <c r="B55" s="15" t="s">
        <v>344</v>
      </c>
      <c r="C55" s="15"/>
      <c r="D55" s="16"/>
      <c r="E55" s="19" t="s">
        <v>319</v>
      </c>
      <c r="F55" s="18"/>
      <c r="G55" s="15"/>
      <c r="H55" s="16"/>
      <c r="I55" s="17">
        <v>242129</v>
      </c>
      <c r="J55" s="18"/>
      <c r="K55" s="15"/>
      <c r="L55" s="16"/>
      <c r="M55" s="19" t="s">
        <v>319</v>
      </c>
      <c r="N55" s="18"/>
      <c r="O55" s="15"/>
      <c r="P55" s="16"/>
      <c r="Q55" s="17">
        <v>242129</v>
      </c>
      <c r="R55" s="18"/>
    </row>
    <row r="56" spans="1:18" ht="15.75" thickBot="1" x14ac:dyDescent="0.3">
      <c r="A56" s="11"/>
      <c r="B56" s="28" t="s">
        <v>326</v>
      </c>
      <c r="C56" s="28"/>
      <c r="D56" s="25"/>
      <c r="E56" s="26">
        <v>7612</v>
      </c>
      <c r="F56" s="27"/>
      <c r="G56" s="28"/>
      <c r="H56" s="25"/>
      <c r="I56" s="26">
        <v>8108</v>
      </c>
      <c r="J56" s="27"/>
      <c r="K56" s="28"/>
      <c r="L56" s="25"/>
      <c r="M56" s="29" t="s">
        <v>319</v>
      </c>
      <c r="N56" s="27"/>
      <c r="O56" s="28"/>
      <c r="P56" s="25"/>
      <c r="Q56" s="26">
        <v>15720</v>
      </c>
      <c r="R56" s="23"/>
    </row>
    <row r="57" spans="1:18" ht="15.75" thickTop="1" x14ac:dyDescent="0.25">
      <c r="A57" s="11"/>
      <c r="B57" s="15" t="s">
        <v>1039</v>
      </c>
      <c r="C57" s="15"/>
      <c r="D57" s="16" t="s">
        <v>318</v>
      </c>
      <c r="E57" s="17">
        <v>30723</v>
      </c>
      <c r="F57" s="18"/>
      <c r="G57" s="15"/>
      <c r="H57" s="16" t="s">
        <v>318</v>
      </c>
      <c r="I57" s="17">
        <v>982448</v>
      </c>
      <c r="J57" s="18"/>
      <c r="K57" s="15"/>
      <c r="L57" s="16" t="s">
        <v>318</v>
      </c>
      <c r="M57" s="19" t="s">
        <v>319</v>
      </c>
      <c r="N57" s="18"/>
      <c r="O57" s="15"/>
      <c r="P57" s="16" t="s">
        <v>318</v>
      </c>
      <c r="Q57" s="17">
        <v>1013171</v>
      </c>
      <c r="R57" s="18"/>
    </row>
    <row r="58" spans="1:18" x14ac:dyDescent="0.25">
      <c r="A58" s="11"/>
      <c r="B58" s="20" t="s">
        <v>1040</v>
      </c>
      <c r="C58" s="20"/>
      <c r="D58" s="21"/>
      <c r="E58" s="22">
        <v>7793</v>
      </c>
      <c r="F58" s="23"/>
      <c r="G58" s="20"/>
      <c r="H58" s="21"/>
      <c r="I58" s="24" t="s">
        <v>319</v>
      </c>
      <c r="J58" s="23"/>
      <c r="K58" s="20"/>
      <c r="L58" s="21"/>
      <c r="M58" s="24" t="s">
        <v>319</v>
      </c>
      <c r="N58" s="23"/>
      <c r="O58" s="20"/>
      <c r="P58" s="21"/>
      <c r="Q58" s="22">
        <v>7793</v>
      </c>
      <c r="R58" s="23"/>
    </row>
    <row r="59" spans="1:18" ht="15.75" thickBot="1" x14ac:dyDescent="0.3">
      <c r="A59" s="11"/>
      <c r="B59" s="33" t="s">
        <v>274</v>
      </c>
      <c r="C59" s="33"/>
      <c r="D59" s="30"/>
      <c r="E59" s="38" t="s">
        <v>319</v>
      </c>
      <c r="F59" s="32"/>
      <c r="G59" s="33"/>
      <c r="H59" s="30"/>
      <c r="I59" s="31">
        <v>4707</v>
      </c>
      <c r="J59" s="32"/>
      <c r="K59" s="33"/>
      <c r="L59" s="30"/>
      <c r="M59" s="38" t="s">
        <v>319</v>
      </c>
      <c r="N59" s="32"/>
      <c r="O59" s="33"/>
      <c r="P59" s="30"/>
      <c r="Q59" s="31">
        <v>4707</v>
      </c>
      <c r="R59" s="18"/>
    </row>
    <row r="60" spans="1:18" ht="16.5" thickTop="1" thickBot="1" x14ac:dyDescent="0.3">
      <c r="A60" s="11"/>
      <c r="B60" s="28" t="s">
        <v>143</v>
      </c>
      <c r="C60" s="28"/>
      <c r="D60" s="25" t="s">
        <v>318</v>
      </c>
      <c r="E60" s="26">
        <v>38516</v>
      </c>
      <c r="F60" s="27"/>
      <c r="G60" s="28"/>
      <c r="H60" s="25" t="s">
        <v>318</v>
      </c>
      <c r="I60" s="26">
        <v>987155</v>
      </c>
      <c r="J60" s="27"/>
      <c r="K60" s="28"/>
      <c r="L60" s="25" t="s">
        <v>318</v>
      </c>
      <c r="M60" s="29" t="s">
        <v>319</v>
      </c>
      <c r="N60" s="27"/>
      <c r="O60" s="28"/>
      <c r="P60" s="25" t="s">
        <v>318</v>
      </c>
      <c r="Q60" s="26">
        <v>1025671</v>
      </c>
      <c r="R60" s="23"/>
    </row>
    <row r="61" spans="1:18" ht="15.75" thickTop="1" x14ac:dyDescent="0.25">
      <c r="A61" s="11"/>
      <c r="B61" s="15"/>
      <c r="C61" s="15"/>
      <c r="D61" s="16"/>
      <c r="E61" s="19"/>
      <c r="F61" s="18"/>
      <c r="G61" s="15"/>
      <c r="H61" s="16"/>
      <c r="I61" s="19"/>
      <c r="J61" s="18"/>
      <c r="K61" s="15"/>
      <c r="L61" s="16"/>
      <c r="M61" s="19"/>
      <c r="N61" s="18"/>
      <c r="O61" s="15"/>
      <c r="P61" s="16"/>
      <c r="Q61" s="19"/>
      <c r="R61" s="18"/>
    </row>
    <row r="62" spans="1:18" x14ac:dyDescent="0.25">
      <c r="A62" s="11"/>
      <c r="B62" s="20" t="s">
        <v>1041</v>
      </c>
      <c r="C62" s="20"/>
      <c r="D62" s="21"/>
      <c r="E62" s="24"/>
      <c r="F62" s="23"/>
      <c r="G62" s="20"/>
      <c r="H62" s="21"/>
      <c r="I62" s="24"/>
      <c r="J62" s="23"/>
      <c r="K62" s="20"/>
      <c r="L62" s="21"/>
      <c r="M62" s="24"/>
      <c r="N62" s="23"/>
      <c r="O62" s="20"/>
      <c r="P62" s="21"/>
      <c r="Q62" s="24"/>
      <c r="R62" s="23"/>
    </row>
    <row r="63" spans="1:18" ht="15.75" thickBot="1" x14ac:dyDescent="0.3">
      <c r="A63" s="11"/>
      <c r="B63" s="33" t="s">
        <v>274</v>
      </c>
      <c r="C63" s="33"/>
      <c r="D63" s="30" t="s">
        <v>318</v>
      </c>
      <c r="E63" s="38" t="s">
        <v>319</v>
      </c>
      <c r="F63" s="32"/>
      <c r="G63" s="33"/>
      <c r="H63" s="30" t="s">
        <v>318</v>
      </c>
      <c r="I63" s="31">
        <v>4707</v>
      </c>
      <c r="J63" s="32"/>
      <c r="K63" s="33"/>
      <c r="L63" s="30" t="s">
        <v>318</v>
      </c>
      <c r="M63" s="38" t="s">
        <v>319</v>
      </c>
      <c r="N63" s="32"/>
      <c r="O63" s="33"/>
      <c r="P63" s="30" t="s">
        <v>318</v>
      </c>
      <c r="Q63" s="31">
        <v>4707</v>
      </c>
      <c r="R63" s="18"/>
    </row>
    <row r="64" spans="1:18" ht="16.5" thickTop="1" thickBot="1" x14ac:dyDescent="0.3">
      <c r="A64" s="11"/>
      <c r="B64" s="28" t="s">
        <v>143</v>
      </c>
      <c r="C64" s="28"/>
      <c r="D64" s="25" t="s">
        <v>318</v>
      </c>
      <c r="E64" s="29" t="s">
        <v>319</v>
      </c>
      <c r="F64" s="27"/>
      <c r="G64" s="28"/>
      <c r="H64" s="25" t="s">
        <v>318</v>
      </c>
      <c r="I64" s="26">
        <v>4707</v>
      </c>
      <c r="J64" s="27"/>
      <c r="K64" s="28"/>
      <c r="L64" s="25" t="s">
        <v>318</v>
      </c>
      <c r="M64" s="29" t="s">
        <v>319</v>
      </c>
      <c r="N64" s="27"/>
      <c r="O64" s="28"/>
      <c r="P64" s="25" t="s">
        <v>318</v>
      </c>
      <c r="Q64" s="26">
        <v>4707</v>
      </c>
      <c r="R64" s="23"/>
    </row>
    <row r="65" spans="1:22" ht="15.75" thickTop="1" x14ac:dyDescent="0.25">
      <c r="A65" s="11"/>
      <c r="B65" s="36"/>
      <c r="C65" s="36"/>
      <c r="D65" s="36"/>
      <c r="E65" s="36"/>
      <c r="F65" s="36"/>
      <c r="G65" s="36"/>
      <c r="H65" s="36"/>
      <c r="I65" s="36"/>
      <c r="J65" s="36"/>
      <c r="K65" s="36"/>
      <c r="L65" s="36"/>
      <c r="M65" s="36"/>
      <c r="N65" s="36"/>
      <c r="O65" s="36"/>
      <c r="P65" s="36"/>
      <c r="Q65" s="36"/>
      <c r="R65" s="36"/>
      <c r="S65" s="36"/>
      <c r="T65" s="36"/>
      <c r="U65" s="36"/>
      <c r="V65" s="36"/>
    </row>
    <row r="66" spans="1:22" ht="15" customHeight="1" x14ac:dyDescent="0.25">
      <c r="A66" s="11"/>
      <c r="B66" s="36"/>
      <c r="C66" s="36"/>
      <c r="D66" s="36" t="s">
        <v>1031</v>
      </c>
      <c r="E66" s="36"/>
      <c r="F66" s="41"/>
      <c r="G66" s="36"/>
      <c r="H66" s="36" t="s">
        <v>857</v>
      </c>
      <c r="I66" s="36"/>
      <c r="J66" s="41"/>
      <c r="K66" s="36"/>
      <c r="L66" s="36" t="s">
        <v>857</v>
      </c>
      <c r="M66" s="36"/>
      <c r="N66" s="41"/>
      <c r="O66" s="36"/>
      <c r="P66" s="36" t="s">
        <v>535</v>
      </c>
      <c r="Q66" s="36"/>
      <c r="R66" s="41"/>
    </row>
    <row r="67" spans="1:22" ht="15" customHeight="1" x14ac:dyDescent="0.25">
      <c r="A67" s="11"/>
      <c r="B67" s="36"/>
      <c r="C67" s="36"/>
      <c r="D67" s="36" t="s">
        <v>1032</v>
      </c>
      <c r="E67" s="36"/>
      <c r="F67" s="41"/>
      <c r="G67" s="36"/>
      <c r="H67" s="36" t="s">
        <v>80</v>
      </c>
      <c r="I67" s="36"/>
      <c r="J67" s="41"/>
      <c r="K67" s="36"/>
      <c r="L67" s="36" t="s">
        <v>1033</v>
      </c>
      <c r="M67" s="36"/>
      <c r="N67" s="41"/>
      <c r="O67" s="36"/>
      <c r="P67" s="36" t="s">
        <v>860</v>
      </c>
      <c r="Q67" s="36"/>
      <c r="R67" s="41"/>
    </row>
    <row r="68" spans="1:22" ht="15" customHeight="1" x14ac:dyDescent="0.25">
      <c r="A68" s="11"/>
      <c r="B68" s="36"/>
      <c r="C68" s="36"/>
      <c r="D68" s="36" t="s">
        <v>855</v>
      </c>
      <c r="E68" s="36"/>
      <c r="F68" s="41"/>
      <c r="G68" s="36"/>
      <c r="H68" s="36" t="s">
        <v>858</v>
      </c>
      <c r="I68" s="36"/>
      <c r="J68" s="41"/>
      <c r="K68" s="36"/>
      <c r="L68" s="36" t="s">
        <v>1034</v>
      </c>
      <c r="M68" s="36"/>
      <c r="N68" s="41"/>
      <c r="O68" s="36"/>
      <c r="P68" s="68">
        <v>41639</v>
      </c>
      <c r="Q68" s="68"/>
      <c r="R68" s="41"/>
    </row>
    <row r="69" spans="1:22" ht="15.75" thickBot="1" x14ac:dyDescent="0.3">
      <c r="A69" s="11"/>
      <c r="B69" s="35"/>
      <c r="C69" s="35"/>
      <c r="D69" s="35" t="s">
        <v>856</v>
      </c>
      <c r="E69" s="35"/>
      <c r="F69" s="42"/>
      <c r="G69" s="35"/>
      <c r="H69" s="35" t="s">
        <v>859</v>
      </c>
      <c r="I69" s="35"/>
      <c r="J69" s="42"/>
      <c r="K69" s="35"/>
      <c r="L69" s="35" t="s">
        <v>1035</v>
      </c>
      <c r="M69" s="35"/>
      <c r="N69" s="42"/>
      <c r="O69" s="35"/>
      <c r="P69" s="35"/>
      <c r="Q69" s="35"/>
      <c r="R69" s="41"/>
    </row>
    <row r="70" spans="1:22" ht="15.75" thickTop="1" x14ac:dyDescent="0.25">
      <c r="A70" s="11"/>
      <c r="B70" s="4" t="s">
        <v>1036</v>
      </c>
      <c r="C70" s="4"/>
      <c r="D70" s="37"/>
      <c r="E70" s="37"/>
      <c r="F70" s="14"/>
      <c r="G70" s="4"/>
      <c r="H70" s="37"/>
      <c r="I70" s="37"/>
      <c r="J70" s="14"/>
      <c r="K70" s="4"/>
      <c r="L70" s="37"/>
      <c r="M70" s="37"/>
      <c r="N70" s="14"/>
      <c r="O70" s="4"/>
      <c r="P70" s="37"/>
      <c r="Q70" s="37"/>
      <c r="R70" s="14"/>
    </row>
    <row r="71" spans="1:22" x14ac:dyDescent="0.25">
      <c r="A71" s="11"/>
      <c r="B71" s="4" t="s">
        <v>1037</v>
      </c>
      <c r="C71" s="4"/>
      <c r="D71" s="36"/>
      <c r="E71" s="36"/>
      <c r="F71" s="14"/>
      <c r="G71" s="4"/>
      <c r="H71" s="36"/>
      <c r="I71" s="36"/>
      <c r="J71" s="14"/>
      <c r="K71" s="4"/>
      <c r="L71" s="36"/>
      <c r="M71" s="36"/>
      <c r="N71" s="14"/>
      <c r="O71" s="4"/>
      <c r="P71" s="36"/>
      <c r="Q71" s="36"/>
      <c r="R71" s="14"/>
    </row>
    <row r="72" spans="1:22" x14ac:dyDescent="0.25">
      <c r="A72" s="11"/>
      <c r="B72" s="15" t="s">
        <v>317</v>
      </c>
      <c r="C72" s="15"/>
      <c r="D72" s="16" t="s">
        <v>318</v>
      </c>
      <c r="E72" s="17">
        <v>43616</v>
      </c>
      <c r="F72" s="18"/>
      <c r="G72" s="15"/>
      <c r="H72" s="16" t="s">
        <v>318</v>
      </c>
      <c r="I72" s="19" t="s">
        <v>319</v>
      </c>
      <c r="J72" s="18"/>
      <c r="K72" s="15"/>
      <c r="L72" s="16" t="s">
        <v>318</v>
      </c>
      <c r="M72" s="19" t="s">
        <v>319</v>
      </c>
      <c r="N72" s="18"/>
      <c r="O72" s="15"/>
      <c r="P72" s="16" t="s">
        <v>318</v>
      </c>
      <c r="Q72" s="17">
        <v>43616</v>
      </c>
      <c r="R72" s="18"/>
    </row>
    <row r="73" spans="1:22" x14ac:dyDescent="0.25">
      <c r="A73" s="11"/>
      <c r="B73" s="20" t="s">
        <v>1038</v>
      </c>
      <c r="C73" s="20"/>
      <c r="D73" s="21"/>
      <c r="E73" s="24" t="s">
        <v>319</v>
      </c>
      <c r="F73" s="23"/>
      <c r="G73" s="20"/>
      <c r="H73" s="21"/>
      <c r="I73" s="22">
        <v>278915</v>
      </c>
      <c r="J73" s="23"/>
      <c r="K73" s="20"/>
      <c r="L73" s="21"/>
      <c r="M73" s="24" t="s">
        <v>319</v>
      </c>
      <c r="N73" s="23"/>
      <c r="O73" s="20"/>
      <c r="P73" s="21"/>
      <c r="Q73" s="22">
        <v>278915</v>
      </c>
      <c r="R73" s="23"/>
    </row>
    <row r="74" spans="1:22" x14ac:dyDescent="0.25">
      <c r="A74" s="11"/>
      <c r="B74" s="15" t="s">
        <v>321</v>
      </c>
      <c r="C74" s="15"/>
      <c r="D74" s="16"/>
      <c r="E74" s="19" t="s">
        <v>319</v>
      </c>
      <c r="F74" s="18"/>
      <c r="G74" s="15"/>
      <c r="H74" s="16"/>
      <c r="I74" s="17">
        <v>113665</v>
      </c>
      <c r="J74" s="18"/>
      <c r="K74" s="15"/>
      <c r="L74" s="16"/>
      <c r="M74" s="19" t="s">
        <v>319</v>
      </c>
      <c r="N74" s="18"/>
      <c r="O74" s="15"/>
      <c r="P74" s="16"/>
      <c r="Q74" s="17">
        <v>113665</v>
      </c>
      <c r="R74" s="18"/>
    </row>
    <row r="75" spans="1:22" x14ac:dyDescent="0.25">
      <c r="A75" s="11"/>
      <c r="B75" s="20" t="s">
        <v>343</v>
      </c>
      <c r="C75" s="20"/>
      <c r="D75" s="21"/>
      <c r="E75" s="24" t="s">
        <v>319</v>
      </c>
      <c r="F75" s="23"/>
      <c r="G75" s="20"/>
      <c r="H75" s="21"/>
      <c r="I75" s="22">
        <v>364164</v>
      </c>
      <c r="J75" s="23"/>
      <c r="K75" s="20"/>
      <c r="L75" s="21"/>
      <c r="M75" s="24" t="s">
        <v>319</v>
      </c>
      <c r="N75" s="23"/>
      <c r="O75" s="20"/>
      <c r="P75" s="21"/>
      <c r="Q75" s="22">
        <v>364164</v>
      </c>
      <c r="R75" s="23"/>
    </row>
    <row r="76" spans="1:22" x14ac:dyDescent="0.25">
      <c r="A76" s="11"/>
      <c r="B76" s="15" t="s">
        <v>344</v>
      </c>
      <c r="C76" s="15"/>
      <c r="D76" s="16"/>
      <c r="E76" s="19" t="s">
        <v>319</v>
      </c>
      <c r="F76" s="18"/>
      <c r="G76" s="15"/>
      <c r="H76" s="16"/>
      <c r="I76" s="17">
        <v>549528</v>
      </c>
      <c r="J76" s="18"/>
      <c r="K76" s="15"/>
      <c r="L76" s="16"/>
      <c r="M76" s="19" t="s">
        <v>319</v>
      </c>
      <c r="N76" s="18"/>
      <c r="O76" s="15"/>
      <c r="P76" s="16"/>
      <c r="Q76" s="17">
        <v>549528</v>
      </c>
      <c r="R76" s="18"/>
    </row>
    <row r="77" spans="1:22" ht="15.75" thickBot="1" x14ac:dyDescent="0.3">
      <c r="A77" s="11"/>
      <c r="B77" s="28" t="s">
        <v>326</v>
      </c>
      <c r="C77" s="28"/>
      <c r="D77" s="25"/>
      <c r="E77" s="26">
        <v>6796</v>
      </c>
      <c r="F77" s="27"/>
      <c r="G77" s="28"/>
      <c r="H77" s="25"/>
      <c r="I77" s="26">
        <v>8197</v>
      </c>
      <c r="J77" s="27"/>
      <c r="K77" s="28"/>
      <c r="L77" s="25"/>
      <c r="M77" s="29" t="s">
        <v>319</v>
      </c>
      <c r="N77" s="27"/>
      <c r="O77" s="28"/>
      <c r="P77" s="25"/>
      <c r="Q77" s="26">
        <v>14993</v>
      </c>
      <c r="R77" s="23"/>
    </row>
    <row r="78" spans="1:22" ht="15.75" thickTop="1" x14ac:dyDescent="0.25">
      <c r="A78" s="11"/>
      <c r="B78" s="15" t="s">
        <v>1039</v>
      </c>
      <c r="C78" s="15"/>
      <c r="D78" s="16" t="s">
        <v>318</v>
      </c>
      <c r="E78" s="17">
        <v>50412</v>
      </c>
      <c r="F78" s="18"/>
      <c r="G78" s="15"/>
      <c r="H78" s="16" t="s">
        <v>318</v>
      </c>
      <c r="I78" s="17">
        <v>1314469</v>
      </c>
      <c r="J78" s="18"/>
      <c r="K78" s="15"/>
      <c r="L78" s="16" t="s">
        <v>318</v>
      </c>
      <c r="M78" s="19" t="s">
        <v>319</v>
      </c>
      <c r="N78" s="18"/>
      <c r="O78" s="15"/>
      <c r="P78" s="16" t="s">
        <v>318</v>
      </c>
      <c r="Q78" s="17">
        <v>1364881</v>
      </c>
      <c r="R78" s="18"/>
    </row>
    <row r="79" spans="1:22" x14ac:dyDescent="0.25">
      <c r="A79" s="11"/>
      <c r="B79" s="20" t="s">
        <v>1040</v>
      </c>
      <c r="C79" s="20"/>
      <c r="D79" s="21"/>
      <c r="E79" s="22">
        <v>5779</v>
      </c>
      <c r="F79" s="23"/>
      <c r="G79" s="20"/>
      <c r="H79" s="21"/>
      <c r="I79" s="24" t="s">
        <v>319</v>
      </c>
      <c r="J79" s="23"/>
      <c r="K79" s="20"/>
      <c r="L79" s="21"/>
      <c r="M79" s="24" t="s">
        <v>319</v>
      </c>
      <c r="N79" s="23"/>
      <c r="O79" s="20"/>
      <c r="P79" s="21"/>
      <c r="Q79" s="22">
        <v>5779</v>
      </c>
      <c r="R79" s="23"/>
    </row>
    <row r="80" spans="1:22" ht="15.75" thickBot="1" x14ac:dyDescent="0.3">
      <c r="A80" s="11"/>
      <c r="B80" s="33" t="s">
        <v>274</v>
      </c>
      <c r="C80" s="33"/>
      <c r="D80" s="30"/>
      <c r="E80" s="38" t="s">
        <v>319</v>
      </c>
      <c r="F80" s="32"/>
      <c r="G80" s="33"/>
      <c r="H80" s="30"/>
      <c r="I80" s="38">
        <v>281</v>
      </c>
      <c r="J80" s="32"/>
      <c r="K80" s="33"/>
      <c r="L80" s="30"/>
      <c r="M80" s="38" t="s">
        <v>319</v>
      </c>
      <c r="N80" s="32"/>
      <c r="O80" s="33"/>
      <c r="P80" s="30"/>
      <c r="Q80" s="38">
        <v>281</v>
      </c>
      <c r="R80" s="18"/>
    </row>
    <row r="81" spans="1:22" ht="16.5" thickTop="1" thickBot="1" x14ac:dyDescent="0.3">
      <c r="A81" s="11"/>
      <c r="B81" s="28" t="s">
        <v>143</v>
      </c>
      <c r="C81" s="28"/>
      <c r="D81" s="25" t="s">
        <v>318</v>
      </c>
      <c r="E81" s="26">
        <v>56191</v>
      </c>
      <c r="F81" s="27"/>
      <c r="G81" s="28"/>
      <c r="H81" s="25" t="s">
        <v>318</v>
      </c>
      <c r="I81" s="26">
        <v>1314750</v>
      </c>
      <c r="J81" s="27"/>
      <c r="K81" s="28"/>
      <c r="L81" s="25" t="s">
        <v>318</v>
      </c>
      <c r="M81" s="29" t="s">
        <v>319</v>
      </c>
      <c r="N81" s="27"/>
      <c r="O81" s="28"/>
      <c r="P81" s="25" t="s">
        <v>318</v>
      </c>
      <c r="Q81" s="26">
        <v>1370941</v>
      </c>
      <c r="R81" s="23"/>
    </row>
    <row r="82" spans="1:22" ht="15.75" thickTop="1" x14ac:dyDescent="0.25">
      <c r="A82" s="11"/>
      <c r="B82" s="15"/>
      <c r="C82" s="15"/>
      <c r="D82" s="16"/>
      <c r="E82" s="19"/>
      <c r="F82" s="18"/>
      <c r="G82" s="15"/>
      <c r="H82" s="16"/>
      <c r="I82" s="19"/>
      <c r="J82" s="18"/>
      <c r="K82" s="15"/>
      <c r="L82" s="16"/>
      <c r="M82" s="19"/>
      <c r="N82" s="18"/>
      <c r="O82" s="15"/>
      <c r="P82" s="16"/>
      <c r="Q82" s="19"/>
      <c r="R82" s="18"/>
    </row>
    <row r="83" spans="1:22" x14ac:dyDescent="0.25">
      <c r="A83" s="11"/>
      <c r="B83" s="20" t="s">
        <v>1041</v>
      </c>
      <c r="C83" s="20"/>
      <c r="D83" s="21"/>
      <c r="E83" s="24"/>
      <c r="F83" s="23"/>
      <c r="G83" s="20"/>
      <c r="H83" s="21"/>
      <c r="I83" s="24"/>
      <c r="J83" s="23"/>
      <c r="K83" s="20"/>
      <c r="L83" s="21"/>
      <c r="M83" s="24"/>
      <c r="N83" s="23"/>
      <c r="O83" s="20"/>
      <c r="P83" s="21"/>
      <c r="Q83" s="24"/>
      <c r="R83" s="23"/>
    </row>
    <row r="84" spans="1:22" ht="15.75" thickBot="1" x14ac:dyDescent="0.3">
      <c r="A84" s="11"/>
      <c r="B84" s="33" t="s">
        <v>274</v>
      </c>
      <c r="C84" s="33"/>
      <c r="D84" s="30" t="s">
        <v>318</v>
      </c>
      <c r="E84" s="38" t="s">
        <v>319</v>
      </c>
      <c r="F84" s="32"/>
      <c r="G84" s="33"/>
      <c r="H84" s="30" t="s">
        <v>318</v>
      </c>
      <c r="I84" s="38">
        <v>281</v>
      </c>
      <c r="J84" s="32"/>
      <c r="K84" s="33"/>
      <c r="L84" s="30" t="s">
        <v>318</v>
      </c>
      <c r="M84" s="38" t="s">
        <v>319</v>
      </c>
      <c r="N84" s="32"/>
      <c r="O84" s="33"/>
      <c r="P84" s="30" t="s">
        <v>318</v>
      </c>
      <c r="Q84" s="38">
        <v>281</v>
      </c>
      <c r="R84" s="18"/>
    </row>
    <row r="85" spans="1:22" ht="16.5" thickTop="1" thickBot="1" x14ac:dyDescent="0.3">
      <c r="A85" s="11"/>
      <c r="B85" s="28" t="s">
        <v>143</v>
      </c>
      <c r="C85" s="28"/>
      <c r="D85" s="25" t="s">
        <v>318</v>
      </c>
      <c r="E85" s="29" t="s">
        <v>319</v>
      </c>
      <c r="F85" s="27"/>
      <c r="G85" s="28"/>
      <c r="H85" s="25" t="s">
        <v>318</v>
      </c>
      <c r="I85" s="29">
        <v>281</v>
      </c>
      <c r="J85" s="27"/>
      <c r="K85" s="28"/>
      <c r="L85" s="25" t="s">
        <v>318</v>
      </c>
      <c r="M85" s="29" t="s">
        <v>319</v>
      </c>
      <c r="N85" s="27"/>
      <c r="O85" s="28"/>
      <c r="P85" s="25" t="s">
        <v>318</v>
      </c>
      <c r="Q85" s="29">
        <v>281</v>
      </c>
      <c r="R85" s="23"/>
    </row>
    <row r="86" spans="1:22" ht="15.75" thickTop="1" x14ac:dyDescent="0.25">
      <c r="A86" s="11"/>
      <c r="B86" s="36"/>
      <c r="C86" s="36"/>
      <c r="D86" s="36"/>
      <c r="E86" s="36"/>
      <c r="F86" s="36"/>
      <c r="G86" s="36"/>
      <c r="H86" s="36"/>
      <c r="I86" s="36"/>
      <c r="J86" s="36"/>
      <c r="K86" s="36"/>
      <c r="L86" s="36"/>
      <c r="M86" s="36"/>
      <c r="N86" s="36"/>
      <c r="O86" s="36"/>
      <c r="P86" s="36"/>
      <c r="Q86" s="36"/>
      <c r="R86" s="36"/>
      <c r="S86" s="36"/>
      <c r="T86" s="36"/>
      <c r="U86" s="36"/>
      <c r="V86" s="36"/>
    </row>
    <row r="87" spans="1:22" ht="30" customHeight="1" x14ac:dyDescent="0.25">
      <c r="A87" s="11"/>
      <c r="B87" s="36" t="s">
        <v>1042</v>
      </c>
      <c r="C87" s="36"/>
      <c r="D87" s="36"/>
      <c r="E87" s="36"/>
      <c r="F87" s="36"/>
      <c r="G87" s="36"/>
      <c r="H87" s="36"/>
      <c r="I87" s="36"/>
      <c r="J87" s="36"/>
      <c r="K87" s="36"/>
      <c r="L87" s="36"/>
      <c r="M87" s="36"/>
      <c r="N87" s="36"/>
      <c r="O87" s="36"/>
      <c r="P87" s="36"/>
      <c r="Q87" s="36"/>
      <c r="R87" s="36"/>
      <c r="S87" s="36"/>
      <c r="T87" s="36"/>
      <c r="U87" s="36"/>
      <c r="V87" s="36"/>
    </row>
    <row r="88" spans="1:22" x14ac:dyDescent="0.25">
      <c r="A88" s="11"/>
      <c r="B88" s="36"/>
      <c r="C88" s="36"/>
      <c r="D88" s="36"/>
      <c r="E88" s="36"/>
      <c r="F88" s="36"/>
      <c r="G88" s="36"/>
      <c r="H88" s="36"/>
      <c r="I88" s="36"/>
      <c r="J88" s="36"/>
      <c r="K88" s="36"/>
      <c r="L88" s="36"/>
      <c r="M88" s="36"/>
      <c r="N88" s="36"/>
      <c r="O88" s="36"/>
      <c r="P88" s="36"/>
      <c r="Q88" s="36"/>
      <c r="R88" s="36"/>
      <c r="S88" s="36"/>
      <c r="T88" s="36"/>
      <c r="U88" s="36"/>
      <c r="V88" s="36"/>
    </row>
    <row r="89" spans="1:22" ht="30" customHeight="1" x14ac:dyDescent="0.25">
      <c r="A89" s="11"/>
      <c r="B89" s="36" t="s">
        <v>1043</v>
      </c>
      <c r="C89" s="36"/>
      <c r="D89" s="36"/>
      <c r="E89" s="36"/>
      <c r="F89" s="36"/>
      <c r="G89" s="36"/>
      <c r="H89" s="36"/>
      <c r="I89" s="36"/>
      <c r="J89" s="36"/>
      <c r="K89" s="36"/>
      <c r="L89" s="36"/>
      <c r="M89" s="36"/>
      <c r="N89" s="36"/>
      <c r="O89" s="36"/>
      <c r="P89" s="36"/>
      <c r="Q89" s="36"/>
      <c r="R89" s="36"/>
      <c r="S89" s="36"/>
      <c r="T89" s="36"/>
      <c r="U89" s="36"/>
      <c r="V89" s="36"/>
    </row>
    <row r="90" spans="1:22" x14ac:dyDescent="0.25">
      <c r="A90" s="11"/>
      <c r="B90" s="36"/>
      <c r="C90" s="36"/>
      <c r="D90" s="36"/>
      <c r="E90" s="36"/>
      <c r="F90" s="36"/>
      <c r="G90" s="36"/>
      <c r="H90" s="36"/>
      <c r="I90" s="36"/>
      <c r="J90" s="36"/>
      <c r="K90" s="36"/>
      <c r="L90" s="36"/>
      <c r="M90" s="36"/>
      <c r="N90" s="36"/>
      <c r="O90" s="36"/>
      <c r="P90" s="36"/>
      <c r="Q90" s="36"/>
      <c r="R90" s="36"/>
      <c r="S90" s="36"/>
      <c r="T90" s="36"/>
      <c r="U90" s="36"/>
      <c r="V90" s="36"/>
    </row>
    <row r="91" spans="1:22" ht="45" customHeight="1" x14ac:dyDescent="0.25">
      <c r="A91" s="11"/>
      <c r="B91" s="36" t="s">
        <v>1044</v>
      </c>
      <c r="C91" s="36"/>
      <c r="D91" s="36"/>
      <c r="E91" s="36"/>
      <c r="F91" s="36"/>
      <c r="G91" s="36"/>
      <c r="H91" s="36"/>
      <c r="I91" s="36"/>
      <c r="J91" s="36"/>
      <c r="K91" s="36"/>
      <c r="L91" s="36"/>
      <c r="M91" s="36"/>
      <c r="N91" s="36"/>
      <c r="O91" s="36"/>
      <c r="P91" s="36"/>
      <c r="Q91" s="36"/>
      <c r="R91" s="36"/>
      <c r="S91" s="36"/>
      <c r="T91" s="36"/>
      <c r="U91" s="36"/>
      <c r="V91" s="36"/>
    </row>
    <row r="92" spans="1:22" x14ac:dyDescent="0.25">
      <c r="A92" s="11"/>
      <c r="B92" s="36"/>
      <c r="C92" s="36"/>
      <c r="D92" s="36"/>
      <c r="E92" s="36"/>
      <c r="F92" s="36"/>
      <c r="G92" s="36"/>
      <c r="H92" s="36"/>
      <c r="I92" s="36"/>
      <c r="J92" s="36"/>
      <c r="K92" s="36"/>
      <c r="L92" s="36"/>
      <c r="M92" s="36"/>
      <c r="N92" s="36"/>
      <c r="O92" s="36"/>
      <c r="P92" s="36"/>
      <c r="Q92" s="36"/>
      <c r="R92" s="36"/>
      <c r="S92" s="36"/>
      <c r="T92" s="36"/>
      <c r="U92" s="36"/>
      <c r="V92" s="36"/>
    </row>
    <row r="93" spans="1:22" ht="30" customHeight="1" x14ac:dyDescent="0.25">
      <c r="A93" s="11"/>
      <c r="B93" s="36" t="s">
        <v>1045</v>
      </c>
      <c r="C93" s="36"/>
      <c r="D93" s="36"/>
      <c r="E93" s="36"/>
      <c r="F93" s="36"/>
      <c r="G93" s="36"/>
      <c r="H93" s="36"/>
      <c r="I93" s="36"/>
      <c r="J93" s="36"/>
      <c r="K93" s="36"/>
      <c r="L93" s="36"/>
      <c r="M93" s="36"/>
      <c r="N93" s="36"/>
      <c r="O93" s="36"/>
      <c r="P93" s="36"/>
      <c r="Q93" s="36"/>
      <c r="R93" s="36"/>
      <c r="S93" s="36"/>
      <c r="T93" s="36"/>
      <c r="U93" s="36"/>
      <c r="V93" s="36"/>
    </row>
  </sheetData>
  <mergeCells count="125">
    <mergeCell ref="B88:V88"/>
    <mergeCell ref="B89:V89"/>
    <mergeCell ref="B90:V90"/>
    <mergeCell ref="B91:V91"/>
    <mergeCell ref="B92:V92"/>
    <mergeCell ref="B93:V93"/>
    <mergeCell ref="B42:V42"/>
    <mergeCell ref="B43:V43"/>
    <mergeCell ref="B44:V44"/>
    <mergeCell ref="B65:V65"/>
    <mergeCell ref="B86:V86"/>
    <mergeCell ref="B87:V87"/>
    <mergeCell ref="B36:V36"/>
    <mergeCell ref="B37:V37"/>
    <mergeCell ref="B38:V38"/>
    <mergeCell ref="B39:V39"/>
    <mergeCell ref="B40:V40"/>
    <mergeCell ref="B41:V41"/>
    <mergeCell ref="B30:V30"/>
    <mergeCell ref="B31:V31"/>
    <mergeCell ref="B32:V32"/>
    <mergeCell ref="B33:V33"/>
    <mergeCell ref="B34:V34"/>
    <mergeCell ref="B35:V35"/>
    <mergeCell ref="B24:V24"/>
    <mergeCell ref="B25:V25"/>
    <mergeCell ref="B26:V26"/>
    <mergeCell ref="B27:V27"/>
    <mergeCell ref="B28:V28"/>
    <mergeCell ref="B29:V29"/>
    <mergeCell ref="B18:V18"/>
    <mergeCell ref="B19:V19"/>
    <mergeCell ref="B20:V20"/>
    <mergeCell ref="B21:V21"/>
    <mergeCell ref="B22:V22"/>
    <mergeCell ref="B23:V23"/>
    <mergeCell ref="A1:A2"/>
    <mergeCell ref="B1:V1"/>
    <mergeCell ref="B2:V2"/>
    <mergeCell ref="B3:V3"/>
    <mergeCell ref="A4:A93"/>
    <mergeCell ref="B4:V4"/>
    <mergeCell ref="B5:V5"/>
    <mergeCell ref="B6:V6"/>
    <mergeCell ref="B7:V7"/>
    <mergeCell ref="B8:V8"/>
    <mergeCell ref="R66:R69"/>
    <mergeCell ref="D70:E70"/>
    <mergeCell ref="H70:I70"/>
    <mergeCell ref="L70:M70"/>
    <mergeCell ref="P70:Q70"/>
    <mergeCell ref="D71:E71"/>
    <mergeCell ref="H71:I71"/>
    <mergeCell ref="L71:M71"/>
    <mergeCell ref="P71:Q71"/>
    <mergeCell ref="N66:N69"/>
    <mergeCell ref="O66:O69"/>
    <mergeCell ref="P66:Q66"/>
    <mergeCell ref="P67:Q67"/>
    <mergeCell ref="P68:Q68"/>
    <mergeCell ref="P69:Q69"/>
    <mergeCell ref="J66:J69"/>
    <mergeCell ref="K66:K69"/>
    <mergeCell ref="L66:M66"/>
    <mergeCell ref="L67:M67"/>
    <mergeCell ref="L68:M68"/>
    <mergeCell ref="L69:M69"/>
    <mergeCell ref="F66:F69"/>
    <mergeCell ref="G66:G69"/>
    <mergeCell ref="H66:I66"/>
    <mergeCell ref="H67:I67"/>
    <mergeCell ref="H68:I68"/>
    <mergeCell ref="H69:I69"/>
    <mergeCell ref="B66:B69"/>
    <mergeCell ref="C66:C69"/>
    <mergeCell ref="D66:E66"/>
    <mergeCell ref="D67:E67"/>
    <mergeCell ref="D68:E68"/>
    <mergeCell ref="D69:E69"/>
    <mergeCell ref="R45:R48"/>
    <mergeCell ref="D49:E49"/>
    <mergeCell ref="H49:I49"/>
    <mergeCell ref="L49:M49"/>
    <mergeCell ref="P49:Q49"/>
    <mergeCell ref="D50:E50"/>
    <mergeCell ref="H50:I50"/>
    <mergeCell ref="L50:M50"/>
    <mergeCell ref="P50:Q50"/>
    <mergeCell ref="N45:N48"/>
    <mergeCell ref="O45:O48"/>
    <mergeCell ref="P45:Q45"/>
    <mergeCell ref="P46:Q46"/>
    <mergeCell ref="P47:Q47"/>
    <mergeCell ref="P48:Q48"/>
    <mergeCell ref="J45:J48"/>
    <mergeCell ref="K45:K48"/>
    <mergeCell ref="L45:M45"/>
    <mergeCell ref="L46:M46"/>
    <mergeCell ref="L47:M47"/>
    <mergeCell ref="L48:M48"/>
    <mergeCell ref="D48:E48"/>
    <mergeCell ref="F45:F48"/>
    <mergeCell ref="G45:G48"/>
    <mergeCell ref="H45:I45"/>
    <mergeCell ref="H46:I46"/>
    <mergeCell ref="H47:I47"/>
    <mergeCell ref="H48:I48"/>
    <mergeCell ref="D11:E11"/>
    <mergeCell ref="H11:I11"/>
    <mergeCell ref="L11:M11"/>
    <mergeCell ref="P11:Q11"/>
    <mergeCell ref="T11:U11"/>
    <mergeCell ref="B45:B48"/>
    <mergeCell ref="C45:C48"/>
    <mergeCell ref="D45:E45"/>
    <mergeCell ref="D46:E46"/>
    <mergeCell ref="D47:E47"/>
    <mergeCell ref="D9:E9"/>
    <mergeCell ref="H9:M9"/>
    <mergeCell ref="P9:U9"/>
    <mergeCell ref="D10:E10"/>
    <mergeCell ref="H10:I10"/>
    <mergeCell ref="L10:M10"/>
    <mergeCell ref="P10:Q10"/>
    <mergeCell ref="T10:U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v>
      </c>
      <c r="B1" s="8" t="s">
        <v>2</v>
      </c>
      <c r="C1" s="8" t="s">
        <v>28</v>
      </c>
    </row>
    <row r="2" spans="1:3" ht="30" x14ac:dyDescent="0.25">
      <c r="A2" s="1" t="s">
        <v>65</v>
      </c>
      <c r="B2" s="8"/>
      <c r="C2" s="8"/>
    </row>
    <row r="3" spans="1:3" x14ac:dyDescent="0.25">
      <c r="A3" s="3" t="s">
        <v>29</v>
      </c>
      <c r="B3" s="4"/>
      <c r="C3" s="4"/>
    </row>
    <row r="4" spans="1:3" x14ac:dyDescent="0.25">
      <c r="A4" s="2" t="s">
        <v>66</v>
      </c>
      <c r="B4" s="5">
        <v>454994</v>
      </c>
      <c r="C4" s="5">
        <v>113276</v>
      </c>
    </row>
    <row r="5" spans="1:3" x14ac:dyDescent="0.25">
      <c r="A5" s="3" t="s">
        <v>55</v>
      </c>
      <c r="B5" s="4"/>
      <c r="C5" s="4"/>
    </row>
    <row r="6" spans="1:3" ht="30" x14ac:dyDescent="0.25">
      <c r="A6" s="2" t="s">
        <v>67</v>
      </c>
      <c r="B6" s="9">
        <v>0.01</v>
      </c>
      <c r="C6" s="9">
        <v>0.01</v>
      </c>
    </row>
    <row r="7" spans="1:3" ht="30" x14ac:dyDescent="0.25">
      <c r="A7" s="2" t="s">
        <v>68</v>
      </c>
      <c r="B7" s="6">
        <v>2500000</v>
      </c>
      <c r="C7" s="6">
        <v>2500000</v>
      </c>
    </row>
    <row r="8" spans="1:3" ht="30" x14ac:dyDescent="0.25">
      <c r="A8" s="2" t="s">
        <v>69</v>
      </c>
      <c r="B8" s="9">
        <v>0.01</v>
      </c>
      <c r="C8" s="9">
        <v>0.01</v>
      </c>
    </row>
    <row r="9" spans="1:3" ht="30" x14ac:dyDescent="0.25">
      <c r="A9" s="2" t="s">
        <v>70</v>
      </c>
      <c r="B9" s="6">
        <v>100000000</v>
      </c>
      <c r="C9" s="6">
        <v>100000000</v>
      </c>
    </row>
    <row r="10" spans="1:3" ht="30" x14ac:dyDescent="0.25">
      <c r="A10" s="2" t="s">
        <v>71</v>
      </c>
      <c r="B10" s="6">
        <v>49651494</v>
      </c>
      <c r="C10" s="6">
        <v>49651494</v>
      </c>
    </row>
    <row r="11" spans="1:3" ht="30" x14ac:dyDescent="0.25">
      <c r="A11" s="2" t="s">
        <v>72</v>
      </c>
      <c r="B11" s="6">
        <v>5755040</v>
      </c>
      <c r="C11" s="6">
        <v>6138444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1046</v>
      </c>
      <c r="B1" s="1" t="s">
        <v>1</v>
      </c>
    </row>
    <row r="2" spans="1:2" x14ac:dyDescent="0.25">
      <c r="A2" s="8"/>
      <c r="B2" s="1" t="s">
        <v>2</v>
      </c>
    </row>
    <row r="3" spans="1:2" x14ac:dyDescent="0.25">
      <c r="A3" s="3" t="s">
        <v>1047</v>
      </c>
      <c r="B3" s="4"/>
    </row>
    <row r="4" spans="1:2" x14ac:dyDescent="0.25">
      <c r="A4" s="11" t="s">
        <v>1048</v>
      </c>
      <c r="B4" s="4" t="s">
        <v>1049</v>
      </c>
    </row>
    <row r="5" spans="1:2" x14ac:dyDescent="0.25">
      <c r="A5" s="11"/>
      <c r="B5" s="4"/>
    </row>
    <row r="6" spans="1:2" ht="330" x14ac:dyDescent="0.25">
      <c r="A6" s="11"/>
      <c r="B6" s="4" t="s">
        <v>1050</v>
      </c>
    </row>
  </sheetData>
  <mergeCells count="2">
    <mergeCell ref="A1:A2"/>
    <mergeCell ref="A4:A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showGridLines="0" workbookViewId="0"/>
  </sheetViews>
  <sheetFormatPr defaultRowHeight="15" x14ac:dyDescent="0.25"/>
  <cols>
    <col min="1" max="2" width="36.5703125" bestFit="1" customWidth="1"/>
    <col min="3" max="3" width="15" customWidth="1"/>
    <col min="4" max="4" width="3.28515625" customWidth="1"/>
    <col min="5" max="5" width="15" customWidth="1"/>
    <col min="6" max="6" width="2.7109375" customWidth="1"/>
    <col min="7" max="7" width="15" customWidth="1"/>
    <col min="8" max="8" width="3.28515625" customWidth="1"/>
    <col min="9" max="9" width="12.42578125" customWidth="1"/>
    <col min="10" max="10" width="2.7109375" customWidth="1"/>
    <col min="11" max="11" width="15" customWidth="1"/>
    <col min="12" max="12" width="3.28515625" customWidth="1"/>
    <col min="13" max="13" width="12.42578125" customWidth="1"/>
    <col min="14" max="14" width="2.7109375" customWidth="1"/>
  </cols>
  <sheetData>
    <row r="1" spans="1:14" ht="15" customHeight="1" x14ac:dyDescent="0.25">
      <c r="A1" s="8" t="s">
        <v>1051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1052</v>
      </c>
      <c r="B3" s="36"/>
      <c r="C3" s="36"/>
      <c r="D3" s="36"/>
      <c r="E3" s="36"/>
      <c r="F3" s="36"/>
      <c r="G3" s="36"/>
      <c r="H3" s="36"/>
      <c r="I3" s="36"/>
      <c r="J3" s="36"/>
      <c r="K3" s="36"/>
      <c r="L3" s="36"/>
      <c r="M3" s="36"/>
      <c r="N3" s="36"/>
    </row>
    <row r="4" spans="1:14" ht="15" customHeight="1" x14ac:dyDescent="0.25">
      <c r="A4" s="11" t="s">
        <v>1051</v>
      </c>
      <c r="B4" s="36" t="s">
        <v>1053</v>
      </c>
      <c r="C4" s="36"/>
      <c r="D4" s="36"/>
      <c r="E4" s="36"/>
      <c r="F4" s="36"/>
      <c r="G4" s="36"/>
      <c r="H4" s="36"/>
      <c r="I4" s="36"/>
      <c r="J4" s="36"/>
      <c r="K4" s="36"/>
      <c r="L4" s="36"/>
      <c r="M4" s="36"/>
      <c r="N4" s="36"/>
    </row>
    <row r="5" spans="1:14" x14ac:dyDescent="0.25">
      <c r="A5" s="11"/>
      <c r="B5" s="75" t="s">
        <v>878</v>
      </c>
      <c r="C5" s="75"/>
      <c r="D5" s="75"/>
      <c r="E5" s="75"/>
      <c r="F5" s="75"/>
      <c r="G5" s="75"/>
      <c r="H5" s="75"/>
      <c r="I5" s="75"/>
      <c r="J5" s="75"/>
      <c r="K5" s="75"/>
      <c r="L5" s="75"/>
      <c r="M5" s="75"/>
      <c r="N5" s="75"/>
    </row>
    <row r="6" spans="1:14" x14ac:dyDescent="0.25">
      <c r="A6" s="11"/>
      <c r="B6" s="36"/>
      <c r="C6" s="36"/>
      <c r="D6" s="36"/>
      <c r="E6" s="36"/>
      <c r="F6" s="36"/>
      <c r="G6" s="36"/>
      <c r="H6" s="36"/>
      <c r="I6" s="36"/>
      <c r="J6" s="36"/>
      <c r="K6" s="36"/>
      <c r="L6" s="36"/>
      <c r="M6" s="36"/>
      <c r="N6" s="36"/>
    </row>
    <row r="7" spans="1:14" ht="15" customHeight="1" x14ac:dyDescent="0.25">
      <c r="A7" s="11"/>
      <c r="B7" s="36" t="s">
        <v>1054</v>
      </c>
      <c r="C7" s="36"/>
      <c r="D7" s="36"/>
      <c r="E7" s="36"/>
      <c r="F7" s="36"/>
      <c r="G7" s="36"/>
      <c r="H7" s="36"/>
      <c r="I7" s="36"/>
      <c r="J7" s="36"/>
      <c r="K7" s="36"/>
      <c r="L7" s="36"/>
      <c r="M7" s="36"/>
      <c r="N7" s="36"/>
    </row>
    <row r="8" spans="1:14" x14ac:dyDescent="0.25">
      <c r="A8" s="11"/>
      <c r="B8" s="36"/>
      <c r="C8" s="36"/>
      <c r="D8" s="36"/>
      <c r="E8" s="36"/>
      <c r="F8" s="36"/>
      <c r="G8" s="36"/>
      <c r="H8" s="36"/>
      <c r="I8" s="36"/>
      <c r="J8" s="36"/>
      <c r="K8" s="36"/>
      <c r="L8" s="36"/>
      <c r="M8" s="36"/>
      <c r="N8" s="36"/>
    </row>
    <row r="9" spans="1:14" ht="15.75" thickBot="1" x14ac:dyDescent="0.3">
      <c r="A9" s="11"/>
      <c r="B9" s="4"/>
      <c r="C9" s="4"/>
      <c r="D9" s="35" t="s">
        <v>599</v>
      </c>
      <c r="E9" s="35"/>
      <c r="F9" s="35"/>
      <c r="G9" s="35"/>
      <c r="H9" s="35"/>
      <c r="I9" s="35"/>
      <c r="J9" s="14"/>
    </row>
    <row r="10" spans="1:14" ht="16.5" thickTop="1" thickBot="1" x14ac:dyDescent="0.3">
      <c r="A10" s="11"/>
      <c r="B10" s="12" t="s">
        <v>312</v>
      </c>
      <c r="C10" s="12"/>
      <c r="D10" s="39">
        <v>2014</v>
      </c>
      <c r="E10" s="39"/>
      <c r="F10" s="13"/>
      <c r="G10" s="12"/>
      <c r="H10" s="39">
        <v>2013</v>
      </c>
      <c r="I10" s="39"/>
      <c r="J10" s="14"/>
    </row>
    <row r="11" spans="1:14" ht="15.75" thickTop="1" x14ac:dyDescent="0.25">
      <c r="A11" s="11"/>
      <c r="B11" s="4" t="s">
        <v>29</v>
      </c>
      <c r="C11" s="4"/>
      <c r="D11" s="37"/>
      <c r="E11" s="37"/>
      <c r="F11" s="14"/>
      <c r="G11" s="4"/>
      <c r="H11" s="37"/>
      <c r="I11" s="37"/>
      <c r="J11" s="14"/>
    </row>
    <row r="12" spans="1:14" x14ac:dyDescent="0.25">
      <c r="A12" s="11"/>
      <c r="B12" s="15" t="s">
        <v>846</v>
      </c>
      <c r="C12" s="15"/>
      <c r="D12" s="16" t="s">
        <v>318</v>
      </c>
      <c r="E12" s="17">
        <v>3586</v>
      </c>
      <c r="F12" s="18"/>
      <c r="G12" s="15"/>
      <c r="H12" s="16" t="s">
        <v>318</v>
      </c>
      <c r="I12" s="17">
        <v>3741</v>
      </c>
      <c r="J12" s="18"/>
    </row>
    <row r="13" spans="1:14" ht="30" x14ac:dyDescent="0.25">
      <c r="A13" s="11"/>
      <c r="B13" s="20" t="s">
        <v>1055</v>
      </c>
      <c r="C13" s="20"/>
      <c r="D13" s="21"/>
      <c r="E13" s="22">
        <v>11649</v>
      </c>
      <c r="F13" s="23"/>
      <c r="G13" s="20"/>
      <c r="H13" s="21"/>
      <c r="I13" s="22">
        <v>11008</v>
      </c>
      <c r="J13" s="23"/>
    </row>
    <row r="14" spans="1:14" x14ac:dyDescent="0.25">
      <c r="A14" s="11"/>
      <c r="B14" s="15" t="s">
        <v>34</v>
      </c>
      <c r="C14" s="15"/>
      <c r="D14" s="16"/>
      <c r="E14" s="17">
        <v>6761</v>
      </c>
      <c r="F14" s="18"/>
      <c r="G14" s="15"/>
      <c r="H14" s="16"/>
      <c r="I14" s="17">
        <v>4742</v>
      </c>
      <c r="J14" s="18"/>
    </row>
    <row r="15" spans="1:14" ht="30" x14ac:dyDescent="0.25">
      <c r="A15" s="11"/>
      <c r="B15" s="20" t="s">
        <v>1056</v>
      </c>
      <c r="C15" s="20"/>
      <c r="D15" s="21"/>
      <c r="E15" s="22">
        <v>947880</v>
      </c>
      <c r="F15" s="23"/>
      <c r="G15" s="20"/>
      <c r="H15" s="21"/>
      <c r="I15" s="22">
        <v>896479</v>
      </c>
      <c r="J15" s="23"/>
    </row>
    <row r="16" spans="1:14" ht="15.75" thickBot="1" x14ac:dyDescent="0.3">
      <c r="A16" s="11"/>
      <c r="B16" s="15" t="s">
        <v>43</v>
      </c>
      <c r="C16" s="15"/>
      <c r="D16" s="30"/>
      <c r="E16" s="31">
        <v>61829</v>
      </c>
      <c r="F16" s="32"/>
      <c r="G16" s="33"/>
      <c r="H16" s="30"/>
      <c r="I16" s="31">
        <v>49530</v>
      </c>
      <c r="J16" s="18"/>
    </row>
    <row r="17" spans="1:14" ht="16.5" thickTop="1" thickBot="1" x14ac:dyDescent="0.3">
      <c r="A17" s="11"/>
      <c r="B17" s="20" t="s">
        <v>44</v>
      </c>
      <c r="C17" s="20"/>
      <c r="D17" s="25" t="s">
        <v>318</v>
      </c>
      <c r="E17" s="26">
        <v>1031705</v>
      </c>
      <c r="F17" s="27"/>
      <c r="G17" s="28"/>
      <c r="H17" s="25" t="s">
        <v>318</v>
      </c>
      <c r="I17" s="26">
        <v>965500</v>
      </c>
      <c r="J17" s="23"/>
    </row>
    <row r="18" spans="1:14" ht="15.75" thickTop="1" x14ac:dyDescent="0.25">
      <c r="A18" s="11"/>
      <c r="B18" s="15" t="s">
        <v>1057</v>
      </c>
      <c r="C18" s="15"/>
      <c r="D18" s="16"/>
      <c r="E18" s="19"/>
      <c r="F18" s="18"/>
      <c r="G18" s="15"/>
      <c r="H18" s="16"/>
      <c r="I18" s="19"/>
      <c r="J18" s="18"/>
    </row>
    <row r="19" spans="1:14" x14ac:dyDescent="0.25">
      <c r="A19" s="11"/>
      <c r="B19" s="20" t="s">
        <v>54</v>
      </c>
      <c r="C19" s="20"/>
      <c r="D19" s="21" t="s">
        <v>318</v>
      </c>
      <c r="E19" s="22">
        <v>167524</v>
      </c>
      <c r="F19" s="23"/>
      <c r="G19" s="20"/>
      <c r="H19" s="21" t="s">
        <v>318</v>
      </c>
      <c r="I19" s="22">
        <v>148931</v>
      </c>
      <c r="J19" s="23"/>
    </row>
    <row r="20" spans="1:14" ht="15.75" thickBot="1" x14ac:dyDescent="0.3">
      <c r="A20" s="11"/>
      <c r="B20" s="15" t="s">
        <v>1058</v>
      </c>
      <c r="C20" s="15"/>
      <c r="D20" s="30"/>
      <c r="E20" s="31">
        <v>864181</v>
      </c>
      <c r="F20" s="32"/>
      <c r="G20" s="33"/>
      <c r="H20" s="30"/>
      <c r="I20" s="31">
        <v>816569</v>
      </c>
      <c r="J20" s="18"/>
    </row>
    <row r="21" spans="1:14" ht="31.5" thickTop="1" thickBot="1" x14ac:dyDescent="0.3">
      <c r="A21" s="11"/>
      <c r="B21" s="20" t="s">
        <v>1059</v>
      </c>
      <c r="C21" s="20"/>
      <c r="D21" s="25" t="s">
        <v>318</v>
      </c>
      <c r="E21" s="26">
        <v>1031705</v>
      </c>
      <c r="F21" s="27"/>
      <c r="G21" s="28"/>
      <c r="H21" s="25" t="s">
        <v>318</v>
      </c>
      <c r="I21" s="26">
        <v>965500</v>
      </c>
      <c r="J21" s="23"/>
    </row>
    <row r="22" spans="1:14" ht="15.75" thickTop="1" x14ac:dyDescent="0.25">
      <c r="A22" s="11"/>
      <c r="B22" s="36"/>
      <c r="C22" s="36"/>
      <c r="D22" s="36"/>
      <c r="E22" s="36"/>
      <c r="F22" s="36"/>
      <c r="G22" s="36"/>
      <c r="H22" s="36"/>
      <c r="I22" s="36"/>
      <c r="J22" s="36"/>
      <c r="K22" s="36"/>
      <c r="L22" s="36"/>
      <c r="M22" s="36"/>
      <c r="N22" s="36"/>
    </row>
    <row r="23" spans="1:14" ht="15" customHeight="1" x14ac:dyDescent="0.25">
      <c r="A23" s="11"/>
      <c r="B23" s="36" t="s">
        <v>1060</v>
      </c>
      <c r="C23" s="36"/>
      <c r="D23" s="36"/>
      <c r="E23" s="36"/>
      <c r="F23" s="36"/>
      <c r="G23" s="36"/>
      <c r="H23" s="36"/>
      <c r="I23" s="36"/>
      <c r="J23" s="36"/>
      <c r="K23" s="36"/>
      <c r="L23" s="36"/>
      <c r="M23" s="36"/>
      <c r="N23" s="36"/>
    </row>
    <row r="24" spans="1:14" x14ac:dyDescent="0.25">
      <c r="A24" s="11"/>
      <c r="B24" s="36"/>
      <c r="C24" s="36"/>
      <c r="D24" s="36"/>
      <c r="E24" s="36"/>
      <c r="F24" s="36"/>
      <c r="G24" s="36"/>
      <c r="H24" s="36"/>
      <c r="I24" s="36"/>
      <c r="J24" s="36"/>
      <c r="K24" s="36"/>
      <c r="L24" s="36"/>
      <c r="M24" s="36"/>
      <c r="N24" s="36"/>
    </row>
    <row r="25" spans="1:14" ht="15.75" thickBot="1" x14ac:dyDescent="0.3">
      <c r="A25" s="11"/>
      <c r="B25" s="4"/>
      <c r="C25" s="4"/>
      <c r="D25" s="35" t="s">
        <v>689</v>
      </c>
      <c r="E25" s="35"/>
      <c r="F25" s="35"/>
      <c r="G25" s="35"/>
      <c r="H25" s="35"/>
      <c r="I25" s="35"/>
      <c r="J25" s="35"/>
      <c r="K25" s="35"/>
      <c r="L25" s="35"/>
      <c r="M25" s="35"/>
      <c r="N25" s="14"/>
    </row>
    <row r="26" spans="1:14" ht="16.5" thickTop="1" thickBot="1" x14ac:dyDescent="0.3">
      <c r="A26" s="11"/>
      <c r="B26" s="12" t="s">
        <v>312</v>
      </c>
      <c r="C26" s="12"/>
      <c r="D26" s="39">
        <v>2014</v>
      </c>
      <c r="E26" s="39"/>
      <c r="F26" s="13"/>
      <c r="G26" s="12"/>
      <c r="H26" s="39">
        <v>2013</v>
      </c>
      <c r="I26" s="39"/>
      <c r="J26" s="13"/>
      <c r="K26" s="12"/>
      <c r="L26" s="39">
        <v>2012</v>
      </c>
      <c r="M26" s="39"/>
      <c r="N26" s="14"/>
    </row>
    <row r="27" spans="1:14" ht="15.75" thickTop="1" x14ac:dyDescent="0.25">
      <c r="A27" s="11"/>
      <c r="B27" s="15" t="s">
        <v>1061</v>
      </c>
      <c r="C27" s="15"/>
      <c r="D27" s="16" t="s">
        <v>318</v>
      </c>
      <c r="E27" s="17">
        <v>35400</v>
      </c>
      <c r="F27" s="18"/>
      <c r="G27" s="15"/>
      <c r="H27" s="16" t="s">
        <v>318</v>
      </c>
      <c r="I27" s="17">
        <v>13500</v>
      </c>
      <c r="J27" s="18"/>
      <c r="K27" s="15"/>
      <c r="L27" s="16" t="s">
        <v>318</v>
      </c>
      <c r="M27" s="17">
        <v>79175</v>
      </c>
      <c r="N27" s="18"/>
    </row>
    <row r="28" spans="1:14" x14ac:dyDescent="0.25">
      <c r="A28" s="11"/>
      <c r="B28" s="20" t="s">
        <v>1062</v>
      </c>
      <c r="C28" s="20"/>
      <c r="D28" s="21"/>
      <c r="E28" s="22">
        <v>87116</v>
      </c>
      <c r="F28" s="23"/>
      <c r="G28" s="20"/>
      <c r="H28" s="21"/>
      <c r="I28" s="22">
        <v>84778</v>
      </c>
      <c r="J28" s="23"/>
      <c r="K28" s="20"/>
      <c r="L28" s="21"/>
      <c r="M28" s="22">
        <v>78665</v>
      </c>
      <c r="N28" s="23"/>
    </row>
    <row r="29" spans="1:14" x14ac:dyDescent="0.25">
      <c r="A29" s="11"/>
      <c r="B29" s="15" t="s">
        <v>1063</v>
      </c>
      <c r="C29" s="15"/>
      <c r="D29" s="16"/>
      <c r="E29" s="19">
        <v>49</v>
      </c>
      <c r="F29" s="18"/>
      <c r="G29" s="15"/>
      <c r="H29" s="16"/>
      <c r="I29" s="17">
        <v>1273</v>
      </c>
      <c r="J29" s="18"/>
      <c r="K29" s="15"/>
      <c r="L29" s="16"/>
      <c r="M29" s="19">
        <v>442</v>
      </c>
      <c r="N29" s="18"/>
    </row>
    <row r="30" spans="1:14" ht="15.75" thickBot="1" x14ac:dyDescent="0.3">
      <c r="A30" s="11"/>
      <c r="B30" s="20" t="s">
        <v>1064</v>
      </c>
      <c r="C30" s="20"/>
      <c r="D30" s="25"/>
      <c r="E30" s="29">
        <v>800</v>
      </c>
      <c r="F30" s="27"/>
      <c r="G30" s="28"/>
      <c r="H30" s="25"/>
      <c r="I30" s="29">
        <v>636</v>
      </c>
      <c r="J30" s="27"/>
      <c r="K30" s="28"/>
      <c r="L30" s="25"/>
      <c r="M30" s="29">
        <v>720</v>
      </c>
      <c r="N30" s="23"/>
    </row>
    <row r="31" spans="1:14" ht="15.75" thickTop="1" x14ac:dyDescent="0.25">
      <c r="A31" s="11"/>
      <c r="B31" s="15" t="s">
        <v>1065</v>
      </c>
      <c r="C31" s="15"/>
      <c r="D31" s="16"/>
      <c r="E31" s="17">
        <v>123365</v>
      </c>
      <c r="F31" s="18"/>
      <c r="G31" s="15"/>
      <c r="H31" s="16"/>
      <c r="I31" s="17">
        <v>100187</v>
      </c>
      <c r="J31" s="18"/>
      <c r="K31" s="15"/>
      <c r="L31" s="16"/>
      <c r="M31" s="17">
        <v>159002</v>
      </c>
      <c r="N31" s="18"/>
    </row>
    <row r="32" spans="1:14" x14ac:dyDescent="0.25">
      <c r="A32" s="11"/>
      <c r="B32" s="20" t="s">
        <v>1066</v>
      </c>
      <c r="C32" s="20"/>
      <c r="D32" s="21"/>
      <c r="E32" s="22">
        <v>89834</v>
      </c>
      <c r="F32" s="23"/>
      <c r="G32" s="20"/>
      <c r="H32" s="21"/>
      <c r="I32" s="22">
        <v>83679</v>
      </c>
      <c r="J32" s="23"/>
      <c r="K32" s="20"/>
      <c r="L32" s="21"/>
      <c r="M32" s="22">
        <v>79015</v>
      </c>
      <c r="N32" s="23"/>
    </row>
    <row r="33" spans="1:14" ht="45" x14ac:dyDescent="0.25">
      <c r="A33" s="11"/>
      <c r="B33" s="15" t="s">
        <v>1067</v>
      </c>
      <c r="C33" s="15"/>
      <c r="D33" s="16"/>
      <c r="E33" s="17">
        <v>33531</v>
      </c>
      <c r="F33" s="18"/>
      <c r="G33" s="15"/>
      <c r="H33" s="16"/>
      <c r="I33" s="17">
        <v>16508</v>
      </c>
      <c r="J33" s="18"/>
      <c r="K33" s="15"/>
      <c r="L33" s="16"/>
      <c r="M33" s="17">
        <v>79987</v>
      </c>
      <c r="N33" s="18"/>
    </row>
    <row r="34" spans="1:14" x14ac:dyDescent="0.25">
      <c r="A34" s="11"/>
      <c r="B34" s="20" t="s">
        <v>1068</v>
      </c>
      <c r="C34" s="20"/>
      <c r="D34" s="21"/>
      <c r="E34" s="24">
        <v>631</v>
      </c>
      <c r="F34" s="23"/>
      <c r="G34" s="20"/>
      <c r="H34" s="21"/>
      <c r="I34" s="24" t="s">
        <v>1069</v>
      </c>
      <c r="J34" s="23" t="s">
        <v>358</v>
      </c>
      <c r="K34" s="20"/>
      <c r="L34" s="21"/>
      <c r="M34" s="24" t="s">
        <v>1070</v>
      </c>
      <c r="N34" s="23" t="s">
        <v>358</v>
      </c>
    </row>
    <row r="35" spans="1:14" ht="45.75" thickBot="1" x14ac:dyDescent="0.3">
      <c r="A35" s="11"/>
      <c r="B35" s="15" t="s">
        <v>1071</v>
      </c>
      <c r="C35" s="15"/>
      <c r="D35" s="30"/>
      <c r="E35" s="31">
        <v>40912</v>
      </c>
      <c r="F35" s="32"/>
      <c r="G35" s="33"/>
      <c r="H35" s="30"/>
      <c r="I35" s="31">
        <v>46285</v>
      </c>
      <c r="J35" s="32"/>
      <c r="K35" s="33"/>
      <c r="L35" s="30"/>
      <c r="M35" s="38" t="s">
        <v>1072</v>
      </c>
      <c r="N35" s="18" t="s">
        <v>358</v>
      </c>
    </row>
    <row r="36" spans="1:14" ht="16.5" thickTop="1" thickBot="1" x14ac:dyDescent="0.3">
      <c r="A36" s="11"/>
      <c r="B36" s="20" t="s">
        <v>115</v>
      </c>
      <c r="C36" s="20"/>
      <c r="D36" s="25" t="s">
        <v>318</v>
      </c>
      <c r="E36" s="26">
        <v>75074</v>
      </c>
      <c r="F36" s="27"/>
      <c r="G36" s="28"/>
      <c r="H36" s="25" t="s">
        <v>318</v>
      </c>
      <c r="I36" s="26">
        <v>61747</v>
      </c>
      <c r="J36" s="27"/>
      <c r="K36" s="28"/>
      <c r="L36" s="25" t="s">
        <v>318</v>
      </c>
      <c r="M36" s="26">
        <v>54558</v>
      </c>
      <c r="N36" s="23"/>
    </row>
    <row r="37" spans="1:14" ht="15.75" thickTop="1" x14ac:dyDescent="0.25">
      <c r="A37" s="11"/>
      <c r="B37" s="36"/>
      <c r="C37" s="36"/>
      <c r="D37" s="36"/>
      <c r="E37" s="36"/>
      <c r="F37" s="36"/>
      <c r="G37" s="36"/>
      <c r="H37" s="36"/>
      <c r="I37" s="36"/>
      <c r="J37" s="36"/>
      <c r="K37" s="36"/>
      <c r="L37" s="36"/>
      <c r="M37" s="36"/>
      <c r="N37" s="36"/>
    </row>
    <row r="38" spans="1:14" ht="15" customHeight="1" x14ac:dyDescent="0.25">
      <c r="A38" s="11"/>
      <c r="B38" s="36" t="s">
        <v>1073</v>
      </c>
      <c r="C38" s="36"/>
      <c r="D38" s="36"/>
      <c r="E38" s="36"/>
      <c r="F38" s="36"/>
      <c r="G38" s="36"/>
      <c r="H38" s="36"/>
      <c r="I38" s="36"/>
      <c r="J38" s="36"/>
      <c r="K38" s="36"/>
      <c r="L38" s="36"/>
      <c r="M38" s="36"/>
      <c r="N38" s="36"/>
    </row>
    <row r="39" spans="1:14" x14ac:dyDescent="0.25">
      <c r="A39" s="11"/>
      <c r="B39" s="36"/>
      <c r="C39" s="36"/>
      <c r="D39" s="36"/>
      <c r="E39" s="36"/>
      <c r="F39" s="36"/>
      <c r="G39" s="36"/>
      <c r="H39" s="36"/>
      <c r="I39" s="36"/>
      <c r="J39" s="36"/>
      <c r="K39" s="36"/>
      <c r="L39" s="36"/>
      <c r="M39" s="36"/>
      <c r="N39" s="36"/>
    </row>
    <row r="40" spans="1:14" ht="15.75" thickBot="1" x14ac:dyDescent="0.3">
      <c r="A40" s="11"/>
      <c r="B40" s="4"/>
      <c r="C40" s="4"/>
      <c r="D40" s="35" t="s">
        <v>689</v>
      </c>
      <c r="E40" s="35"/>
      <c r="F40" s="35"/>
      <c r="G40" s="35"/>
      <c r="H40" s="35"/>
      <c r="I40" s="35"/>
      <c r="J40" s="35"/>
      <c r="K40" s="35"/>
      <c r="L40" s="35"/>
      <c r="M40" s="35"/>
      <c r="N40" s="14"/>
    </row>
    <row r="41" spans="1:14" ht="16.5" thickTop="1" thickBot="1" x14ac:dyDescent="0.3">
      <c r="A41" s="11"/>
      <c r="B41" s="12" t="s">
        <v>312</v>
      </c>
      <c r="C41" s="12"/>
      <c r="D41" s="39">
        <v>2014</v>
      </c>
      <c r="E41" s="39"/>
      <c r="F41" s="13"/>
      <c r="G41" s="12"/>
      <c r="H41" s="39">
        <v>2013</v>
      </c>
      <c r="I41" s="39"/>
      <c r="J41" s="13"/>
      <c r="K41" s="12"/>
      <c r="L41" s="39">
        <v>2012</v>
      </c>
      <c r="M41" s="39"/>
      <c r="N41" s="14"/>
    </row>
    <row r="42" spans="1:14" ht="15.75" thickTop="1" x14ac:dyDescent="0.25">
      <c r="A42" s="11"/>
      <c r="B42" s="4" t="s">
        <v>162</v>
      </c>
      <c r="C42" s="4"/>
      <c r="D42" s="37"/>
      <c r="E42" s="37"/>
      <c r="F42" s="14"/>
      <c r="G42" s="4"/>
      <c r="H42" s="37"/>
      <c r="I42" s="37"/>
      <c r="J42" s="14"/>
      <c r="K42" s="4"/>
      <c r="L42" s="37"/>
      <c r="M42" s="37"/>
      <c r="N42" s="14"/>
    </row>
    <row r="43" spans="1:14" x14ac:dyDescent="0.25">
      <c r="A43" s="11"/>
      <c r="B43" s="15" t="s">
        <v>115</v>
      </c>
      <c r="C43" s="15"/>
      <c r="D43" s="16" t="s">
        <v>318</v>
      </c>
      <c r="E43" s="17">
        <v>75074</v>
      </c>
      <c r="F43" s="18"/>
      <c r="G43" s="15"/>
      <c r="H43" s="16" t="s">
        <v>318</v>
      </c>
      <c r="I43" s="17">
        <v>61747</v>
      </c>
      <c r="J43" s="18"/>
      <c r="K43" s="15"/>
      <c r="L43" s="16" t="s">
        <v>318</v>
      </c>
      <c r="M43" s="17">
        <v>54558</v>
      </c>
      <c r="N43" s="18"/>
    </row>
    <row r="44" spans="1:14" ht="45" x14ac:dyDescent="0.25">
      <c r="A44" s="11"/>
      <c r="B44" s="20" t="s">
        <v>163</v>
      </c>
      <c r="C44" s="20"/>
      <c r="D44" s="21"/>
      <c r="E44" s="24"/>
      <c r="F44" s="23"/>
      <c r="G44" s="20"/>
      <c r="H44" s="21"/>
      <c r="I44" s="24"/>
      <c r="J44" s="23"/>
      <c r="K44" s="20"/>
      <c r="L44" s="21"/>
      <c r="M44" s="24"/>
      <c r="N44" s="23"/>
    </row>
    <row r="45" spans="1:14" x14ac:dyDescent="0.25">
      <c r="A45" s="11"/>
      <c r="B45" s="15" t="s">
        <v>149</v>
      </c>
      <c r="C45" s="15"/>
      <c r="D45" s="16"/>
      <c r="E45" s="17">
        <v>3521</v>
      </c>
      <c r="F45" s="18"/>
      <c r="G45" s="15"/>
      <c r="H45" s="16"/>
      <c r="I45" s="17">
        <v>4305</v>
      </c>
      <c r="J45" s="18"/>
      <c r="K45" s="15"/>
      <c r="L45" s="16"/>
      <c r="M45" s="17">
        <v>4364</v>
      </c>
      <c r="N45" s="18"/>
    </row>
    <row r="46" spans="1:14" ht="30" x14ac:dyDescent="0.25">
      <c r="A46" s="11"/>
      <c r="B46" s="20" t="s">
        <v>1074</v>
      </c>
      <c r="C46" s="20"/>
      <c r="D46" s="21"/>
      <c r="E46" s="24">
        <v>49</v>
      </c>
      <c r="F46" s="23"/>
      <c r="G46" s="20"/>
      <c r="H46" s="21"/>
      <c r="I46" s="22">
        <v>1273</v>
      </c>
      <c r="J46" s="23"/>
      <c r="K46" s="20"/>
      <c r="L46" s="21"/>
      <c r="M46" s="24">
        <v>442</v>
      </c>
      <c r="N46" s="23"/>
    </row>
    <row r="47" spans="1:14" ht="30" x14ac:dyDescent="0.25">
      <c r="A47" s="11"/>
      <c r="B47" s="15" t="s">
        <v>1075</v>
      </c>
      <c r="C47" s="15"/>
      <c r="D47" s="16"/>
      <c r="E47" s="19" t="s">
        <v>1076</v>
      </c>
      <c r="F47" s="18" t="s">
        <v>358</v>
      </c>
      <c r="G47" s="15"/>
      <c r="H47" s="16"/>
      <c r="I47" s="19" t="s">
        <v>1077</v>
      </c>
      <c r="J47" s="18" t="s">
        <v>358</v>
      </c>
      <c r="K47" s="15"/>
      <c r="L47" s="16"/>
      <c r="M47" s="19" t="s">
        <v>1078</v>
      </c>
      <c r="N47" s="18" t="s">
        <v>358</v>
      </c>
    </row>
    <row r="48" spans="1:14" x14ac:dyDescent="0.25">
      <c r="A48" s="11"/>
      <c r="B48" s="20" t="s">
        <v>1079</v>
      </c>
      <c r="C48" s="20"/>
      <c r="D48" s="21"/>
      <c r="E48" s="22">
        <v>35400</v>
      </c>
      <c r="F48" s="23"/>
      <c r="G48" s="20"/>
      <c r="H48" s="21"/>
      <c r="I48" s="22">
        <v>13500</v>
      </c>
      <c r="J48" s="23"/>
      <c r="K48" s="20"/>
      <c r="L48" s="21"/>
      <c r="M48" s="22">
        <v>79175</v>
      </c>
      <c r="N48" s="23"/>
    </row>
    <row r="49" spans="1:14" x14ac:dyDescent="0.25">
      <c r="A49" s="11"/>
      <c r="B49" s="15" t="s">
        <v>1080</v>
      </c>
      <c r="C49" s="15"/>
      <c r="D49" s="16"/>
      <c r="E49" s="17">
        <v>18594</v>
      </c>
      <c r="F49" s="18"/>
      <c r="G49" s="15"/>
      <c r="H49" s="16"/>
      <c r="I49" s="19" t="s">
        <v>1081</v>
      </c>
      <c r="J49" s="18" t="s">
        <v>358</v>
      </c>
      <c r="K49" s="15"/>
      <c r="L49" s="16"/>
      <c r="M49" s="19" t="s">
        <v>1082</v>
      </c>
      <c r="N49" s="18" t="s">
        <v>358</v>
      </c>
    </row>
    <row r="50" spans="1:14" ht="15.75" thickBot="1" x14ac:dyDescent="0.3">
      <c r="A50" s="11"/>
      <c r="B50" s="20" t="s">
        <v>1083</v>
      </c>
      <c r="C50" s="20"/>
      <c r="D50" s="25"/>
      <c r="E50" s="29" t="s">
        <v>1084</v>
      </c>
      <c r="F50" s="27" t="s">
        <v>358</v>
      </c>
      <c r="G50" s="28"/>
      <c r="H50" s="25"/>
      <c r="I50" s="26">
        <v>14928</v>
      </c>
      <c r="J50" s="27"/>
      <c r="K50" s="28"/>
      <c r="L50" s="25"/>
      <c r="M50" s="26">
        <v>2030</v>
      </c>
      <c r="N50" s="23"/>
    </row>
    <row r="51" spans="1:14" ht="31.5" thickTop="1" thickBot="1" x14ac:dyDescent="0.3">
      <c r="A51" s="11"/>
      <c r="B51" s="15" t="s">
        <v>178</v>
      </c>
      <c r="C51" s="15"/>
      <c r="D51" s="30"/>
      <c r="E51" s="31">
        <v>31663</v>
      </c>
      <c r="F51" s="32"/>
      <c r="G51" s="33"/>
      <c r="H51" s="30"/>
      <c r="I51" s="31">
        <v>17891</v>
      </c>
      <c r="J51" s="32"/>
      <c r="K51" s="33"/>
      <c r="L51" s="30"/>
      <c r="M51" s="31">
        <v>83358</v>
      </c>
      <c r="N51" s="18"/>
    </row>
    <row r="52" spans="1:14" ht="15.75" thickTop="1" x14ac:dyDescent="0.25">
      <c r="A52" s="11"/>
      <c r="B52" s="20" t="s">
        <v>179</v>
      </c>
      <c r="C52" s="20"/>
      <c r="D52" s="21"/>
      <c r="E52" s="24"/>
      <c r="F52" s="23"/>
      <c r="G52" s="20"/>
      <c r="H52" s="21"/>
      <c r="I52" s="24"/>
      <c r="J52" s="23"/>
      <c r="K52" s="20"/>
      <c r="L52" s="21"/>
      <c r="M52" s="24"/>
      <c r="N52" s="23"/>
    </row>
    <row r="53" spans="1:14" ht="30" x14ac:dyDescent="0.25">
      <c r="A53" s="11"/>
      <c r="B53" s="15" t="s">
        <v>1085</v>
      </c>
      <c r="C53" s="15"/>
      <c r="D53" s="16"/>
      <c r="E53" s="19" t="s">
        <v>1086</v>
      </c>
      <c r="F53" s="18" t="s">
        <v>358</v>
      </c>
      <c r="G53" s="15"/>
      <c r="H53" s="16"/>
      <c r="I53" s="19" t="s">
        <v>319</v>
      </c>
      <c r="J53" s="18"/>
      <c r="K53" s="15"/>
      <c r="L53" s="16"/>
      <c r="M53" s="19" t="s">
        <v>1087</v>
      </c>
      <c r="N53" s="18" t="s">
        <v>358</v>
      </c>
    </row>
    <row r="54" spans="1:14" ht="30" x14ac:dyDescent="0.25">
      <c r="A54" s="11"/>
      <c r="B54" s="20" t="s">
        <v>1088</v>
      </c>
      <c r="C54" s="20"/>
      <c r="D54" s="21"/>
      <c r="E54" s="24">
        <v>140</v>
      </c>
      <c r="F54" s="23"/>
      <c r="G54" s="20"/>
      <c r="H54" s="21"/>
      <c r="I54" s="22">
        <v>1948</v>
      </c>
      <c r="J54" s="23"/>
      <c r="K54" s="20"/>
      <c r="L54" s="21"/>
      <c r="M54" s="22">
        <v>1445</v>
      </c>
      <c r="N54" s="23"/>
    </row>
    <row r="55" spans="1:14" ht="30" x14ac:dyDescent="0.25">
      <c r="A55" s="11"/>
      <c r="B55" s="15" t="s">
        <v>1089</v>
      </c>
      <c r="C55" s="15"/>
      <c r="D55" s="16"/>
      <c r="E55" s="19" t="s">
        <v>319</v>
      </c>
      <c r="F55" s="18"/>
      <c r="G55" s="15"/>
      <c r="H55" s="16"/>
      <c r="I55" s="17">
        <v>2232</v>
      </c>
      <c r="J55" s="18"/>
      <c r="K55" s="15"/>
      <c r="L55" s="16"/>
      <c r="M55" s="19" t="s">
        <v>1090</v>
      </c>
      <c r="N55" s="18" t="s">
        <v>358</v>
      </c>
    </row>
    <row r="56" spans="1:14" ht="15.75" thickBot="1" x14ac:dyDescent="0.3">
      <c r="A56" s="11"/>
      <c r="B56" s="20" t="s">
        <v>1091</v>
      </c>
      <c r="C56" s="20"/>
      <c r="D56" s="25"/>
      <c r="E56" s="29" t="s">
        <v>1092</v>
      </c>
      <c r="F56" s="27" t="s">
        <v>358</v>
      </c>
      <c r="G56" s="28"/>
      <c r="H56" s="25"/>
      <c r="I56" s="29" t="s">
        <v>1093</v>
      </c>
      <c r="J56" s="27" t="s">
        <v>358</v>
      </c>
      <c r="K56" s="28"/>
      <c r="L56" s="25"/>
      <c r="M56" s="29" t="s">
        <v>1094</v>
      </c>
      <c r="N56" s="23" t="s">
        <v>358</v>
      </c>
    </row>
    <row r="57" spans="1:14" ht="31.5" thickTop="1" thickBot="1" x14ac:dyDescent="0.3">
      <c r="A57" s="11"/>
      <c r="B57" s="15" t="s">
        <v>1095</v>
      </c>
      <c r="C57" s="15"/>
      <c r="D57" s="30"/>
      <c r="E57" s="38" t="s">
        <v>1096</v>
      </c>
      <c r="F57" s="32" t="s">
        <v>358</v>
      </c>
      <c r="G57" s="33"/>
      <c r="H57" s="30"/>
      <c r="I57" s="31">
        <v>3398</v>
      </c>
      <c r="J57" s="32"/>
      <c r="K57" s="33"/>
      <c r="L57" s="30"/>
      <c r="M57" s="38" t="s">
        <v>1097</v>
      </c>
      <c r="N57" s="18" t="s">
        <v>358</v>
      </c>
    </row>
    <row r="58" spans="1:14" ht="15.75" thickTop="1" x14ac:dyDescent="0.25">
      <c r="A58" s="11"/>
      <c r="B58" s="20" t="s">
        <v>195</v>
      </c>
      <c r="C58" s="20"/>
      <c r="D58" s="21"/>
      <c r="E58" s="24"/>
      <c r="F58" s="23"/>
      <c r="G58" s="20"/>
      <c r="H58" s="21"/>
      <c r="I58" s="24"/>
      <c r="J58" s="23"/>
      <c r="K58" s="20"/>
      <c r="L58" s="21"/>
      <c r="M58" s="24"/>
      <c r="N58" s="23"/>
    </row>
    <row r="59" spans="1:14" ht="45" x14ac:dyDescent="0.25">
      <c r="A59" s="11"/>
      <c r="B59" s="15" t="s">
        <v>200</v>
      </c>
      <c r="C59" s="15"/>
      <c r="D59" s="16"/>
      <c r="E59" s="17">
        <v>5943</v>
      </c>
      <c r="F59" s="18"/>
      <c r="G59" s="15"/>
      <c r="H59" s="16"/>
      <c r="I59" s="17">
        <v>5512</v>
      </c>
      <c r="J59" s="18"/>
      <c r="K59" s="15"/>
      <c r="L59" s="16"/>
      <c r="M59" s="17">
        <v>1387</v>
      </c>
      <c r="N59" s="18"/>
    </row>
    <row r="60" spans="1:14" x14ac:dyDescent="0.25">
      <c r="A60" s="11"/>
      <c r="B60" s="20" t="s">
        <v>1098</v>
      </c>
      <c r="C60" s="20"/>
      <c r="D60" s="21"/>
      <c r="E60" s="24" t="s">
        <v>319</v>
      </c>
      <c r="F60" s="23"/>
      <c r="G60" s="20"/>
      <c r="H60" s="21"/>
      <c r="I60" s="24" t="s">
        <v>319</v>
      </c>
      <c r="J60" s="23"/>
      <c r="K60" s="20"/>
      <c r="L60" s="21"/>
      <c r="M60" s="24" t="s">
        <v>1099</v>
      </c>
      <c r="N60" s="23" t="s">
        <v>358</v>
      </c>
    </row>
    <row r="61" spans="1:14" x14ac:dyDescent="0.25">
      <c r="A61" s="11"/>
      <c r="B61" s="15" t="s">
        <v>146</v>
      </c>
      <c r="C61" s="15"/>
      <c r="D61" s="16"/>
      <c r="E61" s="19" t="s">
        <v>1100</v>
      </c>
      <c r="F61" s="18" t="s">
        <v>358</v>
      </c>
      <c r="G61" s="15"/>
      <c r="H61" s="16"/>
      <c r="I61" s="19" t="s">
        <v>1101</v>
      </c>
      <c r="J61" s="18" t="s">
        <v>358</v>
      </c>
      <c r="K61" s="15"/>
      <c r="L61" s="16"/>
      <c r="M61" s="19" t="s">
        <v>1102</v>
      </c>
      <c r="N61" s="18" t="s">
        <v>358</v>
      </c>
    </row>
    <row r="62" spans="1:14" ht="30" x14ac:dyDescent="0.25">
      <c r="A62" s="11"/>
      <c r="B62" s="20" t="s">
        <v>1103</v>
      </c>
      <c r="C62" s="20"/>
      <c r="D62" s="21"/>
      <c r="E62" s="24" t="s">
        <v>1104</v>
      </c>
      <c r="F62" s="23" t="s">
        <v>358</v>
      </c>
      <c r="G62" s="20"/>
      <c r="H62" s="21"/>
      <c r="I62" s="24" t="s">
        <v>1105</v>
      </c>
      <c r="J62" s="23" t="s">
        <v>358</v>
      </c>
      <c r="K62" s="20"/>
      <c r="L62" s="21"/>
      <c r="M62" s="24" t="s">
        <v>1106</v>
      </c>
      <c r="N62" s="23" t="s">
        <v>358</v>
      </c>
    </row>
    <row r="63" spans="1:14" ht="30.75" thickBot="1" x14ac:dyDescent="0.3">
      <c r="A63" s="11"/>
      <c r="B63" s="15" t="s">
        <v>1107</v>
      </c>
      <c r="C63" s="15"/>
      <c r="D63" s="30"/>
      <c r="E63" s="38">
        <v>313</v>
      </c>
      <c r="F63" s="32"/>
      <c r="G63" s="33"/>
      <c r="H63" s="30"/>
      <c r="I63" s="38" t="s">
        <v>1108</v>
      </c>
      <c r="J63" s="32" t="s">
        <v>358</v>
      </c>
      <c r="K63" s="33"/>
      <c r="L63" s="30"/>
      <c r="M63" s="38">
        <v>8</v>
      </c>
      <c r="N63" s="18"/>
    </row>
    <row r="64" spans="1:14" ht="16.5" thickTop="1" thickBot="1" x14ac:dyDescent="0.3">
      <c r="A64" s="11"/>
      <c r="B64" s="20" t="s">
        <v>1109</v>
      </c>
      <c r="C64" s="20"/>
      <c r="D64" s="25"/>
      <c r="E64" s="29" t="s">
        <v>1110</v>
      </c>
      <c r="F64" s="27" t="s">
        <v>358</v>
      </c>
      <c r="G64" s="28"/>
      <c r="H64" s="25"/>
      <c r="I64" s="29" t="s">
        <v>1111</v>
      </c>
      <c r="J64" s="27" t="s">
        <v>358</v>
      </c>
      <c r="K64" s="28"/>
      <c r="L64" s="25"/>
      <c r="M64" s="29" t="s">
        <v>1112</v>
      </c>
      <c r="N64" s="23" t="s">
        <v>358</v>
      </c>
    </row>
    <row r="65" spans="1:14" ht="30.75" thickTop="1" x14ac:dyDescent="0.25">
      <c r="A65" s="11"/>
      <c r="B65" s="15" t="s">
        <v>204</v>
      </c>
      <c r="C65" s="15"/>
      <c r="D65" s="16"/>
      <c r="E65" s="19" t="s">
        <v>1113</v>
      </c>
      <c r="F65" s="18" t="s">
        <v>358</v>
      </c>
      <c r="G65" s="15"/>
      <c r="H65" s="16"/>
      <c r="I65" s="19" t="s">
        <v>1114</v>
      </c>
      <c r="J65" s="18" t="s">
        <v>358</v>
      </c>
      <c r="K65" s="15"/>
      <c r="L65" s="16"/>
      <c r="M65" s="17">
        <v>20641</v>
      </c>
      <c r="N65" s="18"/>
    </row>
    <row r="66" spans="1:14" ht="30.75" thickBot="1" x14ac:dyDescent="0.3">
      <c r="A66" s="11"/>
      <c r="B66" s="20" t="s">
        <v>205</v>
      </c>
      <c r="C66" s="20"/>
      <c r="D66" s="25"/>
      <c r="E66" s="26">
        <v>3741</v>
      </c>
      <c r="F66" s="27"/>
      <c r="G66" s="28"/>
      <c r="H66" s="25"/>
      <c r="I66" s="26">
        <v>23095</v>
      </c>
      <c r="J66" s="27"/>
      <c r="K66" s="28"/>
      <c r="L66" s="25"/>
      <c r="M66" s="26">
        <v>2454</v>
      </c>
      <c r="N66" s="23"/>
    </row>
    <row r="67" spans="1:14" ht="31.5" thickTop="1" thickBot="1" x14ac:dyDescent="0.3">
      <c r="A67" s="11"/>
      <c r="B67" s="15" t="s">
        <v>206</v>
      </c>
      <c r="C67" s="15"/>
      <c r="D67" s="30" t="s">
        <v>318</v>
      </c>
      <c r="E67" s="31">
        <v>3586</v>
      </c>
      <c r="F67" s="32"/>
      <c r="G67" s="33"/>
      <c r="H67" s="30" t="s">
        <v>318</v>
      </c>
      <c r="I67" s="31">
        <v>3741</v>
      </c>
      <c r="J67" s="32"/>
      <c r="K67" s="33"/>
      <c r="L67" s="30" t="s">
        <v>318</v>
      </c>
      <c r="M67" s="31">
        <v>23095</v>
      </c>
      <c r="N67" s="18"/>
    </row>
    <row r="68" spans="1:14" ht="15.75" thickTop="1" x14ac:dyDescent="0.25">
      <c r="A68" s="11"/>
      <c r="B68" s="36"/>
      <c r="C68" s="36"/>
      <c r="D68" s="36"/>
      <c r="E68" s="36"/>
      <c r="F68" s="36"/>
      <c r="G68" s="36"/>
      <c r="H68" s="36"/>
      <c r="I68" s="36"/>
      <c r="J68" s="36"/>
      <c r="K68" s="36"/>
      <c r="L68" s="36"/>
      <c r="M68" s="36"/>
      <c r="N68" s="36"/>
    </row>
    <row r="69" spans="1:14" ht="30" customHeight="1" x14ac:dyDescent="0.25">
      <c r="A69" s="11"/>
      <c r="B69" s="36" t="s">
        <v>1115</v>
      </c>
      <c r="C69" s="36"/>
      <c r="D69" s="36"/>
      <c r="E69" s="36"/>
      <c r="F69" s="36"/>
      <c r="G69" s="36"/>
      <c r="H69" s="36"/>
      <c r="I69" s="36"/>
      <c r="J69" s="36"/>
      <c r="K69" s="36"/>
      <c r="L69" s="36"/>
      <c r="M69" s="36"/>
      <c r="N69" s="36"/>
    </row>
  </sheetData>
  <mergeCells count="34">
    <mergeCell ref="B68:N68"/>
    <mergeCell ref="B69:N69"/>
    <mergeCell ref="B6:N6"/>
    <mergeCell ref="B7:N7"/>
    <mergeCell ref="B8:N8"/>
    <mergeCell ref="B22:N22"/>
    <mergeCell ref="B23:N23"/>
    <mergeCell ref="B24:N24"/>
    <mergeCell ref="D42:E42"/>
    <mergeCell ref="H42:I42"/>
    <mergeCell ref="L42:M42"/>
    <mergeCell ref="A1:A2"/>
    <mergeCell ref="B1:N1"/>
    <mergeCell ref="B2:N2"/>
    <mergeCell ref="B3:N3"/>
    <mergeCell ref="A4:A69"/>
    <mergeCell ref="B4:N4"/>
    <mergeCell ref="B5:N5"/>
    <mergeCell ref="D26:E26"/>
    <mergeCell ref="H26:I26"/>
    <mergeCell ref="L26:M26"/>
    <mergeCell ref="D40:M40"/>
    <mergeCell ref="D41:E41"/>
    <mergeCell ref="H41:I41"/>
    <mergeCell ref="L41:M41"/>
    <mergeCell ref="B37:N37"/>
    <mergeCell ref="B38:N38"/>
    <mergeCell ref="B39:N39"/>
    <mergeCell ref="D9:I9"/>
    <mergeCell ref="D10:E10"/>
    <mergeCell ref="H10:I10"/>
    <mergeCell ref="D11:E11"/>
    <mergeCell ref="H11:I11"/>
    <mergeCell ref="D25:M2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5"/>
  <sheetViews>
    <sheetView showGridLines="0" workbookViewId="0"/>
  </sheetViews>
  <sheetFormatPr defaultRowHeight="15" x14ac:dyDescent="0.25"/>
  <cols>
    <col min="1" max="2" width="36.5703125" bestFit="1" customWidth="1"/>
  </cols>
  <sheetData>
    <row r="1" spans="1:2" ht="15" customHeight="1" x14ac:dyDescent="0.25">
      <c r="A1" s="8" t="s">
        <v>1116</v>
      </c>
      <c r="B1" s="1" t="s">
        <v>1</v>
      </c>
    </row>
    <row r="2" spans="1:2" x14ac:dyDescent="0.25">
      <c r="A2" s="8"/>
      <c r="B2" s="1" t="s">
        <v>2</v>
      </c>
    </row>
    <row r="3" spans="1:2" ht="30" x14ac:dyDescent="0.25">
      <c r="A3" s="3" t="s">
        <v>219</v>
      </c>
      <c r="B3" s="4"/>
    </row>
    <row r="4" spans="1:2" x14ac:dyDescent="0.25">
      <c r="A4" s="11" t="s">
        <v>225</v>
      </c>
      <c r="B4" s="4" t="s">
        <v>225</v>
      </c>
    </row>
    <row r="5" spans="1:2" x14ac:dyDescent="0.25">
      <c r="A5" s="11"/>
      <c r="B5" s="4"/>
    </row>
    <row r="6" spans="1:2" ht="210" x14ac:dyDescent="0.25">
      <c r="A6" s="11"/>
      <c r="B6" s="4" t="s">
        <v>226</v>
      </c>
    </row>
    <row r="7" spans="1:2" x14ac:dyDescent="0.25">
      <c r="A7" s="11"/>
      <c r="B7" s="4"/>
    </row>
    <row r="8" spans="1:2" ht="409.5" x14ac:dyDescent="0.25">
      <c r="A8" s="11"/>
      <c r="B8" s="4" t="s">
        <v>227</v>
      </c>
    </row>
    <row r="9" spans="1:2" x14ac:dyDescent="0.25">
      <c r="A9" s="11" t="s">
        <v>228</v>
      </c>
      <c r="B9" s="4" t="s">
        <v>228</v>
      </c>
    </row>
    <row r="10" spans="1:2" x14ac:dyDescent="0.25">
      <c r="A10" s="11"/>
      <c r="B10" s="4"/>
    </row>
    <row r="11" spans="1:2" ht="240" x14ac:dyDescent="0.25">
      <c r="A11" s="11"/>
      <c r="B11" s="4" t="s">
        <v>229</v>
      </c>
    </row>
    <row r="12" spans="1:2" x14ac:dyDescent="0.25">
      <c r="A12" s="11" t="s">
        <v>230</v>
      </c>
      <c r="B12" s="4" t="s">
        <v>230</v>
      </c>
    </row>
    <row r="13" spans="1:2" x14ac:dyDescent="0.25">
      <c r="A13" s="11"/>
      <c r="B13" s="4"/>
    </row>
    <row r="14" spans="1:2" ht="105" x14ac:dyDescent="0.25">
      <c r="A14" s="11"/>
      <c r="B14" s="4" t="s">
        <v>231</v>
      </c>
    </row>
    <row r="15" spans="1:2" x14ac:dyDescent="0.25">
      <c r="A15" s="11" t="s">
        <v>232</v>
      </c>
      <c r="B15" s="4" t="s">
        <v>232</v>
      </c>
    </row>
    <row r="16" spans="1:2" x14ac:dyDescent="0.25">
      <c r="A16" s="11"/>
      <c r="B16" s="4"/>
    </row>
    <row r="17" spans="1:2" ht="409.5" x14ac:dyDescent="0.25">
      <c r="A17" s="11"/>
      <c r="B17" s="4" t="s">
        <v>233</v>
      </c>
    </row>
    <row r="18" spans="1:2" x14ac:dyDescent="0.25">
      <c r="A18" s="11"/>
      <c r="B18" s="4"/>
    </row>
    <row r="19" spans="1:2" ht="135" x14ac:dyDescent="0.25">
      <c r="A19" s="11"/>
      <c r="B19" s="4" t="s">
        <v>234</v>
      </c>
    </row>
    <row r="20" spans="1:2" x14ac:dyDescent="0.25">
      <c r="A20" s="11"/>
      <c r="B20" s="4"/>
    </row>
    <row r="21" spans="1:2" ht="30" x14ac:dyDescent="0.25">
      <c r="A21" s="11"/>
      <c r="B21" s="4" t="s">
        <v>235</v>
      </c>
    </row>
    <row r="22" spans="1:2" x14ac:dyDescent="0.25">
      <c r="A22" s="11"/>
      <c r="B22" s="4"/>
    </row>
    <row r="23" spans="1:2" ht="135" x14ac:dyDescent="0.25">
      <c r="A23" s="11"/>
      <c r="B23" s="4" t="s">
        <v>236</v>
      </c>
    </row>
    <row r="24" spans="1:2" x14ac:dyDescent="0.25">
      <c r="A24" s="11"/>
      <c r="B24" s="4"/>
    </row>
    <row r="25" spans="1:2" ht="165" x14ac:dyDescent="0.25">
      <c r="A25" s="11"/>
      <c r="B25" s="4" t="s">
        <v>237</v>
      </c>
    </row>
    <row r="26" spans="1:2" x14ac:dyDescent="0.25">
      <c r="A26" s="11" t="s">
        <v>36</v>
      </c>
      <c r="B26" s="4" t="s">
        <v>36</v>
      </c>
    </row>
    <row r="27" spans="1:2" x14ac:dyDescent="0.25">
      <c r="A27" s="11"/>
      <c r="B27" s="4"/>
    </row>
    <row r="28" spans="1:2" ht="135" x14ac:dyDescent="0.25">
      <c r="A28" s="11"/>
      <c r="B28" s="4" t="s">
        <v>238</v>
      </c>
    </row>
    <row r="29" spans="1:2" x14ac:dyDescent="0.25">
      <c r="A29" s="11"/>
      <c r="B29" s="4"/>
    </row>
    <row r="30" spans="1:2" ht="345" x14ac:dyDescent="0.25">
      <c r="A30" s="11"/>
      <c r="B30" s="4" t="s">
        <v>239</v>
      </c>
    </row>
    <row r="31" spans="1:2" x14ac:dyDescent="0.25">
      <c r="A31" s="11"/>
      <c r="B31" s="4"/>
    </row>
    <row r="32" spans="1:2" ht="409.5" x14ac:dyDescent="0.25">
      <c r="A32" s="11"/>
      <c r="B32" s="4" t="s">
        <v>240</v>
      </c>
    </row>
    <row r="33" spans="1:2" x14ac:dyDescent="0.25">
      <c r="A33" s="11"/>
      <c r="B33" s="4"/>
    </row>
    <row r="34" spans="1:2" ht="285" x14ac:dyDescent="0.25">
      <c r="A34" s="11"/>
      <c r="B34" s="4" t="s">
        <v>241</v>
      </c>
    </row>
    <row r="35" spans="1:2" x14ac:dyDescent="0.25">
      <c r="A35" s="11"/>
      <c r="B35" s="4"/>
    </row>
    <row r="36" spans="1:2" ht="255" x14ac:dyDescent="0.25">
      <c r="A36" s="11"/>
      <c r="B36" s="4" t="s">
        <v>242</v>
      </c>
    </row>
    <row r="37" spans="1:2" x14ac:dyDescent="0.25">
      <c r="A37" s="11"/>
      <c r="B37" s="4"/>
    </row>
    <row r="38" spans="1:2" ht="375" x14ac:dyDescent="0.25">
      <c r="A38" s="11"/>
      <c r="B38" s="4" t="s">
        <v>243</v>
      </c>
    </row>
    <row r="39" spans="1:2" x14ac:dyDescent="0.25">
      <c r="A39" s="11" t="s">
        <v>244</v>
      </c>
      <c r="B39" s="4" t="s">
        <v>244</v>
      </c>
    </row>
    <row r="40" spans="1:2" x14ac:dyDescent="0.25">
      <c r="A40" s="11"/>
      <c r="B40" s="4"/>
    </row>
    <row r="41" spans="1:2" ht="60" x14ac:dyDescent="0.25">
      <c r="A41" s="11"/>
      <c r="B41" s="4" t="s">
        <v>245</v>
      </c>
    </row>
    <row r="42" spans="1:2" x14ac:dyDescent="0.25">
      <c r="A42" s="11"/>
      <c r="B42" s="4"/>
    </row>
    <row r="43" spans="1:2" ht="409.5" x14ac:dyDescent="0.25">
      <c r="A43" s="11"/>
      <c r="B43" s="4" t="s">
        <v>246</v>
      </c>
    </row>
    <row r="44" spans="1:2" x14ac:dyDescent="0.25">
      <c r="A44" s="11"/>
      <c r="B44" s="4"/>
    </row>
    <row r="45" spans="1:2" ht="300" x14ac:dyDescent="0.25">
      <c r="A45" s="11"/>
      <c r="B45" s="4" t="s">
        <v>247</v>
      </c>
    </row>
    <row r="46" spans="1:2" x14ac:dyDescent="0.25">
      <c r="A46" s="11"/>
      <c r="B46" s="4"/>
    </row>
    <row r="47" spans="1:2" ht="210" x14ac:dyDescent="0.25">
      <c r="A47" s="11"/>
      <c r="B47" s="4" t="s">
        <v>248</v>
      </c>
    </row>
    <row r="48" spans="1:2" x14ac:dyDescent="0.25">
      <c r="A48" s="11"/>
      <c r="B48" s="4"/>
    </row>
    <row r="49" spans="1:2" ht="390" x14ac:dyDescent="0.25">
      <c r="A49" s="11"/>
      <c r="B49" s="4" t="s">
        <v>249</v>
      </c>
    </row>
    <row r="50" spans="1:2" x14ac:dyDescent="0.25">
      <c r="A50" s="11" t="s">
        <v>250</v>
      </c>
      <c r="B50" s="4" t="s">
        <v>250</v>
      </c>
    </row>
    <row r="51" spans="1:2" x14ac:dyDescent="0.25">
      <c r="A51" s="11"/>
      <c r="B51" s="4"/>
    </row>
    <row r="52" spans="1:2" ht="405" x14ac:dyDescent="0.25">
      <c r="A52" s="11"/>
      <c r="B52" s="4" t="s">
        <v>251</v>
      </c>
    </row>
    <row r="53" spans="1:2" x14ac:dyDescent="0.25">
      <c r="A53" s="11"/>
      <c r="B53" s="4"/>
    </row>
    <row r="54" spans="1:2" ht="285" x14ac:dyDescent="0.25">
      <c r="A54" s="11"/>
      <c r="B54" s="4" t="s">
        <v>252</v>
      </c>
    </row>
    <row r="55" spans="1:2" x14ac:dyDescent="0.25">
      <c r="A55" s="11"/>
      <c r="B55" s="4"/>
    </row>
    <row r="56" spans="1:2" ht="270" x14ac:dyDescent="0.25">
      <c r="A56" s="11"/>
      <c r="B56" s="4" t="s">
        <v>253</v>
      </c>
    </row>
    <row r="57" spans="1:2" x14ac:dyDescent="0.25">
      <c r="A57" s="11"/>
      <c r="B57" s="4"/>
    </row>
    <row r="58" spans="1:2" ht="375" x14ac:dyDescent="0.25">
      <c r="A58" s="11"/>
      <c r="B58" s="4" t="s">
        <v>254</v>
      </c>
    </row>
    <row r="59" spans="1:2" x14ac:dyDescent="0.25">
      <c r="A59" s="11"/>
      <c r="B59" s="4"/>
    </row>
    <row r="60" spans="1:2" ht="409.5" x14ac:dyDescent="0.25">
      <c r="A60" s="11"/>
      <c r="B60" s="4" t="s">
        <v>255</v>
      </c>
    </row>
    <row r="61" spans="1:2" x14ac:dyDescent="0.25">
      <c r="A61" s="11"/>
      <c r="B61" s="4"/>
    </row>
    <row r="62" spans="1:2" ht="315" x14ac:dyDescent="0.25">
      <c r="A62" s="11"/>
      <c r="B62" s="4" t="s">
        <v>256</v>
      </c>
    </row>
    <row r="63" spans="1:2" x14ac:dyDescent="0.25">
      <c r="A63" s="11" t="s">
        <v>257</v>
      </c>
      <c r="B63" s="4" t="s">
        <v>257</v>
      </c>
    </row>
    <row r="64" spans="1:2" x14ac:dyDescent="0.25">
      <c r="A64" s="11"/>
      <c r="B64" s="4"/>
    </row>
    <row r="65" spans="1:2" ht="150" x14ac:dyDescent="0.25">
      <c r="A65" s="11"/>
      <c r="B65" s="4" t="s">
        <v>258</v>
      </c>
    </row>
    <row r="66" spans="1:2" x14ac:dyDescent="0.25">
      <c r="A66" s="11" t="s">
        <v>259</v>
      </c>
      <c r="B66" s="4" t="s">
        <v>259</v>
      </c>
    </row>
    <row r="67" spans="1:2" x14ac:dyDescent="0.25">
      <c r="A67" s="11"/>
      <c r="B67" s="4"/>
    </row>
    <row r="68" spans="1:2" ht="409.5" x14ac:dyDescent="0.25">
      <c r="A68" s="11"/>
      <c r="B68" s="4" t="s">
        <v>260</v>
      </c>
    </row>
    <row r="69" spans="1:2" x14ac:dyDescent="0.25">
      <c r="A69" s="11" t="s">
        <v>261</v>
      </c>
      <c r="B69" s="4" t="s">
        <v>261</v>
      </c>
    </row>
    <row r="70" spans="1:2" x14ac:dyDescent="0.25">
      <c r="A70" s="11"/>
      <c r="B70" s="4"/>
    </row>
    <row r="71" spans="1:2" ht="210" x14ac:dyDescent="0.25">
      <c r="A71" s="11"/>
      <c r="B71" s="4" t="s">
        <v>262</v>
      </c>
    </row>
    <row r="72" spans="1:2" x14ac:dyDescent="0.25">
      <c r="A72" s="11"/>
      <c r="B72" s="4"/>
    </row>
    <row r="73" spans="1:2" ht="345" x14ac:dyDescent="0.25">
      <c r="A73" s="11"/>
      <c r="B73" s="4" t="s">
        <v>263</v>
      </c>
    </row>
    <row r="74" spans="1:2" x14ac:dyDescent="0.25">
      <c r="A74" s="11" t="s">
        <v>264</v>
      </c>
      <c r="B74" s="4" t="s">
        <v>264</v>
      </c>
    </row>
    <row r="75" spans="1:2" x14ac:dyDescent="0.25">
      <c r="A75" s="11"/>
      <c r="B75" s="4"/>
    </row>
    <row r="76" spans="1:2" ht="150" x14ac:dyDescent="0.25">
      <c r="A76" s="11"/>
      <c r="B76" s="4" t="s">
        <v>265</v>
      </c>
    </row>
    <row r="77" spans="1:2" x14ac:dyDescent="0.25">
      <c r="A77" s="11" t="s">
        <v>266</v>
      </c>
      <c r="B77" s="4" t="s">
        <v>266</v>
      </c>
    </row>
    <row r="78" spans="1:2" x14ac:dyDescent="0.25">
      <c r="A78" s="11"/>
      <c r="B78" s="4"/>
    </row>
    <row r="79" spans="1:2" ht="150" x14ac:dyDescent="0.25">
      <c r="A79" s="11"/>
      <c r="B79" s="4" t="s">
        <v>267</v>
      </c>
    </row>
    <row r="80" spans="1:2" x14ac:dyDescent="0.25">
      <c r="A80" s="11" t="s">
        <v>268</v>
      </c>
      <c r="B80" s="4" t="s">
        <v>268</v>
      </c>
    </row>
    <row r="81" spans="1:2" x14ac:dyDescent="0.25">
      <c r="A81" s="11"/>
      <c r="B81" s="4"/>
    </row>
    <row r="82" spans="1:2" ht="300" x14ac:dyDescent="0.25">
      <c r="A82" s="11"/>
      <c r="B82" s="4" t="s">
        <v>269</v>
      </c>
    </row>
    <row r="83" spans="1:2" x14ac:dyDescent="0.25">
      <c r="A83" s="11"/>
      <c r="B83" s="4"/>
    </row>
    <row r="84" spans="1:2" ht="180" x14ac:dyDescent="0.25">
      <c r="A84" s="11"/>
      <c r="B84" s="4" t="s">
        <v>270</v>
      </c>
    </row>
    <row r="85" spans="1:2" x14ac:dyDescent="0.25">
      <c r="A85" s="11" t="s">
        <v>271</v>
      </c>
      <c r="B85" s="4" t="s">
        <v>271</v>
      </c>
    </row>
    <row r="86" spans="1:2" x14ac:dyDescent="0.25">
      <c r="A86" s="11"/>
      <c r="B86" s="4"/>
    </row>
    <row r="87" spans="1:2" ht="255" x14ac:dyDescent="0.25">
      <c r="A87" s="11"/>
      <c r="B87" s="4" t="s">
        <v>272</v>
      </c>
    </row>
    <row r="88" spans="1:2" x14ac:dyDescent="0.25">
      <c r="A88" s="11"/>
      <c r="B88" s="4"/>
    </row>
    <row r="89" spans="1:2" ht="60" x14ac:dyDescent="0.25">
      <c r="A89" s="11"/>
      <c r="B89" s="4" t="s">
        <v>273</v>
      </c>
    </row>
    <row r="90" spans="1:2" x14ac:dyDescent="0.25">
      <c r="A90" s="11" t="s">
        <v>274</v>
      </c>
      <c r="B90" s="4" t="s">
        <v>274</v>
      </c>
    </row>
    <row r="91" spans="1:2" x14ac:dyDescent="0.25">
      <c r="A91" s="11"/>
      <c r="B91" s="4"/>
    </row>
    <row r="92" spans="1:2" ht="409.5" x14ac:dyDescent="0.25">
      <c r="A92" s="11"/>
      <c r="B92" s="4" t="s">
        <v>275</v>
      </c>
    </row>
    <row r="93" spans="1:2" x14ac:dyDescent="0.25">
      <c r="A93" s="11" t="s">
        <v>276</v>
      </c>
      <c r="B93" s="4" t="s">
        <v>276</v>
      </c>
    </row>
    <row r="94" spans="1:2" x14ac:dyDescent="0.25">
      <c r="A94" s="11"/>
      <c r="B94" s="4"/>
    </row>
    <row r="95" spans="1:2" ht="120" x14ac:dyDescent="0.25">
      <c r="A95" s="11"/>
      <c r="B95" s="4" t="s">
        <v>277</v>
      </c>
    </row>
    <row r="96" spans="1:2" x14ac:dyDescent="0.25">
      <c r="A96" s="11"/>
      <c r="B96" s="4"/>
    </row>
    <row r="97" spans="1:2" ht="330" x14ac:dyDescent="0.25">
      <c r="A97" s="11"/>
      <c r="B97" s="4" t="s">
        <v>278</v>
      </c>
    </row>
    <row r="98" spans="1:2" x14ac:dyDescent="0.25">
      <c r="A98" s="11" t="s">
        <v>279</v>
      </c>
      <c r="B98" s="4" t="s">
        <v>279</v>
      </c>
    </row>
    <row r="99" spans="1:2" x14ac:dyDescent="0.25">
      <c r="A99" s="11"/>
      <c r="B99" s="4"/>
    </row>
    <row r="100" spans="1:2" ht="210" x14ac:dyDescent="0.25">
      <c r="A100" s="11"/>
      <c r="B100" s="4" t="s">
        <v>280</v>
      </c>
    </row>
    <row r="101" spans="1:2" x14ac:dyDescent="0.25">
      <c r="A101" s="11" t="s">
        <v>281</v>
      </c>
      <c r="B101" s="4" t="s">
        <v>281</v>
      </c>
    </row>
    <row r="102" spans="1:2" x14ac:dyDescent="0.25">
      <c r="A102" s="11"/>
      <c r="B102" s="4"/>
    </row>
    <row r="103" spans="1:2" ht="300" x14ac:dyDescent="0.25">
      <c r="A103" s="11"/>
      <c r="B103" s="4" t="s">
        <v>282</v>
      </c>
    </row>
    <row r="104" spans="1:2" x14ac:dyDescent="0.25">
      <c r="A104" s="11" t="s">
        <v>283</v>
      </c>
      <c r="B104" s="4" t="s">
        <v>283</v>
      </c>
    </row>
    <row r="105" spans="1:2" x14ac:dyDescent="0.25">
      <c r="A105" s="11"/>
      <c r="B105" s="4"/>
    </row>
    <row r="106" spans="1:2" ht="225" x14ac:dyDescent="0.25">
      <c r="A106" s="11"/>
      <c r="B106" s="4" t="s">
        <v>284</v>
      </c>
    </row>
    <row r="107" spans="1:2" x14ac:dyDescent="0.25">
      <c r="A107" s="11" t="s">
        <v>285</v>
      </c>
      <c r="B107" s="4" t="s">
        <v>285</v>
      </c>
    </row>
    <row r="108" spans="1:2" x14ac:dyDescent="0.25">
      <c r="A108" s="11"/>
      <c r="B108" s="4"/>
    </row>
    <row r="109" spans="1:2" ht="60" x14ac:dyDescent="0.25">
      <c r="A109" s="11"/>
      <c r="B109" s="4" t="s">
        <v>286</v>
      </c>
    </row>
    <row r="110" spans="1:2" x14ac:dyDescent="0.25">
      <c r="A110" s="11" t="s">
        <v>287</v>
      </c>
      <c r="B110" s="4" t="s">
        <v>287</v>
      </c>
    </row>
    <row r="111" spans="1:2" x14ac:dyDescent="0.25">
      <c r="A111" s="11"/>
      <c r="B111" s="4"/>
    </row>
    <row r="112" spans="1:2" ht="240" x14ac:dyDescent="0.25">
      <c r="A112" s="11"/>
      <c r="B112" s="4" t="s">
        <v>288</v>
      </c>
    </row>
    <row r="113" spans="1:2" x14ac:dyDescent="0.25">
      <c r="A113" s="11" t="s">
        <v>289</v>
      </c>
      <c r="B113" s="4" t="s">
        <v>289</v>
      </c>
    </row>
    <row r="114" spans="1:2" x14ac:dyDescent="0.25">
      <c r="A114" s="11"/>
      <c r="B114" s="4"/>
    </row>
    <row r="115" spans="1:2" ht="180" x14ac:dyDescent="0.25">
      <c r="A115" s="11"/>
      <c r="B115" s="4" t="s">
        <v>290</v>
      </c>
    </row>
    <row r="116" spans="1:2" x14ac:dyDescent="0.25">
      <c r="A116" s="11" t="s">
        <v>291</v>
      </c>
      <c r="B116" s="4" t="s">
        <v>291</v>
      </c>
    </row>
    <row r="117" spans="1:2" x14ac:dyDescent="0.25">
      <c r="A117" s="11"/>
      <c r="B117" s="4"/>
    </row>
    <row r="118" spans="1:2" ht="135" x14ac:dyDescent="0.25">
      <c r="A118" s="11"/>
      <c r="B118" s="4" t="s">
        <v>292</v>
      </c>
    </row>
    <row r="119" spans="1:2" x14ac:dyDescent="0.25">
      <c r="A119" s="11" t="s">
        <v>293</v>
      </c>
      <c r="B119" s="4" t="s">
        <v>293</v>
      </c>
    </row>
    <row r="120" spans="1:2" x14ac:dyDescent="0.25">
      <c r="A120" s="11"/>
      <c r="B120" s="4"/>
    </row>
    <row r="121" spans="1:2" ht="270" x14ac:dyDescent="0.25">
      <c r="A121" s="11"/>
      <c r="B121" s="4" t="s">
        <v>294</v>
      </c>
    </row>
    <row r="122" spans="1:2" x14ac:dyDescent="0.25">
      <c r="A122" s="11"/>
      <c r="B122" s="4"/>
    </row>
    <row r="123" spans="1:2" ht="60" x14ac:dyDescent="0.25">
      <c r="A123" s="11"/>
      <c r="B123" s="4" t="s">
        <v>295</v>
      </c>
    </row>
    <row r="124" spans="1:2" x14ac:dyDescent="0.25">
      <c r="A124" s="11"/>
      <c r="B124" s="4"/>
    </row>
    <row r="125" spans="1:2" ht="105" x14ac:dyDescent="0.25">
      <c r="A125" s="11"/>
      <c r="B125" s="4" t="s">
        <v>296</v>
      </c>
    </row>
    <row r="126" spans="1:2" x14ac:dyDescent="0.25">
      <c r="A126" s="11"/>
      <c r="B126" s="4"/>
    </row>
    <row r="127" spans="1:2" ht="90" x14ac:dyDescent="0.25">
      <c r="A127" s="11"/>
      <c r="B127" s="4" t="s">
        <v>297</v>
      </c>
    </row>
    <row r="128" spans="1:2" x14ac:dyDescent="0.25">
      <c r="A128" s="11"/>
      <c r="B128" s="4"/>
    </row>
    <row r="129" spans="1:2" ht="60" x14ac:dyDescent="0.25">
      <c r="A129" s="11"/>
      <c r="B129" s="4" t="s">
        <v>298</v>
      </c>
    </row>
    <row r="130" spans="1:2" x14ac:dyDescent="0.25">
      <c r="A130" s="11"/>
      <c r="B130" s="4"/>
    </row>
    <row r="131" spans="1:2" ht="180" x14ac:dyDescent="0.25">
      <c r="A131" s="11"/>
      <c r="B131" s="4" t="s">
        <v>299</v>
      </c>
    </row>
    <row r="132" spans="1:2" x14ac:dyDescent="0.25">
      <c r="A132" s="11"/>
      <c r="B132" s="4"/>
    </row>
    <row r="133" spans="1:2" ht="210" x14ac:dyDescent="0.25">
      <c r="A133" s="11"/>
      <c r="B133" s="4" t="s">
        <v>300</v>
      </c>
    </row>
    <row r="134" spans="1:2" x14ac:dyDescent="0.25">
      <c r="A134" s="11"/>
      <c r="B134" s="4"/>
    </row>
    <row r="135" spans="1:2" ht="375" x14ac:dyDescent="0.25">
      <c r="A135" s="11"/>
      <c r="B135" s="4" t="s">
        <v>301</v>
      </c>
    </row>
  </sheetData>
  <mergeCells count="25">
    <mergeCell ref="A119:A135"/>
    <mergeCell ref="A101:A103"/>
    <mergeCell ref="A104:A106"/>
    <mergeCell ref="A107:A109"/>
    <mergeCell ref="A110:A112"/>
    <mergeCell ref="A113:A115"/>
    <mergeCell ref="A116:A118"/>
    <mergeCell ref="A77:A79"/>
    <mergeCell ref="A80:A84"/>
    <mergeCell ref="A85:A89"/>
    <mergeCell ref="A90:A92"/>
    <mergeCell ref="A93:A97"/>
    <mergeCell ref="A98:A100"/>
    <mergeCell ref="A39:A49"/>
    <mergeCell ref="A50:A62"/>
    <mergeCell ref="A63:A65"/>
    <mergeCell ref="A66:A68"/>
    <mergeCell ref="A69:A73"/>
    <mergeCell ref="A74:A76"/>
    <mergeCell ref="A1:A2"/>
    <mergeCell ref="A4:A8"/>
    <mergeCell ref="A9:A11"/>
    <mergeCell ref="A12:A14"/>
    <mergeCell ref="A15:A25"/>
    <mergeCell ref="A26:A3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04"/>
  <sheetViews>
    <sheetView showGridLines="0" workbookViewId="0"/>
  </sheetViews>
  <sheetFormatPr defaultRowHeight="15" x14ac:dyDescent="0.25"/>
  <cols>
    <col min="1" max="2" width="36.5703125" bestFit="1" customWidth="1"/>
    <col min="4" max="4" width="2.42578125" customWidth="1"/>
    <col min="5" max="5" width="11.7109375" customWidth="1"/>
    <col min="8" max="8" width="3.140625" customWidth="1"/>
    <col min="9" max="9" width="12.28515625" customWidth="1"/>
    <col min="10" max="10" width="1.7109375" bestFit="1" customWidth="1"/>
    <col min="12" max="12" width="3.7109375" customWidth="1"/>
    <col min="13" max="13" width="12.5703125" customWidth="1"/>
    <col min="16" max="16" width="3.28515625" customWidth="1"/>
    <col min="17" max="17" width="15.28515625" customWidth="1"/>
    <col min="20" max="20" width="2.42578125" customWidth="1"/>
    <col min="21" max="21" width="7.85546875" customWidth="1"/>
    <col min="22" max="22" width="1.7109375" bestFit="1" customWidth="1"/>
    <col min="25" max="25" width="3" bestFit="1" customWidth="1"/>
    <col min="28" max="28" width="2" bestFit="1" customWidth="1"/>
    <col min="29" max="29" width="7.5703125" bestFit="1" customWidth="1"/>
    <col min="32" max="32" width="2.140625" customWidth="1"/>
    <col min="33" max="33" width="8.140625" customWidth="1"/>
    <col min="34" max="34" width="1.7109375" bestFit="1" customWidth="1"/>
    <col min="37" max="37" width="4" bestFit="1" customWidth="1"/>
  </cols>
  <sheetData>
    <row r="1" spans="1:38" ht="15" customHeight="1" x14ac:dyDescent="0.25">
      <c r="A1" s="8" t="s">
        <v>1117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3" t="s">
        <v>309</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row>
    <row r="4" spans="1:38" ht="15" customHeight="1" x14ac:dyDescent="0.25">
      <c r="A4" s="11" t="s">
        <v>1118</v>
      </c>
      <c r="B4" s="36" t="s">
        <v>311</v>
      </c>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row>
    <row r="5" spans="1:38" x14ac:dyDescent="0.25">
      <c r="A5" s="11"/>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row>
    <row r="6" spans="1:38" ht="15.75" thickBot="1" x14ac:dyDescent="0.3">
      <c r="A6" s="11"/>
      <c r="B6" s="12" t="s">
        <v>312</v>
      </c>
      <c r="C6" s="12"/>
      <c r="D6" s="35" t="s">
        <v>313</v>
      </c>
      <c r="E6" s="35"/>
      <c r="F6" s="13"/>
      <c r="G6" s="12"/>
      <c r="H6" s="35" t="s">
        <v>314</v>
      </c>
      <c r="I6" s="35"/>
      <c r="J6" s="13"/>
      <c r="K6" s="12"/>
      <c r="L6" s="35" t="s">
        <v>315</v>
      </c>
      <c r="M6" s="35"/>
      <c r="N6" s="13"/>
      <c r="O6" s="12"/>
      <c r="P6" s="35" t="s">
        <v>316</v>
      </c>
      <c r="Q6" s="35"/>
      <c r="R6" s="14"/>
    </row>
    <row r="7" spans="1:38" ht="15.75" thickTop="1" x14ac:dyDescent="0.25">
      <c r="A7" s="11"/>
      <c r="B7" s="7">
        <v>42004</v>
      </c>
      <c r="C7" s="4"/>
      <c r="D7" s="37"/>
      <c r="E7" s="37"/>
      <c r="F7" s="14"/>
      <c r="G7" s="4"/>
      <c r="H7" s="37"/>
      <c r="I7" s="37"/>
      <c r="J7" s="14"/>
      <c r="K7" s="4"/>
      <c r="L7" s="37"/>
      <c r="M7" s="37"/>
      <c r="N7" s="14"/>
      <c r="O7" s="4"/>
      <c r="P7" s="37"/>
      <c r="Q7" s="37"/>
      <c r="R7" s="14"/>
    </row>
    <row r="8" spans="1:38" x14ac:dyDescent="0.25">
      <c r="A8" s="11"/>
      <c r="B8" s="15" t="s">
        <v>317</v>
      </c>
      <c r="C8" s="15"/>
      <c r="D8" s="16" t="s">
        <v>318</v>
      </c>
      <c r="E8" s="17">
        <v>23041</v>
      </c>
      <c r="F8" s="18"/>
      <c r="G8" s="15"/>
      <c r="H8" s="16" t="s">
        <v>318</v>
      </c>
      <c r="I8" s="19">
        <v>70</v>
      </c>
      <c r="J8" s="18"/>
      <c r="K8" s="15"/>
      <c r="L8" s="16" t="s">
        <v>318</v>
      </c>
      <c r="M8" s="19" t="s">
        <v>319</v>
      </c>
      <c r="N8" s="18"/>
      <c r="O8" s="15"/>
      <c r="P8" s="16" t="s">
        <v>318</v>
      </c>
      <c r="Q8" s="17">
        <v>23111</v>
      </c>
      <c r="R8" s="18"/>
    </row>
    <row r="9" spans="1:38" x14ac:dyDescent="0.25">
      <c r="A9" s="11"/>
      <c r="B9" s="20" t="s">
        <v>320</v>
      </c>
      <c r="C9" s="20"/>
      <c r="D9" s="21"/>
      <c r="E9" s="22">
        <v>332193</v>
      </c>
      <c r="F9" s="23"/>
      <c r="G9" s="20"/>
      <c r="H9" s="21"/>
      <c r="I9" s="24">
        <v>327</v>
      </c>
      <c r="J9" s="23"/>
      <c r="K9" s="20"/>
      <c r="L9" s="21"/>
      <c r="M9" s="22">
        <v>2606</v>
      </c>
      <c r="N9" s="23"/>
      <c r="O9" s="20"/>
      <c r="P9" s="21"/>
      <c r="Q9" s="22">
        <v>329914</v>
      </c>
      <c r="R9" s="23"/>
    </row>
    <row r="10" spans="1:38" x14ac:dyDescent="0.25">
      <c r="A10" s="11"/>
      <c r="B10" s="15" t="s">
        <v>321</v>
      </c>
      <c r="C10" s="15"/>
      <c r="D10" s="16"/>
      <c r="E10" s="17">
        <v>37035</v>
      </c>
      <c r="F10" s="18"/>
      <c r="G10" s="15"/>
      <c r="H10" s="16"/>
      <c r="I10" s="19">
        <v>587</v>
      </c>
      <c r="J10" s="18"/>
      <c r="K10" s="15"/>
      <c r="L10" s="16"/>
      <c r="M10" s="19">
        <v>52</v>
      </c>
      <c r="N10" s="18"/>
      <c r="O10" s="15"/>
      <c r="P10" s="16"/>
      <c r="Q10" s="17">
        <v>37570</v>
      </c>
      <c r="R10" s="18"/>
    </row>
    <row r="11" spans="1:38" x14ac:dyDescent="0.25">
      <c r="A11" s="11"/>
      <c r="B11" s="20" t="s">
        <v>322</v>
      </c>
      <c r="C11" s="20"/>
      <c r="D11" s="21"/>
      <c r="E11" s="24"/>
      <c r="F11" s="23"/>
      <c r="G11" s="20"/>
      <c r="H11" s="21"/>
      <c r="I11" s="24"/>
      <c r="J11" s="23"/>
      <c r="K11" s="20"/>
      <c r="L11" s="21"/>
      <c r="M11" s="24"/>
      <c r="N11" s="23"/>
      <c r="O11" s="20"/>
      <c r="P11" s="21"/>
      <c r="Q11" s="24"/>
      <c r="R11" s="23"/>
    </row>
    <row r="12" spans="1:38" x14ac:dyDescent="0.25">
      <c r="A12" s="11"/>
      <c r="B12" s="15" t="s">
        <v>323</v>
      </c>
      <c r="C12" s="15"/>
      <c r="D12" s="16"/>
      <c r="E12" s="17">
        <v>339190</v>
      </c>
      <c r="F12" s="18"/>
      <c r="G12" s="15"/>
      <c r="H12" s="16"/>
      <c r="I12" s="17">
        <v>7597</v>
      </c>
      <c r="J12" s="18"/>
      <c r="K12" s="15"/>
      <c r="L12" s="16"/>
      <c r="M12" s="19">
        <v>224</v>
      </c>
      <c r="N12" s="18"/>
      <c r="O12" s="15"/>
      <c r="P12" s="16"/>
      <c r="Q12" s="17">
        <v>346563</v>
      </c>
      <c r="R12" s="18"/>
    </row>
    <row r="13" spans="1:38" x14ac:dyDescent="0.25">
      <c r="A13" s="11"/>
      <c r="B13" s="20" t="s">
        <v>324</v>
      </c>
      <c r="C13" s="20"/>
      <c r="D13" s="21"/>
      <c r="E13" s="22">
        <v>17367</v>
      </c>
      <c r="F13" s="23"/>
      <c r="G13" s="20"/>
      <c r="H13" s="21"/>
      <c r="I13" s="24">
        <v>863</v>
      </c>
      <c r="J13" s="23"/>
      <c r="K13" s="20"/>
      <c r="L13" s="21"/>
      <c r="M13" s="24">
        <v>66</v>
      </c>
      <c r="N13" s="23"/>
      <c r="O13" s="20"/>
      <c r="P13" s="21"/>
      <c r="Q13" s="22">
        <v>18164</v>
      </c>
      <c r="R13" s="23"/>
    </row>
    <row r="14" spans="1:38" x14ac:dyDescent="0.25">
      <c r="A14" s="11"/>
      <c r="B14" s="15" t="s">
        <v>325</v>
      </c>
      <c r="C14" s="15"/>
      <c r="D14" s="16"/>
      <c r="E14" s="19"/>
      <c r="F14" s="18"/>
      <c r="G14" s="15"/>
      <c r="H14" s="16"/>
      <c r="I14" s="19"/>
      <c r="J14" s="18"/>
      <c r="K14" s="15"/>
      <c r="L14" s="16"/>
      <c r="M14" s="19"/>
      <c r="N14" s="18"/>
      <c r="O14" s="15"/>
      <c r="P14" s="16"/>
      <c r="Q14" s="19"/>
      <c r="R14" s="18"/>
    </row>
    <row r="15" spans="1:38" x14ac:dyDescent="0.25">
      <c r="A15" s="11"/>
      <c r="B15" s="20" t="s">
        <v>323</v>
      </c>
      <c r="C15" s="20"/>
      <c r="D15" s="21"/>
      <c r="E15" s="22">
        <v>199837</v>
      </c>
      <c r="F15" s="23"/>
      <c r="G15" s="20"/>
      <c r="H15" s="21"/>
      <c r="I15" s="22">
        <v>1828</v>
      </c>
      <c r="J15" s="23"/>
      <c r="K15" s="20"/>
      <c r="L15" s="21"/>
      <c r="M15" s="24">
        <v>234</v>
      </c>
      <c r="N15" s="23"/>
      <c r="O15" s="20"/>
      <c r="P15" s="21"/>
      <c r="Q15" s="22">
        <v>201431</v>
      </c>
      <c r="R15" s="23"/>
    </row>
    <row r="16" spans="1:38" x14ac:dyDescent="0.25">
      <c r="A16" s="11"/>
      <c r="B16" s="15" t="s">
        <v>324</v>
      </c>
      <c r="C16" s="15"/>
      <c r="D16" s="16"/>
      <c r="E16" s="17">
        <v>40237</v>
      </c>
      <c r="F16" s="18"/>
      <c r="G16" s="15"/>
      <c r="H16" s="16"/>
      <c r="I16" s="19">
        <v>497</v>
      </c>
      <c r="J16" s="18"/>
      <c r="K16" s="15"/>
      <c r="L16" s="16"/>
      <c r="M16" s="19">
        <v>36</v>
      </c>
      <c r="N16" s="18"/>
      <c r="O16" s="15"/>
      <c r="P16" s="16"/>
      <c r="Q16" s="17">
        <v>40698</v>
      </c>
      <c r="R16" s="18"/>
    </row>
    <row r="17" spans="1:38" ht="15.75" thickBot="1" x14ac:dyDescent="0.3">
      <c r="A17" s="11"/>
      <c r="B17" s="20" t="s">
        <v>326</v>
      </c>
      <c r="C17" s="20"/>
      <c r="D17" s="25"/>
      <c r="E17" s="26">
        <v>12818</v>
      </c>
      <c r="F17" s="27"/>
      <c r="G17" s="28"/>
      <c r="H17" s="25"/>
      <c r="I17" s="26">
        <v>3054</v>
      </c>
      <c r="J17" s="27"/>
      <c r="K17" s="28"/>
      <c r="L17" s="25"/>
      <c r="M17" s="29">
        <v>152</v>
      </c>
      <c r="N17" s="27"/>
      <c r="O17" s="28"/>
      <c r="P17" s="25"/>
      <c r="Q17" s="26">
        <v>15720</v>
      </c>
      <c r="R17" s="23"/>
    </row>
    <row r="18" spans="1:38" ht="16.5" thickTop="1" thickBot="1" x14ac:dyDescent="0.3">
      <c r="A18" s="11"/>
      <c r="B18" s="15" t="s">
        <v>327</v>
      </c>
      <c r="C18" s="15"/>
      <c r="D18" s="30" t="s">
        <v>318</v>
      </c>
      <c r="E18" s="31">
        <v>1001718</v>
      </c>
      <c r="F18" s="32"/>
      <c r="G18" s="33"/>
      <c r="H18" s="30" t="s">
        <v>318</v>
      </c>
      <c r="I18" s="31">
        <v>14823</v>
      </c>
      <c r="J18" s="32"/>
      <c r="K18" s="33"/>
      <c r="L18" s="30" t="s">
        <v>318</v>
      </c>
      <c r="M18" s="31">
        <v>3370</v>
      </c>
      <c r="N18" s="32"/>
      <c r="O18" s="33"/>
      <c r="P18" s="30" t="s">
        <v>318</v>
      </c>
      <c r="Q18" s="31">
        <v>1013171</v>
      </c>
      <c r="R18" s="18"/>
    </row>
    <row r="19" spans="1:38" ht="15.75" thickTop="1" x14ac:dyDescent="0.25">
      <c r="A19" s="11"/>
      <c r="B19" s="34">
        <v>41639</v>
      </c>
      <c r="C19" s="20"/>
      <c r="D19" s="21"/>
      <c r="E19" s="24"/>
      <c r="F19" s="23"/>
      <c r="G19" s="20"/>
      <c r="H19" s="21"/>
      <c r="I19" s="24"/>
      <c r="J19" s="23"/>
      <c r="K19" s="20"/>
      <c r="L19" s="21"/>
      <c r="M19" s="24"/>
      <c r="N19" s="23"/>
      <c r="O19" s="20"/>
      <c r="P19" s="21"/>
      <c r="Q19" s="24"/>
      <c r="R19" s="23"/>
    </row>
    <row r="20" spans="1:38" x14ac:dyDescent="0.25">
      <c r="A20" s="11"/>
      <c r="B20" s="15" t="s">
        <v>317</v>
      </c>
      <c r="C20" s="15"/>
      <c r="D20" s="16" t="s">
        <v>318</v>
      </c>
      <c r="E20" s="17">
        <v>43279</v>
      </c>
      <c r="F20" s="18"/>
      <c r="G20" s="15"/>
      <c r="H20" s="16" t="s">
        <v>318</v>
      </c>
      <c r="I20" s="19">
        <v>337</v>
      </c>
      <c r="J20" s="18"/>
      <c r="K20" s="15"/>
      <c r="L20" s="16" t="s">
        <v>318</v>
      </c>
      <c r="M20" s="19" t="s">
        <v>319</v>
      </c>
      <c r="N20" s="18"/>
      <c r="O20" s="15"/>
      <c r="P20" s="16" t="s">
        <v>318</v>
      </c>
      <c r="Q20" s="17">
        <v>43616</v>
      </c>
      <c r="R20" s="18"/>
    </row>
    <row r="21" spans="1:38" x14ac:dyDescent="0.25">
      <c r="A21" s="11"/>
      <c r="B21" s="20" t="s">
        <v>320</v>
      </c>
      <c r="C21" s="20"/>
      <c r="D21" s="21"/>
      <c r="E21" s="22">
        <v>285880</v>
      </c>
      <c r="F21" s="23"/>
      <c r="G21" s="20"/>
      <c r="H21" s="21"/>
      <c r="I21" s="24">
        <v>343</v>
      </c>
      <c r="J21" s="23"/>
      <c r="K21" s="20"/>
      <c r="L21" s="21"/>
      <c r="M21" s="22">
        <v>7308</v>
      </c>
      <c r="N21" s="23"/>
      <c r="O21" s="20"/>
      <c r="P21" s="21"/>
      <c r="Q21" s="22">
        <v>278915</v>
      </c>
      <c r="R21" s="23"/>
    </row>
    <row r="22" spans="1:38" x14ac:dyDescent="0.25">
      <c r="A22" s="11"/>
      <c r="B22" s="15" t="s">
        <v>321</v>
      </c>
      <c r="C22" s="15"/>
      <c r="D22" s="16"/>
      <c r="E22" s="17">
        <v>113435</v>
      </c>
      <c r="F22" s="18"/>
      <c r="G22" s="15"/>
      <c r="H22" s="16"/>
      <c r="I22" s="17">
        <v>1842</v>
      </c>
      <c r="J22" s="18"/>
      <c r="K22" s="15"/>
      <c r="L22" s="16"/>
      <c r="M22" s="17">
        <v>1612</v>
      </c>
      <c r="N22" s="18"/>
      <c r="O22" s="15"/>
      <c r="P22" s="16"/>
      <c r="Q22" s="17">
        <v>113665</v>
      </c>
      <c r="R22" s="18"/>
    </row>
    <row r="23" spans="1:38" x14ac:dyDescent="0.25">
      <c r="A23" s="11"/>
      <c r="B23" s="20" t="s">
        <v>322</v>
      </c>
      <c r="C23" s="20"/>
      <c r="D23" s="21"/>
      <c r="E23" s="24"/>
      <c r="F23" s="23"/>
      <c r="G23" s="20"/>
      <c r="H23" s="21"/>
      <c r="I23" s="24"/>
      <c r="J23" s="23"/>
      <c r="K23" s="20"/>
      <c r="L23" s="21"/>
      <c r="M23" s="24"/>
      <c r="N23" s="23"/>
      <c r="O23" s="20"/>
      <c r="P23" s="21"/>
      <c r="Q23" s="24"/>
      <c r="R23" s="23"/>
    </row>
    <row r="24" spans="1:38" x14ac:dyDescent="0.25">
      <c r="A24" s="11"/>
      <c r="B24" s="15" t="s">
        <v>323</v>
      </c>
      <c r="C24" s="15"/>
      <c r="D24" s="16"/>
      <c r="E24" s="17">
        <v>337666</v>
      </c>
      <c r="F24" s="18"/>
      <c r="G24" s="15"/>
      <c r="H24" s="16"/>
      <c r="I24" s="17">
        <v>5788</v>
      </c>
      <c r="J24" s="18"/>
      <c r="K24" s="15"/>
      <c r="L24" s="16"/>
      <c r="M24" s="17">
        <v>2131</v>
      </c>
      <c r="N24" s="18"/>
      <c r="O24" s="15"/>
      <c r="P24" s="16"/>
      <c r="Q24" s="17">
        <v>341323</v>
      </c>
      <c r="R24" s="18"/>
    </row>
    <row r="25" spans="1:38" x14ac:dyDescent="0.25">
      <c r="A25" s="11"/>
      <c r="B25" s="20" t="s">
        <v>328</v>
      </c>
      <c r="C25" s="20"/>
      <c r="D25" s="21"/>
      <c r="E25" s="22">
        <v>21924</v>
      </c>
      <c r="F25" s="23"/>
      <c r="G25" s="20"/>
      <c r="H25" s="21"/>
      <c r="I25" s="22">
        <v>1002</v>
      </c>
      <c r="J25" s="23"/>
      <c r="K25" s="20"/>
      <c r="L25" s="21"/>
      <c r="M25" s="24">
        <v>85</v>
      </c>
      <c r="N25" s="23"/>
      <c r="O25" s="20"/>
      <c r="P25" s="21"/>
      <c r="Q25" s="22">
        <v>22841</v>
      </c>
      <c r="R25" s="23"/>
    </row>
    <row r="26" spans="1:38" x14ac:dyDescent="0.25">
      <c r="A26" s="11"/>
      <c r="B26" s="15" t="s">
        <v>325</v>
      </c>
      <c r="C26" s="15"/>
      <c r="D26" s="16"/>
      <c r="E26" s="19"/>
      <c r="F26" s="18"/>
      <c r="G26" s="15"/>
      <c r="H26" s="16"/>
      <c r="I26" s="19"/>
      <c r="J26" s="18"/>
      <c r="K26" s="15"/>
      <c r="L26" s="16"/>
      <c r="M26" s="19"/>
      <c r="N26" s="18"/>
      <c r="O26" s="15"/>
      <c r="P26" s="16"/>
      <c r="Q26" s="19"/>
      <c r="R26" s="18"/>
    </row>
    <row r="27" spans="1:38" x14ac:dyDescent="0.25">
      <c r="A27" s="11"/>
      <c r="B27" s="20" t="s">
        <v>323</v>
      </c>
      <c r="C27" s="20"/>
      <c r="D27" s="21"/>
      <c r="E27" s="22">
        <v>521257</v>
      </c>
      <c r="F27" s="23"/>
      <c r="G27" s="20"/>
      <c r="H27" s="21"/>
      <c r="I27" s="22">
        <v>1777</v>
      </c>
      <c r="J27" s="23"/>
      <c r="K27" s="20"/>
      <c r="L27" s="21"/>
      <c r="M27" s="22">
        <v>18141</v>
      </c>
      <c r="N27" s="23"/>
      <c r="O27" s="20"/>
      <c r="P27" s="21"/>
      <c r="Q27" s="22">
        <v>504893</v>
      </c>
      <c r="R27" s="23"/>
    </row>
    <row r="28" spans="1:38" x14ac:dyDescent="0.25">
      <c r="A28" s="11"/>
      <c r="B28" s="15" t="s">
        <v>328</v>
      </c>
      <c r="C28" s="15"/>
      <c r="D28" s="16"/>
      <c r="E28" s="17">
        <v>43943</v>
      </c>
      <c r="F28" s="18"/>
      <c r="G28" s="15"/>
      <c r="H28" s="16"/>
      <c r="I28" s="19">
        <v>794</v>
      </c>
      <c r="J28" s="18"/>
      <c r="K28" s="15"/>
      <c r="L28" s="16"/>
      <c r="M28" s="19">
        <v>102</v>
      </c>
      <c r="N28" s="18"/>
      <c r="O28" s="15"/>
      <c r="P28" s="16"/>
      <c r="Q28" s="17">
        <v>44635</v>
      </c>
      <c r="R28" s="18"/>
    </row>
    <row r="29" spans="1:38" ht="15.75" thickBot="1" x14ac:dyDescent="0.3">
      <c r="A29" s="11"/>
      <c r="B29" s="20" t="s">
        <v>326</v>
      </c>
      <c r="C29" s="20"/>
      <c r="D29" s="25"/>
      <c r="E29" s="26">
        <v>12367</v>
      </c>
      <c r="F29" s="27"/>
      <c r="G29" s="28"/>
      <c r="H29" s="25"/>
      <c r="I29" s="26">
        <v>2854</v>
      </c>
      <c r="J29" s="27"/>
      <c r="K29" s="28"/>
      <c r="L29" s="25"/>
      <c r="M29" s="29">
        <v>228</v>
      </c>
      <c r="N29" s="27"/>
      <c r="O29" s="28"/>
      <c r="P29" s="25"/>
      <c r="Q29" s="26">
        <v>14993</v>
      </c>
      <c r="R29" s="23"/>
    </row>
    <row r="30" spans="1:38" ht="16.5" thickTop="1" thickBot="1" x14ac:dyDescent="0.3">
      <c r="A30" s="11"/>
      <c r="B30" s="15" t="s">
        <v>327</v>
      </c>
      <c r="C30" s="15"/>
      <c r="D30" s="30" t="s">
        <v>318</v>
      </c>
      <c r="E30" s="31">
        <v>1379751</v>
      </c>
      <c r="F30" s="32"/>
      <c r="G30" s="33"/>
      <c r="H30" s="30" t="s">
        <v>318</v>
      </c>
      <c r="I30" s="31">
        <v>14737</v>
      </c>
      <c r="J30" s="32"/>
      <c r="K30" s="33"/>
      <c r="L30" s="30" t="s">
        <v>318</v>
      </c>
      <c r="M30" s="31">
        <v>29607</v>
      </c>
      <c r="N30" s="32"/>
      <c r="O30" s="33"/>
      <c r="P30" s="30" t="s">
        <v>318</v>
      </c>
      <c r="Q30" s="31">
        <v>1364881</v>
      </c>
      <c r="R30" s="18"/>
    </row>
    <row r="31" spans="1:38" ht="15.75" thickTop="1" x14ac:dyDescent="0.25">
      <c r="A31" s="11" t="s">
        <v>1119</v>
      </c>
      <c r="B31" s="36" t="s">
        <v>329</v>
      </c>
      <c r="C31" s="36"/>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c r="AL31" s="36"/>
    </row>
    <row r="32" spans="1:38" x14ac:dyDescent="0.25">
      <c r="A32" s="11"/>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c r="AL32" s="36"/>
    </row>
    <row r="33" spans="1:38" ht="15.75" thickBot="1" x14ac:dyDescent="0.3">
      <c r="A33" s="11"/>
      <c r="B33" s="4"/>
      <c r="C33" s="4"/>
      <c r="D33" s="35" t="s">
        <v>330</v>
      </c>
      <c r="E33" s="35"/>
      <c r="F33" s="35"/>
      <c r="G33" s="35"/>
      <c r="H33" s="35"/>
      <c r="I33" s="35"/>
      <c r="J33" s="35"/>
      <c r="K33" s="35"/>
      <c r="L33" s="35"/>
      <c r="M33" s="35"/>
      <c r="N33" s="14"/>
    </row>
    <row r="34" spans="1:38" ht="16.5" thickTop="1" thickBot="1" x14ac:dyDescent="0.3">
      <c r="A34" s="11"/>
      <c r="B34" s="12" t="s">
        <v>312</v>
      </c>
      <c r="C34" s="12"/>
      <c r="D34" s="39">
        <v>2014</v>
      </c>
      <c r="E34" s="39"/>
      <c r="F34" s="13"/>
      <c r="G34" s="12"/>
      <c r="H34" s="39">
        <v>2013</v>
      </c>
      <c r="I34" s="39"/>
      <c r="J34" s="13"/>
      <c r="K34" s="12"/>
      <c r="L34" s="39">
        <v>2012</v>
      </c>
      <c r="M34" s="39"/>
      <c r="N34" s="14"/>
    </row>
    <row r="35" spans="1:38" ht="16.5" thickTop="1" thickBot="1" x14ac:dyDescent="0.3">
      <c r="A35" s="11"/>
      <c r="B35" s="15" t="s">
        <v>183</v>
      </c>
      <c r="C35" s="15"/>
      <c r="D35" s="30" t="s">
        <v>318</v>
      </c>
      <c r="E35" s="38">
        <v>189</v>
      </c>
      <c r="F35" s="32"/>
      <c r="G35" s="33"/>
      <c r="H35" s="30" t="s">
        <v>318</v>
      </c>
      <c r="I35" s="31">
        <v>27593</v>
      </c>
      <c r="J35" s="32"/>
      <c r="K35" s="33"/>
      <c r="L35" s="30" t="s">
        <v>318</v>
      </c>
      <c r="M35" s="31">
        <v>1790</v>
      </c>
      <c r="N35" s="18"/>
    </row>
    <row r="36" spans="1:38" ht="15.75" thickTop="1" x14ac:dyDescent="0.25">
      <c r="A36" s="11"/>
      <c r="B36" s="20" t="s">
        <v>331</v>
      </c>
      <c r="C36" s="20"/>
      <c r="D36" s="21" t="s">
        <v>318</v>
      </c>
      <c r="E36" s="24">
        <v>49</v>
      </c>
      <c r="F36" s="23"/>
      <c r="G36" s="20"/>
      <c r="H36" s="21" t="s">
        <v>318</v>
      </c>
      <c r="I36" s="22">
        <v>1283</v>
      </c>
      <c r="J36" s="23"/>
      <c r="K36" s="20"/>
      <c r="L36" s="21" t="s">
        <v>318</v>
      </c>
      <c r="M36" s="24">
        <v>442</v>
      </c>
      <c r="N36" s="23"/>
    </row>
    <row r="37" spans="1:38" ht="15.75" thickBot="1" x14ac:dyDescent="0.3">
      <c r="A37" s="11"/>
      <c r="B37" s="15" t="s">
        <v>332</v>
      </c>
      <c r="C37" s="15"/>
      <c r="D37" s="30"/>
      <c r="E37" s="38" t="s">
        <v>319</v>
      </c>
      <c r="F37" s="32"/>
      <c r="G37" s="33"/>
      <c r="H37" s="30"/>
      <c r="I37" s="38" t="s">
        <v>319</v>
      </c>
      <c r="J37" s="32"/>
      <c r="K37" s="33"/>
      <c r="L37" s="30"/>
      <c r="M37" s="38" t="s">
        <v>319</v>
      </c>
      <c r="N37" s="18"/>
    </row>
    <row r="38" spans="1:38" ht="16.5" thickTop="1" thickBot="1" x14ac:dyDescent="0.3">
      <c r="A38" s="11"/>
      <c r="B38" s="20" t="s">
        <v>96</v>
      </c>
      <c r="C38" s="20"/>
      <c r="D38" s="25" t="s">
        <v>318</v>
      </c>
      <c r="E38" s="29">
        <v>49</v>
      </c>
      <c r="F38" s="27"/>
      <c r="G38" s="28"/>
      <c r="H38" s="25" t="s">
        <v>318</v>
      </c>
      <c r="I38" s="26">
        <v>1283</v>
      </c>
      <c r="J38" s="27"/>
      <c r="K38" s="28"/>
      <c r="L38" s="25" t="s">
        <v>318</v>
      </c>
      <c r="M38" s="29">
        <v>442</v>
      </c>
      <c r="N38" s="23"/>
    </row>
    <row r="39" spans="1:38" ht="15.75" thickTop="1" x14ac:dyDescent="0.25">
      <c r="A39" s="11" t="s">
        <v>1120</v>
      </c>
      <c r="B39" s="36" t="s">
        <v>335</v>
      </c>
      <c r="C39" s="36"/>
      <c r="D39" s="3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row>
    <row r="40" spans="1:38" x14ac:dyDescent="0.25">
      <c r="A40" s="11"/>
      <c r="B40" s="36"/>
      <c r="C40" s="36"/>
      <c r="D40" s="36"/>
      <c r="E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row>
    <row r="41" spans="1:38" ht="15" customHeight="1" x14ac:dyDescent="0.25">
      <c r="A41" s="11"/>
      <c r="B41" s="36" t="s">
        <v>312</v>
      </c>
      <c r="C41" s="36"/>
      <c r="D41" s="36" t="s">
        <v>336</v>
      </c>
      <c r="E41" s="36"/>
      <c r="F41" s="41"/>
      <c r="G41" s="36"/>
      <c r="H41" s="36" t="s">
        <v>338</v>
      </c>
      <c r="I41" s="36"/>
      <c r="J41" s="41"/>
      <c r="K41" s="36"/>
      <c r="L41" s="36" t="s">
        <v>338</v>
      </c>
      <c r="M41" s="36"/>
      <c r="N41" s="41"/>
      <c r="O41" s="36"/>
      <c r="P41" s="36" t="s">
        <v>341</v>
      </c>
      <c r="Q41" s="36"/>
      <c r="R41" s="41"/>
    </row>
    <row r="42" spans="1:38" ht="15.75" thickBot="1" x14ac:dyDescent="0.3">
      <c r="A42" s="11"/>
      <c r="B42" s="35"/>
      <c r="C42" s="35"/>
      <c r="D42" s="35" t="s">
        <v>337</v>
      </c>
      <c r="E42" s="35"/>
      <c r="F42" s="42"/>
      <c r="G42" s="35"/>
      <c r="H42" s="35" t="s">
        <v>339</v>
      </c>
      <c r="I42" s="35"/>
      <c r="J42" s="42"/>
      <c r="K42" s="35"/>
      <c r="L42" s="35" t="s">
        <v>340</v>
      </c>
      <c r="M42" s="35"/>
      <c r="N42" s="42"/>
      <c r="O42" s="35"/>
      <c r="P42" s="35" t="s">
        <v>342</v>
      </c>
      <c r="Q42" s="35"/>
      <c r="R42" s="41"/>
    </row>
    <row r="43" spans="1:38" ht="15.75" thickTop="1" x14ac:dyDescent="0.25">
      <c r="A43" s="11"/>
      <c r="B43" s="7">
        <v>42004</v>
      </c>
      <c r="C43" s="4"/>
      <c r="D43" s="37"/>
      <c r="E43" s="37"/>
      <c r="F43" s="14"/>
      <c r="G43" s="4"/>
      <c r="H43" s="37"/>
      <c r="I43" s="37"/>
      <c r="J43" s="14"/>
      <c r="K43" s="4"/>
      <c r="L43" s="37"/>
      <c r="M43" s="37"/>
      <c r="N43" s="14"/>
      <c r="O43" s="4"/>
      <c r="P43" s="37"/>
      <c r="Q43" s="37"/>
      <c r="R43" s="14"/>
    </row>
    <row r="44" spans="1:38" x14ac:dyDescent="0.25">
      <c r="A44" s="11"/>
      <c r="B44" s="15" t="s">
        <v>343</v>
      </c>
      <c r="C44" s="15"/>
      <c r="D44" s="16" t="s">
        <v>318</v>
      </c>
      <c r="E44" s="19">
        <v>755</v>
      </c>
      <c r="F44" s="18"/>
      <c r="G44" s="15"/>
      <c r="H44" s="16" t="s">
        <v>318</v>
      </c>
      <c r="I44" s="19">
        <v>113</v>
      </c>
      <c r="J44" s="18"/>
      <c r="K44" s="15"/>
      <c r="L44" s="16" t="s">
        <v>318</v>
      </c>
      <c r="M44" s="19" t="s">
        <v>319</v>
      </c>
      <c r="N44" s="18"/>
      <c r="O44" s="15"/>
      <c r="P44" s="16" t="s">
        <v>318</v>
      </c>
      <c r="Q44" s="19">
        <v>868</v>
      </c>
      <c r="R44" s="18"/>
    </row>
    <row r="45" spans="1:38" x14ac:dyDescent="0.25">
      <c r="A45" s="11"/>
      <c r="B45" s="20" t="s">
        <v>344</v>
      </c>
      <c r="C45" s="20"/>
      <c r="D45" s="21"/>
      <c r="E45" s="22">
        <v>317628</v>
      </c>
      <c r="F45" s="23"/>
      <c r="G45" s="20"/>
      <c r="H45" s="21"/>
      <c r="I45" s="22">
        <v>1934</v>
      </c>
      <c r="J45" s="23"/>
      <c r="K45" s="20"/>
      <c r="L45" s="21"/>
      <c r="M45" s="22">
        <v>1965</v>
      </c>
      <c r="N45" s="23"/>
      <c r="O45" s="20"/>
      <c r="P45" s="21"/>
      <c r="Q45" s="22">
        <v>317597</v>
      </c>
      <c r="R45" s="23"/>
    </row>
    <row r="46" spans="1:38" ht="15.75" thickBot="1" x14ac:dyDescent="0.3">
      <c r="A46" s="11"/>
      <c r="B46" s="15" t="s">
        <v>321</v>
      </c>
      <c r="C46" s="15"/>
      <c r="D46" s="30"/>
      <c r="E46" s="31">
        <v>135978</v>
      </c>
      <c r="F46" s="32"/>
      <c r="G46" s="33"/>
      <c r="H46" s="30"/>
      <c r="I46" s="38">
        <v>674</v>
      </c>
      <c r="J46" s="32"/>
      <c r="K46" s="33"/>
      <c r="L46" s="30"/>
      <c r="M46" s="38">
        <v>123</v>
      </c>
      <c r="N46" s="32"/>
      <c r="O46" s="33"/>
      <c r="P46" s="30"/>
      <c r="Q46" s="31">
        <v>136529</v>
      </c>
      <c r="R46" s="18"/>
    </row>
    <row r="47" spans="1:38" ht="16.5" thickTop="1" thickBot="1" x14ac:dyDescent="0.3">
      <c r="A47" s="11"/>
      <c r="B47" s="20" t="s">
        <v>345</v>
      </c>
      <c r="C47" s="20"/>
      <c r="D47" s="25" t="s">
        <v>318</v>
      </c>
      <c r="E47" s="26">
        <v>454361</v>
      </c>
      <c r="F47" s="27"/>
      <c r="G47" s="28"/>
      <c r="H47" s="25" t="s">
        <v>318</v>
      </c>
      <c r="I47" s="26">
        <v>2721</v>
      </c>
      <c r="J47" s="27"/>
      <c r="K47" s="28"/>
      <c r="L47" s="25" t="s">
        <v>318</v>
      </c>
      <c r="M47" s="26">
        <v>2088</v>
      </c>
      <c r="N47" s="27"/>
      <c r="O47" s="28"/>
      <c r="P47" s="25" t="s">
        <v>318</v>
      </c>
      <c r="Q47" s="26">
        <v>454994</v>
      </c>
      <c r="R47" s="23"/>
    </row>
    <row r="48" spans="1:38" ht="15.75" thickTop="1" x14ac:dyDescent="0.25">
      <c r="A48" s="11"/>
      <c r="B48" s="40">
        <v>41639</v>
      </c>
      <c r="C48" s="15"/>
      <c r="D48" s="16"/>
      <c r="E48" s="19"/>
      <c r="F48" s="18"/>
      <c r="G48" s="15"/>
      <c r="H48" s="16"/>
      <c r="I48" s="19"/>
      <c r="J48" s="18"/>
      <c r="K48" s="15"/>
      <c r="L48" s="16"/>
      <c r="M48" s="19"/>
      <c r="N48" s="18"/>
      <c r="O48" s="15"/>
      <c r="P48" s="16"/>
      <c r="Q48" s="19"/>
      <c r="R48" s="18"/>
    </row>
    <row r="49" spans="1:38" x14ac:dyDescent="0.25">
      <c r="A49" s="11"/>
      <c r="B49" s="20" t="s">
        <v>343</v>
      </c>
      <c r="C49" s="20"/>
      <c r="D49" s="21" t="s">
        <v>318</v>
      </c>
      <c r="E49" s="24">
        <v>953</v>
      </c>
      <c r="F49" s="23"/>
      <c r="G49" s="20"/>
      <c r="H49" s="21" t="s">
        <v>318</v>
      </c>
      <c r="I49" s="24">
        <v>128</v>
      </c>
      <c r="J49" s="23"/>
      <c r="K49" s="20"/>
      <c r="L49" s="21" t="s">
        <v>318</v>
      </c>
      <c r="M49" s="24" t="s">
        <v>319</v>
      </c>
      <c r="N49" s="23"/>
      <c r="O49" s="20"/>
      <c r="P49" s="21" t="s">
        <v>318</v>
      </c>
      <c r="Q49" s="22">
        <v>1081</v>
      </c>
      <c r="R49" s="23"/>
    </row>
    <row r="50" spans="1:38" x14ac:dyDescent="0.25">
      <c r="A50" s="11"/>
      <c r="B50" s="15" t="s">
        <v>344</v>
      </c>
      <c r="C50" s="15"/>
      <c r="D50" s="16"/>
      <c r="E50" s="17">
        <v>62025</v>
      </c>
      <c r="F50" s="18"/>
      <c r="G50" s="15"/>
      <c r="H50" s="16"/>
      <c r="I50" s="19" t="s">
        <v>319</v>
      </c>
      <c r="J50" s="18"/>
      <c r="K50" s="15"/>
      <c r="L50" s="16"/>
      <c r="M50" s="17">
        <v>4569</v>
      </c>
      <c r="N50" s="18"/>
      <c r="O50" s="15"/>
      <c r="P50" s="16"/>
      <c r="Q50" s="17">
        <v>57456</v>
      </c>
      <c r="R50" s="18"/>
    </row>
    <row r="51" spans="1:38" ht="15.75" thickBot="1" x14ac:dyDescent="0.3">
      <c r="A51" s="11"/>
      <c r="B51" s="20" t="s">
        <v>321</v>
      </c>
      <c r="C51" s="20"/>
      <c r="D51" s="25"/>
      <c r="E51" s="26">
        <v>54305</v>
      </c>
      <c r="F51" s="27"/>
      <c r="G51" s="28"/>
      <c r="H51" s="25"/>
      <c r="I51" s="29">
        <v>442</v>
      </c>
      <c r="J51" s="27"/>
      <c r="K51" s="28"/>
      <c r="L51" s="25"/>
      <c r="M51" s="29">
        <v>8</v>
      </c>
      <c r="N51" s="27"/>
      <c r="O51" s="28"/>
      <c r="P51" s="25"/>
      <c r="Q51" s="26">
        <v>54739</v>
      </c>
      <c r="R51" s="23"/>
    </row>
    <row r="52" spans="1:38" ht="16.5" thickTop="1" thickBot="1" x14ac:dyDescent="0.3">
      <c r="A52" s="11"/>
      <c r="B52" s="15" t="s">
        <v>345</v>
      </c>
      <c r="C52" s="15"/>
      <c r="D52" s="30" t="s">
        <v>318</v>
      </c>
      <c r="E52" s="31">
        <v>117283</v>
      </c>
      <c r="F52" s="32"/>
      <c r="G52" s="33"/>
      <c r="H52" s="30" t="s">
        <v>318</v>
      </c>
      <c r="I52" s="38">
        <v>570</v>
      </c>
      <c r="J52" s="32"/>
      <c r="K52" s="33"/>
      <c r="L52" s="30" t="s">
        <v>318</v>
      </c>
      <c r="M52" s="31">
        <v>4577</v>
      </c>
      <c r="N52" s="32"/>
      <c r="O52" s="33"/>
      <c r="P52" s="30" t="s">
        <v>318</v>
      </c>
      <c r="Q52" s="31">
        <v>113276</v>
      </c>
      <c r="R52" s="18"/>
    </row>
    <row r="53" spans="1:38" ht="15.75" thickTop="1" x14ac:dyDescent="0.25">
      <c r="A53" s="11" t="s">
        <v>1121</v>
      </c>
      <c r="B53" s="36" t="s">
        <v>347</v>
      </c>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row>
    <row r="54" spans="1:38" x14ac:dyDescent="0.25">
      <c r="A54" s="11"/>
      <c r="B54" s="36"/>
      <c r="C54" s="36"/>
      <c r="D54" s="36"/>
      <c r="E54" s="36"/>
      <c r="F54" s="36"/>
      <c r="G54" s="36"/>
      <c r="H54" s="36"/>
      <c r="I54" s="36"/>
      <c r="J54" s="36"/>
      <c r="K54" s="36"/>
      <c r="L54" s="36"/>
      <c r="M54" s="36"/>
      <c r="N54" s="36"/>
      <c r="O54" s="36"/>
      <c r="P54" s="36"/>
      <c r="Q54" s="36"/>
      <c r="R54" s="36"/>
      <c r="S54" s="36"/>
      <c r="T54" s="36"/>
      <c r="U54" s="36"/>
      <c r="V54" s="36"/>
      <c r="W54" s="36"/>
      <c r="X54" s="36"/>
      <c r="Y54" s="36"/>
      <c r="Z54" s="36"/>
      <c r="AA54" s="36"/>
      <c r="AB54" s="36"/>
      <c r="AC54" s="36"/>
      <c r="AD54" s="36"/>
      <c r="AE54" s="36"/>
      <c r="AF54" s="36"/>
      <c r="AG54" s="36"/>
      <c r="AH54" s="36"/>
      <c r="AI54" s="36"/>
      <c r="AJ54" s="36"/>
      <c r="AK54" s="36"/>
      <c r="AL54" s="36"/>
    </row>
    <row r="55" spans="1:38" ht="15.75" thickBot="1" x14ac:dyDescent="0.3">
      <c r="A55" s="11"/>
      <c r="B55" s="4"/>
      <c r="C55" s="4"/>
      <c r="D55" s="35" t="s">
        <v>348</v>
      </c>
      <c r="E55" s="35"/>
      <c r="F55" s="35"/>
      <c r="G55" s="35"/>
      <c r="H55" s="35"/>
      <c r="I55" s="35"/>
      <c r="J55" s="35"/>
      <c r="K55" s="35"/>
      <c r="L55" s="35"/>
      <c r="M55" s="35"/>
      <c r="N55" s="14"/>
      <c r="O55" s="4"/>
      <c r="P55" s="35" t="s">
        <v>349</v>
      </c>
      <c r="Q55" s="35"/>
      <c r="R55" s="35"/>
      <c r="S55" s="35"/>
      <c r="T55" s="35"/>
      <c r="U55" s="35"/>
      <c r="V55" s="35"/>
      <c r="W55" s="35"/>
      <c r="X55" s="35"/>
      <c r="Y55" s="35"/>
      <c r="Z55" s="14"/>
      <c r="AA55" s="4"/>
      <c r="AB55" s="35" t="s">
        <v>143</v>
      </c>
      <c r="AC55" s="35"/>
      <c r="AD55" s="35"/>
      <c r="AE55" s="35"/>
      <c r="AF55" s="35"/>
      <c r="AG55" s="35"/>
      <c r="AH55" s="35"/>
      <c r="AI55" s="35"/>
      <c r="AJ55" s="35"/>
      <c r="AK55" s="35"/>
      <c r="AL55" s="14"/>
    </row>
    <row r="56" spans="1:38" ht="15.75" thickTop="1" x14ac:dyDescent="0.25">
      <c r="A56" s="11"/>
      <c r="B56" s="36" t="s">
        <v>350</v>
      </c>
      <c r="C56" s="36"/>
      <c r="D56" s="37" t="s">
        <v>351</v>
      </c>
      <c r="E56" s="37"/>
      <c r="F56" s="53"/>
      <c r="G56" s="37"/>
      <c r="H56" s="37" t="s">
        <v>338</v>
      </c>
      <c r="I56" s="37"/>
      <c r="J56" s="53"/>
      <c r="K56" s="37"/>
      <c r="L56" s="37" t="s">
        <v>353</v>
      </c>
      <c r="M56" s="37"/>
      <c r="N56" s="41"/>
      <c r="O56" s="36"/>
      <c r="P56" s="37" t="s">
        <v>351</v>
      </c>
      <c r="Q56" s="37"/>
      <c r="R56" s="53"/>
      <c r="S56" s="37"/>
      <c r="T56" s="37" t="s">
        <v>338</v>
      </c>
      <c r="U56" s="37"/>
      <c r="V56" s="53"/>
      <c r="W56" s="37"/>
      <c r="X56" s="37" t="s">
        <v>353</v>
      </c>
      <c r="Y56" s="37"/>
      <c r="Z56" s="41"/>
      <c r="AA56" s="36"/>
      <c r="AB56" s="37" t="s">
        <v>351</v>
      </c>
      <c r="AC56" s="37"/>
      <c r="AD56" s="53"/>
      <c r="AE56" s="37"/>
      <c r="AF56" s="37" t="s">
        <v>338</v>
      </c>
      <c r="AG56" s="37"/>
      <c r="AH56" s="53"/>
      <c r="AI56" s="37"/>
      <c r="AJ56" s="37" t="s">
        <v>353</v>
      </c>
      <c r="AK56" s="37"/>
      <c r="AL56" s="41"/>
    </row>
    <row r="57" spans="1:38" ht="15" customHeight="1" x14ac:dyDescent="0.25">
      <c r="A57" s="11"/>
      <c r="B57" s="36"/>
      <c r="C57" s="36"/>
      <c r="D57" s="36" t="s">
        <v>352</v>
      </c>
      <c r="E57" s="36"/>
      <c r="F57" s="41"/>
      <c r="G57" s="36"/>
      <c r="H57" s="36" t="s">
        <v>340</v>
      </c>
      <c r="I57" s="36"/>
      <c r="J57" s="41"/>
      <c r="K57" s="36"/>
      <c r="L57" s="36" t="s">
        <v>354</v>
      </c>
      <c r="M57" s="36"/>
      <c r="N57" s="41"/>
      <c r="O57" s="36"/>
      <c r="P57" s="36" t="s">
        <v>352</v>
      </c>
      <c r="Q57" s="36"/>
      <c r="R57" s="41"/>
      <c r="S57" s="36"/>
      <c r="T57" s="36" t="s">
        <v>340</v>
      </c>
      <c r="U57" s="36"/>
      <c r="V57" s="41"/>
      <c r="W57" s="36"/>
      <c r="X57" s="36" t="s">
        <v>354</v>
      </c>
      <c r="Y57" s="36"/>
      <c r="Z57" s="41"/>
      <c r="AA57" s="36"/>
      <c r="AB57" s="36" t="s">
        <v>352</v>
      </c>
      <c r="AC57" s="36"/>
      <c r="AD57" s="41"/>
      <c r="AE57" s="36"/>
      <c r="AF57" s="36" t="s">
        <v>340</v>
      </c>
      <c r="AG57" s="36"/>
      <c r="AH57" s="41"/>
      <c r="AI57" s="36"/>
      <c r="AJ57" s="36" t="s">
        <v>354</v>
      </c>
      <c r="AK57" s="36"/>
      <c r="AL57" s="41"/>
    </row>
    <row r="58" spans="1:38" ht="15.75" thickBot="1" x14ac:dyDescent="0.3">
      <c r="A58" s="11"/>
      <c r="B58" s="35"/>
      <c r="C58" s="35"/>
      <c r="D58" s="35"/>
      <c r="E58" s="35"/>
      <c r="F58" s="42"/>
      <c r="G58" s="35"/>
      <c r="H58" s="35"/>
      <c r="I58" s="35"/>
      <c r="J58" s="42"/>
      <c r="K58" s="35"/>
      <c r="L58" s="35" t="s">
        <v>355</v>
      </c>
      <c r="M58" s="35"/>
      <c r="N58" s="42"/>
      <c r="O58" s="35"/>
      <c r="P58" s="35"/>
      <c r="Q58" s="35"/>
      <c r="R58" s="42"/>
      <c r="S58" s="35"/>
      <c r="T58" s="35"/>
      <c r="U58" s="35"/>
      <c r="V58" s="42"/>
      <c r="W58" s="35"/>
      <c r="X58" s="35" t="s">
        <v>355</v>
      </c>
      <c r="Y58" s="35"/>
      <c r="Z58" s="42"/>
      <c r="AA58" s="35"/>
      <c r="AB58" s="35"/>
      <c r="AC58" s="35"/>
      <c r="AD58" s="42"/>
      <c r="AE58" s="35"/>
      <c r="AF58" s="35"/>
      <c r="AG58" s="35"/>
      <c r="AH58" s="42"/>
      <c r="AI58" s="35"/>
      <c r="AJ58" s="35" t="s">
        <v>355</v>
      </c>
      <c r="AK58" s="35"/>
      <c r="AL58" s="42"/>
    </row>
    <row r="59" spans="1:38" ht="15.75" thickTop="1" x14ac:dyDescent="0.25">
      <c r="A59" s="11"/>
      <c r="B59" s="4"/>
      <c r="C59" s="4"/>
      <c r="D59" s="37"/>
      <c r="E59" s="37"/>
      <c r="F59" s="14"/>
      <c r="G59" s="4"/>
      <c r="H59" s="37"/>
      <c r="I59" s="37"/>
      <c r="J59" s="14"/>
      <c r="K59" s="4"/>
      <c r="L59" s="37"/>
      <c r="M59" s="37"/>
      <c r="N59" s="14"/>
      <c r="O59" s="4"/>
      <c r="P59" s="37"/>
      <c r="Q59" s="37"/>
      <c r="R59" s="14"/>
      <c r="S59" s="4"/>
      <c r="T59" s="37"/>
      <c r="U59" s="37"/>
      <c r="V59" s="14"/>
      <c r="W59" s="4"/>
      <c r="X59" s="37"/>
      <c r="Y59" s="37"/>
      <c r="Z59" s="14"/>
      <c r="AA59" s="4"/>
      <c r="AB59" s="37"/>
      <c r="AC59" s="37"/>
      <c r="AD59" s="14"/>
      <c r="AE59" s="4"/>
      <c r="AF59" s="37"/>
      <c r="AG59" s="37"/>
      <c r="AH59" s="14"/>
      <c r="AI59" s="4"/>
      <c r="AJ59" s="37"/>
      <c r="AK59" s="37"/>
      <c r="AL59" s="14"/>
    </row>
    <row r="60" spans="1:38" x14ac:dyDescent="0.25">
      <c r="A60" s="11"/>
      <c r="B60" s="7">
        <v>42004</v>
      </c>
      <c r="C60" s="4"/>
      <c r="D60" s="36"/>
      <c r="E60" s="36"/>
      <c r="F60" s="14"/>
      <c r="G60" s="4"/>
      <c r="H60" s="36"/>
      <c r="I60" s="36"/>
      <c r="J60" s="14"/>
      <c r="K60" s="4"/>
      <c r="L60" s="36"/>
      <c r="M60" s="36"/>
      <c r="N60" s="14"/>
      <c r="O60" s="4"/>
      <c r="P60" s="36"/>
      <c r="Q60" s="36"/>
      <c r="R60" s="14"/>
      <c r="S60" s="4"/>
      <c r="T60" s="36"/>
      <c r="U60" s="36"/>
      <c r="V60" s="14"/>
      <c r="W60" s="4"/>
      <c r="X60" s="36"/>
      <c r="Y60" s="36"/>
      <c r="Z60" s="14"/>
      <c r="AA60" s="4"/>
      <c r="AB60" s="36"/>
      <c r="AC60" s="36"/>
      <c r="AD60" s="14"/>
      <c r="AE60" s="4"/>
      <c r="AF60" s="36"/>
      <c r="AG60" s="36"/>
      <c r="AH60" s="14"/>
      <c r="AI60" s="4"/>
      <c r="AJ60" s="36"/>
      <c r="AK60" s="36"/>
      <c r="AL60" s="14"/>
    </row>
    <row r="61" spans="1:38" ht="15" customHeight="1" x14ac:dyDescent="0.25">
      <c r="A61" s="11"/>
      <c r="B61" s="36" t="s">
        <v>356</v>
      </c>
      <c r="C61" s="36"/>
      <c r="D61" s="36"/>
      <c r="E61" s="36"/>
      <c r="F61" s="36"/>
      <c r="G61" s="36"/>
      <c r="H61" s="36"/>
      <c r="I61" s="36"/>
      <c r="J61" s="14"/>
      <c r="K61" s="4"/>
      <c r="L61" s="36"/>
      <c r="M61" s="36"/>
      <c r="N61" s="14"/>
      <c r="O61" s="4"/>
      <c r="P61" s="36"/>
      <c r="Q61" s="36"/>
      <c r="R61" s="14"/>
      <c r="S61" s="4"/>
      <c r="T61" s="36"/>
      <c r="U61" s="36"/>
      <c r="V61" s="14"/>
      <c r="W61" s="4"/>
      <c r="X61" s="36"/>
      <c r="Y61" s="36"/>
      <c r="Z61" s="14"/>
      <c r="AA61" s="4"/>
      <c r="AB61" s="36"/>
      <c r="AC61" s="36"/>
      <c r="AD61" s="14"/>
      <c r="AE61" s="4"/>
      <c r="AF61" s="36"/>
      <c r="AG61" s="36"/>
      <c r="AH61" s="14"/>
      <c r="AI61" s="4"/>
      <c r="AJ61" s="36"/>
      <c r="AK61" s="36"/>
      <c r="AL61" s="14"/>
    </row>
    <row r="62" spans="1:38" x14ac:dyDescent="0.25">
      <c r="A62" s="11"/>
      <c r="B62" s="15" t="s">
        <v>320</v>
      </c>
      <c r="C62" s="15"/>
      <c r="D62" s="16" t="s">
        <v>318</v>
      </c>
      <c r="E62" s="17">
        <v>66528</v>
      </c>
      <c r="F62" s="18"/>
      <c r="G62" s="15"/>
      <c r="H62" s="16" t="s">
        <v>318</v>
      </c>
      <c r="I62" s="19" t="s">
        <v>357</v>
      </c>
      <c r="J62" s="18" t="s">
        <v>358</v>
      </c>
      <c r="K62" s="15"/>
      <c r="L62" s="16"/>
      <c r="M62" s="19">
        <v>8</v>
      </c>
      <c r="N62" s="18"/>
      <c r="O62" s="15"/>
      <c r="P62" s="16" t="s">
        <v>318</v>
      </c>
      <c r="Q62" s="17">
        <v>198151</v>
      </c>
      <c r="R62" s="18"/>
      <c r="S62" s="15"/>
      <c r="T62" s="16" t="s">
        <v>318</v>
      </c>
      <c r="U62" s="19" t="s">
        <v>359</v>
      </c>
      <c r="V62" s="18" t="s">
        <v>358</v>
      </c>
      <c r="W62" s="15"/>
      <c r="X62" s="16"/>
      <c r="Y62" s="19">
        <v>16</v>
      </c>
      <c r="Z62" s="18"/>
      <c r="AA62" s="15"/>
      <c r="AB62" s="16" t="s">
        <v>318</v>
      </c>
      <c r="AC62" s="17">
        <v>264679</v>
      </c>
      <c r="AD62" s="18"/>
      <c r="AE62" s="15"/>
      <c r="AF62" s="16" t="s">
        <v>318</v>
      </c>
      <c r="AG62" s="19" t="s">
        <v>360</v>
      </c>
      <c r="AH62" s="18" t="s">
        <v>358</v>
      </c>
      <c r="AI62" s="15"/>
      <c r="AJ62" s="16"/>
      <c r="AK62" s="19">
        <v>24</v>
      </c>
      <c r="AL62" s="18"/>
    </row>
    <row r="63" spans="1:38" x14ac:dyDescent="0.25">
      <c r="A63" s="11"/>
      <c r="B63" s="20" t="s">
        <v>321</v>
      </c>
      <c r="C63" s="20"/>
      <c r="D63" s="21"/>
      <c r="E63" s="22">
        <v>8818</v>
      </c>
      <c r="F63" s="23"/>
      <c r="G63" s="20"/>
      <c r="H63" s="21"/>
      <c r="I63" s="24" t="s">
        <v>361</v>
      </c>
      <c r="J63" s="23" t="s">
        <v>358</v>
      </c>
      <c r="K63" s="20"/>
      <c r="L63" s="21"/>
      <c r="M63" s="24">
        <v>33</v>
      </c>
      <c r="N63" s="23"/>
      <c r="O63" s="20"/>
      <c r="P63" s="21"/>
      <c r="Q63" s="22">
        <v>1321</v>
      </c>
      <c r="R63" s="23"/>
      <c r="S63" s="20"/>
      <c r="T63" s="21"/>
      <c r="U63" s="24" t="s">
        <v>362</v>
      </c>
      <c r="V63" s="23" t="s">
        <v>358</v>
      </c>
      <c r="W63" s="20"/>
      <c r="X63" s="21"/>
      <c r="Y63" s="24">
        <v>5</v>
      </c>
      <c r="Z63" s="23"/>
      <c r="AA63" s="20"/>
      <c r="AB63" s="21"/>
      <c r="AC63" s="22">
        <v>10139</v>
      </c>
      <c r="AD63" s="23"/>
      <c r="AE63" s="20"/>
      <c r="AF63" s="21"/>
      <c r="AG63" s="24" t="s">
        <v>363</v>
      </c>
      <c r="AH63" s="23" t="s">
        <v>358</v>
      </c>
      <c r="AI63" s="20"/>
      <c r="AJ63" s="21"/>
      <c r="AK63" s="24">
        <v>38</v>
      </c>
      <c r="AL63" s="23"/>
    </row>
    <row r="64" spans="1:38" x14ac:dyDescent="0.25">
      <c r="A64" s="11"/>
      <c r="B64" s="15" t="s">
        <v>343</v>
      </c>
      <c r="C64" s="15"/>
      <c r="D64" s="16"/>
      <c r="E64" s="17">
        <v>10400</v>
      </c>
      <c r="F64" s="18"/>
      <c r="G64" s="15"/>
      <c r="H64" s="16"/>
      <c r="I64" s="19" t="s">
        <v>364</v>
      </c>
      <c r="J64" s="18" t="s">
        <v>358</v>
      </c>
      <c r="K64" s="15"/>
      <c r="L64" s="16"/>
      <c r="M64" s="19">
        <v>10</v>
      </c>
      <c r="N64" s="18"/>
      <c r="O64" s="15"/>
      <c r="P64" s="16"/>
      <c r="Q64" s="17">
        <v>35565</v>
      </c>
      <c r="R64" s="18"/>
      <c r="S64" s="15"/>
      <c r="T64" s="16"/>
      <c r="U64" s="19" t="s">
        <v>365</v>
      </c>
      <c r="V64" s="18" t="s">
        <v>358</v>
      </c>
      <c r="W64" s="15"/>
      <c r="X64" s="16"/>
      <c r="Y64" s="19">
        <v>31</v>
      </c>
      <c r="Z64" s="18"/>
      <c r="AA64" s="15"/>
      <c r="AB64" s="16"/>
      <c r="AC64" s="17">
        <v>45965</v>
      </c>
      <c r="AD64" s="18"/>
      <c r="AE64" s="15"/>
      <c r="AF64" s="16"/>
      <c r="AG64" s="19" t="s">
        <v>366</v>
      </c>
      <c r="AH64" s="18" t="s">
        <v>358</v>
      </c>
      <c r="AI64" s="15"/>
      <c r="AJ64" s="16"/>
      <c r="AK64" s="19">
        <v>41</v>
      </c>
      <c r="AL64" s="18"/>
    </row>
    <row r="65" spans="1:38" x14ac:dyDescent="0.25">
      <c r="A65" s="11"/>
      <c r="B65" s="20" t="s">
        <v>344</v>
      </c>
      <c r="C65" s="20"/>
      <c r="D65" s="21"/>
      <c r="E65" s="22">
        <v>57682</v>
      </c>
      <c r="F65" s="23"/>
      <c r="G65" s="20"/>
      <c r="H65" s="21"/>
      <c r="I65" s="24" t="s">
        <v>367</v>
      </c>
      <c r="J65" s="23" t="s">
        <v>358</v>
      </c>
      <c r="K65" s="20"/>
      <c r="L65" s="21"/>
      <c r="M65" s="24">
        <v>8</v>
      </c>
      <c r="N65" s="23"/>
      <c r="O65" s="20"/>
      <c r="P65" s="21"/>
      <c r="Q65" s="22">
        <v>6598</v>
      </c>
      <c r="R65" s="23"/>
      <c r="S65" s="20"/>
      <c r="T65" s="21"/>
      <c r="U65" s="24" t="s">
        <v>368</v>
      </c>
      <c r="V65" s="23" t="s">
        <v>358</v>
      </c>
      <c r="W65" s="20"/>
      <c r="X65" s="21"/>
      <c r="Y65" s="24">
        <v>4</v>
      </c>
      <c r="Z65" s="23"/>
      <c r="AA65" s="20"/>
      <c r="AB65" s="21"/>
      <c r="AC65" s="22">
        <v>64280</v>
      </c>
      <c r="AD65" s="23"/>
      <c r="AE65" s="20"/>
      <c r="AF65" s="21"/>
      <c r="AG65" s="24" t="s">
        <v>369</v>
      </c>
      <c r="AH65" s="23" t="s">
        <v>358</v>
      </c>
      <c r="AI65" s="20"/>
      <c r="AJ65" s="21"/>
      <c r="AK65" s="24">
        <v>12</v>
      </c>
      <c r="AL65" s="23"/>
    </row>
    <row r="66" spans="1:38" ht="15.75" thickBot="1" x14ac:dyDescent="0.3">
      <c r="A66" s="11"/>
      <c r="B66" s="15" t="s">
        <v>326</v>
      </c>
      <c r="C66" s="15"/>
      <c r="D66" s="30"/>
      <c r="E66" s="38" t="s">
        <v>319</v>
      </c>
      <c r="F66" s="32"/>
      <c r="G66" s="33"/>
      <c r="H66" s="30"/>
      <c r="I66" s="38" t="s">
        <v>319</v>
      </c>
      <c r="J66" s="32"/>
      <c r="K66" s="33"/>
      <c r="L66" s="30"/>
      <c r="M66" s="38" t="s">
        <v>319</v>
      </c>
      <c r="N66" s="32"/>
      <c r="O66" s="33"/>
      <c r="P66" s="30"/>
      <c r="Q66" s="31">
        <v>3201</v>
      </c>
      <c r="R66" s="32"/>
      <c r="S66" s="33"/>
      <c r="T66" s="30"/>
      <c r="U66" s="38" t="s">
        <v>370</v>
      </c>
      <c r="V66" s="32" t="s">
        <v>358</v>
      </c>
      <c r="W66" s="33"/>
      <c r="X66" s="30"/>
      <c r="Y66" s="38">
        <v>2</v>
      </c>
      <c r="Z66" s="32"/>
      <c r="AA66" s="33"/>
      <c r="AB66" s="30"/>
      <c r="AC66" s="31">
        <v>3201</v>
      </c>
      <c r="AD66" s="32"/>
      <c r="AE66" s="33"/>
      <c r="AF66" s="30"/>
      <c r="AG66" s="38" t="s">
        <v>370</v>
      </c>
      <c r="AH66" s="32" t="s">
        <v>358</v>
      </c>
      <c r="AI66" s="33"/>
      <c r="AJ66" s="30"/>
      <c r="AK66" s="38">
        <v>2</v>
      </c>
      <c r="AL66" s="18"/>
    </row>
    <row r="67" spans="1:38" ht="16.5" thickTop="1" thickBot="1" x14ac:dyDescent="0.3">
      <c r="A67" s="11"/>
      <c r="B67" s="20" t="s">
        <v>371</v>
      </c>
      <c r="C67" s="20"/>
      <c r="D67" s="43" t="s">
        <v>318</v>
      </c>
      <c r="E67" s="44">
        <v>143428</v>
      </c>
      <c r="F67" s="45"/>
      <c r="G67" s="46"/>
      <c r="H67" s="43" t="s">
        <v>318</v>
      </c>
      <c r="I67" s="47" t="s">
        <v>372</v>
      </c>
      <c r="J67" s="45" t="s">
        <v>358</v>
      </c>
      <c r="K67" s="46"/>
      <c r="L67" s="43"/>
      <c r="M67" s="47">
        <v>59</v>
      </c>
      <c r="N67" s="45"/>
      <c r="O67" s="46"/>
      <c r="P67" s="43" t="s">
        <v>318</v>
      </c>
      <c r="Q67" s="44">
        <v>244836</v>
      </c>
      <c r="R67" s="45"/>
      <c r="S67" s="46"/>
      <c r="T67" s="43" t="s">
        <v>318</v>
      </c>
      <c r="U67" s="47" t="s">
        <v>373</v>
      </c>
      <c r="V67" s="45" t="s">
        <v>358</v>
      </c>
      <c r="W67" s="46"/>
      <c r="X67" s="43"/>
      <c r="Y67" s="47">
        <v>58</v>
      </c>
      <c r="Z67" s="45"/>
      <c r="AA67" s="46"/>
      <c r="AB67" s="43" t="s">
        <v>318</v>
      </c>
      <c r="AC67" s="44">
        <v>388264</v>
      </c>
      <c r="AD67" s="45"/>
      <c r="AE67" s="46"/>
      <c r="AF67" s="43" t="s">
        <v>318</v>
      </c>
      <c r="AG67" s="47" t="s">
        <v>374</v>
      </c>
      <c r="AH67" s="45" t="s">
        <v>358</v>
      </c>
      <c r="AI67" s="46"/>
      <c r="AJ67" s="43"/>
      <c r="AK67" s="47">
        <v>117</v>
      </c>
      <c r="AL67" s="23"/>
    </row>
    <row r="68" spans="1:38" ht="15.75" thickTop="1" x14ac:dyDescent="0.25">
      <c r="A68" s="11"/>
      <c r="B68" s="15"/>
      <c r="C68" s="15"/>
      <c r="D68" s="16"/>
      <c r="E68" s="19"/>
      <c r="F68" s="18"/>
      <c r="G68" s="15"/>
      <c r="H68" s="16"/>
      <c r="I68" s="19"/>
      <c r="J68" s="18"/>
      <c r="K68" s="15"/>
      <c r="L68" s="16"/>
      <c r="M68" s="19"/>
      <c r="N68" s="18"/>
      <c r="O68" s="15"/>
      <c r="P68" s="16"/>
      <c r="Q68" s="19"/>
      <c r="R68" s="18"/>
      <c r="S68" s="15"/>
      <c r="T68" s="16"/>
      <c r="U68" s="19"/>
      <c r="V68" s="18"/>
      <c r="W68" s="15"/>
      <c r="X68" s="16"/>
      <c r="Y68" s="19"/>
      <c r="Z68" s="18"/>
      <c r="AA68" s="15"/>
      <c r="AB68" s="16"/>
      <c r="AC68" s="19"/>
      <c r="AD68" s="18"/>
      <c r="AE68" s="15"/>
      <c r="AF68" s="16"/>
      <c r="AG68" s="19"/>
      <c r="AH68" s="18"/>
      <c r="AI68" s="15"/>
      <c r="AJ68" s="16"/>
      <c r="AK68" s="19"/>
      <c r="AL68" s="18"/>
    </row>
    <row r="69" spans="1:38" x14ac:dyDescent="0.25">
      <c r="A69" s="11"/>
      <c r="B69" s="34">
        <v>42004</v>
      </c>
      <c r="C69" s="20"/>
      <c r="D69" s="21"/>
      <c r="E69" s="24"/>
      <c r="F69" s="23"/>
      <c r="G69" s="20"/>
      <c r="H69" s="21"/>
      <c r="I69" s="24"/>
      <c r="J69" s="23"/>
      <c r="K69" s="20"/>
      <c r="L69" s="21"/>
      <c r="M69" s="24"/>
      <c r="N69" s="23"/>
      <c r="O69" s="20"/>
      <c r="P69" s="21"/>
      <c r="Q69" s="24"/>
      <c r="R69" s="23"/>
      <c r="S69" s="20"/>
      <c r="T69" s="21"/>
      <c r="U69" s="24"/>
      <c r="V69" s="23"/>
      <c r="W69" s="20"/>
      <c r="X69" s="21"/>
      <c r="Y69" s="24"/>
      <c r="Z69" s="23"/>
      <c r="AA69" s="20"/>
      <c r="AB69" s="21"/>
      <c r="AC69" s="24"/>
      <c r="AD69" s="23"/>
      <c r="AE69" s="20"/>
      <c r="AF69" s="21"/>
      <c r="AG69" s="24"/>
      <c r="AH69" s="23"/>
      <c r="AI69" s="20"/>
      <c r="AJ69" s="21"/>
      <c r="AK69" s="24"/>
      <c r="AL69" s="23"/>
    </row>
    <row r="70" spans="1:38" x14ac:dyDescent="0.25">
      <c r="A70" s="11"/>
      <c r="B70" s="15" t="s">
        <v>375</v>
      </c>
      <c r="C70" s="15"/>
      <c r="D70" s="16"/>
      <c r="E70" s="19"/>
      <c r="F70" s="18"/>
      <c r="G70" s="15"/>
      <c r="H70" s="16"/>
      <c r="I70" s="19"/>
      <c r="J70" s="18"/>
      <c r="K70" s="15"/>
      <c r="L70" s="16"/>
      <c r="M70" s="19"/>
      <c r="N70" s="18"/>
      <c r="O70" s="15"/>
      <c r="P70" s="16"/>
      <c r="Q70" s="19"/>
      <c r="R70" s="18"/>
      <c r="S70" s="15"/>
      <c r="T70" s="16"/>
      <c r="U70" s="19"/>
      <c r="V70" s="18"/>
      <c r="W70" s="15"/>
      <c r="X70" s="16"/>
      <c r="Y70" s="19"/>
      <c r="Z70" s="18"/>
      <c r="AA70" s="15"/>
      <c r="AB70" s="16"/>
      <c r="AC70" s="19"/>
      <c r="AD70" s="18"/>
      <c r="AE70" s="15"/>
      <c r="AF70" s="16"/>
      <c r="AG70" s="19"/>
      <c r="AH70" s="18"/>
      <c r="AI70" s="15"/>
      <c r="AJ70" s="16"/>
      <c r="AK70" s="19"/>
      <c r="AL70" s="18"/>
    </row>
    <row r="71" spans="1:38" x14ac:dyDescent="0.25">
      <c r="A71" s="11"/>
      <c r="B71" s="20" t="s">
        <v>344</v>
      </c>
      <c r="C71" s="20"/>
      <c r="D71" s="21" t="s">
        <v>318</v>
      </c>
      <c r="E71" s="22">
        <v>26052</v>
      </c>
      <c r="F71" s="23"/>
      <c r="G71" s="20"/>
      <c r="H71" s="21" t="s">
        <v>318</v>
      </c>
      <c r="I71" s="24" t="s">
        <v>376</v>
      </c>
      <c r="J71" s="23" t="s">
        <v>358</v>
      </c>
      <c r="K71" s="20"/>
      <c r="L71" s="21"/>
      <c r="M71" s="24">
        <v>2</v>
      </c>
      <c r="N71" s="23"/>
      <c r="O71" s="20"/>
      <c r="P71" s="21" t="s">
        <v>318</v>
      </c>
      <c r="Q71" s="22">
        <v>46415</v>
      </c>
      <c r="R71" s="23"/>
      <c r="S71" s="20"/>
      <c r="T71" s="21" t="s">
        <v>318</v>
      </c>
      <c r="U71" s="24" t="s">
        <v>377</v>
      </c>
      <c r="V71" s="23" t="s">
        <v>358</v>
      </c>
      <c r="W71" s="20"/>
      <c r="X71" s="21"/>
      <c r="Y71" s="24">
        <v>4</v>
      </c>
      <c r="Z71" s="23"/>
      <c r="AA71" s="20"/>
      <c r="AB71" s="21" t="s">
        <v>318</v>
      </c>
      <c r="AC71" s="22">
        <v>72467</v>
      </c>
      <c r="AD71" s="23"/>
      <c r="AE71" s="20"/>
      <c r="AF71" s="21" t="s">
        <v>318</v>
      </c>
      <c r="AG71" s="24" t="s">
        <v>378</v>
      </c>
      <c r="AH71" s="23" t="s">
        <v>358</v>
      </c>
      <c r="AI71" s="20"/>
      <c r="AJ71" s="21"/>
      <c r="AK71" s="24">
        <v>6</v>
      </c>
      <c r="AL71" s="23"/>
    </row>
    <row r="72" spans="1:38" ht="15.75" thickBot="1" x14ac:dyDescent="0.3">
      <c r="A72" s="11"/>
      <c r="B72" s="15" t="s">
        <v>321</v>
      </c>
      <c r="C72" s="15"/>
      <c r="D72" s="30"/>
      <c r="E72" s="31">
        <v>43514</v>
      </c>
      <c r="F72" s="32"/>
      <c r="G72" s="33"/>
      <c r="H72" s="30"/>
      <c r="I72" s="38" t="s">
        <v>379</v>
      </c>
      <c r="J72" s="32" t="s">
        <v>358</v>
      </c>
      <c r="K72" s="33"/>
      <c r="L72" s="30"/>
      <c r="M72" s="38">
        <v>110</v>
      </c>
      <c r="N72" s="32"/>
      <c r="O72" s="33"/>
      <c r="P72" s="30"/>
      <c r="Q72" s="31">
        <v>1619</v>
      </c>
      <c r="R72" s="32"/>
      <c r="S72" s="33"/>
      <c r="T72" s="30"/>
      <c r="U72" s="38" t="s">
        <v>380</v>
      </c>
      <c r="V72" s="32" t="s">
        <v>358</v>
      </c>
      <c r="W72" s="33"/>
      <c r="X72" s="30"/>
      <c r="Y72" s="38">
        <v>6</v>
      </c>
      <c r="Z72" s="32"/>
      <c r="AA72" s="33"/>
      <c r="AB72" s="30"/>
      <c r="AC72" s="31">
        <v>45133</v>
      </c>
      <c r="AD72" s="32"/>
      <c r="AE72" s="33"/>
      <c r="AF72" s="30"/>
      <c r="AG72" s="38" t="s">
        <v>381</v>
      </c>
      <c r="AH72" s="32" t="s">
        <v>358</v>
      </c>
      <c r="AI72" s="33"/>
      <c r="AJ72" s="30"/>
      <c r="AK72" s="38">
        <v>116</v>
      </c>
      <c r="AL72" s="18"/>
    </row>
    <row r="73" spans="1:38" ht="16.5" thickTop="1" thickBot="1" x14ac:dyDescent="0.3">
      <c r="A73" s="11"/>
      <c r="B73" s="20" t="s">
        <v>371</v>
      </c>
      <c r="C73" s="20"/>
      <c r="D73" s="43" t="s">
        <v>318</v>
      </c>
      <c r="E73" s="44">
        <v>69566</v>
      </c>
      <c r="F73" s="45"/>
      <c r="G73" s="46"/>
      <c r="H73" s="43" t="s">
        <v>318</v>
      </c>
      <c r="I73" s="47" t="s">
        <v>382</v>
      </c>
      <c r="J73" s="45" t="s">
        <v>358</v>
      </c>
      <c r="K73" s="46"/>
      <c r="L73" s="43"/>
      <c r="M73" s="47">
        <v>112</v>
      </c>
      <c r="N73" s="45"/>
      <c r="O73" s="46"/>
      <c r="P73" s="43" t="s">
        <v>318</v>
      </c>
      <c r="Q73" s="44">
        <v>48034</v>
      </c>
      <c r="R73" s="45"/>
      <c r="S73" s="46"/>
      <c r="T73" s="43" t="s">
        <v>318</v>
      </c>
      <c r="U73" s="47" t="s">
        <v>383</v>
      </c>
      <c r="V73" s="45" t="s">
        <v>358</v>
      </c>
      <c r="W73" s="46"/>
      <c r="X73" s="43"/>
      <c r="Y73" s="47">
        <v>10</v>
      </c>
      <c r="Z73" s="45"/>
      <c r="AA73" s="46"/>
      <c r="AB73" s="43" t="s">
        <v>318</v>
      </c>
      <c r="AC73" s="44">
        <v>117600</v>
      </c>
      <c r="AD73" s="45"/>
      <c r="AE73" s="46"/>
      <c r="AF73" s="43" t="s">
        <v>318</v>
      </c>
      <c r="AG73" s="47" t="s">
        <v>384</v>
      </c>
      <c r="AH73" s="45" t="s">
        <v>358</v>
      </c>
      <c r="AI73" s="46"/>
      <c r="AJ73" s="43"/>
      <c r="AK73" s="47">
        <v>122</v>
      </c>
      <c r="AL73" s="23"/>
    </row>
    <row r="74" spans="1:38" ht="15.75" thickTop="1" x14ac:dyDescent="0.25">
      <c r="A74" s="11"/>
      <c r="B74" s="15"/>
      <c r="C74" s="15"/>
      <c r="D74" s="16"/>
      <c r="E74" s="19"/>
      <c r="F74" s="18"/>
      <c r="G74" s="15"/>
      <c r="H74" s="16"/>
      <c r="I74" s="19"/>
      <c r="J74" s="18"/>
      <c r="K74" s="15"/>
      <c r="L74" s="16"/>
      <c r="M74" s="19"/>
      <c r="N74" s="18"/>
      <c r="O74" s="15"/>
      <c r="P74" s="16"/>
      <c r="Q74" s="19"/>
      <c r="R74" s="18"/>
      <c r="S74" s="15"/>
      <c r="T74" s="16"/>
      <c r="U74" s="19"/>
      <c r="V74" s="18"/>
      <c r="W74" s="15"/>
      <c r="X74" s="16"/>
      <c r="Y74" s="19"/>
      <c r="Z74" s="18"/>
      <c r="AA74" s="15"/>
      <c r="AB74" s="16"/>
      <c r="AC74" s="19"/>
      <c r="AD74" s="18"/>
      <c r="AE74" s="15"/>
      <c r="AF74" s="16"/>
      <c r="AG74" s="19"/>
      <c r="AH74" s="18"/>
      <c r="AI74" s="15"/>
      <c r="AJ74" s="16"/>
      <c r="AK74" s="19"/>
      <c r="AL74" s="18"/>
    </row>
    <row r="75" spans="1:38" x14ac:dyDescent="0.25">
      <c r="A75" s="11"/>
      <c r="B75" s="34">
        <v>41639</v>
      </c>
      <c r="C75" s="20"/>
      <c r="D75" s="21"/>
      <c r="E75" s="24"/>
      <c r="F75" s="23"/>
      <c r="G75" s="20"/>
      <c r="H75" s="21"/>
      <c r="I75" s="24"/>
      <c r="J75" s="23"/>
      <c r="K75" s="20"/>
      <c r="L75" s="21"/>
      <c r="M75" s="24"/>
      <c r="N75" s="23"/>
      <c r="O75" s="20"/>
      <c r="P75" s="21"/>
      <c r="Q75" s="24"/>
      <c r="R75" s="23"/>
      <c r="S75" s="20"/>
      <c r="T75" s="21"/>
      <c r="U75" s="24"/>
      <c r="V75" s="23"/>
      <c r="W75" s="20"/>
      <c r="X75" s="21"/>
      <c r="Y75" s="24"/>
      <c r="Z75" s="23"/>
      <c r="AA75" s="20"/>
      <c r="AB75" s="21"/>
      <c r="AC75" s="24"/>
      <c r="AD75" s="23"/>
      <c r="AE75" s="20"/>
      <c r="AF75" s="21"/>
      <c r="AG75" s="24"/>
      <c r="AH75" s="23"/>
      <c r="AI75" s="20"/>
      <c r="AJ75" s="21"/>
      <c r="AK75" s="24"/>
      <c r="AL75" s="23"/>
    </row>
    <row r="76" spans="1:38" ht="30" x14ac:dyDescent="0.25">
      <c r="A76" s="11"/>
      <c r="B76" s="15" t="s">
        <v>356</v>
      </c>
      <c r="C76" s="15"/>
      <c r="D76" s="16"/>
      <c r="E76" s="19"/>
      <c r="F76" s="18"/>
      <c r="G76" s="15"/>
      <c r="H76" s="16"/>
      <c r="I76" s="19"/>
      <c r="J76" s="18"/>
      <c r="K76" s="15"/>
      <c r="L76" s="16"/>
      <c r="M76" s="19"/>
      <c r="N76" s="18"/>
      <c r="O76" s="15"/>
      <c r="P76" s="16"/>
      <c r="Q76" s="19"/>
      <c r="R76" s="18"/>
      <c r="S76" s="15"/>
      <c r="T76" s="16"/>
      <c r="U76" s="19"/>
      <c r="V76" s="18"/>
      <c r="W76" s="15"/>
      <c r="X76" s="16"/>
      <c r="Y76" s="19"/>
      <c r="Z76" s="18"/>
      <c r="AA76" s="15"/>
      <c r="AB76" s="16"/>
      <c r="AC76" s="19"/>
      <c r="AD76" s="18"/>
      <c r="AE76" s="15"/>
      <c r="AF76" s="16"/>
      <c r="AG76" s="19"/>
      <c r="AH76" s="18"/>
      <c r="AI76" s="15"/>
      <c r="AJ76" s="16"/>
      <c r="AK76" s="19"/>
      <c r="AL76" s="18"/>
    </row>
    <row r="77" spans="1:38" x14ac:dyDescent="0.25">
      <c r="A77" s="11"/>
      <c r="B77" s="20" t="s">
        <v>320</v>
      </c>
      <c r="C77" s="20"/>
      <c r="D77" s="21" t="s">
        <v>318</v>
      </c>
      <c r="E77" s="22">
        <v>233935</v>
      </c>
      <c r="F77" s="23"/>
      <c r="G77" s="20"/>
      <c r="H77" s="21" t="s">
        <v>318</v>
      </c>
      <c r="I77" s="24" t="s">
        <v>385</v>
      </c>
      <c r="J77" s="23" t="s">
        <v>358</v>
      </c>
      <c r="K77" s="20"/>
      <c r="L77" s="21"/>
      <c r="M77" s="24">
        <v>20</v>
      </c>
      <c r="N77" s="23"/>
      <c r="O77" s="20"/>
      <c r="P77" s="21" t="s">
        <v>318</v>
      </c>
      <c r="Q77" s="22">
        <v>9619</v>
      </c>
      <c r="R77" s="23"/>
      <c r="S77" s="20"/>
      <c r="T77" s="21" t="s">
        <v>318</v>
      </c>
      <c r="U77" s="24" t="s">
        <v>386</v>
      </c>
      <c r="V77" s="23" t="s">
        <v>358</v>
      </c>
      <c r="W77" s="20"/>
      <c r="X77" s="21"/>
      <c r="Y77" s="24">
        <v>1</v>
      </c>
      <c r="Z77" s="23"/>
      <c r="AA77" s="20"/>
      <c r="AB77" s="21" t="s">
        <v>318</v>
      </c>
      <c r="AC77" s="22">
        <v>243554</v>
      </c>
      <c r="AD77" s="23"/>
      <c r="AE77" s="20"/>
      <c r="AF77" s="21" t="s">
        <v>318</v>
      </c>
      <c r="AG77" s="24" t="s">
        <v>387</v>
      </c>
      <c r="AH77" s="23" t="s">
        <v>358</v>
      </c>
      <c r="AI77" s="20"/>
      <c r="AJ77" s="21"/>
      <c r="AK77" s="24">
        <v>21</v>
      </c>
      <c r="AL77" s="23"/>
    </row>
    <row r="78" spans="1:38" x14ac:dyDescent="0.25">
      <c r="A78" s="11"/>
      <c r="B78" s="15" t="s">
        <v>321</v>
      </c>
      <c r="C78" s="15"/>
      <c r="D78" s="16"/>
      <c r="E78" s="17">
        <v>50328</v>
      </c>
      <c r="F78" s="18"/>
      <c r="G78" s="15"/>
      <c r="H78" s="16"/>
      <c r="I78" s="19" t="s">
        <v>388</v>
      </c>
      <c r="J78" s="18" t="s">
        <v>358</v>
      </c>
      <c r="K78" s="15"/>
      <c r="L78" s="16"/>
      <c r="M78" s="19">
        <v>177</v>
      </c>
      <c r="N78" s="18"/>
      <c r="O78" s="15"/>
      <c r="P78" s="16"/>
      <c r="Q78" s="19" t="s">
        <v>319</v>
      </c>
      <c r="R78" s="18"/>
      <c r="S78" s="15"/>
      <c r="T78" s="16"/>
      <c r="U78" s="19" t="s">
        <v>319</v>
      </c>
      <c r="V78" s="18"/>
      <c r="W78" s="15"/>
      <c r="X78" s="16"/>
      <c r="Y78" s="19" t="s">
        <v>319</v>
      </c>
      <c r="Z78" s="18"/>
      <c r="AA78" s="15"/>
      <c r="AB78" s="16"/>
      <c r="AC78" s="17">
        <v>50328</v>
      </c>
      <c r="AD78" s="18"/>
      <c r="AE78" s="15"/>
      <c r="AF78" s="16"/>
      <c r="AG78" s="19" t="s">
        <v>388</v>
      </c>
      <c r="AH78" s="18" t="s">
        <v>358</v>
      </c>
      <c r="AI78" s="15"/>
      <c r="AJ78" s="16"/>
      <c r="AK78" s="19">
        <v>177</v>
      </c>
      <c r="AL78" s="18"/>
    </row>
    <row r="79" spans="1:38" x14ac:dyDescent="0.25">
      <c r="A79" s="11"/>
      <c r="B79" s="20" t="s">
        <v>343</v>
      </c>
      <c r="C79" s="20"/>
      <c r="D79" s="21"/>
      <c r="E79" s="22">
        <v>143080</v>
      </c>
      <c r="F79" s="23"/>
      <c r="G79" s="20"/>
      <c r="H79" s="21"/>
      <c r="I79" s="24" t="s">
        <v>389</v>
      </c>
      <c r="J79" s="23" t="s">
        <v>358</v>
      </c>
      <c r="K79" s="20"/>
      <c r="L79" s="21"/>
      <c r="M79" s="24">
        <v>79</v>
      </c>
      <c r="N79" s="23"/>
      <c r="O79" s="20"/>
      <c r="P79" s="21"/>
      <c r="Q79" s="24" t="s">
        <v>319</v>
      </c>
      <c r="R79" s="23"/>
      <c r="S79" s="20"/>
      <c r="T79" s="21"/>
      <c r="U79" s="24" t="s">
        <v>319</v>
      </c>
      <c r="V79" s="23"/>
      <c r="W79" s="20"/>
      <c r="X79" s="21"/>
      <c r="Y79" s="24" t="s">
        <v>319</v>
      </c>
      <c r="Z79" s="23"/>
      <c r="AA79" s="20"/>
      <c r="AB79" s="21"/>
      <c r="AC79" s="22">
        <v>143080</v>
      </c>
      <c r="AD79" s="23"/>
      <c r="AE79" s="20"/>
      <c r="AF79" s="21"/>
      <c r="AG79" s="24" t="s">
        <v>389</v>
      </c>
      <c r="AH79" s="23" t="s">
        <v>358</v>
      </c>
      <c r="AI79" s="20"/>
      <c r="AJ79" s="21"/>
      <c r="AK79" s="24">
        <v>79</v>
      </c>
      <c r="AL79" s="23"/>
    </row>
    <row r="80" spans="1:38" x14ac:dyDescent="0.25">
      <c r="A80" s="11"/>
      <c r="B80" s="15" t="s">
        <v>344</v>
      </c>
      <c r="C80" s="15"/>
      <c r="D80" s="16"/>
      <c r="E80" s="17">
        <v>379273</v>
      </c>
      <c r="F80" s="18"/>
      <c r="G80" s="15"/>
      <c r="H80" s="16"/>
      <c r="I80" s="19" t="s">
        <v>390</v>
      </c>
      <c r="J80" s="18" t="s">
        <v>358</v>
      </c>
      <c r="K80" s="15"/>
      <c r="L80" s="16"/>
      <c r="M80" s="19">
        <v>36</v>
      </c>
      <c r="N80" s="18"/>
      <c r="O80" s="15"/>
      <c r="P80" s="16"/>
      <c r="Q80" s="19" t="s">
        <v>319</v>
      </c>
      <c r="R80" s="18"/>
      <c r="S80" s="15"/>
      <c r="T80" s="16"/>
      <c r="U80" s="19" t="s">
        <v>319</v>
      </c>
      <c r="V80" s="18"/>
      <c r="W80" s="15"/>
      <c r="X80" s="16"/>
      <c r="Y80" s="19" t="s">
        <v>319</v>
      </c>
      <c r="Z80" s="18"/>
      <c r="AA80" s="15"/>
      <c r="AB80" s="16"/>
      <c r="AC80" s="17">
        <v>379273</v>
      </c>
      <c r="AD80" s="18"/>
      <c r="AE80" s="15"/>
      <c r="AF80" s="16"/>
      <c r="AG80" s="19" t="s">
        <v>390</v>
      </c>
      <c r="AH80" s="18" t="s">
        <v>358</v>
      </c>
      <c r="AI80" s="15"/>
      <c r="AJ80" s="16"/>
      <c r="AK80" s="19">
        <v>36</v>
      </c>
      <c r="AL80" s="18"/>
    </row>
    <row r="81" spans="1:38" ht="15.75" thickBot="1" x14ac:dyDescent="0.3">
      <c r="A81" s="11"/>
      <c r="B81" s="20" t="s">
        <v>326</v>
      </c>
      <c r="C81" s="20"/>
      <c r="D81" s="25"/>
      <c r="E81" s="26">
        <v>5490</v>
      </c>
      <c r="F81" s="27"/>
      <c r="G81" s="28"/>
      <c r="H81" s="25"/>
      <c r="I81" s="29" t="s">
        <v>391</v>
      </c>
      <c r="J81" s="27" t="s">
        <v>358</v>
      </c>
      <c r="K81" s="28"/>
      <c r="L81" s="25"/>
      <c r="M81" s="29">
        <v>2</v>
      </c>
      <c r="N81" s="27"/>
      <c r="O81" s="28"/>
      <c r="P81" s="25"/>
      <c r="Q81" s="29">
        <v>223</v>
      </c>
      <c r="R81" s="27"/>
      <c r="S81" s="28"/>
      <c r="T81" s="25"/>
      <c r="U81" s="29" t="s">
        <v>392</v>
      </c>
      <c r="V81" s="27" t="s">
        <v>358</v>
      </c>
      <c r="W81" s="28"/>
      <c r="X81" s="25"/>
      <c r="Y81" s="29">
        <v>1</v>
      </c>
      <c r="Z81" s="27"/>
      <c r="AA81" s="28"/>
      <c r="AB81" s="25"/>
      <c r="AC81" s="26">
        <v>5713</v>
      </c>
      <c r="AD81" s="27"/>
      <c r="AE81" s="28"/>
      <c r="AF81" s="25"/>
      <c r="AG81" s="29" t="s">
        <v>393</v>
      </c>
      <c r="AH81" s="27" t="s">
        <v>358</v>
      </c>
      <c r="AI81" s="28"/>
      <c r="AJ81" s="25"/>
      <c r="AK81" s="29">
        <v>3</v>
      </c>
      <c r="AL81" s="23"/>
    </row>
    <row r="82" spans="1:38" ht="16.5" thickTop="1" thickBot="1" x14ac:dyDescent="0.3">
      <c r="A82" s="11"/>
      <c r="B82" s="15" t="s">
        <v>371</v>
      </c>
      <c r="C82" s="15"/>
      <c r="D82" s="48" t="s">
        <v>318</v>
      </c>
      <c r="E82" s="49">
        <v>812106</v>
      </c>
      <c r="F82" s="50"/>
      <c r="G82" s="51"/>
      <c r="H82" s="48" t="s">
        <v>318</v>
      </c>
      <c r="I82" s="52" t="s">
        <v>394</v>
      </c>
      <c r="J82" s="50" t="s">
        <v>358</v>
      </c>
      <c r="K82" s="51"/>
      <c r="L82" s="48"/>
      <c r="M82" s="52">
        <v>314</v>
      </c>
      <c r="N82" s="50"/>
      <c r="O82" s="51"/>
      <c r="P82" s="48" t="s">
        <v>318</v>
      </c>
      <c r="Q82" s="49">
        <v>9842</v>
      </c>
      <c r="R82" s="50"/>
      <c r="S82" s="51"/>
      <c r="T82" s="48" t="s">
        <v>318</v>
      </c>
      <c r="U82" s="52" t="s">
        <v>395</v>
      </c>
      <c r="V82" s="50" t="s">
        <v>358</v>
      </c>
      <c r="W82" s="51"/>
      <c r="X82" s="48"/>
      <c r="Y82" s="52">
        <v>2</v>
      </c>
      <c r="Z82" s="50"/>
      <c r="AA82" s="51"/>
      <c r="AB82" s="48" t="s">
        <v>318</v>
      </c>
      <c r="AC82" s="49">
        <v>821948</v>
      </c>
      <c r="AD82" s="50"/>
      <c r="AE82" s="51"/>
      <c r="AF82" s="48" t="s">
        <v>318</v>
      </c>
      <c r="AG82" s="52" t="s">
        <v>396</v>
      </c>
      <c r="AH82" s="50" t="s">
        <v>358</v>
      </c>
      <c r="AI82" s="51"/>
      <c r="AJ82" s="48"/>
      <c r="AK82" s="52">
        <v>316</v>
      </c>
      <c r="AL82" s="18"/>
    </row>
    <row r="83" spans="1:38" ht="15.75" thickTop="1" x14ac:dyDescent="0.25">
      <c r="A83" s="11"/>
      <c r="B83" s="20"/>
      <c r="C83" s="20"/>
      <c r="D83" s="21"/>
      <c r="E83" s="24"/>
      <c r="F83" s="23"/>
      <c r="G83" s="20"/>
      <c r="H83" s="21"/>
      <c r="I83" s="24"/>
      <c r="J83" s="23"/>
      <c r="K83" s="20"/>
      <c r="L83" s="21"/>
      <c r="M83" s="24"/>
      <c r="N83" s="23"/>
      <c r="O83" s="20"/>
      <c r="P83" s="21"/>
      <c r="Q83" s="24"/>
      <c r="R83" s="23"/>
      <c r="S83" s="20"/>
      <c r="T83" s="21"/>
      <c r="U83" s="24"/>
      <c r="V83" s="23"/>
      <c r="W83" s="20"/>
      <c r="X83" s="21"/>
      <c r="Y83" s="24"/>
      <c r="Z83" s="23"/>
      <c r="AA83" s="20"/>
      <c r="AB83" s="21"/>
      <c r="AC83" s="24"/>
      <c r="AD83" s="23"/>
      <c r="AE83" s="20"/>
      <c r="AF83" s="21"/>
      <c r="AG83" s="24"/>
      <c r="AH83" s="23"/>
      <c r="AI83" s="20"/>
      <c r="AJ83" s="21"/>
      <c r="AK83" s="24"/>
      <c r="AL83" s="23"/>
    </row>
    <row r="84" spans="1:38" x14ac:dyDescent="0.25">
      <c r="A84" s="11"/>
      <c r="B84" s="40">
        <v>41639</v>
      </c>
      <c r="C84" s="15"/>
      <c r="D84" s="16"/>
      <c r="E84" s="19"/>
      <c r="F84" s="18"/>
      <c r="G84" s="15"/>
      <c r="H84" s="16"/>
      <c r="I84" s="19"/>
      <c r="J84" s="18"/>
      <c r="K84" s="15"/>
      <c r="L84" s="16"/>
      <c r="M84" s="19"/>
      <c r="N84" s="18"/>
      <c r="O84" s="15"/>
      <c r="P84" s="16"/>
      <c r="Q84" s="19"/>
      <c r="R84" s="18"/>
      <c r="S84" s="15"/>
      <c r="T84" s="16"/>
      <c r="U84" s="19"/>
      <c r="V84" s="18"/>
      <c r="W84" s="15"/>
      <c r="X84" s="16"/>
      <c r="Y84" s="19"/>
      <c r="Z84" s="18"/>
      <c r="AA84" s="15"/>
      <c r="AB84" s="16"/>
      <c r="AC84" s="19"/>
      <c r="AD84" s="18"/>
      <c r="AE84" s="15"/>
      <c r="AF84" s="16"/>
      <c r="AG84" s="19"/>
      <c r="AH84" s="18"/>
      <c r="AI84" s="15"/>
      <c r="AJ84" s="16"/>
      <c r="AK84" s="19"/>
      <c r="AL84" s="18"/>
    </row>
    <row r="85" spans="1:38" x14ac:dyDescent="0.25">
      <c r="A85" s="11"/>
      <c r="B85" s="20" t="s">
        <v>375</v>
      </c>
      <c r="C85" s="20"/>
      <c r="D85" s="21"/>
      <c r="E85" s="24"/>
      <c r="F85" s="23"/>
      <c r="G85" s="20"/>
      <c r="H85" s="21"/>
      <c r="I85" s="24"/>
      <c r="J85" s="23"/>
      <c r="K85" s="20"/>
      <c r="L85" s="21"/>
      <c r="M85" s="24"/>
      <c r="N85" s="23"/>
      <c r="O85" s="20"/>
      <c r="P85" s="21"/>
      <c r="Q85" s="24"/>
      <c r="R85" s="23"/>
      <c r="S85" s="20"/>
      <c r="T85" s="21"/>
      <c r="U85" s="24"/>
      <c r="V85" s="23"/>
      <c r="W85" s="20"/>
      <c r="X85" s="21"/>
      <c r="Y85" s="24"/>
      <c r="Z85" s="23"/>
      <c r="AA85" s="20"/>
      <c r="AB85" s="21"/>
      <c r="AC85" s="24"/>
      <c r="AD85" s="23"/>
      <c r="AE85" s="20"/>
      <c r="AF85" s="21"/>
      <c r="AG85" s="24"/>
      <c r="AH85" s="23"/>
      <c r="AI85" s="20"/>
      <c r="AJ85" s="21"/>
      <c r="AK85" s="24"/>
      <c r="AL85" s="23"/>
    </row>
    <row r="86" spans="1:38" x14ac:dyDescent="0.25">
      <c r="A86" s="11"/>
      <c r="B86" s="15" t="s">
        <v>344</v>
      </c>
      <c r="C86" s="15"/>
      <c r="D86" s="16" t="s">
        <v>318</v>
      </c>
      <c r="E86" s="17">
        <v>57456</v>
      </c>
      <c r="F86" s="18"/>
      <c r="G86" s="15"/>
      <c r="H86" s="16" t="s">
        <v>318</v>
      </c>
      <c r="I86" s="19" t="s">
        <v>397</v>
      </c>
      <c r="J86" s="18" t="s">
        <v>358</v>
      </c>
      <c r="K86" s="15"/>
      <c r="L86" s="16"/>
      <c r="M86" s="19">
        <v>5</v>
      </c>
      <c r="N86" s="18"/>
      <c r="O86" s="15"/>
      <c r="P86" s="16" t="s">
        <v>318</v>
      </c>
      <c r="Q86" s="19" t="s">
        <v>319</v>
      </c>
      <c r="R86" s="18"/>
      <c r="S86" s="15"/>
      <c r="T86" s="16" t="s">
        <v>318</v>
      </c>
      <c r="U86" s="19" t="s">
        <v>319</v>
      </c>
      <c r="V86" s="18"/>
      <c r="W86" s="15"/>
      <c r="X86" s="16"/>
      <c r="Y86" s="19" t="s">
        <v>319</v>
      </c>
      <c r="Z86" s="18"/>
      <c r="AA86" s="15"/>
      <c r="AB86" s="16" t="s">
        <v>318</v>
      </c>
      <c r="AC86" s="17">
        <v>57456</v>
      </c>
      <c r="AD86" s="18"/>
      <c r="AE86" s="15"/>
      <c r="AF86" s="16" t="s">
        <v>318</v>
      </c>
      <c r="AG86" s="19" t="s">
        <v>397</v>
      </c>
      <c r="AH86" s="18" t="s">
        <v>358</v>
      </c>
      <c r="AI86" s="15"/>
      <c r="AJ86" s="16"/>
      <c r="AK86" s="19">
        <v>5</v>
      </c>
      <c r="AL86" s="18"/>
    </row>
    <row r="87" spans="1:38" ht="15.75" thickBot="1" x14ac:dyDescent="0.3">
      <c r="A87" s="11"/>
      <c r="B87" s="20" t="s">
        <v>321</v>
      </c>
      <c r="C87" s="20"/>
      <c r="D87" s="25"/>
      <c r="E87" s="26">
        <v>1012</v>
      </c>
      <c r="F87" s="27"/>
      <c r="G87" s="28"/>
      <c r="H87" s="25"/>
      <c r="I87" s="29" t="s">
        <v>398</v>
      </c>
      <c r="J87" s="27" t="s">
        <v>358</v>
      </c>
      <c r="K87" s="28"/>
      <c r="L87" s="25"/>
      <c r="M87" s="29">
        <v>1</v>
      </c>
      <c r="N87" s="27"/>
      <c r="O87" s="28"/>
      <c r="P87" s="25"/>
      <c r="Q87" s="29" t="s">
        <v>319</v>
      </c>
      <c r="R87" s="27"/>
      <c r="S87" s="28"/>
      <c r="T87" s="25"/>
      <c r="U87" s="29" t="s">
        <v>319</v>
      </c>
      <c r="V87" s="27"/>
      <c r="W87" s="28"/>
      <c r="X87" s="25"/>
      <c r="Y87" s="29" t="s">
        <v>319</v>
      </c>
      <c r="Z87" s="27"/>
      <c r="AA87" s="28"/>
      <c r="AB87" s="25"/>
      <c r="AC87" s="26">
        <v>1012</v>
      </c>
      <c r="AD87" s="27"/>
      <c r="AE87" s="28"/>
      <c r="AF87" s="25"/>
      <c r="AG87" s="29" t="s">
        <v>398</v>
      </c>
      <c r="AH87" s="27" t="s">
        <v>358</v>
      </c>
      <c r="AI87" s="28"/>
      <c r="AJ87" s="25"/>
      <c r="AK87" s="29">
        <v>1</v>
      </c>
      <c r="AL87" s="23"/>
    </row>
    <row r="88" spans="1:38" ht="16.5" thickTop="1" thickBot="1" x14ac:dyDescent="0.3">
      <c r="A88" s="11"/>
      <c r="B88" s="15" t="s">
        <v>371</v>
      </c>
      <c r="C88" s="15"/>
      <c r="D88" s="48" t="s">
        <v>318</v>
      </c>
      <c r="E88" s="49">
        <v>58468</v>
      </c>
      <c r="F88" s="50"/>
      <c r="G88" s="51"/>
      <c r="H88" s="48" t="s">
        <v>318</v>
      </c>
      <c r="I88" s="52" t="s">
        <v>399</v>
      </c>
      <c r="J88" s="50" t="s">
        <v>358</v>
      </c>
      <c r="K88" s="51"/>
      <c r="L88" s="48"/>
      <c r="M88" s="52">
        <v>6</v>
      </c>
      <c r="N88" s="50"/>
      <c r="O88" s="51"/>
      <c r="P88" s="48" t="s">
        <v>318</v>
      </c>
      <c r="Q88" s="52" t="s">
        <v>319</v>
      </c>
      <c r="R88" s="50"/>
      <c r="S88" s="51"/>
      <c r="T88" s="48" t="s">
        <v>318</v>
      </c>
      <c r="U88" s="52" t="s">
        <v>319</v>
      </c>
      <c r="V88" s="50"/>
      <c r="W88" s="51"/>
      <c r="X88" s="48"/>
      <c r="Y88" s="52" t="s">
        <v>319</v>
      </c>
      <c r="Z88" s="50"/>
      <c r="AA88" s="51"/>
      <c r="AB88" s="48" t="s">
        <v>318</v>
      </c>
      <c r="AC88" s="49">
        <v>58468</v>
      </c>
      <c r="AD88" s="50"/>
      <c r="AE88" s="51"/>
      <c r="AF88" s="48" t="s">
        <v>318</v>
      </c>
      <c r="AG88" s="52" t="s">
        <v>399</v>
      </c>
      <c r="AH88" s="50" t="s">
        <v>358</v>
      </c>
      <c r="AI88" s="51"/>
      <c r="AJ88" s="48"/>
      <c r="AK88" s="52">
        <v>6</v>
      </c>
      <c r="AL88" s="18"/>
    </row>
    <row r="89" spans="1:38" ht="15.75" thickTop="1" x14ac:dyDescent="0.25">
      <c r="A89" s="11" t="s">
        <v>1122</v>
      </c>
      <c r="B89" s="36" t="s">
        <v>402</v>
      </c>
      <c r="C89" s="36"/>
      <c r="D89" s="36"/>
      <c r="E89" s="36"/>
      <c r="F89" s="36"/>
      <c r="G89" s="36"/>
      <c r="H89" s="36"/>
      <c r="I89" s="36"/>
      <c r="J89" s="36"/>
      <c r="K89" s="36"/>
      <c r="L89" s="36"/>
      <c r="M89" s="36"/>
      <c r="N89" s="36"/>
      <c r="O89" s="36"/>
      <c r="P89" s="36"/>
      <c r="Q89" s="36"/>
      <c r="R89" s="36"/>
      <c r="S89" s="36"/>
      <c r="T89" s="36"/>
      <c r="U89" s="36"/>
      <c r="V89" s="36"/>
      <c r="W89" s="36"/>
      <c r="X89" s="36"/>
      <c r="Y89" s="36"/>
      <c r="Z89" s="36"/>
      <c r="AA89" s="36"/>
      <c r="AB89" s="36"/>
      <c r="AC89" s="36"/>
      <c r="AD89" s="36"/>
      <c r="AE89" s="36"/>
      <c r="AF89" s="36"/>
      <c r="AG89" s="36"/>
      <c r="AH89" s="36"/>
      <c r="AI89" s="36"/>
      <c r="AJ89" s="36"/>
      <c r="AK89" s="36"/>
      <c r="AL89" s="36"/>
    </row>
    <row r="90" spans="1:38" x14ac:dyDescent="0.25">
      <c r="A90" s="11"/>
      <c r="B90" s="36"/>
      <c r="C90" s="36"/>
      <c r="D90" s="36"/>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row>
    <row r="91" spans="1:38" ht="15" customHeight="1" x14ac:dyDescent="0.25">
      <c r="A91" s="11"/>
      <c r="B91" s="36" t="s">
        <v>312</v>
      </c>
      <c r="C91" s="36"/>
      <c r="D91" s="36" t="s">
        <v>336</v>
      </c>
      <c r="E91" s="36"/>
      <c r="F91" s="41"/>
      <c r="G91" s="36"/>
      <c r="H91" s="36" t="s">
        <v>403</v>
      </c>
      <c r="I91" s="36"/>
      <c r="J91" s="41"/>
    </row>
    <row r="92" spans="1:38" ht="15.75" thickBot="1" x14ac:dyDescent="0.3">
      <c r="A92" s="11"/>
      <c r="B92" s="35"/>
      <c r="C92" s="35"/>
      <c r="D92" s="35" t="s">
        <v>337</v>
      </c>
      <c r="E92" s="35"/>
      <c r="F92" s="42"/>
      <c r="G92" s="35"/>
      <c r="H92" s="35" t="s">
        <v>404</v>
      </c>
      <c r="I92" s="35"/>
      <c r="J92" s="41"/>
    </row>
    <row r="93" spans="1:38" ht="30.75" thickTop="1" x14ac:dyDescent="0.25">
      <c r="A93" s="11"/>
      <c r="B93" s="4" t="s">
        <v>405</v>
      </c>
      <c r="C93" s="4"/>
      <c r="D93" s="37"/>
      <c r="E93" s="37"/>
      <c r="F93" s="14"/>
      <c r="G93" s="4"/>
      <c r="H93" s="37"/>
      <c r="I93" s="37"/>
      <c r="J93" s="14"/>
    </row>
    <row r="94" spans="1:38" x14ac:dyDescent="0.25">
      <c r="A94" s="11"/>
      <c r="B94" s="15" t="s">
        <v>406</v>
      </c>
      <c r="C94" s="15"/>
      <c r="D94" s="16" t="s">
        <v>318</v>
      </c>
      <c r="E94" s="17">
        <v>28193</v>
      </c>
      <c r="F94" s="18"/>
      <c r="G94" s="15"/>
      <c r="H94" s="16" t="s">
        <v>318</v>
      </c>
      <c r="I94" s="17">
        <v>28310</v>
      </c>
      <c r="J94" s="18"/>
    </row>
    <row r="95" spans="1:38" x14ac:dyDescent="0.25">
      <c r="A95" s="11"/>
      <c r="B95" s="20" t="s">
        <v>407</v>
      </c>
      <c r="C95" s="20"/>
      <c r="D95" s="21"/>
      <c r="E95" s="22">
        <v>356696</v>
      </c>
      <c r="F95" s="23"/>
      <c r="G95" s="20"/>
      <c r="H95" s="21"/>
      <c r="I95" s="22">
        <v>356107</v>
      </c>
      <c r="J95" s="23"/>
    </row>
    <row r="96" spans="1:38" x14ac:dyDescent="0.25">
      <c r="A96" s="11"/>
      <c r="B96" s="15" t="s">
        <v>408</v>
      </c>
      <c r="C96" s="15"/>
      <c r="D96" s="16"/>
      <c r="E96" s="17">
        <v>160816</v>
      </c>
      <c r="F96" s="18"/>
      <c r="G96" s="15"/>
      <c r="H96" s="16"/>
      <c r="I96" s="17">
        <v>163924</v>
      </c>
      <c r="J96" s="18"/>
    </row>
    <row r="97" spans="1:10" ht="15.75" thickBot="1" x14ac:dyDescent="0.3">
      <c r="A97" s="11"/>
      <c r="B97" s="20" t="s">
        <v>409</v>
      </c>
      <c r="C97" s="20"/>
      <c r="D97" s="25"/>
      <c r="E97" s="26">
        <v>443195</v>
      </c>
      <c r="F97" s="27"/>
      <c r="G97" s="28"/>
      <c r="H97" s="25"/>
      <c r="I97" s="26">
        <v>449110</v>
      </c>
      <c r="J97" s="23"/>
    </row>
    <row r="98" spans="1:10" ht="16.5" thickTop="1" thickBot="1" x14ac:dyDescent="0.3">
      <c r="A98" s="11"/>
      <c r="B98" s="15"/>
      <c r="C98" s="15"/>
      <c r="D98" s="30" t="s">
        <v>318</v>
      </c>
      <c r="E98" s="31">
        <v>988900</v>
      </c>
      <c r="F98" s="32"/>
      <c r="G98" s="33"/>
      <c r="H98" s="30" t="s">
        <v>318</v>
      </c>
      <c r="I98" s="31">
        <v>997451</v>
      </c>
      <c r="J98" s="18"/>
    </row>
    <row r="99" spans="1:10" ht="30.75" thickTop="1" x14ac:dyDescent="0.25">
      <c r="A99" s="11"/>
      <c r="B99" s="20" t="s">
        <v>410</v>
      </c>
      <c r="C99" s="20"/>
      <c r="D99" s="21"/>
      <c r="E99" s="24"/>
      <c r="F99" s="23"/>
      <c r="G99" s="20"/>
      <c r="H99" s="21"/>
      <c r="I99" s="24"/>
      <c r="J99" s="23"/>
    </row>
    <row r="100" spans="1:10" x14ac:dyDescent="0.25">
      <c r="A100" s="11"/>
      <c r="B100" s="15" t="s">
        <v>406</v>
      </c>
      <c r="C100" s="15"/>
      <c r="D100" s="16" t="s">
        <v>318</v>
      </c>
      <c r="E100" s="17">
        <v>22999</v>
      </c>
      <c r="F100" s="18"/>
      <c r="G100" s="15"/>
      <c r="H100" s="16" t="s">
        <v>318</v>
      </c>
      <c r="I100" s="17">
        <v>23075</v>
      </c>
      <c r="J100" s="18"/>
    </row>
    <row r="101" spans="1:10" x14ac:dyDescent="0.25">
      <c r="A101" s="11"/>
      <c r="B101" s="20" t="s">
        <v>407</v>
      </c>
      <c r="C101" s="20"/>
      <c r="D101" s="21"/>
      <c r="E101" s="22">
        <v>15506</v>
      </c>
      <c r="F101" s="23"/>
      <c r="G101" s="20"/>
      <c r="H101" s="21"/>
      <c r="I101" s="22">
        <v>15606</v>
      </c>
      <c r="J101" s="23"/>
    </row>
    <row r="102" spans="1:10" x14ac:dyDescent="0.25">
      <c r="A102" s="11"/>
      <c r="B102" s="15" t="s">
        <v>408</v>
      </c>
      <c r="C102" s="15"/>
      <c r="D102" s="16"/>
      <c r="E102" s="17">
        <v>87326</v>
      </c>
      <c r="F102" s="18"/>
      <c r="G102" s="15"/>
      <c r="H102" s="16"/>
      <c r="I102" s="17">
        <v>87640</v>
      </c>
      <c r="J102" s="18"/>
    </row>
    <row r="103" spans="1:10" ht="15.75" thickBot="1" x14ac:dyDescent="0.3">
      <c r="A103" s="11"/>
      <c r="B103" s="20" t="s">
        <v>409</v>
      </c>
      <c r="C103" s="20"/>
      <c r="D103" s="25"/>
      <c r="E103" s="26">
        <v>328530</v>
      </c>
      <c r="F103" s="27"/>
      <c r="G103" s="28"/>
      <c r="H103" s="25"/>
      <c r="I103" s="26">
        <v>328673</v>
      </c>
      <c r="J103" s="23"/>
    </row>
    <row r="104" spans="1:10" ht="16.5" thickTop="1" thickBot="1" x14ac:dyDescent="0.3">
      <c r="A104" s="11"/>
      <c r="B104" s="15"/>
      <c r="C104" s="15"/>
      <c r="D104" s="30" t="s">
        <v>318</v>
      </c>
      <c r="E104" s="31">
        <v>454361</v>
      </c>
      <c r="F104" s="32"/>
      <c r="G104" s="33"/>
      <c r="H104" s="30" t="s">
        <v>318</v>
      </c>
      <c r="I104" s="31">
        <v>454994</v>
      </c>
      <c r="J104" s="18"/>
    </row>
  </sheetData>
  <mergeCells count="138">
    <mergeCell ref="A89:A104"/>
    <mergeCell ref="B89:AL89"/>
    <mergeCell ref="B90:AL90"/>
    <mergeCell ref="B31:AL31"/>
    <mergeCell ref="B32:AL32"/>
    <mergeCell ref="A39:A52"/>
    <mergeCell ref="B39:AL39"/>
    <mergeCell ref="B40:AL40"/>
    <mergeCell ref="A53:A88"/>
    <mergeCell ref="B53:AL53"/>
    <mergeCell ref="B54:AL54"/>
    <mergeCell ref="D93:E93"/>
    <mergeCell ref="H93:I93"/>
    <mergeCell ref="A1:A2"/>
    <mergeCell ref="B1:AL1"/>
    <mergeCell ref="B2:AL2"/>
    <mergeCell ref="B3:AL3"/>
    <mergeCell ref="A4:A30"/>
    <mergeCell ref="B4:AL4"/>
    <mergeCell ref="B5:AL5"/>
    <mergeCell ref="A31:A38"/>
    <mergeCell ref="AJ61:AK61"/>
    <mergeCell ref="B91:B92"/>
    <mergeCell ref="C91:C92"/>
    <mergeCell ref="D91:E91"/>
    <mergeCell ref="D92:E92"/>
    <mergeCell ref="F91:F92"/>
    <mergeCell ref="G91:G92"/>
    <mergeCell ref="H91:I91"/>
    <mergeCell ref="H92:I92"/>
    <mergeCell ref="J91:J92"/>
    <mergeCell ref="AB60:AC60"/>
    <mergeCell ref="AF60:AG60"/>
    <mergeCell ref="AJ60:AK60"/>
    <mergeCell ref="B61:I61"/>
    <mergeCell ref="L61:M61"/>
    <mergeCell ref="P61:Q61"/>
    <mergeCell ref="T61:U61"/>
    <mergeCell ref="X61:Y61"/>
    <mergeCell ref="AB61:AC61"/>
    <mergeCell ref="AF61:AG61"/>
    <mergeCell ref="X59:Y59"/>
    <mergeCell ref="AB59:AC59"/>
    <mergeCell ref="AF59:AG59"/>
    <mergeCell ref="AJ59:AK59"/>
    <mergeCell ref="D60:E60"/>
    <mergeCell ref="H60:I60"/>
    <mergeCell ref="L60:M60"/>
    <mergeCell ref="P60:Q60"/>
    <mergeCell ref="T60:U60"/>
    <mergeCell ref="X60:Y60"/>
    <mergeCell ref="AI56:AI58"/>
    <mergeCell ref="AJ56:AK56"/>
    <mergeCell ref="AJ57:AK57"/>
    <mergeCell ref="AJ58:AK58"/>
    <mergeCell ref="AL56:AL58"/>
    <mergeCell ref="D59:E59"/>
    <mergeCell ref="H59:I59"/>
    <mergeCell ref="L59:M59"/>
    <mergeCell ref="P59:Q59"/>
    <mergeCell ref="T59:U59"/>
    <mergeCell ref="AD56:AD58"/>
    <mergeCell ref="AE56:AE58"/>
    <mergeCell ref="AF56:AG56"/>
    <mergeCell ref="AF57:AG57"/>
    <mergeCell ref="AF58:AG58"/>
    <mergeCell ref="AH56:AH58"/>
    <mergeCell ref="X56:Y56"/>
    <mergeCell ref="X57:Y57"/>
    <mergeCell ref="X58:Y58"/>
    <mergeCell ref="Z56:Z58"/>
    <mergeCell ref="AA56:AA58"/>
    <mergeCell ref="AB56:AC56"/>
    <mergeCell ref="AB57:AC57"/>
    <mergeCell ref="AB58:AC58"/>
    <mergeCell ref="S56:S58"/>
    <mergeCell ref="T56:U56"/>
    <mergeCell ref="T57:U57"/>
    <mergeCell ref="T58:U58"/>
    <mergeCell ref="V56:V58"/>
    <mergeCell ref="W56:W58"/>
    <mergeCell ref="N56:N58"/>
    <mergeCell ref="O56:O58"/>
    <mergeCell ref="P56:Q56"/>
    <mergeCell ref="P57:Q57"/>
    <mergeCell ref="P58:Q58"/>
    <mergeCell ref="R56:R58"/>
    <mergeCell ref="H56:I56"/>
    <mergeCell ref="H57:I57"/>
    <mergeCell ref="H58:I58"/>
    <mergeCell ref="J56:J58"/>
    <mergeCell ref="K56:K58"/>
    <mergeCell ref="L56:M56"/>
    <mergeCell ref="L57:M57"/>
    <mergeCell ref="L58:M58"/>
    <mergeCell ref="D55:M55"/>
    <mergeCell ref="P55:Y55"/>
    <mergeCell ref="AB55:AK55"/>
    <mergeCell ref="B56:B58"/>
    <mergeCell ref="C56:C58"/>
    <mergeCell ref="D56:E56"/>
    <mergeCell ref="D57:E57"/>
    <mergeCell ref="D58:E58"/>
    <mergeCell ref="F56:F58"/>
    <mergeCell ref="G56:G58"/>
    <mergeCell ref="N41:N42"/>
    <mergeCell ref="O41:O42"/>
    <mergeCell ref="P41:Q41"/>
    <mergeCell ref="P42:Q42"/>
    <mergeCell ref="R41:R42"/>
    <mergeCell ref="D43:E43"/>
    <mergeCell ref="H43:I43"/>
    <mergeCell ref="L43:M43"/>
    <mergeCell ref="P43:Q43"/>
    <mergeCell ref="H41:I41"/>
    <mergeCell ref="H42:I42"/>
    <mergeCell ref="J41:J42"/>
    <mergeCell ref="K41:K42"/>
    <mergeCell ref="L41:M41"/>
    <mergeCell ref="L42:M42"/>
    <mergeCell ref="D33:M33"/>
    <mergeCell ref="D34:E34"/>
    <mergeCell ref="H34:I34"/>
    <mergeCell ref="L34:M34"/>
    <mergeCell ref="B41:B42"/>
    <mergeCell ref="C41:C42"/>
    <mergeCell ref="D41:E41"/>
    <mergeCell ref="D42:E42"/>
    <mergeCell ref="F41:F42"/>
    <mergeCell ref="G41:G42"/>
    <mergeCell ref="D6:E6"/>
    <mergeCell ref="H6:I6"/>
    <mergeCell ref="L6:M6"/>
    <mergeCell ref="P6:Q6"/>
    <mergeCell ref="D7:E7"/>
    <mergeCell ref="H7:I7"/>
    <mergeCell ref="L7:M7"/>
    <mergeCell ref="P7:Q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3" max="3" width="13.28515625" customWidth="1"/>
    <col min="4" max="4" width="2.85546875" customWidth="1"/>
    <col min="5" max="5" width="13.28515625" customWidth="1"/>
    <col min="6" max="6" width="2.42578125" customWidth="1"/>
    <col min="7" max="7" width="13.28515625" customWidth="1"/>
    <col min="8" max="8" width="2.85546875" customWidth="1"/>
    <col min="9" max="9" width="13.28515625" customWidth="1"/>
    <col min="10" max="10" width="2.42578125" customWidth="1"/>
  </cols>
  <sheetData>
    <row r="1" spans="1:10" ht="15" customHeight="1" x14ac:dyDescent="0.25">
      <c r="A1" s="8" t="s">
        <v>1123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413</v>
      </c>
      <c r="B3" s="36"/>
      <c r="C3" s="36"/>
      <c r="D3" s="36"/>
      <c r="E3" s="36"/>
      <c r="F3" s="36"/>
      <c r="G3" s="36"/>
      <c r="H3" s="36"/>
      <c r="I3" s="36"/>
      <c r="J3" s="36"/>
    </row>
    <row r="4" spans="1:10" ht="15" customHeight="1" x14ac:dyDescent="0.25">
      <c r="A4" s="11" t="s">
        <v>1124</v>
      </c>
      <c r="B4" s="36" t="s">
        <v>415</v>
      </c>
      <c r="C4" s="36"/>
      <c r="D4" s="36"/>
      <c r="E4" s="36"/>
      <c r="F4" s="36"/>
      <c r="G4" s="36"/>
      <c r="H4" s="36"/>
      <c r="I4" s="36"/>
      <c r="J4" s="36"/>
    </row>
    <row r="5" spans="1:10" x14ac:dyDescent="0.25">
      <c r="A5" s="11"/>
      <c r="B5" s="36"/>
      <c r="C5" s="36"/>
      <c r="D5" s="36"/>
      <c r="E5" s="36"/>
      <c r="F5" s="36"/>
      <c r="G5" s="36"/>
      <c r="H5" s="36"/>
      <c r="I5" s="36"/>
      <c r="J5" s="36"/>
    </row>
    <row r="6" spans="1:10" ht="15.75" thickBot="1" x14ac:dyDescent="0.3">
      <c r="A6" s="11"/>
      <c r="B6" s="4"/>
      <c r="C6" s="4"/>
      <c r="D6" s="35" t="s">
        <v>416</v>
      </c>
      <c r="E6" s="35"/>
      <c r="F6" s="35"/>
      <c r="G6" s="35"/>
      <c r="H6" s="35"/>
      <c r="I6" s="35"/>
      <c r="J6" s="14"/>
    </row>
    <row r="7" spans="1:10" ht="16.5" thickTop="1" thickBot="1" x14ac:dyDescent="0.3">
      <c r="A7" s="11"/>
      <c r="B7" s="54" t="s">
        <v>312</v>
      </c>
      <c r="C7" s="12"/>
      <c r="D7" s="57">
        <v>2014</v>
      </c>
      <c r="E7" s="57"/>
      <c r="F7" s="13"/>
      <c r="G7" s="12"/>
      <c r="H7" s="57">
        <v>2013</v>
      </c>
      <c r="I7" s="57"/>
      <c r="J7" s="14"/>
    </row>
    <row r="8" spans="1:10" ht="15.75" thickTop="1" x14ac:dyDescent="0.25">
      <c r="A8" s="11"/>
      <c r="B8" s="15" t="s">
        <v>417</v>
      </c>
      <c r="C8" s="15"/>
      <c r="D8" s="16" t="s">
        <v>318</v>
      </c>
      <c r="E8" s="17">
        <v>1115589</v>
      </c>
      <c r="F8" s="18"/>
      <c r="G8" s="15"/>
      <c r="H8" s="16" t="s">
        <v>318</v>
      </c>
      <c r="I8" s="17">
        <v>1041637</v>
      </c>
      <c r="J8" s="18"/>
    </row>
    <row r="9" spans="1:10" x14ac:dyDescent="0.25">
      <c r="A9" s="11"/>
      <c r="B9" s="20" t="s">
        <v>418</v>
      </c>
      <c r="C9" s="20"/>
      <c r="D9" s="21"/>
      <c r="E9" s="22">
        <v>839770</v>
      </c>
      <c r="F9" s="23"/>
      <c r="G9" s="20"/>
      <c r="H9" s="21"/>
      <c r="I9" s="22">
        <v>859026</v>
      </c>
      <c r="J9" s="23"/>
    </row>
    <row r="10" spans="1:10" x14ac:dyDescent="0.25">
      <c r="A10" s="11"/>
      <c r="B10" s="15" t="s">
        <v>419</v>
      </c>
      <c r="C10" s="15"/>
      <c r="D10" s="16"/>
      <c r="E10" s="17">
        <v>1442989</v>
      </c>
      <c r="F10" s="18"/>
      <c r="G10" s="15"/>
      <c r="H10" s="16"/>
      <c r="I10" s="17">
        <v>1328313</v>
      </c>
      <c r="J10" s="18"/>
    </row>
    <row r="11" spans="1:10" ht="30" x14ac:dyDescent="0.25">
      <c r="A11" s="11"/>
      <c r="B11" s="20" t="s">
        <v>420</v>
      </c>
      <c r="C11" s="20"/>
      <c r="D11" s="21"/>
      <c r="E11" s="22">
        <v>83750</v>
      </c>
      <c r="F11" s="23"/>
      <c r="G11" s="20"/>
      <c r="H11" s="21"/>
      <c r="I11" s="22">
        <v>93247</v>
      </c>
      <c r="J11" s="23"/>
    </row>
    <row r="12" spans="1:10" ht="30" x14ac:dyDescent="0.25">
      <c r="A12" s="11"/>
      <c r="B12" s="15" t="s">
        <v>421</v>
      </c>
      <c r="C12" s="15"/>
      <c r="D12" s="16"/>
      <c r="E12" s="17">
        <v>107195</v>
      </c>
      <c r="F12" s="18"/>
      <c r="G12" s="15"/>
      <c r="H12" s="16"/>
      <c r="I12" s="17">
        <v>112035</v>
      </c>
      <c r="J12" s="18"/>
    </row>
    <row r="13" spans="1:10" x14ac:dyDescent="0.25">
      <c r="A13" s="11"/>
      <c r="B13" s="20" t="s">
        <v>422</v>
      </c>
      <c r="C13" s="20"/>
      <c r="D13" s="21"/>
      <c r="E13" s="22">
        <v>1436382</v>
      </c>
      <c r="F13" s="23"/>
      <c r="G13" s="20"/>
      <c r="H13" s="21"/>
      <c r="I13" s="22">
        <v>1352638</v>
      </c>
      <c r="J13" s="23"/>
    </row>
    <row r="14" spans="1:10" ht="15.75" thickBot="1" x14ac:dyDescent="0.3">
      <c r="A14" s="11"/>
      <c r="B14" s="15" t="s">
        <v>423</v>
      </c>
      <c r="C14" s="15"/>
      <c r="D14" s="30"/>
      <c r="E14" s="31">
        <v>569596</v>
      </c>
      <c r="F14" s="32"/>
      <c r="G14" s="33"/>
      <c r="H14" s="30"/>
      <c r="I14" s="31">
        <v>619899</v>
      </c>
      <c r="J14" s="18"/>
    </row>
    <row r="15" spans="1:10" ht="16.5" thickTop="1" thickBot="1" x14ac:dyDescent="0.3">
      <c r="A15" s="11"/>
      <c r="B15" s="20" t="s">
        <v>424</v>
      </c>
      <c r="C15" s="20"/>
      <c r="D15" s="43" t="s">
        <v>318</v>
      </c>
      <c r="E15" s="44">
        <v>5595271</v>
      </c>
      <c r="F15" s="45"/>
      <c r="G15" s="46"/>
      <c r="H15" s="43" t="s">
        <v>318</v>
      </c>
      <c r="I15" s="44">
        <v>5406795</v>
      </c>
      <c r="J15" s="27"/>
    </row>
    <row r="16" spans="1:10" ht="30" customHeight="1" thickTop="1" x14ac:dyDescent="0.25">
      <c r="A16" s="11" t="s">
        <v>1125</v>
      </c>
      <c r="B16" s="36" t="s">
        <v>1126</v>
      </c>
      <c r="C16" s="36"/>
      <c r="D16" s="36"/>
      <c r="E16" s="36"/>
      <c r="F16" s="36"/>
      <c r="G16" s="36"/>
      <c r="H16" s="36"/>
      <c r="I16" s="36"/>
      <c r="J16" s="36"/>
    </row>
    <row r="17" spans="1:10" x14ac:dyDescent="0.25">
      <c r="A17" s="11"/>
      <c r="B17" s="36"/>
      <c r="C17" s="36"/>
      <c r="D17" s="36"/>
      <c r="E17" s="36"/>
      <c r="F17" s="36"/>
      <c r="G17" s="36"/>
      <c r="H17" s="36"/>
      <c r="I17" s="36"/>
      <c r="J17" s="36"/>
    </row>
    <row r="18" spans="1:10" ht="15.75" thickBot="1" x14ac:dyDescent="0.3">
      <c r="A18" s="11"/>
      <c r="B18" s="12" t="s">
        <v>312</v>
      </c>
      <c r="C18" s="12"/>
      <c r="D18" s="35">
        <v>2014</v>
      </c>
      <c r="E18" s="35"/>
      <c r="F18" s="13"/>
      <c r="G18" s="12"/>
      <c r="H18" s="35">
        <v>2013</v>
      </c>
      <c r="I18" s="35"/>
      <c r="J18" s="14"/>
    </row>
    <row r="19" spans="1:10" ht="15.75" thickTop="1" x14ac:dyDescent="0.25">
      <c r="A19" s="11"/>
      <c r="B19" s="15" t="s">
        <v>429</v>
      </c>
      <c r="C19" s="15"/>
      <c r="D19" s="16" t="s">
        <v>318</v>
      </c>
      <c r="E19" s="17">
        <v>3372</v>
      </c>
      <c r="F19" s="18"/>
      <c r="G19" s="15"/>
      <c r="H19" s="16" t="s">
        <v>318</v>
      </c>
      <c r="I19" s="17">
        <v>2790</v>
      </c>
      <c r="J19" s="18"/>
    </row>
    <row r="20" spans="1:10" x14ac:dyDescent="0.25">
      <c r="A20" s="11"/>
      <c r="B20" s="20" t="s">
        <v>430</v>
      </c>
      <c r="C20" s="20"/>
      <c r="D20" s="21"/>
      <c r="E20" s="24">
        <v>522</v>
      </c>
      <c r="F20" s="23"/>
      <c r="G20" s="20"/>
      <c r="H20" s="21"/>
      <c r="I20" s="24">
        <v>569</v>
      </c>
      <c r="J20" s="23"/>
    </row>
    <row r="21" spans="1:10" ht="30" x14ac:dyDescent="0.25">
      <c r="A21" s="11"/>
      <c r="B21" s="15" t="s">
        <v>431</v>
      </c>
      <c r="C21" s="15"/>
      <c r="D21" s="16"/>
      <c r="E21" s="19">
        <v>253</v>
      </c>
      <c r="F21" s="18"/>
      <c r="G21" s="15"/>
      <c r="H21" s="16"/>
      <c r="I21" s="19">
        <v>376</v>
      </c>
      <c r="J21" s="18"/>
    </row>
    <row r="22" spans="1:10" ht="15.75" thickBot="1" x14ac:dyDescent="0.3">
      <c r="A22" s="11"/>
      <c r="B22" s="20" t="s">
        <v>432</v>
      </c>
      <c r="C22" s="20"/>
      <c r="D22" s="25"/>
      <c r="E22" s="29" t="s">
        <v>433</v>
      </c>
      <c r="F22" s="27" t="s">
        <v>358</v>
      </c>
      <c r="G22" s="28"/>
      <c r="H22" s="25"/>
      <c r="I22" s="29" t="s">
        <v>434</v>
      </c>
      <c r="J22" s="23" t="s">
        <v>358</v>
      </c>
    </row>
    <row r="23" spans="1:10" ht="16.5" thickTop="1" thickBot="1" x14ac:dyDescent="0.3">
      <c r="A23" s="11"/>
      <c r="B23" s="15" t="s">
        <v>435</v>
      </c>
      <c r="C23" s="15"/>
      <c r="D23" s="48" t="s">
        <v>318</v>
      </c>
      <c r="E23" s="49">
        <v>3576</v>
      </c>
      <c r="F23" s="50"/>
      <c r="G23" s="51"/>
      <c r="H23" s="48" t="s">
        <v>318</v>
      </c>
      <c r="I23" s="49">
        <v>3372</v>
      </c>
      <c r="J23" s="18"/>
    </row>
  </sheetData>
  <mergeCells count="15">
    <mergeCell ref="B4:J4"/>
    <mergeCell ref="B5:J5"/>
    <mergeCell ref="A16:A23"/>
    <mergeCell ref="B16:J16"/>
    <mergeCell ref="B17:J17"/>
    <mergeCell ref="D6:I6"/>
    <mergeCell ref="D7:E7"/>
    <mergeCell ref="H7:I7"/>
    <mergeCell ref="D18:E18"/>
    <mergeCell ref="H18:I18"/>
    <mergeCell ref="A1:A2"/>
    <mergeCell ref="B1:J1"/>
    <mergeCell ref="B2:J2"/>
    <mergeCell ref="B3:J3"/>
    <mergeCell ref="A4:A1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85"/>
  <sheetViews>
    <sheetView showGridLines="0" workbookViewId="0"/>
  </sheetViews>
  <sheetFormatPr defaultRowHeight="15" x14ac:dyDescent="0.25"/>
  <cols>
    <col min="1" max="2" width="36.5703125" bestFit="1" customWidth="1"/>
    <col min="3" max="3" width="3.5703125" customWidth="1"/>
    <col min="4" max="4" width="16.42578125" customWidth="1"/>
    <col min="6" max="6" width="2.140625" customWidth="1"/>
    <col min="7" max="7" width="9.85546875" customWidth="1"/>
    <col min="8" max="8" width="2.5703125" customWidth="1"/>
    <col min="9" max="9" width="12.28515625" customWidth="1"/>
    <col min="10" max="10" width="6.5703125" bestFit="1" customWidth="1"/>
    <col min="12" max="12" width="2" bestFit="1" customWidth="1"/>
    <col min="14" max="14" width="1.7109375" bestFit="1" customWidth="1"/>
    <col min="15" max="15" width="2" bestFit="1" customWidth="1"/>
    <col min="17" max="17" width="6.5703125" bestFit="1" customWidth="1"/>
    <col min="18" max="18" width="1.7109375" bestFit="1" customWidth="1"/>
    <col min="20" max="20" width="2" customWidth="1"/>
    <col min="21" max="21" width="9.5703125" customWidth="1"/>
    <col min="22" max="22" width="1.7109375" bestFit="1" customWidth="1"/>
    <col min="24" max="24" width="2.5703125" customWidth="1"/>
    <col min="25" max="25" width="12.28515625" customWidth="1"/>
    <col min="28" max="28" width="2.42578125" customWidth="1"/>
    <col min="29" max="29" width="11.7109375" customWidth="1"/>
  </cols>
  <sheetData>
    <row r="1" spans="1:30" ht="15" customHeight="1" x14ac:dyDescent="0.25">
      <c r="A1" s="8" t="s">
        <v>1127</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3" t="s">
        <v>437</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row>
    <row r="4" spans="1:30" ht="15" customHeight="1" x14ac:dyDescent="0.25">
      <c r="A4" s="11" t="s">
        <v>1128</v>
      </c>
      <c r="B4" s="36" t="s">
        <v>470</v>
      </c>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row>
    <row r="5" spans="1:30" x14ac:dyDescent="0.25">
      <c r="A5" s="11"/>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row>
    <row r="6" spans="1:30" ht="15" customHeight="1" x14ac:dyDescent="0.25">
      <c r="A6" s="11"/>
      <c r="B6" s="36" t="s">
        <v>250</v>
      </c>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row>
    <row r="7" spans="1:30" ht="15" customHeight="1" x14ac:dyDescent="0.25">
      <c r="A7" s="11"/>
      <c r="B7" s="36" t="s">
        <v>471</v>
      </c>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row>
    <row r="8" spans="1:30" x14ac:dyDescent="0.25">
      <c r="A8" s="11"/>
      <c r="B8" s="36"/>
      <c r="C8" s="36"/>
      <c r="D8" s="36"/>
      <c r="E8" s="36"/>
      <c r="F8" s="36"/>
      <c r="G8" s="36"/>
      <c r="H8" s="36"/>
      <c r="I8" s="36"/>
      <c r="J8" s="36"/>
      <c r="K8" s="36"/>
      <c r="L8" s="36"/>
      <c r="M8" s="36"/>
      <c r="N8" s="36"/>
      <c r="O8" s="36"/>
      <c r="P8" s="36"/>
      <c r="Q8" s="36"/>
      <c r="R8" s="36"/>
      <c r="S8" s="36"/>
      <c r="T8" s="36"/>
      <c r="U8" s="36"/>
      <c r="V8" s="36"/>
      <c r="W8" s="36"/>
      <c r="X8" s="36"/>
      <c r="Y8" s="36"/>
      <c r="Z8" s="36"/>
      <c r="AA8" s="36"/>
      <c r="AB8" s="36"/>
      <c r="AC8" s="36"/>
      <c r="AD8" s="36"/>
    </row>
    <row r="9" spans="1:30" ht="15" customHeight="1" x14ac:dyDescent="0.25">
      <c r="A9" s="11"/>
      <c r="B9" s="36"/>
      <c r="C9" s="36"/>
      <c r="D9" s="36" t="s">
        <v>418</v>
      </c>
      <c r="E9" s="36"/>
      <c r="F9" s="41"/>
      <c r="G9" s="36"/>
      <c r="H9" s="36" t="s">
        <v>422</v>
      </c>
      <c r="I9" s="36"/>
      <c r="J9" s="41"/>
      <c r="K9" s="36"/>
      <c r="L9" s="36" t="s">
        <v>472</v>
      </c>
      <c r="M9" s="36"/>
      <c r="N9" s="41"/>
      <c r="O9" s="36"/>
      <c r="P9" s="36" t="s">
        <v>475</v>
      </c>
      <c r="Q9" s="36"/>
      <c r="R9" s="41"/>
      <c r="S9" s="36"/>
      <c r="T9" s="36" t="s">
        <v>143</v>
      </c>
      <c r="U9" s="36"/>
      <c r="V9" s="41"/>
    </row>
    <row r="10" spans="1:30" ht="15" customHeight="1" x14ac:dyDescent="0.25">
      <c r="A10" s="11"/>
      <c r="B10" s="36"/>
      <c r="C10" s="36"/>
      <c r="D10" s="36" t="s">
        <v>36</v>
      </c>
      <c r="E10" s="36"/>
      <c r="F10" s="41"/>
      <c r="G10" s="36"/>
      <c r="H10" s="36" t="s">
        <v>36</v>
      </c>
      <c r="I10" s="36"/>
      <c r="J10" s="41"/>
      <c r="K10" s="36"/>
      <c r="L10" s="36" t="s">
        <v>473</v>
      </c>
      <c r="M10" s="36"/>
      <c r="N10" s="41"/>
      <c r="O10" s="36"/>
      <c r="P10" s="36"/>
      <c r="Q10" s="36"/>
      <c r="R10" s="41"/>
      <c r="S10" s="36"/>
      <c r="T10" s="36"/>
      <c r="U10" s="36"/>
      <c r="V10" s="41"/>
    </row>
    <row r="11" spans="1:30" ht="15.75" thickBot="1" x14ac:dyDescent="0.3">
      <c r="A11" s="11"/>
      <c r="B11" s="36"/>
      <c r="C11" s="36"/>
      <c r="D11" s="35"/>
      <c r="E11" s="35"/>
      <c r="F11" s="41"/>
      <c r="G11" s="36"/>
      <c r="H11" s="35"/>
      <c r="I11" s="35"/>
      <c r="J11" s="41"/>
      <c r="K11" s="36"/>
      <c r="L11" s="35" t="s">
        <v>474</v>
      </c>
      <c r="M11" s="35"/>
      <c r="N11" s="41"/>
      <c r="O11" s="36"/>
      <c r="P11" s="35"/>
      <c r="Q11" s="35"/>
      <c r="R11" s="41"/>
      <c r="S11" s="36"/>
      <c r="T11" s="35"/>
      <c r="U11" s="35"/>
      <c r="V11" s="41"/>
    </row>
    <row r="12" spans="1:30" ht="15.75" thickTop="1" x14ac:dyDescent="0.25">
      <c r="A12" s="11"/>
      <c r="B12" s="15" t="s">
        <v>476</v>
      </c>
      <c r="C12" s="19"/>
      <c r="D12" s="16" t="s">
        <v>318</v>
      </c>
      <c r="E12" s="17">
        <v>35090</v>
      </c>
      <c r="F12" s="18"/>
      <c r="G12" s="19"/>
      <c r="H12" s="16" t="s">
        <v>318</v>
      </c>
      <c r="I12" s="17">
        <v>27694</v>
      </c>
      <c r="J12" s="18"/>
      <c r="K12" s="19"/>
      <c r="L12" s="16" t="s">
        <v>318</v>
      </c>
      <c r="M12" s="17">
        <v>6520</v>
      </c>
      <c r="N12" s="18"/>
      <c r="O12" s="19"/>
      <c r="P12" s="16" t="s">
        <v>318</v>
      </c>
      <c r="Q12" s="19">
        <v>130</v>
      </c>
      <c r="R12" s="18"/>
      <c r="S12" s="19"/>
      <c r="T12" s="16" t="s">
        <v>318</v>
      </c>
      <c r="U12" s="17">
        <v>69434</v>
      </c>
      <c r="V12" s="18"/>
    </row>
    <row r="13" spans="1:30" x14ac:dyDescent="0.25">
      <c r="A13" s="11"/>
      <c r="B13" s="20" t="s">
        <v>477</v>
      </c>
      <c r="C13" s="24"/>
      <c r="D13" s="21"/>
      <c r="E13" s="24" t="s">
        <v>478</v>
      </c>
      <c r="F13" s="23" t="s">
        <v>358</v>
      </c>
      <c r="G13" s="24"/>
      <c r="H13" s="21"/>
      <c r="I13" s="24" t="s">
        <v>479</v>
      </c>
      <c r="J13" s="23" t="s">
        <v>358</v>
      </c>
      <c r="K13" s="24"/>
      <c r="L13" s="21"/>
      <c r="M13" s="24" t="s">
        <v>480</v>
      </c>
      <c r="N13" s="23" t="s">
        <v>358</v>
      </c>
      <c r="O13" s="24"/>
      <c r="P13" s="21"/>
      <c r="Q13" s="24" t="s">
        <v>319</v>
      </c>
      <c r="R13" s="23"/>
      <c r="S13" s="24"/>
      <c r="T13" s="21"/>
      <c r="U13" s="24" t="s">
        <v>481</v>
      </c>
      <c r="V13" s="23" t="s">
        <v>358</v>
      </c>
    </row>
    <row r="14" spans="1:30" x14ac:dyDescent="0.25">
      <c r="A14" s="11"/>
      <c r="B14" s="15" t="s">
        <v>482</v>
      </c>
      <c r="C14" s="19"/>
      <c r="D14" s="16"/>
      <c r="E14" s="17">
        <v>1774</v>
      </c>
      <c r="F14" s="18"/>
      <c r="G14" s="19"/>
      <c r="H14" s="16"/>
      <c r="I14" s="17">
        <v>2800</v>
      </c>
      <c r="J14" s="18"/>
      <c r="K14" s="19"/>
      <c r="L14" s="16"/>
      <c r="M14" s="19">
        <v>285</v>
      </c>
      <c r="N14" s="18"/>
      <c r="O14" s="19"/>
      <c r="P14" s="16"/>
      <c r="Q14" s="19" t="s">
        <v>319</v>
      </c>
      <c r="R14" s="18"/>
      <c r="S14" s="19"/>
      <c r="T14" s="16"/>
      <c r="U14" s="17">
        <v>4859</v>
      </c>
      <c r="V14" s="18"/>
    </row>
    <row r="15" spans="1:30" ht="15.75" thickBot="1" x14ac:dyDescent="0.3">
      <c r="A15" s="11"/>
      <c r="B15" s="20" t="s">
        <v>483</v>
      </c>
      <c r="C15" s="24"/>
      <c r="D15" s="25"/>
      <c r="E15" s="26">
        <v>4983</v>
      </c>
      <c r="F15" s="23"/>
      <c r="G15" s="24"/>
      <c r="H15" s="25"/>
      <c r="I15" s="26">
        <v>12868</v>
      </c>
      <c r="J15" s="23"/>
      <c r="K15" s="24"/>
      <c r="L15" s="25"/>
      <c r="M15" s="26">
        <v>1742</v>
      </c>
      <c r="N15" s="23"/>
      <c r="O15" s="24"/>
      <c r="P15" s="25"/>
      <c r="Q15" s="29" t="s">
        <v>484</v>
      </c>
      <c r="R15" s="23" t="s">
        <v>358</v>
      </c>
      <c r="S15" s="24"/>
      <c r="T15" s="25"/>
      <c r="U15" s="26">
        <v>19539</v>
      </c>
      <c r="V15" s="23"/>
    </row>
    <row r="16" spans="1:30" ht="31.5" thickTop="1" thickBot="1" x14ac:dyDescent="0.3">
      <c r="A16" s="11"/>
      <c r="B16" s="15" t="s">
        <v>485</v>
      </c>
      <c r="C16" s="19"/>
      <c r="D16" s="48" t="s">
        <v>318</v>
      </c>
      <c r="E16" s="49">
        <v>32433</v>
      </c>
      <c r="F16" s="18"/>
      <c r="G16" s="19"/>
      <c r="H16" s="48" t="s">
        <v>318</v>
      </c>
      <c r="I16" s="49">
        <v>26720</v>
      </c>
      <c r="J16" s="18"/>
      <c r="K16" s="19"/>
      <c r="L16" s="48" t="s">
        <v>318</v>
      </c>
      <c r="M16" s="49">
        <v>7130</v>
      </c>
      <c r="N16" s="18"/>
      <c r="O16" s="19"/>
      <c r="P16" s="48" t="s">
        <v>318</v>
      </c>
      <c r="Q16" s="52">
        <v>76</v>
      </c>
      <c r="R16" s="18"/>
      <c r="S16" s="19"/>
      <c r="T16" s="48" t="s">
        <v>318</v>
      </c>
      <c r="U16" s="49">
        <v>66359</v>
      </c>
      <c r="V16" s="18"/>
    </row>
    <row r="17" spans="1:30" ht="15.75" thickTop="1" x14ac:dyDescent="0.25">
      <c r="A17" s="11"/>
      <c r="B17" s="20"/>
      <c r="C17" s="24"/>
      <c r="D17" s="21"/>
      <c r="E17" s="24"/>
      <c r="F17" s="23"/>
      <c r="G17" s="24"/>
      <c r="H17" s="21"/>
      <c r="I17" s="24"/>
      <c r="J17" s="23"/>
      <c r="K17" s="24"/>
      <c r="L17" s="21"/>
      <c r="M17" s="24"/>
      <c r="N17" s="23"/>
      <c r="O17" s="24"/>
      <c r="P17" s="21"/>
      <c r="Q17" s="24"/>
      <c r="R17" s="23"/>
      <c r="S17" s="24"/>
      <c r="T17" s="21"/>
      <c r="U17" s="24"/>
      <c r="V17" s="23"/>
    </row>
    <row r="18" spans="1:30" x14ac:dyDescent="0.25">
      <c r="A18" s="11"/>
      <c r="B18" s="15" t="s">
        <v>486</v>
      </c>
      <c r="C18" s="19"/>
      <c r="D18" s="16" t="s">
        <v>318</v>
      </c>
      <c r="E18" s="17">
        <v>35624</v>
      </c>
      <c r="F18" s="18"/>
      <c r="G18" s="19"/>
      <c r="H18" s="16" t="s">
        <v>318</v>
      </c>
      <c r="I18" s="17">
        <v>27162</v>
      </c>
      <c r="J18" s="18"/>
      <c r="K18" s="19"/>
      <c r="L18" s="16" t="s">
        <v>318</v>
      </c>
      <c r="M18" s="17">
        <v>6252</v>
      </c>
      <c r="N18" s="18"/>
      <c r="O18" s="19"/>
      <c r="P18" s="16" t="s">
        <v>318</v>
      </c>
      <c r="Q18" s="19">
        <v>296</v>
      </c>
      <c r="R18" s="18"/>
      <c r="S18" s="19"/>
      <c r="T18" s="16" t="s">
        <v>318</v>
      </c>
      <c r="U18" s="17">
        <v>69334</v>
      </c>
      <c r="V18" s="18"/>
    </row>
    <row r="19" spans="1:30" x14ac:dyDescent="0.25">
      <c r="A19" s="11"/>
      <c r="B19" s="20" t="s">
        <v>477</v>
      </c>
      <c r="C19" s="24"/>
      <c r="D19" s="21"/>
      <c r="E19" s="24" t="s">
        <v>487</v>
      </c>
      <c r="F19" s="23" t="s">
        <v>358</v>
      </c>
      <c r="G19" s="24"/>
      <c r="H19" s="21"/>
      <c r="I19" s="24" t="s">
        <v>488</v>
      </c>
      <c r="J19" s="23" t="s">
        <v>358</v>
      </c>
      <c r="K19" s="24"/>
      <c r="L19" s="21"/>
      <c r="M19" s="24" t="s">
        <v>489</v>
      </c>
      <c r="N19" s="23" t="s">
        <v>358</v>
      </c>
      <c r="O19" s="24"/>
      <c r="P19" s="21"/>
      <c r="Q19" s="24" t="s">
        <v>319</v>
      </c>
      <c r="R19" s="23"/>
      <c r="S19" s="24"/>
      <c r="T19" s="21"/>
      <c r="U19" s="24" t="s">
        <v>490</v>
      </c>
      <c r="V19" s="23" t="s">
        <v>358</v>
      </c>
    </row>
    <row r="20" spans="1:30" x14ac:dyDescent="0.25">
      <c r="A20" s="11"/>
      <c r="B20" s="15" t="s">
        <v>482</v>
      </c>
      <c r="C20" s="19"/>
      <c r="D20" s="16"/>
      <c r="E20" s="17">
        <v>1957</v>
      </c>
      <c r="F20" s="18"/>
      <c r="G20" s="19"/>
      <c r="H20" s="16"/>
      <c r="I20" s="17">
        <v>3136</v>
      </c>
      <c r="J20" s="18"/>
      <c r="K20" s="19"/>
      <c r="L20" s="16"/>
      <c r="M20" s="19">
        <v>272</v>
      </c>
      <c r="N20" s="18"/>
      <c r="O20" s="19"/>
      <c r="P20" s="16"/>
      <c r="Q20" s="19" t="s">
        <v>319</v>
      </c>
      <c r="R20" s="18"/>
      <c r="S20" s="19"/>
      <c r="T20" s="16"/>
      <c r="U20" s="17">
        <v>5365</v>
      </c>
      <c r="V20" s="18"/>
    </row>
    <row r="21" spans="1:30" ht="15.75" thickBot="1" x14ac:dyDescent="0.3">
      <c r="A21" s="11"/>
      <c r="B21" s="20" t="s">
        <v>483</v>
      </c>
      <c r="C21" s="24"/>
      <c r="D21" s="25"/>
      <c r="E21" s="26">
        <v>7968</v>
      </c>
      <c r="F21" s="23"/>
      <c r="G21" s="24"/>
      <c r="H21" s="25"/>
      <c r="I21" s="26">
        <v>12855</v>
      </c>
      <c r="J21" s="23"/>
      <c r="K21" s="24"/>
      <c r="L21" s="25"/>
      <c r="M21" s="26">
        <v>1767</v>
      </c>
      <c r="N21" s="23"/>
      <c r="O21" s="24"/>
      <c r="P21" s="25"/>
      <c r="Q21" s="29" t="s">
        <v>491</v>
      </c>
      <c r="R21" s="23" t="s">
        <v>358</v>
      </c>
      <c r="S21" s="24"/>
      <c r="T21" s="25"/>
      <c r="U21" s="26">
        <v>22424</v>
      </c>
      <c r="V21" s="23"/>
    </row>
    <row r="22" spans="1:30" ht="31.5" thickTop="1" thickBot="1" x14ac:dyDescent="0.3">
      <c r="A22" s="11"/>
      <c r="B22" s="15" t="s">
        <v>492</v>
      </c>
      <c r="C22" s="19"/>
      <c r="D22" s="48" t="s">
        <v>318</v>
      </c>
      <c r="E22" s="49">
        <v>35090</v>
      </c>
      <c r="F22" s="18"/>
      <c r="G22" s="19"/>
      <c r="H22" s="48" t="s">
        <v>318</v>
      </c>
      <c r="I22" s="49">
        <v>27694</v>
      </c>
      <c r="J22" s="18"/>
      <c r="K22" s="19"/>
      <c r="L22" s="48" t="s">
        <v>318</v>
      </c>
      <c r="M22" s="49">
        <v>6520</v>
      </c>
      <c r="N22" s="18"/>
      <c r="O22" s="19"/>
      <c r="P22" s="48" t="s">
        <v>318</v>
      </c>
      <c r="Q22" s="52">
        <v>130</v>
      </c>
      <c r="R22" s="18"/>
      <c r="S22" s="19"/>
      <c r="T22" s="48" t="s">
        <v>318</v>
      </c>
      <c r="U22" s="49">
        <v>69434</v>
      </c>
      <c r="V22" s="18"/>
    </row>
    <row r="23" spans="1:30" ht="15.75" thickTop="1" x14ac:dyDescent="0.25">
      <c r="A23" s="11"/>
      <c r="B23" s="20"/>
      <c r="C23" s="24"/>
      <c r="D23" s="21"/>
      <c r="E23" s="24"/>
      <c r="F23" s="23"/>
      <c r="G23" s="24"/>
      <c r="H23" s="21"/>
      <c r="I23" s="24"/>
      <c r="J23" s="23"/>
      <c r="K23" s="24"/>
      <c r="L23" s="21"/>
      <c r="M23" s="24"/>
      <c r="N23" s="23"/>
      <c r="O23" s="24"/>
      <c r="P23" s="21"/>
      <c r="Q23" s="24"/>
      <c r="R23" s="23"/>
      <c r="S23" s="24"/>
      <c r="T23" s="21"/>
      <c r="U23" s="24"/>
      <c r="V23" s="23"/>
    </row>
    <row r="24" spans="1:30" x14ac:dyDescent="0.25">
      <c r="A24" s="11"/>
      <c r="B24" s="15" t="s">
        <v>493</v>
      </c>
      <c r="C24" s="19"/>
      <c r="D24" s="16" t="s">
        <v>318</v>
      </c>
      <c r="E24" s="17">
        <v>38831</v>
      </c>
      <c r="F24" s="18"/>
      <c r="G24" s="19"/>
      <c r="H24" s="16" t="s">
        <v>318</v>
      </c>
      <c r="I24" s="17">
        <v>26049</v>
      </c>
      <c r="J24" s="18"/>
      <c r="K24" s="19"/>
      <c r="L24" s="16" t="s">
        <v>318</v>
      </c>
      <c r="M24" s="17">
        <v>6249</v>
      </c>
      <c r="N24" s="18"/>
      <c r="O24" s="19"/>
      <c r="P24" s="16" t="s">
        <v>318</v>
      </c>
      <c r="Q24" s="19">
        <v>205</v>
      </c>
      <c r="R24" s="18"/>
      <c r="S24" s="19"/>
      <c r="T24" s="16" t="s">
        <v>318</v>
      </c>
      <c r="U24" s="17">
        <v>71334</v>
      </c>
      <c r="V24" s="18"/>
    </row>
    <row r="25" spans="1:30" x14ac:dyDescent="0.25">
      <c r="A25" s="11"/>
      <c r="B25" s="20" t="s">
        <v>477</v>
      </c>
      <c r="C25" s="24"/>
      <c r="D25" s="21"/>
      <c r="E25" s="24" t="s">
        <v>494</v>
      </c>
      <c r="F25" s="23" t="s">
        <v>358</v>
      </c>
      <c r="G25" s="24"/>
      <c r="H25" s="21"/>
      <c r="I25" s="24" t="s">
        <v>495</v>
      </c>
      <c r="J25" s="23" t="s">
        <v>358</v>
      </c>
      <c r="K25" s="24"/>
      <c r="L25" s="21"/>
      <c r="M25" s="24" t="s">
        <v>496</v>
      </c>
      <c r="N25" s="23" t="s">
        <v>358</v>
      </c>
      <c r="O25" s="24"/>
      <c r="P25" s="21"/>
      <c r="Q25" s="24" t="s">
        <v>319</v>
      </c>
      <c r="R25" s="23"/>
      <c r="S25" s="24"/>
      <c r="T25" s="21"/>
      <c r="U25" s="24" t="s">
        <v>497</v>
      </c>
      <c r="V25" s="23" t="s">
        <v>358</v>
      </c>
    </row>
    <row r="26" spans="1:30" x14ac:dyDescent="0.25">
      <c r="A26" s="11"/>
      <c r="B26" s="15" t="s">
        <v>482</v>
      </c>
      <c r="C26" s="19"/>
      <c r="D26" s="16"/>
      <c r="E26" s="17">
        <v>1641</v>
      </c>
      <c r="F26" s="18"/>
      <c r="G26" s="19"/>
      <c r="H26" s="16"/>
      <c r="I26" s="17">
        <v>2556</v>
      </c>
      <c r="J26" s="18"/>
      <c r="K26" s="19"/>
      <c r="L26" s="16"/>
      <c r="M26" s="19">
        <v>38</v>
      </c>
      <c r="N26" s="18"/>
      <c r="O26" s="19"/>
      <c r="P26" s="16"/>
      <c r="Q26" s="19" t="s">
        <v>319</v>
      </c>
      <c r="R26" s="18"/>
      <c r="S26" s="19"/>
      <c r="T26" s="16"/>
      <c r="U26" s="17">
        <v>4235</v>
      </c>
      <c r="V26" s="18"/>
    </row>
    <row r="27" spans="1:30" ht="15.75" thickBot="1" x14ac:dyDescent="0.3">
      <c r="A27" s="11"/>
      <c r="B27" s="20" t="s">
        <v>483</v>
      </c>
      <c r="C27" s="24"/>
      <c r="D27" s="25"/>
      <c r="E27" s="26">
        <v>3902</v>
      </c>
      <c r="F27" s="23"/>
      <c r="G27" s="24"/>
      <c r="H27" s="25"/>
      <c r="I27" s="26">
        <v>14405</v>
      </c>
      <c r="J27" s="23"/>
      <c r="K27" s="24"/>
      <c r="L27" s="25"/>
      <c r="M27" s="26">
        <v>1871</v>
      </c>
      <c r="N27" s="23"/>
      <c r="O27" s="24"/>
      <c r="P27" s="25"/>
      <c r="Q27" s="29">
        <v>91</v>
      </c>
      <c r="R27" s="23"/>
      <c r="S27" s="24"/>
      <c r="T27" s="25"/>
      <c r="U27" s="26">
        <v>20269</v>
      </c>
      <c r="V27" s="23"/>
    </row>
    <row r="28" spans="1:30" ht="31.5" thickTop="1" thickBot="1" x14ac:dyDescent="0.3">
      <c r="A28" s="11"/>
      <c r="B28" s="15" t="s">
        <v>498</v>
      </c>
      <c r="C28" s="19"/>
      <c r="D28" s="48" t="s">
        <v>318</v>
      </c>
      <c r="E28" s="49">
        <v>35624</v>
      </c>
      <c r="F28" s="18"/>
      <c r="G28" s="19"/>
      <c r="H28" s="48" t="s">
        <v>318</v>
      </c>
      <c r="I28" s="49">
        <v>27162</v>
      </c>
      <c r="J28" s="18"/>
      <c r="K28" s="19"/>
      <c r="L28" s="48" t="s">
        <v>318</v>
      </c>
      <c r="M28" s="49">
        <v>6252</v>
      </c>
      <c r="N28" s="18"/>
      <c r="O28" s="19"/>
      <c r="P28" s="48" t="s">
        <v>318</v>
      </c>
      <c r="Q28" s="52">
        <v>296</v>
      </c>
      <c r="R28" s="18"/>
      <c r="S28" s="19"/>
      <c r="T28" s="48" t="s">
        <v>318</v>
      </c>
      <c r="U28" s="49">
        <v>69334</v>
      </c>
      <c r="V28" s="18"/>
    </row>
    <row r="29" spans="1:30" ht="15.75" thickTop="1" x14ac:dyDescent="0.25">
      <c r="A29" s="11"/>
      <c r="B29" s="36" t="s">
        <v>500</v>
      </c>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row>
    <row r="30" spans="1:30" x14ac:dyDescent="0.25">
      <c r="A30" s="11"/>
      <c r="B30" s="36"/>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row>
    <row r="31" spans="1:30" ht="15" customHeight="1" x14ac:dyDescent="0.25">
      <c r="A31" s="11"/>
      <c r="B31" s="36" t="s">
        <v>501</v>
      </c>
      <c r="C31" s="36"/>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row>
    <row r="32" spans="1:30" ht="15" customHeight="1" x14ac:dyDescent="0.25">
      <c r="A32" s="11"/>
      <c r="B32" s="36" t="s">
        <v>471</v>
      </c>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row>
    <row r="33" spans="1:30" x14ac:dyDescent="0.25">
      <c r="A33" s="11"/>
      <c r="B33" s="36"/>
      <c r="C33" s="36"/>
      <c r="D33" s="36"/>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row>
    <row r="34" spans="1:30" ht="15" customHeight="1" x14ac:dyDescent="0.25">
      <c r="A34" s="11"/>
      <c r="B34" s="36"/>
      <c r="C34" s="36"/>
      <c r="D34" s="36" t="s">
        <v>418</v>
      </c>
      <c r="E34" s="36"/>
      <c r="F34" s="41"/>
      <c r="G34" s="36"/>
      <c r="H34" s="36" t="s">
        <v>422</v>
      </c>
      <c r="I34" s="36"/>
      <c r="J34" s="41"/>
      <c r="K34" s="36"/>
      <c r="L34" s="36" t="s">
        <v>472</v>
      </c>
      <c r="M34" s="36"/>
      <c r="N34" s="41"/>
      <c r="O34" s="36"/>
      <c r="P34" s="36" t="s">
        <v>475</v>
      </c>
      <c r="Q34" s="36"/>
      <c r="R34" s="41"/>
      <c r="S34" s="36"/>
      <c r="T34" s="36" t="s">
        <v>143</v>
      </c>
      <c r="U34" s="36"/>
      <c r="V34" s="41"/>
    </row>
    <row r="35" spans="1:30" ht="15" customHeight="1" x14ac:dyDescent="0.25">
      <c r="A35" s="11"/>
      <c r="B35" s="36"/>
      <c r="C35" s="36"/>
      <c r="D35" s="36" t="s">
        <v>36</v>
      </c>
      <c r="E35" s="36"/>
      <c r="F35" s="41"/>
      <c r="G35" s="36"/>
      <c r="H35" s="36" t="s">
        <v>36</v>
      </c>
      <c r="I35" s="36"/>
      <c r="J35" s="41"/>
      <c r="K35" s="36"/>
      <c r="L35" s="36" t="s">
        <v>473</v>
      </c>
      <c r="M35" s="36"/>
      <c r="N35" s="41"/>
      <c r="O35" s="36"/>
      <c r="P35" s="36"/>
      <c r="Q35" s="36"/>
      <c r="R35" s="41"/>
      <c r="S35" s="36"/>
      <c r="T35" s="36"/>
      <c r="U35" s="36"/>
      <c r="V35" s="41"/>
    </row>
    <row r="36" spans="1:30" ht="15.75" thickBot="1" x14ac:dyDescent="0.3">
      <c r="A36" s="11"/>
      <c r="B36" s="36"/>
      <c r="C36" s="36"/>
      <c r="D36" s="35"/>
      <c r="E36" s="35"/>
      <c r="F36" s="41"/>
      <c r="G36" s="36"/>
      <c r="H36" s="35"/>
      <c r="I36" s="35"/>
      <c r="J36" s="41"/>
      <c r="K36" s="36"/>
      <c r="L36" s="35" t="s">
        <v>474</v>
      </c>
      <c r="M36" s="35"/>
      <c r="N36" s="41"/>
      <c r="O36" s="36"/>
      <c r="P36" s="35"/>
      <c r="Q36" s="35"/>
      <c r="R36" s="41"/>
      <c r="S36" s="36"/>
      <c r="T36" s="35"/>
      <c r="U36" s="35"/>
      <c r="V36" s="41"/>
    </row>
    <row r="37" spans="1:30" ht="15.75" thickTop="1" x14ac:dyDescent="0.25">
      <c r="A37" s="11"/>
      <c r="B37" s="4" t="s">
        <v>502</v>
      </c>
      <c r="C37" s="4"/>
      <c r="D37" s="37"/>
      <c r="E37" s="37"/>
      <c r="F37" s="14"/>
      <c r="G37" s="4"/>
      <c r="H37" s="37"/>
      <c r="I37" s="37"/>
      <c r="J37" s="14"/>
      <c r="K37" s="4"/>
      <c r="L37" s="37"/>
      <c r="M37" s="37"/>
      <c r="N37" s="14"/>
      <c r="O37" s="4"/>
      <c r="P37" s="37"/>
      <c r="Q37" s="37"/>
      <c r="R37" s="14"/>
      <c r="S37" s="4"/>
      <c r="T37" s="37"/>
      <c r="U37" s="37"/>
      <c r="V37" s="14"/>
    </row>
    <row r="38" spans="1:30" x14ac:dyDescent="0.25">
      <c r="A38" s="11"/>
      <c r="B38" s="15" t="s">
        <v>503</v>
      </c>
      <c r="C38" s="19"/>
      <c r="D38" s="16" t="s">
        <v>318</v>
      </c>
      <c r="E38" s="17">
        <v>32433</v>
      </c>
      <c r="F38" s="18"/>
      <c r="G38" s="19"/>
      <c r="H38" s="16" t="s">
        <v>318</v>
      </c>
      <c r="I38" s="17">
        <v>26720</v>
      </c>
      <c r="J38" s="18"/>
      <c r="K38" s="19"/>
      <c r="L38" s="16" t="s">
        <v>318</v>
      </c>
      <c r="M38" s="17">
        <v>7130</v>
      </c>
      <c r="N38" s="18"/>
      <c r="O38" s="19"/>
      <c r="P38" s="16" t="s">
        <v>318</v>
      </c>
      <c r="Q38" s="19">
        <v>76</v>
      </c>
      <c r="R38" s="18"/>
      <c r="S38" s="19"/>
      <c r="T38" s="16" t="s">
        <v>318</v>
      </c>
      <c r="U38" s="17">
        <v>66359</v>
      </c>
      <c r="V38" s="18"/>
    </row>
    <row r="39" spans="1:30" x14ac:dyDescent="0.25">
      <c r="A39" s="11"/>
      <c r="B39" s="20"/>
      <c r="C39" s="24"/>
      <c r="D39" s="21"/>
      <c r="E39" s="24"/>
      <c r="F39" s="23"/>
      <c r="G39" s="24"/>
      <c r="H39" s="21"/>
      <c r="I39" s="24"/>
      <c r="J39" s="23"/>
      <c r="K39" s="24"/>
      <c r="L39" s="21"/>
      <c r="M39" s="24"/>
      <c r="N39" s="23"/>
      <c r="O39" s="24"/>
      <c r="P39" s="21"/>
      <c r="Q39" s="24"/>
      <c r="R39" s="23"/>
      <c r="S39" s="24"/>
      <c r="T39" s="21"/>
      <c r="U39" s="24"/>
      <c r="V39" s="23"/>
    </row>
    <row r="40" spans="1:30" ht="30.75" thickBot="1" x14ac:dyDescent="0.3">
      <c r="A40" s="11"/>
      <c r="B40" s="15" t="s">
        <v>504</v>
      </c>
      <c r="C40" s="19"/>
      <c r="D40" s="30"/>
      <c r="E40" s="31">
        <v>1100</v>
      </c>
      <c r="F40" s="18"/>
      <c r="G40" s="19"/>
      <c r="H40" s="30"/>
      <c r="I40" s="38" t="s">
        <v>319</v>
      </c>
      <c r="J40" s="18"/>
      <c r="K40" s="19"/>
      <c r="L40" s="30"/>
      <c r="M40" s="38" t="s">
        <v>319</v>
      </c>
      <c r="N40" s="18"/>
      <c r="O40" s="19"/>
      <c r="P40" s="16"/>
      <c r="Q40" s="19"/>
      <c r="R40" s="18"/>
      <c r="S40" s="19"/>
      <c r="T40" s="30"/>
      <c r="U40" s="31">
        <v>1100</v>
      </c>
      <c r="V40" s="18"/>
    </row>
    <row r="41" spans="1:30" ht="15.75" thickTop="1" x14ac:dyDescent="0.25">
      <c r="A41" s="11"/>
      <c r="B41" s="20"/>
      <c r="C41" s="24"/>
      <c r="D41" s="21"/>
      <c r="E41" s="24"/>
      <c r="F41" s="23"/>
      <c r="G41" s="24"/>
      <c r="H41" s="21"/>
      <c r="I41" s="24"/>
      <c r="J41" s="23"/>
      <c r="K41" s="24"/>
      <c r="L41" s="21"/>
      <c r="M41" s="24"/>
      <c r="N41" s="23"/>
      <c r="O41" s="24"/>
      <c r="P41" s="21"/>
      <c r="Q41" s="24"/>
      <c r="R41" s="23"/>
      <c r="S41" s="24"/>
      <c r="T41" s="21"/>
      <c r="U41" s="24"/>
      <c r="V41" s="23"/>
    </row>
    <row r="42" spans="1:30" ht="30.75" thickBot="1" x14ac:dyDescent="0.3">
      <c r="A42" s="11"/>
      <c r="B42" s="15" t="s">
        <v>505</v>
      </c>
      <c r="C42" s="19"/>
      <c r="D42" s="48" t="s">
        <v>318</v>
      </c>
      <c r="E42" s="49">
        <v>31333</v>
      </c>
      <c r="F42" s="18"/>
      <c r="G42" s="19"/>
      <c r="H42" s="48" t="s">
        <v>318</v>
      </c>
      <c r="I42" s="49">
        <v>26720</v>
      </c>
      <c r="J42" s="18"/>
      <c r="K42" s="19"/>
      <c r="L42" s="48" t="s">
        <v>318</v>
      </c>
      <c r="M42" s="49">
        <v>7130</v>
      </c>
      <c r="N42" s="18"/>
      <c r="O42" s="19"/>
      <c r="P42" s="48" t="s">
        <v>318</v>
      </c>
      <c r="Q42" s="52">
        <v>76</v>
      </c>
      <c r="R42" s="18"/>
      <c r="S42" s="19"/>
      <c r="T42" s="48" t="s">
        <v>318</v>
      </c>
      <c r="U42" s="49">
        <v>65259</v>
      </c>
      <c r="V42" s="18"/>
    </row>
    <row r="43" spans="1:30" ht="15.75" thickTop="1" x14ac:dyDescent="0.25">
      <c r="A43" s="11"/>
      <c r="B43" s="20"/>
      <c r="C43" s="24"/>
      <c r="D43" s="21"/>
      <c r="E43" s="24"/>
      <c r="F43" s="23"/>
      <c r="G43" s="24"/>
      <c r="H43" s="21"/>
      <c r="I43" s="24"/>
      <c r="J43" s="23"/>
      <c r="K43" s="24"/>
      <c r="L43" s="21"/>
      <c r="M43" s="24"/>
      <c r="N43" s="23"/>
      <c r="O43" s="24"/>
      <c r="P43" s="21"/>
      <c r="Q43" s="24"/>
      <c r="R43" s="23"/>
      <c r="S43" s="24"/>
      <c r="T43" s="21"/>
      <c r="U43" s="24"/>
      <c r="V43" s="23"/>
    </row>
    <row r="44" spans="1:30" x14ac:dyDescent="0.25">
      <c r="A44" s="11"/>
      <c r="B44" s="15"/>
      <c r="C44" s="19"/>
      <c r="D44" s="16"/>
      <c r="E44" s="19"/>
      <c r="F44" s="18"/>
      <c r="G44" s="19"/>
      <c r="H44" s="16"/>
      <c r="I44" s="19"/>
      <c r="J44" s="18"/>
      <c r="K44" s="19"/>
      <c r="L44" s="16"/>
      <c r="M44" s="19"/>
      <c r="N44" s="18"/>
      <c r="O44" s="19"/>
      <c r="P44" s="16"/>
      <c r="Q44" s="19"/>
      <c r="R44" s="18"/>
      <c r="S44" s="19"/>
      <c r="T44" s="16"/>
      <c r="U44" s="19"/>
      <c r="V44" s="18"/>
    </row>
    <row r="45" spans="1:30" ht="15.75" thickBot="1" x14ac:dyDescent="0.3">
      <c r="A45" s="11"/>
      <c r="B45" s="20" t="s">
        <v>506</v>
      </c>
      <c r="C45" s="24"/>
      <c r="D45" s="43" t="s">
        <v>318</v>
      </c>
      <c r="E45" s="44">
        <v>2473702</v>
      </c>
      <c r="F45" s="23"/>
      <c r="G45" s="24"/>
      <c r="H45" s="43" t="s">
        <v>318</v>
      </c>
      <c r="I45" s="44">
        <v>2005980</v>
      </c>
      <c r="J45" s="23"/>
      <c r="K45" s="24"/>
      <c r="L45" s="43" t="s">
        <v>318</v>
      </c>
      <c r="M45" s="44">
        <v>1115589</v>
      </c>
      <c r="N45" s="23"/>
      <c r="O45" s="24"/>
      <c r="P45" s="21"/>
      <c r="Q45" s="24"/>
      <c r="R45" s="23"/>
      <c r="S45" s="24"/>
      <c r="T45" s="43" t="s">
        <v>318</v>
      </c>
      <c r="U45" s="44">
        <v>5595271</v>
      </c>
      <c r="V45" s="23"/>
    </row>
    <row r="46" spans="1:30" ht="15.75" thickTop="1" x14ac:dyDescent="0.25">
      <c r="A46" s="11"/>
      <c r="B46" s="15"/>
      <c r="C46" s="19"/>
      <c r="D46" s="16"/>
      <c r="E46" s="19"/>
      <c r="F46" s="18"/>
      <c r="G46" s="19"/>
      <c r="H46" s="16"/>
      <c r="I46" s="19"/>
      <c r="J46" s="18"/>
      <c r="K46" s="19"/>
      <c r="L46" s="16"/>
      <c r="M46" s="19"/>
      <c r="N46" s="18"/>
      <c r="O46" s="19"/>
      <c r="P46" s="16"/>
      <c r="Q46" s="19"/>
      <c r="R46" s="18"/>
      <c r="S46" s="19"/>
      <c r="T46" s="16"/>
      <c r="U46" s="19"/>
      <c r="V46" s="18"/>
    </row>
    <row r="47" spans="1:30" ht="30.75" thickBot="1" x14ac:dyDescent="0.3">
      <c r="A47" s="11"/>
      <c r="B47" s="20" t="s">
        <v>507</v>
      </c>
      <c r="C47" s="24"/>
      <c r="D47" s="25"/>
      <c r="E47" s="26">
        <v>11079</v>
      </c>
      <c r="F47" s="23"/>
      <c r="G47" s="24"/>
      <c r="H47" s="25"/>
      <c r="I47" s="26">
        <v>5498</v>
      </c>
      <c r="J47" s="23"/>
      <c r="K47" s="24"/>
      <c r="L47" s="25"/>
      <c r="M47" s="26">
        <v>3544</v>
      </c>
      <c r="N47" s="23"/>
      <c r="O47" s="24"/>
      <c r="P47" s="21"/>
      <c r="Q47" s="24"/>
      <c r="R47" s="23"/>
      <c r="S47" s="24"/>
      <c r="T47" s="25"/>
      <c r="U47" s="26">
        <v>20121</v>
      </c>
      <c r="V47" s="23"/>
    </row>
    <row r="48" spans="1:30" ht="31.5" thickTop="1" thickBot="1" x14ac:dyDescent="0.3">
      <c r="A48" s="11"/>
      <c r="B48" s="15" t="s">
        <v>508</v>
      </c>
      <c r="C48" s="19"/>
      <c r="D48" s="30"/>
      <c r="E48" s="31">
        <v>5675</v>
      </c>
      <c r="F48" s="18"/>
      <c r="G48" s="19"/>
      <c r="H48" s="30"/>
      <c r="I48" s="38" t="s">
        <v>319</v>
      </c>
      <c r="J48" s="18"/>
      <c r="K48" s="19"/>
      <c r="L48" s="30"/>
      <c r="M48" s="38" t="s">
        <v>319</v>
      </c>
      <c r="N48" s="18"/>
      <c r="O48" s="19"/>
      <c r="P48" s="16"/>
      <c r="Q48" s="19"/>
      <c r="R48" s="18"/>
      <c r="S48" s="19"/>
      <c r="T48" s="30"/>
      <c r="U48" s="31">
        <v>5675</v>
      </c>
      <c r="V48" s="18"/>
    </row>
    <row r="49" spans="1:22" ht="31.5" thickTop="1" thickBot="1" x14ac:dyDescent="0.3">
      <c r="A49" s="11"/>
      <c r="B49" s="20" t="s">
        <v>509</v>
      </c>
      <c r="C49" s="24"/>
      <c r="D49" s="25"/>
      <c r="E49" s="26">
        <v>327656</v>
      </c>
      <c r="F49" s="23"/>
      <c r="G49" s="24"/>
      <c r="H49" s="25"/>
      <c r="I49" s="26">
        <v>147256</v>
      </c>
      <c r="J49" s="23"/>
      <c r="K49" s="24"/>
      <c r="L49" s="25"/>
      <c r="M49" s="26">
        <v>266747</v>
      </c>
      <c r="N49" s="23"/>
      <c r="O49" s="24"/>
      <c r="P49" s="21"/>
      <c r="Q49" s="24"/>
      <c r="R49" s="23"/>
      <c r="S49" s="24"/>
      <c r="T49" s="25"/>
      <c r="U49" s="26">
        <v>741659</v>
      </c>
      <c r="V49" s="23"/>
    </row>
    <row r="50" spans="1:22" ht="31.5" thickTop="1" thickBot="1" x14ac:dyDescent="0.3">
      <c r="A50" s="11"/>
      <c r="B50" s="15" t="s">
        <v>510</v>
      </c>
      <c r="C50" s="19"/>
      <c r="D50" s="30" t="s">
        <v>318</v>
      </c>
      <c r="E50" s="31">
        <v>2129292</v>
      </c>
      <c r="F50" s="18"/>
      <c r="G50" s="19"/>
      <c r="H50" s="30" t="s">
        <v>318</v>
      </c>
      <c r="I50" s="31">
        <v>1853226</v>
      </c>
      <c r="J50" s="18"/>
      <c r="K50" s="19"/>
      <c r="L50" s="30" t="s">
        <v>318</v>
      </c>
      <c r="M50" s="31">
        <v>845298</v>
      </c>
      <c r="N50" s="18"/>
      <c r="O50" s="19"/>
      <c r="P50" s="16"/>
      <c r="Q50" s="19"/>
      <c r="R50" s="18"/>
      <c r="S50" s="19"/>
      <c r="T50" s="30" t="s">
        <v>318</v>
      </c>
      <c r="U50" s="31">
        <v>4827816</v>
      </c>
      <c r="V50" s="18"/>
    </row>
    <row r="51" spans="1:22" ht="15.75" thickTop="1" x14ac:dyDescent="0.25">
      <c r="A51" s="11"/>
      <c r="B51" s="20"/>
      <c r="C51" s="24"/>
      <c r="D51" s="21"/>
      <c r="E51" s="24"/>
      <c r="F51" s="23"/>
      <c r="G51" s="24"/>
      <c r="H51" s="21"/>
      <c r="I51" s="24"/>
      <c r="J51" s="23"/>
      <c r="K51" s="24"/>
      <c r="L51" s="21"/>
      <c r="M51" s="24"/>
      <c r="N51" s="23"/>
      <c r="O51" s="24"/>
      <c r="P51" s="21"/>
      <c r="Q51" s="24"/>
      <c r="R51" s="23"/>
      <c r="S51" s="24"/>
      <c r="T51" s="21"/>
      <c r="U51" s="24"/>
      <c r="V51" s="23"/>
    </row>
    <row r="52" spans="1:22" x14ac:dyDescent="0.25">
      <c r="A52" s="11"/>
      <c r="B52" s="15"/>
      <c r="C52" s="19"/>
      <c r="D52" s="16"/>
      <c r="E52" s="19"/>
      <c r="F52" s="18"/>
      <c r="G52" s="19"/>
      <c r="H52" s="16"/>
      <c r="I52" s="19"/>
      <c r="J52" s="18"/>
      <c r="K52" s="19"/>
      <c r="L52" s="16"/>
      <c r="M52" s="19"/>
      <c r="N52" s="18"/>
      <c r="O52" s="19"/>
      <c r="P52" s="16"/>
      <c r="Q52" s="19"/>
      <c r="R52" s="18"/>
      <c r="S52" s="19"/>
      <c r="T52" s="16"/>
      <c r="U52" s="19"/>
      <c r="V52" s="18"/>
    </row>
    <row r="53" spans="1:22" x14ac:dyDescent="0.25">
      <c r="A53" s="11"/>
      <c r="B53" s="20" t="s">
        <v>511</v>
      </c>
      <c r="C53" s="24"/>
      <c r="D53" s="21"/>
      <c r="E53" s="24"/>
      <c r="F53" s="23"/>
      <c r="G53" s="24"/>
      <c r="H53" s="21"/>
      <c r="I53" s="24"/>
      <c r="J53" s="23"/>
      <c r="K53" s="24"/>
      <c r="L53" s="21"/>
      <c r="M53" s="24"/>
      <c r="N53" s="23"/>
      <c r="O53" s="24"/>
      <c r="P53" s="21"/>
      <c r="Q53" s="24"/>
      <c r="R53" s="23"/>
      <c r="S53" s="24"/>
      <c r="T53" s="21"/>
      <c r="U53" s="24"/>
      <c r="V53" s="23"/>
    </row>
    <row r="54" spans="1:22" x14ac:dyDescent="0.25">
      <c r="A54" s="11"/>
      <c r="B54" s="15" t="s">
        <v>503</v>
      </c>
      <c r="C54" s="19"/>
      <c r="D54" s="16" t="s">
        <v>318</v>
      </c>
      <c r="E54" s="17">
        <v>35090</v>
      </c>
      <c r="F54" s="18"/>
      <c r="G54" s="19"/>
      <c r="H54" s="16" t="s">
        <v>318</v>
      </c>
      <c r="I54" s="17">
        <v>27694</v>
      </c>
      <c r="J54" s="18"/>
      <c r="K54" s="19"/>
      <c r="L54" s="16" t="s">
        <v>318</v>
      </c>
      <c r="M54" s="17">
        <v>6520</v>
      </c>
      <c r="N54" s="18"/>
      <c r="O54" s="19"/>
      <c r="P54" s="16" t="s">
        <v>318</v>
      </c>
      <c r="Q54" s="19">
        <v>130</v>
      </c>
      <c r="R54" s="18"/>
      <c r="S54" s="19"/>
      <c r="T54" s="16" t="s">
        <v>318</v>
      </c>
      <c r="U54" s="17">
        <v>69434</v>
      </c>
      <c r="V54" s="18"/>
    </row>
    <row r="55" spans="1:22" x14ac:dyDescent="0.25">
      <c r="A55" s="11"/>
      <c r="B55" s="20"/>
      <c r="C55" s="24"/>
      <c r="D55" s="21"/>
      <c r="E55" s="24"/>
      <c r="F55" s="23"/>
      <c r="G55" s="24"/>
      <c r="H55" s="21"/>
      <c r="I55" s="24"/>
      <c r="J55" s="23"/>
      <c r="K55" s="24"/>
      <c r="L55" s="21"/>
      <c r="M55" s="24"/>
      <c r="N55" s="23"/>
      <c r="O55" s="24"/>
      <c r="P55" s="21"/>
      <c r="Q55" s="24"/>
      <c r="R55" s="23"/>
      <c r="S55" s="24"/>
      <c r="T55" s="21"/>
      <c r="U55" s="24"/>
      <c r="V55" s="23"/>
    </row>
    <row r="56" spans="1:22" ht="30.75" thickBot="1" x14ac:dyDescent="0.3">
      <c r="A56" s="11"/>
      <c r="B56" s="15" t="s">
        <v>504</v>
      </c>
      <c r="C56" s="19"/>
      <c r="D56" s="30"/>
      <c r="E56" s="38">
        <v>715</v>
      </c>
      <c r="F56" s="18"/>
      <c r="G56" s="19"/>
      <c r="H56" s="30"/>
      <c r="I56" s="38" t="s">
        <v>319</v>
      </c>
      <c r="J56" s="18"/>
      <c r="K56" s="19"/>
      <c r="L56" s="30"/>
      <c r="M56" s="38" t="s">
        <v>319</v>
      </c>
      <c r="N56" s="18"/>
      <c r="O56" s="19"/>
      <c r="P56" s="16"/>
      <c r="Q56" s="19"/>
      <c r="R56" s="18"/>
      <c r="S56" s="19"/>
      <c r="T56" s="30"/>
      <c r="U56" s="38">
        <v>715</v>
      </c>
      <c r="V56" s="18"/>
    </row>
    <row r="57" spans="1:22" ht="15.75" thickTop="1" x14ac:dyDescent="0.25">
      <c r="A57" s="11"/>
      <c r="B57" s="20"/>
      <c r="C57" s="24"/>
      <c r="D57" s="21"/>
      <c r="E57" s="24"/>
      <c r="F57" s="23"/>
      <c r="G57" s="24"/>
      <c r="H57" s="21"/>
      <c r="I57" s="24"/>
      <c r="J57" s="23"/>
      <c r="K57" s="24"/>
      <c r="L57" s="21"/>
      <c r="M57" s="24"/>
      <c r="N57" s="23"/>
      <c r="O57" s="24"/>
      <c r="P57" s="21"/>
      <c r="Q57" s="24"/>
      <c r="R57" s="23"/>
      <c r="S57" s="24"/>
      <c r="T57" s="21"/>
      <c r="U57" s="24"/>
      <c r="V57" s="23"/>
    </row>
    <row r="58" spans="1:22" ht="30.75" thickBot="1" x14ac:dyDescent="0.3">
      <c r="A58" s="11"/>
      <c r="B58" s="15" t="s">
        <v>505</v>
      </c>
      <c r="C58" s="19"/>
      <c r="D58" s="48" t="s">
        <v>318</v>
      </c>
      <c r="E58" s="49">
        <v>34375</v>
      </c>
      <c r="F58" s="18"/>
      <c r="G58" s="19"/>
      <c r="H58" s="48" t="s">
        <v>318</v>
      </c>
      <c r="I58" s="49">
        <v>27694</v>
      </c>
      <c r="J58" s="18"/>
      <c r="K58" s="19"/>
      <c r="L58" s="48" t="s">
        <v>318</v>
      </c>
      <c r="M58" s="49">
        <v>6520</v>
      </c>
      <c r="N58" s="18"/>
      <c r="O58" s="19"/>
      <c r="P58" s="48" t="s">
        <v>318</v>
      </c>
      <c r="Q58" s="52">
        <v>130</v>
      </c>
      <c r="R58" s="18"/>
      <c r="S58" s="19"/>
      <c r="T58" s="48" t="s">
        <v>318</v>
      </c>
      <c r="U58" s="49">
        <v>68719</v>
      </c>
      <c r="V58" s="18"/>
    </row>
    <row r="59" spans="1:22" ht="15.75" thickTop="1" x14ac:dyDescent="0.25">
      <c r="A59" s="11"/>
      <c r="B59" s="20"/>
      <c r="C59" s="24"/>
      <c r="D59" s="21"/>
      <c r="E59" s="24"/>
      <c r="F59" s="23"/>
      <c r="G59" s="24"/>
      <c r="H59" s="21"/>
      <c r="I59" s="24"/>
      <c r="J59" s="23"/>
      <c r="K59" s="24"/>
      <c r="L59" s="21"/>
      <c r="M59" s="24"/>
      <c r="N59" s="23"/>
      <c r="O59" s="24"/>
      <c r="P59" s="21"/>
      <c r="Q59" s="24"/>
      <c r="R59" s="23"/>
      <c r="S59" s="24"/>
      <c r="T59" s="21"/>
      <c r="U59" s="24"/>
      <c r="V59" s="23"/>
    </row>
    <row r="60" spans="1:22" x14ac:dyDescent="0.25">
      <c r="A60" s="11"/>
      <c r="B60" s="15"/>
      <c r="C60" s="19"/>
      <c r="D60" s="16"/>
      <c r="E60" s="19"/>
      <c r="F60" s="18"/>
      <c r="G60" s="19"/>
      <c r="H60" s="16"/>
      <c r="I60" s="19"/>
      <c r="J60" s="18"/>
      <c r="K60" s="19"/>
      <c r="L60" s="16"/>
      <c r="M60" s="19"/>
      <c r="N60" s="18"/>
      <c r="O60" s="19"/>
      <c r="P60" s="16"/>
      <c r="Q60" s="19"/>
      <c r="R60" s="18"/>
      <c r="S60" s="19"/>
      <c r="T60" s="16"/>
      <c r="U60" s="19"/>
      <c r="V60" s="18"/>
    </row>
    <row r="61" spans="1:22" ht="15.75" thickBot="1" x14ac:dyDescent="0.3">
      <c r="A61" s="11"/>
      <c r="B61" s="20" t="s">
        <v>506</v>
      </c>
      <c r="C61" s="24"/>
      <c r="D61" s="43" t="s">
        <v>318</v>
      </c>
      <c r="E61" s="44">
        <v>2392621</v>
      </c>
      <c r="F61" s="23"/>
      <c r="G61" s="24"/>
      <c r="H61" s="43" t="s">
        <v>318</v>
      </c>
      <c r="I61" s="44">
        <v>1972537</v>
      </c>
      <c r="J61" s="23"/>
      <c r="K61" s="24"/>
      <c r="L61" s="43" t="s">
        <v>318</v>
      </c>
      <c r="M61" s="44">
        <v>1041637</v>
      </c>
      <c r="N61" s="23"/>
      <c r="O61" s="24"/>
      <c r="P61" s="21"/>
      <c r="Q61" s="24"/>
      <c r="R61" s="23"/>
      <c r="S61" s="24"/>
      <c r="T61" s="43" t="s">
        <v>318</v>
      </c>
      <c r="U61" s="44">
        <v>5406795</v>
      </c>
      <c r="V61" s="23"/>
    </row>
    <row r="62" spans="1:22" ht="15.75" thickTop="1" x14ac:dyDescent="0.25">
      <c r="A62" s="11"/>
      <c r="B62" s="15"/>
      <c r="C62" s="19"/>
      <c r="D62" s="16"/>
      <c r="E62" s="19"/>
      <c r="F62" s="18"/>
      <c r="G62" s="19"/>
      <c r="H62" s="16"/>
      <c r="I62" s="19"/>
      <c r="J62" s="18"/>
      <c r="K62" s="19"/>
      <c r="L62" s="16"/>
      <c r="M62" s="19"/>
      <c r="N62" s="18"/>
      <c r="O62" s="19"/>
      <c r="P62" s="16"/>
      <c r="Q62" s="19"/>
      <c r="R62" s="18"/>
      <c r="S62" s="19"/>
      <c r="T62" s="16"/>
      <c r="U62" s="19"/>
      <c r="V62" s="18"/>
    </row>
    <row r="63" spans="1:22" ht="30.75" thickBot="1" x14ac:dyDescent="0.3">
      <c r="A63" s="11"/>
      <c r="B63" s="20" t="s">
        <v>507</v>
      </c>
      <c r="C63" s="24"/>
      <c r="D63" s="25"/>
      <c r="E63" s="26">
        <v>16120</v>
      </c>
      <c r="F63" s="23"/>
      <c r="G63" s="24"/>
      <c r="H63" s="25"/>
      <c r="I63" s="26">
        <v>3248</v>
      </c>
      <c r="J63" s="23"/>
      <c r="K63" s="24"/>
      <c r="L63" s="25"/>
      <c r="M63" s="26">
        <v>2012</v>
      </c>
      <c r="N63" s="23"/>
      <c r="O63" s="24"/>
      <c r="P63" s="21"/>
      <c r="Q63" s="24"/>
      <c r="R63" s="23"/>
      <c r="S63" s="24"/>
      <c r="T63" s="25"/>
      <c r="U63" s="26">
        <v>21380</v>
      </c>
      <c r="V63" s="23"/>
    </row>
    <row r="64" spans="1:22" ht="31.5" thickTop="1" thickBot="1" x14ac:dyDescent="0.3">
      <c r="A64" s="11"/>
      <c r="B64" s="15" t="s">
        <v>508</v>
      </c>
      <c r="C64" s="19"/>
      <c r="D64" s="30"/>
      <c r="E64" s="31">
        <v>10060</v>
      </c>
      <c r="F64" s="18"/>
      <c r="G64" s="19"/>
      <c r="H64" s="30"/>
      <c r="I64" s="38" t="s">
        <v>319</v>
      </c>
      <c r="J64" s="18"/>
      <c r="K64" s="19"/>
      <c r="L64" s="30"/>
      <c r="M64" s="38" t="s">
        <v>319</v>
      </c>
      <c r="N64" s="18"/>
      <c r="O64" s="19"/>
      <c r="P64" s="16"/>
      <c r="Q64" s="19"/>
      <c r="R64" s="18"/>
      <c r="S64" s="19"/>
      <c r="T64" s="30"/>
      <c r="U64" s="31">
        <v>10060</v>
      </c>
      <c r="V64" s="18"/>
    </row>
    <row r="65" spans="1:30" ht="31.5" thickTop="1" thickBot="1" x14ac:dyDescent="0.3">
      <c r="A65" s="11"/>
      <c r="B65" s="20" t="s">
        <v>509</v>
      </c>
      <c r="C65" s="24"/>
      <c r="D65" s="25"/>
      <c r="E65" s="26">
        <v>392329</v>
      </c>
      <c r="F65" s="23"/>
      <c r="G65" s="24"/>
      <c r="H65" s="25"/>
      <c r="I65" s="26">
        <v>219587</v>
      </c>
      <c r="J65" s="23"/>
      <c r="K65" s="24"/>
      <c r="L65" s="25"/>
      <c r="M65" s="26">
        <v>308416</v>
      </c>
      <c r="N65" s="23"/>
      <c r="O65" s="24"/>
      <c r="P65" s="21"/>
      <c r="Q65" s="24"/>
      <c r="R65" s="23"/>
      <c r="S65" s="24"/>
      <c r="T65" s="25"/>
      <c r="U65" s="26">
        <v>920332</v>
      </c>
      <c r="V65" s="23"/>
    </row>
    <row r="66" spans="1:30" ht="31.5" thickTop="1" thickBot="1" x14ac:dyDescent="0.3">
      <c r="A66" s="11"/>
      <c r="B66" s="15" t="s">
        <v>510</v>
      </c>
      <c r="C66" s="19"/>
      <c r="D66" s="30" t="s">
        <v>318</v>
      </c>
      <c r="E66" s="31">
        <v>1974112</v>
      </c>
      <c r="F66" s="18"/>
      <c r="G66" s="19"/>
      <c r="H66" s="30" t="s">
        <v>318</v>
      </c>
      <c r="I66" s="31">
        <v>1749702</v>
      </c>
      <c r="J66" s="18"/>
      <c r="K66" s="19"/>
      <c r="L66" s="30" t="s">
        <v>318</v>
      </c>
      <c r="M66" s="31">
        <v>731209</v>
      </c>
      <c r="N66" s="18"/>
      <c r="O66" s="19"/>
      <c r="P66" s="16"/>
      <c r="Q66" s="19"/>
      <c r="R66" s="18"/>
      <c r="S66" s="19"/>
      <c r="T66" s="30" t="s">
        <v>318</v>
      </c>
      <c r="U66" s="31">
        <v>4455023</v>
      </c>
      <c r="V66" s="18"/>
    </row>
    <row r="67" spans="1:30" ht="15.75" thickTop="1" x14ac:dyDescent="0.25">
      <c r="A67" s="11" t="s">
        <v>1129</v>
      </c>
      <c r="B67" s="36" t="s">
        <v>512</v>
      </c>
      <c r="C67" s="36"/>
      <c r="D67" s="36"/>
      <c r="E67" s="36"/>
      <c r="F67" s="36"/>
      <c r="G67" s="36"/>
      <c r="H67" s="36"/>
      <c r="I67" s="36"/>
      <c r="J67" s="36"/>
      <c r="K67" s="36"/>
      <c r="L67" s="36"/>
      <c r="M67" s="36"/>
      <c r="N67" s="36"/>
      <c r="O67" s="36"/>
      <c r="P67" s="36"/>
      <c r="Q67" s="36"/>
      <c r="R67" s="36"/>
      <c r="S67" s="36"/>
      <c r="T67" s="36"/>
      <c r="U67" s="36"/>
      <c r="V67" s="36"/>
      <c r="W67" s="36"/>
      <c r="X67" s="36"/>
      <c r="Y67" s="36"/>
      <c r="Z67" s="36"/>
      <c r="AA67" s="36"/>
      <c r="AB67" s="36"/>
      <c r="AC67" s="36"/>
      <c r="AD67" s="36"/>
    </row>
    <row r="68" spans="1:30" x14ac:dyDescent="0.25">
      <c r="A68" s="11"/>
      <c r="B68" s="36"/>
      <c r="C68" s="36"/>
      <c r="D68" s="36"/>
      <c r="E68" s="36"/>
      <c r="F68" s="36"/>
      <c r="G68" s="36"/>
      <c r="H68" s="36"/>
      <c r="I68" s="36"/>
      <c r="J68" s="36"/>
      <c r="K68" s="36"/>
      <c r="L68" s="36"/>
      <c r="M68" s="36"/>
      <c r="N68" s="36"/>
      <c r="O68" s="36"/>
      <c r="P68" s="36"/>
      <c r="Q68" s="36"/>
      <c r="R68" s="36"/>
      <c r="S68" s="36"/>
      <c r="T68" s="36"/>
      <c r="U68" s="36"/>
      <c r="V68" s="36"/>
      <c r="W68" s="36"/>
      <c r="X68" s="36"/>
      <c r="Y68" s="36"/>
      <c r="Z68" s="36"/>
      <c r="AA68" s="36"/>
      <c r="AB68" s="36"/>
      <c r="AC68" s="36"/>
      <c r="AD68" s="36"/>
    </row>
    <row r="69" spans="1:30" ht="15.75" thickBot="1" x14ac:dyDescent="0.3">
      <c r="A69" s="11"/>
      <c r="B69" s="12" t="s">
        <v>312</v>
      </c>
      <c r="C69" s="12"/>
      <c r="D69" s="61">
        <v>42004</v>
      </c>
      <c r="E69" s="61"/>
      <c r="F69" s="14"/>
      <c r="G69" s="4"/>
      <c r="H69" s="61">
        <v>41639</v>
      </c>
      <c r="I69" s="61"/>
      <c r="J69" s="14"/>
    </row>
    <row r="70" spans="1:30" ht="16.5" thickTop="1" thickBot="1" x14ac:dyDescent="0.3">
      <c r="A70" s="11"/>
      <c r="B70" s="12" t="s">
        <v>513</v>
      </c>
      <c r="C70" s="4"/>
      <c r="D70" s="37"/>
      <c r="E70" s="37"/>
      <c r="F70" s="14"/>
      <c r="G70" s="4"/>
      <c r="H70" s="37"/>
      <c r="I70" s="37"/>
      <c r="J70" s="14"/>
    </row>
    <row r="71" spans="1:30" ht="15.75" thickTop="1" x14ac:dyDescent="0.25">
      <c r="A71" s="11"/>
      <c r="B71" s="4" t="s">
        <v>444</v>
      </c>
      <c r="C71" s="4"/>
      <c r="D71" s="36"/>
      <c r="E71" s="36"/>
      <c r="F71" s="14"/>
      <c r="G71" s="4"/>
      <c r="H71" s="36"/>
      <c r="I71" s="36"/>
      <c r="J71" s="14"/>
    </row>
    <row r="72" spans="1:30" x14ac:dyDescent="0.25">
      <c r="A72" s="11"/>
      <c r="B72" s="15" t="s">
        <v>418</v>
      </c>
      <c r="C72" s="19"/>
      <c r="D72" s="16" t="s">
        <v>318</v>
      </c>
      <c r="E72" s="17">
        <v>1012</v>
      </c>
      <c r="F72" s="18"/>
      <c r="G72" s="19"/>
      <c r="H72" s="16" t="s">
        <v>318</v>
      </c>
      <c r="I72" s="17">
        <v>3669</v>
      </c>
      <c r="J72" s="18"/>
    </row>
    <row r="73" spans="1:30" x14ac:dyDescent="0.25">
      <c r="A73" s="11"/>
      <c r="B73" s="20" t="s">
        <v>445</v>
      </c>
      <c r="C73" s="24"/>
      <c r="D73" s="21"/>
      <c r="E73" s="22">
        <v>4127</v>
      </c>
      <c r="F73" s="23"/>
      <c r="G73" s="24"/>
      <c r="H73" s="21"/>
      <c r="I73" s="22">
        <v>7834</v>
      </c>
      <c r="J73" s="23"/>
    </row>
    <row r="74" spans="1:30" x14ac:dyDescent="0.25">
      <c r="A74" s="11"/>
      <c r="B74" s="15" t="s">
        <v>446</v>
      </c>
      <c r="C74" s="19"/>
      <c r="D74" s="16"/>
      <c r="E74" s="19">
        <v>817</v>
      </c>
      <c r="F74" s="18"/>
      <c r="G74" s="19"/>
      <c r="H74" s="16"/>
      <c r="I74" s="17">
        <v>1135</v>
      </c>
      <c r="J74" s="18"/>
    </row>
    <row r="75" spans="1:30" x14ac:dyDescent="0.25">
      <c r="A75" s="11"/>
      <c r="B75" s="20" t="s">
        <v>447</v>
      </c>
      <c r="C75" s="24"/>
      <c r="D75" s="21"/>
      <c r="E75" s="24">
        <v>565</v>
      </c>
      <c r="F75" s="23"/>
      <c r="G75" s="24"/>
      <c r="H75" s="21"/>
      <c r="I75" s="24">
        <v>961</v>
      </c>
      <c r="J75" s="23"/>
    </row>
    <row r="76" spans="1:30" ht="15.75" thickBot="1" x14ac:dyDescent="0.3">
      <c r="A76" s="11"/>
      <c r="B76" s="15" t="s">
        <v>448</v>
      </c>
      <c r="C76" s="19"/>
      <c r="D76" s="30"/>
      <c r="E76" s="31">
        <v>6910</v>
      </c>
      <c r="F76" s="18"/>
      <c r="G76" s="19"/>
      <c r="H76" s="30"/>
      <c r="I76" s="31">
        <v>5701</v>
      </c>
      <c r="J76" s="18"/>
    </row>
    <row r="77" spans="1:30" ht="16.5" thickTop="1" thickBot="1" x14ac:dyDescent="0.3">
      <c r="A77" s="11"/>
      <c r="B77" s="20"/>
      <c r="C77" s="24"/>
      <c r="D77" s="25"/>
      <c r="E77" s="26">
        <v>13431</v>
      </c>
      <c r="F77" s="23"/>
      <c r="G77" s="24"/>
      <c r="H77" s="25"/>
      <c r="I77" s="26">
        <v>19300</v>
      </c>
      <c r="J77" s="23"/>
    </row>
    <row r="78" spans="1:30" ht="15.75" thickTop="1" x14ac:dyDescent="0.25">
      <c r="A78" s="11"/>
      <c r="B78" s="15"/>
      <c r="C78" s="19"/>
      <c r="D78" s="16"/>
      <c r="E78" s="19"/>
      <c r="F78" s="18"/>
      <c r="G78" s="19"/>
      <c r="H78" s="16"/>
      <c r="I78" s="19"/>
      <c r="J78" s="18"/>
    </row>
    <row r="79" spans="1:30" x14ac:dyDescent="0.25">
      <c r="A79" s="11"/>
      <c r="B79" s="20" t="s">
        <v>449</v>
      </c>
      <c r="C79" s="24"/>
      <c r="D79" s="21"/>
      <c r="E79" s="24"/>
      <c r="F79" s="23"/>
      <c r="G79" s="24"/>
      <c r="H79" s="21"/>
      <c r="I79" s="24"/>
      <c r="J79" s="23"/>
    </row>
    <row r="80" spans="1:30" x14ac:dyDescent="0.25">
      <c r="A80" s="11"/>
      <c r="B80" s="15" t="s">
        <v>450</v>
      </c>
      <c r="C80" s="19"/>
      <c r="D80" s="16"/>
      <c r="E80" s="17">
        <v>1964</v>
      </c>
      <c r="F80" s="18"/>
      <c r="G80" s="19"/>
      <c r="H80" s="16"/>
      <c r="I80" s="17">
        <v>1461</v>
      </c>
      <c r="J80" s="18"/>
    </row>
    <row r="81" spans="1:10" x14ac:dyDescent="0.25">
      <c r="A81" s="11"/>
      <c r="B81" s="20" t="s">
        <v>451</v>
      </c>
      <c r="C81" s="24"/>
      <c r="D81" s="21"/>
      <c r="E81" s="22">
        <v>6596</v>
      </c>
      <c r="F81" s="23"/>
      <c r="G81" s="24"/>
      <c r="H81" s="21"/>
      <c r="I81" s="22">
        <v>5931</v>
      </c>
      <c r="J81" s="23"/>
    </row>
    <row r="82" spans="1:10" ht="15.75" thickBot="1" x14ac:dyDescent="0.3">
      <c r="A82" s="11"/>
      <c r="B82" s="15" t="s">
        <v>452</v>
      </c>
      <c r="C82" s="19"/>
      <c r="D82" s="30"/>
      <c r="E82" s="38">
        <v>84</v>
      </c>
      <c r="F82" s="18"/>
      <c r="G82" s="19"/>
      <c r="H82" s="30"/>
      <c r="I82" s="38">
        <v>86</v>
      </c>
      <c r="J82" s="18"/>
    </row>
    <row r="83" spans="1:10" ht="16.5" thickTop="1" thickBot="1" x14ac:dyDescent="0.3">
      <c r="A83" s="11"/>
      <c r="B83" s="20"/>
      <c r="C83" s="24"/>
      <c r="D83" s="25"/>
      <c r="E83" s="26">
        <v>8644</v>
      </c>
      <c r="F83" s="23"/>
      <c r="G83" s="24"/>
      <c r="H83" s="25"/>
      <c r="I83" s="26">
        <v>7478</v>
      </c>
      <c r="J83" s="23"/>
    </row>
    <row r="84" spans="1:10" ht="15.75" thickTop="1" x14ac:dyDescent="0.25">
      <c r="A84" s="11"/>
      <c r="B84" s="15"/>
      <c r="C84" s="19"/>
      <c r="D84" s="16"/>
      <c r="E84" s="19"/>
      <c r="F84" s="18"/>
      <c r="G84" s="19"/>
      <c r="H84" s="16"/>
      <c r="I84" s="19"/>
      <c r="J84" s="18"/>
    </row>
    <row r="85" spans="1:10" ht="15.75" thickBot="1" x14ac:dyDescent="0.3">
      <c r="A85" s="11"/>
      <c r="B85" s="20" t="s">
        <v>453</v>
      </c>
      <c r="C85" s="24"/>
      <c r="D85" s="25"/>
      <c r="E85" s="26">
        <v>8770</v>
      </c>
      <c r="F85" s="23"/>
      <c r="G85" s="24"/>
      <c r="H85" s="25"/>
      <c r="I85" s="26">
        <v>7105</v>
      </c>
      <c r="J85" s="23"/>
    </row>
    <row r="86" spans="1:10" ht="16.5" thickTop="1" thickBot="1" x14ac:dyDescent="0.3">
      <c r="A86" s="11"/>
      <c r="B86" s="15"/>
      <c r="C86" s="19"/>
      <c r="D86" s="30"/>
      <c r="E86" s="38"/>
      <c r="F86" s="18"/>
      <c r="G86" s="19"/>
      <c r="H86" s="30"/>
      <c r="I86" s="38"/>
      <c r="J86" s="18"/>
    </row>
    <row r="87" spans="1:10" ht="16.5" thickTop="1" thickBot="1" x14ac:dyDescent="0.3">
      <c r="A87" s="11"/>
      <c r="B87" s="20"/>
      <c r="C87" s="24"/>
      <c r="D87" s="25" t="s">
        <v>318</v>
      </c>
      <c r="E87" s="26">
        <v>30845</v>
      </c>
      <c r="F87" s="23"/>
      <c r="G87" s="24"/>
      <c r="H87" s="25" t="s">
        <v>318</v>
      </c>
      <c r="I87" s="26">
        <v>33883</v>
      </c>
      <c r="J87" s="23"/>
    </row>
    <row r="88" spans="1:10" ht="15.75" thickTop="1" x14ac:dyDescent="0.25">
      <c r="A88" s="11"/>
      <c r="B88" s="15"/>
      <c r="C88" s="19"/>
      <c r="D88" s="16"/>
      <c r="E88" s="19"/>
      <c r="F88" s="18"/>
      <c r="G88" s="19"/>
      <c r="H88" s="16"/>
      <c r="I88" s="19"/>
      <c r="J88" s="18"/>
    </row>
    <row r="89" spans="1:10" ht="15.75" thickBot="1" x14ac:dyDescent="0.3">
      <c r="A89" s="11"/>
      <c r="B89" s="28" t="s">
        <v>514</v>
      </c>
      <c r="C89" s="24"/>
      <c r="D89" s="21"/>
      <c r="E89" s="24"/>
      <c r="F89" s="23"/>
      <c r="G89" s="24"/>
      <c r="H89" s="21"/>
      <c r="I89" s="24"/>
      <c r="J89" s="23"/>
    </row>
    <row r="90" spans="1:10" ht="15.75" thickTop="1" x14ac:dyDescent="0.25">
      <c r="A90" s="11"/>
      <c r="B90" s="15" t="s">
        <v>444</v>
      </c>
      <c r="C90" s="19"/>
      <c r="D90" s="16"/>
      <c r="E90" s="19"/>
      <c r="F90" s="18"/>
      <c r="G90" s="19"/>
      <c r="H90" s="16"/>
      <c r="I90" s="19"/>
      <c r="J90" s="18"/>
    </row>
    <row r="91" spans="1:10" x14ac:dyDescent="0.25">
      <c r="A91" s="11"/>
      <c r="B91" s="20" t="s">
        <v>418</v>
      </c>
      <c r="C91" s="24"/>
      <c r="D91" s="21" t="s">
        <v>318</v>
      </c>
      <c r="E91" s="22">
        <v>3009</v>
      </c>
      <c r="F91" s="23"/>
      <c r="G91" s="24"/>
      <c r="H91" s="21" t="s">
        <v>318</v>
      </c>
      <c r="I91" s="22">
        <v>6599</v>
      </c>
      <c r="J91" s="23"/>
    </row>
    <row r="92" spans="1:10" x14ac:dyDescent="0.25">
      <c r="A92" s="11"/>
      <c r="B92" s="15" t="s">
        <v>445</v>
      </c>
      <c r="C92" s="19"/>
      <c r="D92" s="16"/>
      <c r="E92" s="17">
        <v>2666</v>
      </c>
      <c r="F92" s="18"/>
      <c r="G92" s="19"/>
      <c r="H92" s="16"/>
      <c r="I92" s="17">
        <v>3559</v>
      </c>
      <c r="J92" s="18"/>
    </row>
    <row r="93" spans="1:10" ht="15.75" thickBot="1" x14ac:dyDescent="0.3">
      <c r="A93" s="11"/>
      <c r="B93" s="20" t="s">
        <v>448</v>
      </c>
      <c r="C93" s="24"/>
      <c r="D93" s="25"/>
      <c r="E93" s="29">
        <v>665</v>
      </c>
      <c r="F93" s="23"/>
      <c r="G93" s="24"/>
      <c r="H93" s="25"/>
      <c r="I93" s="26">
        <v>1340</v>
      </c>
      <c r="J93" s="23"/>
    </row>
    <row r="94" spans="1:10" ht="16.5" thickTop="1" thickBot="1" x14ac:dyDescent="0.3">
      <c r="A94" s="11"/>
      <c r="B94" s="15"/>
      <c r="C94" s="19"/>
      <c r="D94" s="30"/>
      <c r="E94" s="31">
        <v>6340</v>
      </c>
      <c r="F94" s="18"/>
      <c r="G94" s="19"/>
      <c r="H94" s="30"/>
      <c r="I94" s="31">
        <v>11498</v>
      </c>
      <c r="J94" s="18"/>
    </row>
    <row r="95" spans="1:10" ht="15.75" thickTop="1" x14ac:dyDescent="0.25">
      <c r="A95" s="11"/>
      <c r="B95" s="20"/>
      <c r="C95" s="24"/>
      <c r="D95" s="21"/>
      <c r="E95" s="24"/>
      <c r="F95" s="23"/>
      <c r="G95" s="24"/>
      <c r="H95" s="21"/>
      <c r="I95" s="24"/>
      <c r="J95" s="23"/>
    </row>
    <row r="96" spans="1:10" x14ac:dyDescent="0.25">
      <c r="A96" s="11"/>
      <c r="B96" s="15" t="s">
        <v>449</v>
      </c>
      <c r="C96" s="19"/>
      <c r="D96" s="16"/>
      <c r="E96" s="19"/>
      <c r="F96" s="18"/>
      <c r="G96" s="19"/>
      <c r="H96" s="16"/>
      <c r="I96" s="19"/>
      <c r="J96" s="18"/>
    </row>
    <row r="97" spans="1:30" x14ac:dyDescent="0.25">
      <c r="A97" s="11"/>
      <c r="B97" s="20" t="s">
        <v>450</v>
      </c>
      <c r="C97" s="24"/>
      <c r="D97" s="21"/>
      <c r="E97" s="24">
        <v>106</v>
      </c>
      <c r="F97" s="23"/>
      <c r="G97" s="24"/>
      <c r="H97" s="21"/>
      <c r="I97" s="24">
        <v>93</v>
      </c>
      <c r="J97" s="23"/>
    </row>
    <row r="98" spans="1:30" x14ac:dyDescent="0.25">
      <c r="A98" s="11"/>
      <c r="B98" s="15" t="s">
        <v>451</v>
      </c>
      <c r="C98" s="19"/>
      <c r="D98" s="16"/>
      <c r="E98" s="19">
        <v>557</v>
      </c>
      <c r="F98" s="18"/>
      <c r="G98" s="19"/>
      <c r="H98" s="16"/>
      <c r="I98" s="19">
        <v>570</v>
      </c>
      <c r="J98" s="18"/>
    </row>
    <row r="99" spans="1:30" ht="15.75" thickBot="1" x14ac:dyDescent="0.3">
      <c r="A99" s="11"/>
      <c r="B99" s="20" t="s">
        <v>452</v>
      </c>
      <c r="C99" s="24"/>
      <c r="D99" s="25"/>
      <c r="E99" s="29">
        <v>33</v>
      </c>
      <c r="F99" s="23"/>
      <c r="G99" s="24"/>
      <c r="H99" s="25"/>
      <c r="I99" s="29">
        <v>49</v>
      </c>
      <c r="J99" s="23"/>
    </row>
    <row r="100" spans="1:30" ht="16.5" thickTop="1" thickBot="1" x14ac:dyDescent="0.3">
      <c r="A100" s="11"/>
      <c r="B100" s="15"/>
      <c r="C100" s="19"/>
      <c r="D100" s="30"/>
      <c r="E100" s="38">
        <v>696</v>
      </c>
      <c r="F100" s="18"/>
      <c r="G100" s="19"/>
      <c r="H100" s="30"/>
      <c r="I100" s="38">
        <v>712</v>
      </c>
      <c r="J100" s="18"/>
    </row>
    <row r="101" spans="1:30" ht="15.75" thickTop="1" x14ac:dyDescent="0.25">
      <c r="A101" s="11"/>
      <c r="B101" s="20"/>
      <c r="C101" s="24"/>
      <c r="D101" s="21"/>
      <c r="E101" s="24"/>
      <c r="F101" s="23"/>
      <c r="G101" s="24"/>
      <c r="H101" s="21"/>
      <c r="I101" s="24"/>
      <c r="J101" s="23"/>
    </row>
    <row r="102" spans="1:30" ht="15.75" thickBot="1" x14ac:dyDescent="0.3">
      <c r="A102" s="11"/>
      <c r="B102" s="15" t="s">
        <v>453</v>
      </c>
      <c r="C102" s="19"/>
      <c r="D102" s="30"/>
      <c r="E102" s="31">
        <v>3193</v>
      </c>
      <c r="F102" s="18"/>
      <c r="G102" s="19"/>
      <c r="H102" s="30"/>
      <c r="I102" s="31">
        <v>3872</v>
      </c>
      <c r="J102" s="18"/>
    </row>
    <row r="103" spans="1:30" ht="15.75" thickTop="1" x14ac:dyDescent="0.25">
      <c r="A103" s="11"/>
      <c r="B103" s="20"/>
      <c r="C103" s="24"/>
      <c r="D103" s="21"/>
      <c r="E103" s="24"/>
      <c r="F103" s="23"/>
      <c r="G103" s="24"/>
      <c r="H103" s="21"/>
      <c r="I103" s="24"/>
      <c r="J103" s="23"/>
    </row>
    <row r="104" spans="1:30" ht="15.75" thickBot="1" x14ac:dyDescent="0.3">
      <c r="A104" s="11"/>
      <c r="B104" s="15"/>
      <c r="C104" s="19"/>
      <c r="D104" s="30" t="s">
        <v>318</v>
      </c>
      <c r="E104" s="31">
        <v>10229</v>
      </c>
      <c r="F104" s="18"/>
      <c r="G104" s="19"/>
      <c r="H104" s="30" t="s">
        <v>318</v>
      </c>
      <c r="I104" s="31">
        <v>16082</v>
      </c>
      <c r="J104" s="18"/>
    </row>
    <row r="105" spans="1:30" ht="16.5" thickTop="1" thickBot="1" x14ac:dyDescent="0.3">
      <c r="A105" s="11"/>
      <c r="B105" s="20"/>
      <c r="C105" s="24"/>
      <c r="D105" s="25"/>
      <c r="E105" s="29"/>
      <c r="F105" s="23"/>
      <c r="G105" s="24"/>
      <c r="H105" s="25"/>
      <c r="I105" s="29"/>
      <c r="J105" s="23"/>
    </row>
    <row r="106" spans="1:30" ht="16.5" thickTop="1" thickBot="1" x14ac:dyDescent="0.3">
      <c r="A106" s="11"/>
      <c r="B106" s="15" t="s">
        <v>515</v>
      </c>
      <c r="C106" s="19"/>
      <c r="D106" s="48" t="s">
        <v>318</v>
      </c>
      <c r="E106" s="49">
        <v>41074</v>
      </c>
      <c r="F106" s="18"/>
      <c r="G106" s="19"/>
      <c r="H106" s="48" t="s">
        <v>318</v>
      </c>
      <c r="I106" s="49">
        <v>49965</v>
      </c>
      <c r="J106" s="18"/>
    </row>
    <row r="107" spans="1:30" ht="15.75" thickTop="1" x14ac:dyDescent="0.25">
      <c r="A107" s="11"/>
      <c r="B107" s="36"/>
      <c r="C107" s="36"/>
      <c r="D107" s="36"/>
      <c r="E107" s="36"/>
      <c r="F107" s="36"/>
      <c r="G107" s="36"/>
      <c r="H107" s="36"/>
      <c r="I107" s="36"/>
      <c r="J107" s="36"/>
      <c r="K107" s="36"/>
      <c r="L107" s="36"/>
      <c r="M107" s="36"/>
      <c r="N107" s="36"/>
      <c r="O107" s="36"/>
      <c r="P107" s="36"/>
      <c r="Q107" s="36"/>
      <c r="R107" s="36"/>
      <c r="S107" s="36"/>
      <c r="T107" s="36"/>
      <c r="U107" s="36"/>
      <c r="V107" s="36"/>
      <c r="W107" s="36"/>
      <c r="X107" s="36"/>
      <c r="Y107" s="36"/>
      <c r="Z107" s="36"/>
      <c r="AA107" s="36"/>
      <c r="AB107" s="36"/>
      <c r="AC107" s="36"/>
      <c r="AD107" s="36"/>
    </row>
    <row r="108" spans="1:30" ht="15" customHeight="1" x14ac:dyDescent="0.25">
      <c r="A108" s="11"/>
      <c r="B108" s="36" t="s">
        <v>516</v>
      </c>
      <c r="C108" s="36"/>
      <c r="D108" s="36"/>
      <c r="E108" s="36"/>
      <c r="F108" s="36"/>
      <c r="G108" s="36"/>
      <c r="H108" s="36"/>
      <c r="I108" s="36"/>
      <c r="J108" s="36"/>
      <c r="K108" s="36"/>
      <c r="L108" s="36"/>
      <c r="M108" s="36"/>
      <c r="N108" s="36"/>
      <c r="O108" s="36"/>
      <c r="P108" s="36"/>
      <c r="Q108" s="36"/>
      <c r="R108" s="36"/>
      <c r="S108" s="36"/>
      <c r="T108" s="36"/>
      <c r="U108" s="36"/>
      <c r="V108" s="36"/>
      <c r="W108" s="36"/>
      <c r="X108" s="36"/>
      <c r="Y108" s="36"/>
      <c r="Z108" s="36"/>
      <c r="AA108" s="36"/>
      <c r="AB108" s="36"/>
      <c r="AC108" s="36"/>
      <c r="AD108" s="36"/>
    </row>
    <row r="109" spans="1:30" x14ac:dyDescent="0.25">
      <c r="A109" s="11"/>
      <c r="B109" s="36"/>
      <c r="C109" s="36"/>
      <c r="D109" s="36"/>
      <c r="E109" s="36"/>
      <c r="F109" s="36"/>
      <c r="G109" s="36"/>
      <c r="H109" s="36"/>
      <c r="I109" s="36"/>
      <c r="J109" s="36"/>
      <c r="K109" s="36"/>
      <c r="L109" s="36"/>
      <c r="M109" s="36"/>
      <c r="N109" s="36"/>
      <c r="O109" s="36"/>
      <c r="P109" s="36"/>
      <c r="Q109" s="36"/>
      <c r="R109" s="36"/>
      <c r="S109" s="36"/>
      <c r="T109" s="36"/>
      <c r="U109" s="36"/>
      <c r="V109" s="36"/>
      <c r="W109" s="36"/>
      <c r="X109" s="36"/>
      <c r="Y109" s="36"/>
      <c r="Z109" s="36"/>
      <c r="AA109" s="36"/>
      <c r="AB109" s="36"/>
      <c r="AC109" s="36"/>
      <c r="AD109" s="36"/>
    </row>
    <row r="110" spans="1:30" ht="15" customHeight="1" x14ac:dyDescent="0.25">
      <c r="A110" s="11"/>
      <c r="B110" s="36" t="s">
        <v>517</v>
      </c>
      <c r="C110" s="36"/>
      <c r="D110" s="36"/>
      <c r="E110" s="36"/>
      <c r="F110" s="36"/>
      <c r="G110" s="36"/>
      <c r="H110" s="36"/>
      <c r="I110" s="36"/>
      <c r="J110" s="36"/>
      <c r="K110" s="36"/>
      <c r="L110" s="36"/>
      <c r="M110" s="36"/>
      <c r="N110" s="36"/>
      <c r="O110" s="36"/>
      <c r="P110" s="36"/>
      <c r="Q110" s="36"/>
      <c r="R110" s="36"/>
      <c r="S110" s="36"/>
      <c r="T110" s="36"/>
      <c r="U110" s="36"/>
      <c r="V110" s="36"/>
      <c r="W110" s="36"/>
      <c r="X110" s="36"/>
      <c r="Y110" s="36"/>
      <c r="Z110" s="36"/>
      <c r="AA110" s="36"/>
      <c r="AB110" s="36"/>
      <c r="AC110" s="36"/>
      <c r="AD110" s="36"/>
    </row>
    <row r="111" spans="1:30" ht="15" customHeight="1" x14ac:dyDescent="0.25">
      <c r="A111" s="11"/>
      <c r="B111" s="36" t="s">
        <v>502</v>
      </c>
      <c r="C111" s="36"/>
      <c r="D111" s="36"/>
      <c r="E111" s="36"/>
      <c r="F111" s="36"/>
      <c r="G111" s="36"/>
      <c r="H111" s="36"/>
      <c r="I111" s="36"/>
      <c r="J111" s="36"/>
      <c r="K111" s="36"/>
      <c r="L111" s="36"/>
      <c r="M111" s="36"/>
      <c r="N111" s="36"/>
      <c r="O111" s="36"/>
      <c r="P111" s="36"/>
      <c r="Q111" s="36"/>
      <c r="R111" s="36"/>
      <c r="S111" s="36"/>
      <c r="T111" s="36"/>
      <c r="U111" s="36"/>
      <c r="V111" s="36"/>
      <c r="W111" s="36"/>
      <c r="X111" s="36"/>
      <c r="Y111" s="36"/>
      <c r="Z111" s="36"/>
      <c r="AA111" s="36"/>
      <c r="AB111" s="36"/>
      <c r="AC111" s="36"/>
      <c r="AD111" s="36"/>
    </row>
    <row r="112" spans="1:30" ht="15" customHeight="1" x14ac:dyDescent="0.25">
      <c r="A112" s="11"/>
      <c r="B112" s="36" t="s">
        <v>471</v>
      </c>
      <c r="C112" s="36"/>
      <c r="D112" s="36"/>
      <c r="E112" s="36"/>
      <c r="F112" s="36"/>
      <c r="G112" s="36"/>
      <c r="H112" s="36"/>
      <c r="I112" s="36"/>
      <c r="J112" s="36"/>
      <c r="K112" s="36"/>
      <c r="L112" s="36"/>
      <c r="M112" s="36"/>
      <c r="N112" s="36"/>
      <c r="O112" s="36"/>
      <c r="P112" s="36"/>
      <c r="Q112" s="36"/>
      <c r="R112" s="36"/>
      <c r="S112" s="36"/>
      <c r="T112" s="36"/>
      <c r="U112" s="36"/>
      <c r="V112" s="36"/>
      <c r="W112" s="36"/>
      <c r="X112" s="36"/>
      <c r="Y112" s="36"/>
      <c r="Z112" s="36"/>
      <c r="AA112" s="36"/>
      <c r="AB112" s="36"/>
      <c r="AC112" s="36"/>
      <c r="AD112" s="36"/>
    </row>
    <row r="113" spans="1:30" x14ac:dyDescent="0.25">
      <c r="A113" s="11"/>
      <c r="B113" s="36"/>
      <c r="C113" s="36"/>
      <c r="D113" s="36"/>
      <c r="E113" s="36"/>
      <c r="F113" s="36"/>
      <c r="G113" s="36"/>
      <c r="H113" s="36"/>
      <c r="I113" s="36"/>
      <c r="J113" s="36"/>
      <c r="K113" s="36"/>
      <c r="L113" s="36"/>
      <c r="M113" s="36"/>
      <c r="N113" s="36"/>
      <c r="O113" s="36"/>
      <c r="P113" s="36"/>
      <c r="Q113" s="36"/>
      <c r="R113" s="36"/>
      <c r="S113" s="36"/>
      <c r="T113" s="36"/>
      <c r="U113" s="36"/>
      <c r="V113" s="36"/>
      <c r="W113" s="36"/>
      <c r="X113" s="36"/>
      <c r="Y113" s="36"/>
      <c r="Z113" s="36"/>
      <c r="AA113" s="36"/>
      <c r="AB113" s="36"/>
      <c r="AC113" s="36"/>
      <c r="AD113" s="36"/>
    </row>
    <row r="114" spans="1:30" ht="15" customHeight="1" x14ac:dyDescent="0.25">
      <c r="A114" s="11"/>
      <c r="B114" s="36"/>
      <c r="C114" s="36"/>
      <c r="D114" s="36" t="s">
        <v>518</v>
      </c>
      <c r="E114" s="36"/>
      <c r="F114" s="41"/>
      <c r="G114" s="36"/>
      <c r="H114" s="36" t="s">
        <v>521</v>
      </c>
      <c r="I114" s="36"/>
      <c r="J114" s="41"/>
      <c r="K114" s="36"/>
      <c r="L114" s="36" t="s">
        <v>522</v>
      </c>
      <c r="M114" s="36"/>
      <c r="N114" s="41"/>
      <c r="O114" s="36"/>
      <c r="P114" s="36" t="s">
        <v>143</v>
      </c>
      <c r="Q114" s="36"/>
      <c r="R114" s="41"/>
      <c r="S114" s="36"/>
      <c r="T114" s="36" t="s">
        <v>525</v>
      </c>
      <c r="U114" s="36"/>
      <c r="V114" s="41"/>
      <c r="W114" s="36"/>
      <c r="X114" s="36" t="s">
        <v>526</v>
      </c>
      <c r="Y114" s="36"/>
      <c r="Z114" s="41"/>
      <c r="AA114" s="36"/>
      <c r="AB114" s="36" t="s">
        <v>527</v>
      </c>
      <c r="AC114" s="36"/>
      <c r="AD114" s="41"/>
    </row>
    <row r="115" spans="1:30" ht="15" customHeight="1" x14ac:dyDescent="0.25">
      <c r="A115" s="11"/>
      <c r="B115" s="36"/>
      <c r="C115" s="36"/>
      <c r="D115" s="36" t="s">
        <v>519</v>
      </c>
      <c r="E115" s="36"/>
      <c r="F115" s="41"/>
      <c r="G115" s="36"/>
      <c r="H115" s="36" t="s">
        <v>519</v>
      </c>
      <c r="I115" s="36"/>
      <c r="J115" s="41"/>
      <c r="K115" s="36"/>
      <c r="L115" s="36" t="s">
        <v>523</v>
      </c>
      <c r="M115" s="36"/>
      <c r="N115" s="41"/>
      <c r="O115" s="36"/>
      <c r="P115" s="36" t="s">
        <v>519</v>
      </c>
      <c r="Q115" s="36"/>
      <c r="R115" s="41"/>
      <c r="S115" s="36"/>
      <c r="T115" s="36"/>
      <c r="U115" s="36"/>
      <c r="V115" s="41"/>
      <c r="W115" s="36"/>
      <c r="X115" s="36"/>
      <c r="Y115" s="36"/>
      <c r="Z115" s="41"/>
      <c r="AA115" s="36"/>
      <c r="AB115" s="36" t="s">
        <v>36</v>
      </c>
      <c r="AC115" s="36"/>
      <c r="AD115" s="41"/>
    </row>
    <row r="116" spans="1:30" ht="15" customHeight="1" x14ac:dyDescent="0.25">
      <c r="A116" s="11"/>
      <c r="B116" s="36"/>
      <c r="C116" s="36"/>
      <c r="D116" s="36" t="s">
        <v>520</v>
      </c>
      <c r="E116" s="36"/>
      <c r="F116" s="41"/>
      <c r="G116" s="36"/>
      <c r="H116" s="36" t="s">
        <v>520</v>
      </c>
      <c r="I116" s="36"/>
      <c r="J116" s="41"/>
      <c r="K116" s="36"/>
      <c r="L116" s="36" t="s">
        <v>524</v>
      </c>
      <c r="M116" s="36"/>
      <c r="N116" s="41"/>
      <c r="O116" s="36"/>
      <c r="P116" s="36" t="s">
        <v>520</v>
      </c>
      <c r="Q116" s="36"/>
      <c r="R116" s="41"/>
      <c r="S116" s="36"/>
      <c r="T116" s="36"/>
      <c r="U116" s="36"/>
      <c r="V116" s="41"/>
      <c r="W116" s="36"/>
      <c r="X116" s="36"/>
      <c r="Y116" s="36"/>
      <c r="Z116" s="41"/>
      <c r="AA116" s="36"/>
      <c r="AB116" s="36"/>
      <c r="AC116" s="36"/>
      <c r="AD116" s="41"/>
    </row>
    <row r="117" spans="1:30" ht="15" customHeight="1" x14ac:dyDescent="0.25">
      <c r="A117" s="11"/>
      <c r="B117" s="36"/>
      <c r="C117" s="36"/>
      <c r="D117" s="36"/>
      <c r="E117" s="36"/>
      <c r="F117" s="41"/>
      <c r="G117" s="36"/>
      <c r="H117" s="36"/>
      <c r="I117" s="36"/>
      <c r="J117" s="41"/>
      <c r="K117" s="36"/>
      <c r="L117" s="36" t="s">
        <v>519</v>
      </c>
      <c r="M117" s="36"/>
      <c r="N117" s="41"/>
      <c r="O117" s="36"/>
      <c r="P117" s="36"/>
      <c r="Q117" s="36"/>
      <c r="R117" s="41"/>
      <c r="S117" s="36"/>
      <c r="T117" s="36"/>
      <c r="U117" s="36"/>
      <c r="V117" s="41"/>
      <c r="W117" s="36"/>
      <c r="X117" s="36"/>
      <c r="Y117" s="36"/>
      <c r="Z117" s="41"/>
      <c r="AA117" s="36"/>
      <c r="AB117" s="36"/>
      <c r="AC117" s="36"/>
      <c r="AD117" s="41"/>
    </row>
    <row r="118" spans="1:30" ht="15.75" thickBot="1" x14ac:dyDescent="0.3">
      <c r="A118" s="11"/>
      <c r="B118" s="36"/>
      <c r="C118" s="36"/>
      <c r="D118" s="35"/>
      <c r="E118" s="35"/>
      <c r="F118" s="41"/>
      <c r="G118" s="36"/>
      <c r="H118" s="35"/>
      <c r="I118" s="35"/>
      <c r="J118" s="41"/>
      <c r="K118" s="36"/>
      <c r="L118" s="35" t="s">
        <v>520</v>
      </c>
      <c r="M118" s="35"/>
      <c r="N118" s="41"/>
      <c r="O118" s="36"/>
      <c r="P118" s="35"/>
      <c r="Q118" s="35"/>
      <c r="R118" s="41"/>
      <c r="S118" s="36"/>
      <c r="T118" s="35"/>
      <c r="U118" s="35"/>
      <c r="V118" s="41"/>
      <c r="W118" s="36"/>
      <c r="X118" s="35"/>
      <c r="Y118" s="35"/>
      <c r="Z118" s="41"/>
      <c r="AA118" s="36"/>
      <c r="AB118" s="35"/>
      <c r="AC118" s="35"/>
      <c r="AD118" s="41"/>
    </row>
    <row r="119" spans="1:30" ht="16.5" thickTop="1" thickBot="1" x14ac:dyDescent="0.3">
      <c r="A119" s="11"/>
      <c r="B119" s="12" t="s">
        <v>513</v>
      </c>
      <c r="C119" s="4"/>
      <c r="D119" s="37"/>
      <c r="E119" s="37"/>
      <c r="F119" s="14"/>
      <c r="G119" s="4"/>
      <c r="H119" s="37"/>
      <c r="I119" s="37"/>
      <c r="J119" s="14"/>
      <c r="K119" s="4"/>
      <c r="L119" s="37"/>
      <c r="M119" s="37"/>
      <c r="N119" s="14"/>
      <c r="O119" s="4"/>
      <c r="P119" s="37"/>
      <c r="Q119" s="37"/>
      <c r="R119" s="14"/>
      <c r="S119" s="4"/>
      <c r="T119" s="37"/>
      <c r="U119" s="37"/>
      <c r="V119" s="14"/>
      <c r="W119" s="4"/>
      <c r="X119" s="37"/>
      <c r="Y119" s="37"/>
      <c r="Z119" s="14"/>
      <c r="AA119" s="4"/>
      <c r="AB119" s="37"/>
      <c r="AC119" s="37"/>
      <c r="AD119" s="14"/>
    </row>
    <row r="120" spans="1:30" ht="15.75" thickTop="1" x14ac:dyDescent="0.25">
      <c r="A120" s="11"/>
      <c r="B120" s="4" t="s">
        <v>444</v>
      </c>
      <c r="C120" s="4"/>
      <c r="D120" s="36"/>
      <c r="E120" s="36"/>
      <c r="F120" s="14"/>
      <c r="G120" s="4"/>
      <c r="H120" s="36"/>
      <c r="I120" s="36"/>
      <c r="J120" s="14"/>
      <c r="K120" s="4"/>
      <c r="L120" s="36"/>
      <c r="M120" s="36"/>
      <c r="N120" s="14"/>
      <c r="O120" s="4"/>
      <c r="P120" s="36"/>
      <c r="Q120" s="36"/>
      <c r="R120" s="14"/>
      <c r="S120" s="4"/>
      <c r="T120" s="36"/>
      <c r="U120" s="36"/>
      <c r="V120" s="14"/>
      <c r="W120" s="4"/>
      <c r="X120" s="36"/>
      <c r="Y120" s="36"/>
      <c r="Z120" s="14"/>
      <c r="AA120" s="4"/>
      <c r="AB120" s="36"/>
      <c r="AC120" s="36"/>
      <c r="AD120" s="14"/>
    </row>
    <row r="121" spans="1:30" x14ac:dyDescent="0.25">
      <c r="A121" s="11"/>
      <c r="B121" s="15" t="s">
        <v>418</v>
      </c>
      <c r="C121" s="19"/>
      <c r="D121" s="16" t="s">
        <v>318</v>
      </c>
      <c r="E121" s="19" t="s">
        <v>319</v>
      </c>
      <c r="F121" s="18"/>
      <c r="G121" s="19"/>
      <c r="H121" s="16" t="s">
        <v>318</v>
      </c>
      <c r="I121" s="19">
        <v>735</v>
      </c>
      <c r="J121" s="18"/>
      <c r="K121" s="19"/>
      <c r="L121" s="16" t="s">
        <v>318</v>
      </c>
      <c r="M121" s="19" t="s">
        <v>319</v>
      </c>
      <c r="N121" s="18"/>
      <c r="O121" s="19"/>
      <c r="P121" s="16" t="s">
        <v>318</v>
      </c>
      <c r="Q121" s="19">
        <v>735</v>
      </c>
      <c r="R121" s="18"/>
      <c r="S121" s="19"/>
      <c r="T121" s="16" t="s">
        <v>318</v>
      </c>
      <c r="U121" s="17">
        <v>1012</v>
      </c>
      <c r="V121" s="18"/>
      <c r="W121" s="19"/>
      <c r="X121" s="16" t="s">
        <v>318</v>
      </c>
      <c r="Y121" s="17">
        <v>613400</v>
      </c>
      <c r="Z121" s="18"/>
      <c r="AA121" s="19"/>
      <c r="AB121" s="16" t="s">
        <v>318</v>
      </c>
      <c r="AC121" s="17">
        <v>615147</v>
      </c>
      <c r="AD121" s="18"/>
    </row>
    <row r="122" spans="1:30" x14ac:dyDescent="0.25">
      <c r="A122" s="11"/>
      <c r="B122" s="20" t="s">
        <v>445</v>
      </c>
      <c r="C122" s="24"/>
      <c r="D122" s="21"/>
      <c r="E122" s="24">
        <v>192</v>
      </c>
      <c r="F122" s="23"/>
      <c r="G122" s="24"/>
      <c r="H122" s="21"/>
      <c r="I122" s="24" t="s">
        <v>319</v>
      </c>
      <c r="J122" s="23"/>
      <c r="K122" s="24"/>
      <c r="L122" s="21"/>
      <c r="M122" s="24" t="s">
        <v>319</v>
      </c>
      <c r="N122" s="23"/>
      <c r="O122" s="24"/>
      <c r="P122" s="21"/>
      <c r="Q122" s="24">
        <v>192</v>
      </c>
      <c r="R122" s="23"/>
      <c r="S122" s="24"/>
      <c r="T122" s="21"/>
      <c r="U122" s="22">
        <v>4127</v>
      </c>
      <c r="V122" s="23"/>
      <c r="W122" s="24"/>
      <c r="X122" s="21"/>
      <c r="Y122" s="22">
        <v>1064549</v>
      </c>
      <c r="Z122" s="23"/>
      <c r="AA122" s="24"/>
      <c r="AB122" s="21"/>
      <c r="AC122" s="22">
        <v>1068868</v>
      </c>
      <c r="AD122" s="23"/>
    </row>
    <row r="123" spans="1:30" x14ac:dyDescent="0.25">
      <c r="A123" s="11"/>
      <c r="B123" s="15" t="s">
        <v>446</v>
      </c>
      <c r="C123" s="19"/>
      <c r="D123" s="16"/>
      <c r="E123" s="19" t="s">
        <v>319</v>
      </c>
      <c r="F123" s="18"/>
      <c r="G123" s="19"/>
      <c r="H123" s="16"/>
      <c r="I123" s="19" t="s">
        <v>319</v>
      </c>
      <c r="J123" s="18"/>
      <c r="K123" s="19"/>
      <c r="L123" s="16"/>
      <c r="M123" s="19" t="s">
        <v>319</v>
      </c>
      <c r="N123" s="18"/>
      <c r="O123" s="19"/>
      <c r="P123" s="16"/>
      <c r="Q123" s="19" t="s">
        <v>319</v>
      </c>
      <c r="R123" s="18"/>
      <c r="S123" s="19"/>
      <c r="T123" s="16"/>
      <c r="U123" s="19">
        <v>817</v>
      </c>
      <c r="V123" s="18"/>
      <c r="W123" s="19"/>
      <c r="X123" s="16"/>
      <c r="Y123" s="17">
        <v>32130</v>
      </c>
      <c r="Z123" s="18"/>
      <c r="AA123" s="19"/>
      <c r="AB123" s="16"/>
      <c r="AC123" s="17">
        <v>32947</v>
      </c>
      <c r="AD123" s="18"/>
    </row>
    <row r="124" spans="1:30" x14ac:dyDescent="0.25">
      <c r="A124" s="11"/>
      <c r="B124" s="20" t="s">
        <v>447</v>
      </c>
      <c r="C124" s="24"/>
      <c r="D124" s="21"/>
      <c r="E124" s="24">
        <v>19</v>
      </c>
      <c r="F124" s="23"/>
      <c r="G124" s="24"/>
      <c r="H124" s="21"/>
      <c r="I124" s="24" t="s">
        <v>319</v>
      </c>
      <c r="J124" s="23"/>
      <c r="K124" s="24"/>
      <c r="L124" s="21"/>
      <c r="M124" s="24" t="s">
        <v>319</v>
      </c>
      <c r="N124" s="23"/>
      <c r="O124" s="24"/>
      <c r="P124" s="21"/>
      <c r="Q124" s="24">
        <v>19</v>
      </c>
      <c r="R124" s="23"/>
      <c r="S124" s="24"/>
      <c r="T124" s="21"/>
      <c r="U124" s="24">
        <v>565</v>
      </c>
      <c r="V124" s="23"/>
      <c r="W124" s="24"/>
      <c r="X124" s="21"/>
      <c r="Y124" s="22">
        <v>24390</v>
      </c>
      <c r="Z124" s="23"/>
      <c r="AA124" s="24"/>
      <c r="AB124" s="21"/>
      <c r="AC124" s="22">
        <v>24974</v>
      </c>
      <c r="AD124" s="23"/>
    </row>
    <row r="125" spans="1:30" ht="15.75" thickBot="1" x14ac:dyDescent="0.3">
      <c r="A125" s="11"/>
      <c r="B125" s="15" t="s">
        <v>448</v>
      </c>
      <c r="C125" s="19"/>
      <c r="D125" s="30"/>
      <c r="E125" s="38">
        <v>799</v>
      </c>
      <c r="F125" s="18"/>
      <c r="G125" s="19"/>
      <c r="H125" s="30"/>
      <c r="I125" s="38">
        <v>235</v>
      </c>
      <c r="J125" s="18"/>
      <c r="K125" s="19"/>
      <c r="L125" s="30"/>
      <c r="M125" s="38">
        <v>84</v>
      </c>
      <c r="N125" s="18"/>
      <c r="O125" s="19"/>
      <c r="P125" s="30"/>
      <c r="Q125" s="31">
        <v>1118</v>
      </c>
      <c r="R125" s="18"/>
      <c r="S125" s="19"/>
      <c r="T125" s="30"/>
      <c r="U125" s="31">
        <v>6910</v>
      </c>
      <c r="V125" s="18"/>
      <c r="W125" s="19"/>
      <c r="X125" s="30"/>
      <c r="Y125" s="31">
        <v>390407</v>
      </c>
      <c r="Z125" s="18"/>
      <c r="AA125" s="19"/>
      <c r="AB125" s="30"/>
      <c r="AC125" s="31">
        <v>398435</v>
      </c>
      <c r="AD125" s="18"/>
    </row>
    <row r="126" spans="1:30" ht="16.5" thickTop="1" thickBot="1" x14ac:dyDescent="0.3">
      <c r="A126" s="11"/>
      <c r="B126" s="20"/>
      <c r="C126" s="24"/>
      <c r="D126" s="25"/>
      <c r="E126" s="26">
        <v>1010</v>
      </c>
      <c r="F126" s="23"/>
      <c r="G126" s="24"/>
      <c r="H126" s="25"/>
      <c r="I126" s="29">
        <v>970</v>
      </c>
      <c r="J126" s="23"/>
      <c r="K126" s="24"/>
      <c r="L126" s="25"/>
      <c r="M126" s="29">
        <v>84</v>
      </c>
      <c r="N126" s="23"/>
      <c r="O126" s="24"/>
      <c r="P126" s="25"/>
      <c r="Q126" s="26">
        <v>2064</v>
      </c>
      <c r="R126" s="23"/>
      <c r="S126" s="24"/>
      <c r="T126" s="25"/>
      <c r="U126" s="26">
        <v>13431</v>
      </c>
      <c r="V126" s="23"/>
      <c r="W126" s="24"/>
      <c r="X126" s="25"/>
      <c r="Y126" s="26">
        <v>2124876</v>
      </c>
      <c r="Z126" s="23"/>
      <c r="AA126" s="24"/>
      <c r="AB126" s="25"/>
      <c r="AC126" s="26">
        <v>2140371</v>
      </c>
      <c r="AD126" s="23"/>
    </row>
    <row r="127" spans="1:30" ht="15.75" thickTop="1" x14ac:dyDescent="0.25">
      <c r="A127" s="11"/>
      <c r="B127" s="15"/>
      <c r="C127" s="19"/>
      <c r="D127" s="16"/>
      <c r="E127" s="19"/>
      <c r="F127" s="18"/>
      <c r="G127" s="19"/>
      <c r="H127" s="16"/>
      <c r="I127" s="19"/>
      <c r="J127" s="18"/>
      <c r="K127" s="19"/>
      <c r="L127" s="16"/>
      <c r="M127" s="19"/>
      <c r="N127" s="18"/>
      <c r="O127" s="19"/>
      <c r="P127" s="16"/>
      <c r="Q127" s="19"/>
      <c r="R127" s="18"/>
      <c r="S127" s="19"/>
      <c r="T127" s="16"/>
      <c r="U127" s="19"/>
      <c r="V127" s="18"/>
      <c r="W127" s="19"/>
      <c r="X127" s="16"/>
      <c r="Y127" s="19"/>
      <c r="Z127" s="18"/>
      <c r="AA127" s="19"/>
      <c r="AB127" s="16"/>
      <c r="AC127" s="19"/>
      <c r="AD127" s="18"/>
    </row>
    <row r="128" spans="1:30" ht="15.75" thickBot="1" x14ac:dyDescent="0.3">
      <c r="A128" s="11"/>
      <c r="B128" s="28" t="s">
        <v>449</v>
      </c>
      <c r="C128" s="24"/>
      <c r="D128" s="21"/>
      <c r="E128" s="24"/>
      <c r="F128" s="23"/>
      <c r="G128" s="24"/>
      <c r="H128" s="21"/>
      <c r="I128" s="24"/>
      <c r="J128" s="23"/>
      <c r="K128" s="24"/>
      <c r="L128" s="21"/>
      <c r="M128" s="24"/>
      <c r="N128" s="23"/>
      <c r="O128" s="24"/>
      <c r="P128" s="21"/>
      <c r="Q128" s="24"/>
      <c r="R128" s="23"/>
      <c r="S128" s="24"/>
      <c r="T128" s="21"/>
      <c r="U128" s="24"/>
      <c r="V128" s="23"/>
      <c r="W128" s="24"/>
      <c r="X128" s="21"/>
      <c r="Y128" s="24"/>
      <c r="Z128" s="23"/>
      <c r="AA128" s="24"/>
      <c r="AB128" s="21"/>
      <c r="AC128" s="24"/>
      <c r="AD128" s="23"/>
    </row>
    <row r="129" spans="1:30" ht="15.75" thickTop="1" x14ac:dyDescent="0.25">
      <c r="A129" s="11"/>
      <c r="B129" s="15" t="s">
        <v>450</v>
      </c>
      <c r="C129" s="19"/>
      <c r="D129" s="16"/>
      <c r="E129" s="17">
        <v>16434</v>
      </c>
      <c r="F129" s="18"/>
      <c r="G129" s="19"/>
      <c r="H129" s="16"/>
      <c r="I129" s="17">
        <v>3154</v>
      </c>
      <c r="J129" s="18"/>
      <c r="K129" s="19"/>
      <c r="L129" s="16"/>
      <c r="M129" s="17">
        <v>1991</v>
      </c>
      <c r="N129" s="18"/>
      <c r="O129" s="19"/>
      <c r="P129" s="16"/>
      <c r="Q129" s="17">
        <v>21579</v>
      </c>
      <c r="R129" s="18"/>
      <c r="S129" s="19"/>
      <c r="T129" s="16"/>
      <c r="U129" s="17">
        <v>1964</v>
      </c>
      <c r="V129" s="18"/>
      <c r="W129" s="19"/>
      <c r="X129" s="16"/>
      <c r="Y129" s="17">
        <v>1286507</v>
      </c>
      <c r="Z129" s="18"/>
      <c r="AA129" s="19"/>
      <c r="AB129" s="16"/>
      <c r="AC129" s="17">
        <v>1310050</v>
      </c>
      <c r="AD129" s="18"/>
    </row>
    <row r="130" spans="1:30" x14ac:dyDescent="0.25">
      <c r="A130" s="11"/>
      <c r="B130" s="20" t="s">
        <v>451</v>
      </c>
      <c r="C130" s="24"/>
      <c r="D130" s="21"/>
      <c r="E130" s="22">
        <v>4591</v>
      </c>
      <c r="F130" s="23"/>
      <c r="G130" s="24"/>
      <c r="H130" s="21"/>
      <c r="I130" s="22">
        <v>1428</v>
      </c>
      <c r="J130" s="23"/>
      <c r="K130" s="24"/>
      <c r="L130" s="21"/>
      <c r="M130" s="24">
        <v>821</v>
      </c>
      <c r="N130" s="23"/>
      <c r="O130" s="24"/>
      <c r="P130" s="21"/>
      <c r="Q130" s="22">
        <v>6840</v>
      </c>
      <c r="R130" s="23"/>
      <c r="S130" s="24"/>
      <c r="T130" s="21"/>
      <c r="U130" s="22">
        <v>6596</v>
      </c>
      <c r="V130" s="23"/>
      <c r="W130" s="24"/>
      <c r="X130" s="21"/>
      <c r="Y130" s="22">
        <v>479444</v>
      </c>
      <c r="Z130" s="23"/>
      <c r="AA130" s="24"/>
      <c r="AB130" s="21"/>
      <c r="AC130" s="22">
        <v>492880</v>
      </c>
      <c r="AD130" s="23"/>
    </row>
    <row r="131" spans="1:30" ht="15.75" thickBot="1" x14ac:dyDescent="0.3">
      <c r="A131" s="11"/>
      <c r="B131" s="15" t="s">
        <v>452</v>
      </c>
      <c r="C131" s="19"/>
      <c r="D131" s="30"/>
      <c r="E131" s="38">
        <v>560</v>
      </c>
      <c r="F131" s="18"/>
      <c r="G131" s="19"/>
      <c r="H131" s="30"/>
      <c r="I131" s="38">
        <v>157</v>
      </c>
      <c r="J131" s="18"/>
      <c r="K131" s="19"/>
      <c r="L131" s="30"/>
      <c r="M131" s="38">
        <v>52</v>
      </c>
      <c r="N131" s="18"/>
      <c r="O131" s="19"/>
      <c r="P131" s="30"/>
      <c r="Q131" s="38">
        <v>769</v>
      </c>
      <c r="R131" s="18"/>
      <c r="S131" s="19"/>
      <c r="T131" s="30"/>
      <c r="U131" s="38">
        <v>84</v>
      </c>
      <c r="V131" s="18"/>
      <c r="W131" s="19"/>
      <c r="X131" s="30"/>
      <c r="Y131" s="31">
        <v>54941</v>
      </c>
      <c r="Z131" s="18"/>
      <c r="AA131" s="19"/>
      <c r="AB131" s="30"/>
      <c r="AC131" s="31">
        <v>55794</v>
      </c>
      <c r="AD131" s="18"/>
    </row>
    <row r="132" spans="1:30" ht="16.5" thickTop="1" thickBot="1" x14ac:dyDescent="0.3">
      <c r="A132" s="11"/>
      <c r="B132" s="20"/>
      <c r="C132" s="24"/>
      <c r="D132" s="25"/>
      <c r="E132" s="26">
        <v>21585</v>
      </c>
      <c r="F132" s="23"/>
      <c r="G132" s="24"/>
      <c r="H132" s="25"/>
      <c r="I132" s="26">
        <v>4739</v>
      </c>
      <c r="J132" s="23"/>
      <c r="K132" s="24"/>
      <c r="L132" s="25"/>
      <c r="M132" s="26">
        <v>2864</v>
      </c>
      <c r="N132" s="23"/>
      <c r="O132" s="24"/>
      <c r="P132" s="25"/>
      <c r="Q132" s="26">
        <v>29188</v>
      </c>
      <c r="R132" s="23"/>
      <c r="S132" s="24"/>
      <c r="T132" s="25"/>
      <c r="U132" s="26">
        <v>8644</v>
      </c>
      <c r="V132" s="23"/>
      <c r="W132" s="24"/>
      <c r="X132" s="25"/>
      <c r="Y132" s="26">
        <v>1820892</v>
      </c>
      <c r="Z132" s="23"/>
      <c r="AA132" s="24"/>
      <c r="AB132" s="25"/>
      <c r="AC132" s="26">
        <v>1858724</v>
      </c>
      <c r="AD132" s="23"/>
    </row>
    <row r="133" spans="1:30" ht="16.5" thickTop="1" thickBot="1" x14ac:dyDescent="0.3">
      <c r="A133" s="11"/>
      <c r="B133" s="15" t="s">
        <v>453</v>
      </c>
      <c r="C133" s="19"/>
      <c r="D133" s="30"/>
      <c r="E133" s="31">
        <v>2901</v>
      </c>
      <c r="F133" s="18"/>
      <c r="G133" s="19"/>
      <c r="H133" s="30"/>
      <c r="I133" s="38">
        <v>96</v>
      </c>
      <c r="J133" s="18"/>
      <c r="K133" s="19"/>
      <c r="L133" s="30"/>
      <c r="M133" s="31">
        <v>1256</v>
      </c>
      <c r="N133" s="18"/>
      <c r="O133" s="19"/>
      <c r="P133" s="30"/>
      <c r="Q133" s="31">
        <v>4253</v>
      </c>
      <c r="R133" s="18"/>
      <c r="S133" s="19"/>
      <c r="T133" s="30"/>
      <c r="U133" s="31">
        <v>8770</v>
      </c>
      <c r="V133" s="18"/>
      <c r="W133" s="19"/>
      <c r="X133" s="30"/>
      <c r="Y133" s="31">
        <v>835819</v>
      </c>
      <c r="Z133" s="18"/>
      <c r="AA133" s="19"/>
      <c r="AB133" s="30"/>
      <c r="AC133" s="31">
        <v>848842</v>
      </c>
      <c r="AD133" s="18"/>
    </row>
    <row r="134" spans="1:30" ht="16.5" thickTop="1" thickBot="1" x14ac:dyDescent="0.3">
      <c r="A134" s="11"/>
      <c r="B134" s="20"/>
      <c r="C134" s="24"/>
      <c r="D134" s="43" t="s">
        <v>318</v>
      </c>
      <c r="E134" s="44">
        <v>25496</v>
      </c>
      <c r="F134" s="23"/>
      <c r="G134" s="24"/>
      <c r="H134" s="43" t="s">
        <v>318</v>
      </c>
      <c r="I134" s="44">
        <v>5805</v>
      </c>
      <c r="J134" s="23"/>
      <c r="K134" s="24"/>
      <c r="L134" s="43" t="s">
        <v>318</v>
      </c>
      <c r="M134" s="44">
        <v>4204</v>
      </c>
      <c r="N134" s="23"/>
      <c r="O134" s="24"/>
      <c r="P134" s="43" t="s">
        <v>318</v>
      </c>
      <c r="Q134" s="44">
        <v>35505</v>
      </c>
      <c r="R134" s="23"/>
      <c r="S134" s="24"/>
      <c r="T134" s="43" t="s">
        <v>318</v>
      </c>
      <c r="U134" s="44">
        <v>30845</v>
      </c>
      <c r="V134" s="23"/>
      <c r="W134" s="24"/>
      <c r="X134" s="43" t="s">
        <v>318</v>
      </c>
      <c r="Y134" s="44">
        <v>4781587</v>
      </c>
      <c r="Z134" s="23"/>
      <c r="AA134" s="24"/>
      <c r="AB134" s="43" t="s">
        <v>318</v>
      </c>
      <c r="AC134" s="44">
        <v>4847937</v>
      </c>
      <c r="AD134" s="23"/>
    </row>
    <row r="135" spans="1:30" ht="15.75" thickTop="1" x14ac:dyDescent="0.25">
      <c r="A135" s="11"/>
      <c r="B135" s="15"/>
      <c r="C135" s="19"/>
      <c r="D135" s="16"/>
      <c r="E135" s="19"/>
      <c r="F135" s="18"/>
      <c r="G135" s="19"/>
      <c r="H135" s="16"/>
      <c r="I135" s="19"/>
      <c r="J135" s="18"/>
      <c r="K135" s="19"/>
      <c r="L135" s="16"/>
      <c r="M135" s="19"/>
      <c r="N135" s="18"/>
      <c r="O135" s="19"/>
      <c r="P135" s="16"/>
      <c r="Q135" s="19"/>
      <c r="R135" s="18"/>
      <c r="S135" s="19"/>
      <c r="T135" s="16"/>
      <c r="U135" s="19"/>
      <c r="V135" s="18"/>
      <c r="W135" s="19"/>
      <c r="X135" s="16"/>
      <c r="Y135" s="19"/>
      <c r="Z135" s="18"/>
      <c r="AA135" s="19"/>
      <c r="AB135" s="16"/>
      <c r="AC135" s="19"/>
      <c r="AD135" s="18"/>
    </row>
    <row r="136" spans="1:30" x14ac:dyDescent="0.25">
      <c r="A136" s="11"/>
      <c r="B136" s="20"/>
      <c r="C136" s="24"/>
      <c r="D136" s="21"/>
      <c r="E136" s="24"/>
      <c r="F136" s="23"/>
      <c r="G136" s="24"/>
      <c r="H136" s="21"/>
      <c r="I136" s="24"/>
      <c r="J136" s="23"/>
      <c r="K136" s="24"/>
      <c r="L136" s="21"/>
      <c r="M136" s="24"/>
      <c r="N136" s="23"/>
      <c r="O136" s="24"/>
      <c r="P136" s="21"/>
      <c r="Q136" s="24"/>
      <c r="R136" s="23"/>
      <c r="S136" s="24"/>
      <c r="T136" s="21"/>
      <c r="U136" s="24"/>
      <c r="V136" s="23"/>
      <c r="W136" s="24"/>
      <c r="X136" s="21"/>
      <c r="Y136" s="24"/>
      <c r="Z136" s="23"/>
      <c r="AA136" s="24"/>
      <c r="AB136" s="21"/>
      <c r="AC136" s="24"/>
      <c r="AD136" s="23"/>
    </row>
    <row r="137" spans="1:30" ht="15.75" thickBot="1" x14ac:dyDescent="0.3">
      <c r="A137" s="11"/>
      <c r="B137" s="33" t="s">
        <v>514</v>
      </c>
      <c r="C137" s="19"/>
      <c r="D137" s="16"/>
      <c r="E137" s="19"/>
      <c r="F137" s="18"/>
      <c r="G137" s="19"/>
      <c r="H137" s="16"/>
      <c r="I137" s="19"/>
      <c r="J137" s="18"/>
      <c r="K137" s="19"/>
      <c r="L137" s="16"/>
      <c r="M137" s="19"/>
      <c r="N137" s="18"/>
      <c r="O137" s="19"/>
      <c r="P137" s="16"/>
      <c r="Q137" s="19"/>
      <c r="R137" s="18"/>
      <c r="S137" s="19"/>
      <c r="T137" s="16"/>
      <c r="U137" s="19"/>
      <c r="V137" s="18"/>
      <c r="W137" s="19"/>
      <c r="X137" s="16"/>
      <c r="Y137" s="19"/>
      <c r="Z137" s="18"/>
      <c r="AA137" s="19"/>
      <c r="AB137" s="16"/>
      <c r="AC137" s="19"/>
      <c r="AD137" s="18"/>
    </row>
    <row r="138" spans="1:30" ht="15.75" thickTop="1" x14ac:dyDescent="0.25">
      <c r="A138" s="11"/>
      <c r="B138" s="20" t="s">
        <v>444</v>
      </c>
      <c r="C138" s="24"/>
      <c r="D138" s="21"/>
      <c r="E138" s="24"/>
      <c r="F138" s="23"/>
      <c r="G138" s="24"/>
      <c r="H138" s="21"/>
      <c r="I138" s="24"/>
      <c r="J138" s="23"/>
      <c r="K138" s="24"/>
      <c r="L138" s="21"/>
      <c r="M138" s="24"/>
      <c r="N138" s="23"/>
      <c r="O138" s="24"/>
      <c r="P138" s="21"/>
      <c r="Q138" s="24"/>
      <c r="R138" s="23"/>
      <c r="S138" s="24"/>
      <c r="T138" s="21"/>
      <c r="U138" s="24"/>
      <c r="V138" s="23"/>
      <c r="W138" s="24"/>
      <c r="X138" s="21"/>
      <c r="Y138" s="24"/>
      <c r="Z138" s="23"/>
      <c r="AA138" s="24"/>
      <c r="AB138" s="21"/>
      <c r="AC138" s="24"/>
      <c r="AD138" s="23"/>
    </row>
    <row r="139" spans="1:30" x14ac:dyDescent="0.25">
      <c r="A139" s="11"/>
      <c r="B139" s="15" t="s">
        <v>418</v>
      </c>
      <c r="C139" s="19"/>
      <c r="D139" s="16" t="s">
        <v>318</v>
      </c>
      <c r="E139" s="19" t="s">
        <v>319</v>
      </c>
      <c r="F139" s="18"/>
      <c r="G139" s="19"/>
      <c r="H139" s="16" t="s">
        <v>318</v>
      </c>
      <c r="I139" s="19" t="s">
        <v>319</v>
      </c>
      <c r="J139" s="18"/>
      <c r="K139" s="19"/>
      <c r="L139" s="16" t="s">
        <v>318</v>
      </c>
      <c r="M139" s="19" t="s">
        <v>319</v>
      </c>
      <c r="N139" s="18"/>
      <c r="O139" s="19"/>
      <c r="P139" s="16" t="s">
        <v>318</v>
      </c>
      <c r="Q139" s="19" t="s">
        <v>319</v>
      </c>
      <c r="R139" s="18"/>
      <c r="S139" s="19"/>
      <c r="T139" s="16" t="s">
        <v>318</v>
      </c>
      <c r="U139" s="17">
        <v>3009</v>
      </c>
      <c r="V139" s="18"/>
      <c r="W139" s="19"/>
      <c r="X139" s="16" t="s">
        <v>318</v>
      </c>
      <c r="Y139" s="17">
        <v>72255</v>
      </c>
      <c r="Z139" s="18"/>
      <c r="AA139" s="19"/>
      <c r="AB139" s="16" t="s">
        <v>318</v>
      </c>
      <c r="AC139" s="17">
        <v>75264</v>
      </c>
      <c r="AD139" s="18"/>
    </row>
    <row r="140" spans="1:30" x14ac:dyDescent="0.25">
      <c r="A140" s="11"/>
      <c r="B140" s="20" t="s">
        <v>445</v>
      </c>
      <c r="C140" s="24"/>
      <c r="D140" s="21"/>
      <c r="E140" s="24" t="s">
        <v>319</v>
      </c>
      <c r="F140" s="23"/>
      <c r="G140" s="24"/>
      <c r="H140" s="21"/>
      <c r="I140" s="24" t="s">
        <v>319</v>
      </c>
      <c r="J140" s="23"/>
      <c r="K140" s="24"/>
      <c r="L140" s="21"/>
      <c r="M140" s="24" t="s">
        <v>319</v>
      </c>
      <c r="N140" s="23"/>
      <c r="O140" s="24"/>
      <c r="P140" s="21"/>
      <c r="Q140" s="24" t="s">
        <v>319</v>
      </c>
      <c r="R140" s="23"/>
      <c r="S140" s="24"/>
      <c r="T140" s="21"/>
      <c r="U140" s="22">
        <v>2666</v>
      </c>
      <c r="V140" s="23"/>
      <c r="W140" s="24"/>
      <c r="X140" s="21"/>
      <c r="Y140" s="22">
        <v>197222</v>
      </c>
      <c r="Z140" s="23"/>
      <c r="AA140" s="24"/>
      <c r="AB140" s="21"/>
      <c r="AC140" s="22">
        <v>199888</v>
      </c>
      <c r="AD140" s="23"/>
    </row>
    <row r="141" spans="1:30" ht="15.75" thickBot="1" x14ac:dyDescent="0.3">
      <c r="A141" s="11"/>
      <c r="B141" s="15" t="s">
        <v>448</v>
      </c>
      <c r="C141" s="19"/>
      <c r="D141" s="30"/>
      <c r="E141" s="38">
        <v>5</v>
      </c>
      <c r="F141" s="18"/>
      <c r="G141" s="19"/>
      <c r="H141" s="30"/>
      <c r="I141" s="38">
        <v>15</v>
      </c>
      <c r="J141" s="18"/>
      <c r="K141" s="19"/>
      <c r="L141" s="30"/>
      <c r="M141" s="38" t="s">
        <v>319</v>
      </c>
      <c r="N141" s="18"/>
      <c r="O141" s="19"/>
      <c r="P141" s="30"/>
      <c r="Q141" s="38">
        <v>20</v>
      </c>
      <c r="R141" s="18"/>
      <c r="S141" s="19"/>
      <c r="T141" s="30"/>
      <c r="U141" s="38">
        <v>665</v>
      </c>
      <c r="V141" s="18"/>
      <c r="W141" s="19"/>
      <c r="X141" s="30"/>
      <c r="Y141" s="31">
        <v>57494</v>
      </c>
      <c r="Z141" s="18"/>
      <c r="AA141" s="19"/>
      <c r="AB141" s="30"/>
      <c r="AC141" s="31">
        <v>58179</v>
      </c>
      <c r="AD141" s="18"/>
    </row>
    <row r="142" spans="1:30" ht="16.5" thickTop="1" thickBot="1" x14ac:dyDescent="0.3">
      <c r="A142" s="11"/>
      <c r="B142" s="20"/>
      <c r="C142" s="24"/>
      <c r="D142" s="25"/>
      <c r="E142" s="29">
        <v>5</v>
      </c>
      <c r="F142" s="23"/>
      <c r="G142" s="24"/>
      <c r="H142" s="25"/>
      <c r="I142" s="29">
        <v>15</v>
      </c>
      <c r="J142" s="23"/>
      <c r="K142" s="24"/>
      <c r="L142" s="25"/>
      <c r="M142" s="29" t="s">
        <v>319</v>
      </c>
      <c r="N142" s="23"/>
      <c r="O142" s="24"/>
      <c r="P142" s="25"/>
      <c r="Q142" s="29">
        <v>20</v>
      </c>
      <c r="R142" s="23"/>
      <c r="S142" s="24"/>
      <c r="T142" s="25"/>
      <c r="U142" s="26">
        <v>6340</v>
      </c>
      <c r="V142" s="23"/>
      <c r="W142" s="24"/>
      <c r="X142" s="25"/>
      <c r="Y142" s="26">
        <v>326971</v>
      </c>
      <c r="Z142" s="23"/>
      <c r="AA142" s="24"/>
      <c r="AB142" s="25"/>
      <c r="AC142" s="26">
        <v>333331</v>
      </c>
      <c r="AD142" s="23"/>
    </row>
    <row r="143" spans="1:30" ht="15.75" thickTop="1" x14ac:dyDescent="0.25">
      <c r="A143" s="11"/>
      <c r="B143" s="15"/>
      <c r="C143" s="19"/>
      <c r="D143" s="16"/>
      <c r="E143" s="19"/>
      <c r="F143" s="18"/>
      <c r="G143" s="19"/>
      <c r="H143" s="16"/>
      <c r="I143" s="19"/>
      <c r="J143" s="18"/>
      <c r="K143" s="19"/>
      <c r="L143" s="16"/>
      <c r="M143" s="19"/>
      <c r="N143" s="18"/>
      <c r="O143" s="19"/>
      <c r="P143" s="16"/>
      <c r="Q143" s="19"/>
      <c r="R143" s="18"/>
      <c r="S143" s="19"/>
      <c r="T143" s="16"/>
      <c r="U143" s="19"/>
      <c r="V143" s="18"/>
      <c r="W143" s="19"/>
      <c r="X143" s="16"/>
      <c r="Y143" s="19"/>
      <c r="Z143" s="18"/>
      <c r="AA143" s="19"/>
      <c r="AB143" s="16"/>
      <c r="AC143" s="19"/>
      <c r="AD143" s="18"/>
    </row>
    <row r="144" spans="1:30" x14ac:dyDescent="0.25">
      <c r="A144" s="11"/>
      <c r="B144" s="20" t="s">
        <v>449</v>
      </c>
      <c r="C144" s="24"/>
      <c r="D144" s="21"/>
      <c r="E144" s="24"/>
      <c r="F144" s="23"/>
      <c r="G144" s="24"/>
      <c r="H144" s="21"/>
      <c r="I144" s="24"/>
      <c r="J144" s="23"/>
      <c r="K144" s="24"/>
      <c r="L144" s="21"/>
      <c r="M144" s="24"/>
      <c r="N144" s="23"/>
      <c r="O144" s="24"/>
      <c r="P144" s="21"/>
      <c r="Q144" s="24"/>
      <c r="R144" s="23"/>
      <c r="S144" s="24"/>
      <c r="T144" s="21"/>
      <c r="U144" s="24"/>
      <c r="V144" s="23"/>
      <c r="W144" s="24"/>
      <c r="X144" s="21"/>
      <c r="Y144" s="24"/>
      <c r="Z144" s="23"/>
      <c r="AA144" s="24"/>
      <c r="AB144" s="21"/>
      <c r="AC144" s="24"/>
      <c r="AD144" s="23"/>
    </row>
    <row r="145" spans="1:30" x14ac:dyDescent="0.25">
      <c r="A145" s="11"/>
      <c r="B145" s="15" t="s">
        <v>450</v>
      </c>
      <c r="C145" s="19"/>
      <c r="D145" s="16"/>
      <c r="E145" s="19">
        <v>518</v>
      </c>
      <c r="F145" s="18"/>
      <c r="G145" s="19"/>
      <c r="H145" s="16"/>
      <c r="I145" s="19">
        <v>5</v>
      </c>
      <c r="J145" s="18"/>
      <c r="K145" s="19"/>
      <c r="L145" s="16"/>
      <c r="M145" s="19">
        <v>54</v>
      </c>
      <c r="N145" s="18"/>
      <c r="O145" s="19"/>
      <c r="P145" s="16"/>
      <c r="Q145" s="19">
        <v>577</v>
      </c>
      <c r="R145" s="18"/>
      <c r="S145" s="19"/>
      <c r="T145" s="16"/>
      <c r="U145" s="19">
        <v>106</v>
      </c>
      <c r="V145" s="18"/>
      <c r="W145" s="19"/>
      <c r="X145" s="16"/>
      <c r="Y145" s="17">
        <v>64540</v>
      </c>
      <c r="Z145" s="18"/>
      <c r="AA145" s="19"/>
      <c r="AB145" s="16"/>
      <c r="AC145" s="17">
        <v>65223</v>
      </c>
      <c r="AD145" s="18"/>
    </row>
    <row r="146" spans="1:30" x14ac:dyDescent="0.25">
      <c r="A146" s="11"/>
      <c r="B146" s="20" t="s">
        <v>451</v>
      </c>
      <c r="C146" s="24"/>
      <c r="D146" s="21"/>
      <c r="E146" s="24">
        <v>190</v>
      </c>
      <c r="F146" s="23"/>
      <c r="G146" s="24"/>
      <c r="H146" s="21"/>
      <c r="I146" s="24">
        <v>60</v>
      </c>
      <c r="J146" s="23"/>
      <c r="K146" s="24"/>
      <c r="L146" s="21"/>
      <c r="M146" s="24">
        <v>5</v>
      </c>
      <c r="N146" s="23"/>
      <c r="O146" s="24"/>
      <c r="P146" s="21"/>
      <c r="Q146" s="24">
        <v>255</v>
      </c>
      <c r="R146" s="23"/>
      <c r="S146" s="24"/>
      <c r="T146" s="21"/>
      <c r="U146" s="24">
        <v>557</v>
      </c>
      <c r="V146" s="23"/>
      <c r="W146" s="24"/>
      <c r="X146" s="21"/>
      <c r="Y146" s="22">
        <v>75904</v>
      </c>
      <c r="Z146" s="23"/>
      <c r="AA146" s="24"/>
      <c r="AB146" s="21"/>
      <c r="AC146" s="22">
        <v>76716</v>
      </c>
      <c r="AD146" s="23"/>
    </row>
    <row r="147" spans="1:30" ht="15.75" thickBot="1" x14ac:dyDescent="0.3">
      <c r="A147" s="11"/>
      <c r="B147" s="15" t="s">
        <v>452</v>
      </c>
      <c r="C147" s="19"/>
      <c r="D147" s="30"/>
      <c r="E147" s="38">
        <v>31</v>
      </c>
      <c r="F147" s="18"/>
      <c r="G147" s="19"/>
      <c r="H147" s="30"/>
      <c r="I147" s="38" t="s">
        <v>319</v>
      </c>
      <c r="J147" s="18"/>
      <c r="K147" s="19"/>
      <c r="L147" s="30"/>
      <c r="M147" s="38">
        <v>7</v>
      </c>
      <c r="N147" s="18"/>
      <c r="O147" s="19"/>
      <c r="P147" s="30"/>
      <c r="Q147" s="38">
        <v>38</v>
      </c>
      <c r="R147" s="18"/>
      <c r="S147" s="19"/>
      <c r="T147" s="30"/>
      <c r="U147" s="38">
        <v>33</v>
      </c>
      <c r="V147" s="18"/>
      <c r="W147" s="19"/>
      <c r="X147" s="30"/>
      <c r="Y147" s="31">
        <v>5246</v>
      </c>
      <c r="Z147" s="18"/>
      <c r="AA147" s="19"/>
      <c r="AB147" s="30"/>
      <c r="AC147" s="31">
        <v>5317</v>
      </c>
      <c r="AD147" s="18"/>
    </row>
    <row r="148" spans="1:30" ht="16.5" thickTop="1" thickBot="1" x14ac:dyDescent="0.3">
      <c r="A148" s="11"/>
      <c r="B148" s="20"/>
      <c r="C148" s="24"/>
      <c r="D148" s="25"/>
      <c r="E148" s="29">
        <v>739</v>
      </c>
      <c r="F148" s="23"/>
      <c r="G148" s="24"/>
      <c r="H148" s="25"/>
      <c r="I148" s="29">
        <v>65</v>
      </c>
      <c r="J148" s="23"/>
      <c r="K148" s="24"/>
      <c r="L148" s="25"/>
      <c r="M148" s="29">
        <v>66</v>
      </c>
      <c r="N148" s="23"/>
      <c r="O148" s="24"/>
      <c r="P148" s="25"/>
      <c r="Q148" s="29">
        <v>870</v>
      </c>
      <c r="R148" s="23"/>
      <c r="S148" s="24"/>
      <c r="T148" s="25"/>
      <c r="U148" s="29">
        <v>696</v>
      </c>
      <c r="V148" s="23"/>
      <c r="W148" s="24"/>
      <c r="X148" s="25"/>
      <c r="Y148" s="26">
        <v>145690</v>
      </c>
      <c r="Z148" s="23"/>
      <c r="AA148" s="24"/>
      <c r="AB148" s="25"/>
      <c r="AC148" s="26">
        <v>147256</v>
      </c>
      <c r="AD148" s="23"/>
    </row>
    <row r="149" spans="1:30" ht="16.5" thickTop="1" thickBot="1" x14ac:dyDescent="0.3">
      <c r="A149" s="11"/>
      <c r="B149" s="15" t="s">
        <v>453</v>
      </c>
      <c r="C149" s="19"/>
      <c r="D149" s="30"/>
      <c r="E149" s="31">
        <v>1162</v>
      </c>
      <c r="F149" s="18"/>
      <c r="G149" s="19"/>
      <c r="H149" s="30"/>
      <c r="I149" s="38">
        <v>265</v>
      </c>
      <c r="J149" s="18"/>
      <c r="K149" s="19"/>
      <c r="L149" s="30"/>
      <c r="M149" s="38">
        <v>671</v>
      </c>
      <c r="N149" s="18"/>
      <c r="O149" s="19"/>
      <c r="P149" s="30"/>
      <c r="Q149" s="31">
        <v>2098</v>
      </c>
      <c r="R149" s="18"/>
      <c r="S149" s="19"/>
      <c r="T149" s="30"/>
      <c r="U149" s="31">
        <v>3193</v>
      </c>
      <c r="V149" s="18"/>
      <c r="W149" s="19"/>
      <c r="X149" s="30"/>
      <c r="Y149" s="31">
        <v>261456</v>
      </c>
      <c r="Z149" s="18"/>
      <c r="AA149" s="19"/>
      <c r="AB149" s="30"/>
      <c r="AC149" s="31">
        <v>266747</v>
      </c>
      <c r="AD149" s="18"/>
    </row>
    <row r="150" spans="1:30" ht="16.5" thickTop="1" thickBot="1" x14ac:dyDescent="0.3">
      <c r="A150" s="11"/>
      <c r="B150" s="20"/>
      <c r="C150" s="24"/>
      <c r="D150" s="43" t="s">
        <v>318</v>
      </c>
      <c r="E150" s="44">
        <v>1906</v>
      </c>
      <c r="F150" s="23"/>
      <c r="G150" s="24"/>
      <c r="H150" s="43" t="s">
        <v>318</v>
      </c>
      <c r="I150" s="47">
        <v>345</v>
      </c>
      <c r="J150" s="23"/>
      <c r="K150" s="24"/>
      <c r="L150" s="43" t="s">
        <v>318</v>
      </c>
      <c r="M150" s="47">
        <v>737</v>
      </c>
      <c r="N150" s="23"/>
      <c r="O150" s="24"/>
      <c r="P150" s="43" t="s">
        <v>318</v>
      </c>
      <c r="Q150" s="44">
        <v>2988</v>
      </c>
      <c r="R150" s="23"/>
      <c r="S150" s="24"/>
      <c r="T150" s="43" t="s">
        <v>318</v>
      </c>
      <c r="U150" s="44">
        <v>10229</v>
      </c>
      <c r="V150" s="23"/>
      <c r="W150" s="24"/>
      <c r="X150" s="43" t="s">
        <v>318</v>
      </c>
      <c r="Y150" s="44">
        <v>734117</v>
      </c>
      <c r="Z150" s="23"/>
      <c r="AA150" s="24"/>
      <c r="AB150" s="43" t="s">
        <v>318</v>
      </c>
      <c r="AC150" s="44">
        <v>747334</v>
      </c>
      <c r="AD150" s="23"/>
    </row>
    <row r="151" spans="1:30" ht="16.5" thickTop="1" thickBot="1" x14ac:dyDescent="0.3">
      <c r="A151" s="11"/>
      <c r="B151" s="15" t="s">
        <v>528</v>
      </c>
      <c r="C151" s="19"/>
      <c r="D151" s="48" t="s">
        <v>318</v>
      </c>
      <c r="E151" s="49">
        <v>27402</v>
      </c>
      <c r="F151" s="18"/>
      <c r="G151" s="19"/>
      <c r="H151" s="48" t="s">
        <v>318</v>
      </c>
      <c r="I151" s="49">
        <v>6150</v>
      </c>
      <c r="J151" s="18"/>
      <c r="K151" s="19"/>
      <c r="L151" s="48" t="s">
        <v>318</v>
      </c>
      <c r="M151" s="49">
        <v>4941</v>
      </c>
      <c r="N151" s="18"/>
      <c r="O151" s="19"/>
      <c r="P151" s="48" t="s">
        <v>318</v>
      </c>
      <c r="Q151" s="49">
        <v>38493</v>
      </c>
      <c r="R151" s="18"/>
      <c r="S151" s="19"/>
      <c r="T151" s="48" t="s">
        <v>318</v>
      </c>
      <c r="U151" s="49">
        <v>41074</v>
      </c>
      <c r="V151" s="18"/>
      <c r="W151" s="19"/>
      <c r="X151" s="48" t="s">
        <v>318</v>
      </c>
      <c r="Y151" s="49">
        <v>5515704</v>
      </c>
      <c r="Z151" s="18"/>
      <c r="AA151" s="19"/>
      <c r="AB151" s="48" t="s">
        <v>318</v>
      </c>
      <c r="AC151" s="49">
        <v>5595271</v>
      </c>
      <c r="AD151" s="18"/>
    </row>
    <row r="152" spans="1:30" ht="15.75" thickTop="1" x14ac:dyDescent="0.25">
      <c r="A152" s="11"/>
      <c r="B152" s="36"/>
      <c r="C152" s="36"/>
      <c r="D152" s="36"/>
      <c r="E152" s="36"/>
      <c r="F152" s="36"/>
      <c r="G152" s="36"/>
      <c r="H152" s="36"/>
      <c r="I152" s="36"/>
      <c r="J152" s="36"/>
      <c r="K152" s="36"/>
      <c r="L152" s="36"/>
      <c r="M152" s="36"/>
      <c r="N152" s="36"/>
      <c r="O152" s="36"/>
      <c r="P152" s="36"/>
      <c r="Q152" s="36"/>
      <c r="R152" s="36"/>
      <c r="S152" s="36"/>
      <c r="T152" s="36"/>
      <c r="U152" s="36"/>
      <c r="V152" s="36"/>
      <c r="W152" s="36"/>
      <c r="X152" s="36"/>
      <c r="Y152" s="36"/>
      <c r="Z152" s="36"/>
      <c r="AA152" s="36"/>
      <c r="AB152" s="36"/>
      <c r="AC152" s="36"/>
      <c r="AD152" s="36"/>
    </row>
    <row r="153" spans="1:30" ht="15" customHeight="1" x14ac:dyDescent="0.25">
      <c r="A153" s="11"/>
      <c r="B153" s="36" t="s">
        <v>517</v>
      </c>
      <c r="C153" s="36"/>
      <c r="D153" s="36"/>
      <c r="E153" s="36"/>
      <c r="F153" s="36"/>
      <c r="G153" s="36"/>
      <c r="H153" s="36"/>
      <c r="I153" s="36"/>
      <c r="J153" s="36"/>
      <c r="K153" s="36"/>
      <c r="L153" s="36"/>
      <c r="M153" s="36"/>
      <c r="N153" s="36"/>
      <c r="O153" s="36"/>
      <c r="P153" s="36"/>
      <c r="Q153" s="36"/>
      <c r="R153" s="36"/>
      <c r="S153" s="36"/>
      <c r="T153" s="36"/>
      <c r="U153" s="36"/>
      <c r="V153" s="36"/>
      <c r="W153" s="36"/>
      <c r="X153" s="36"/>
      <c r="Y153" s="36"/>
      <c r="Z153" s="36"/>
      <c r="AA153" s="36"/>
      <c r="AB153" s="36"/>
      <c r="AC153" s="36"/>
      <c r="AD153" s="36"/>
    </row>
    <row r="154" spans="1:30" ht="15" customHeight="1" x14ac:dyDescent="0.25">
      <c r="A154" s="11"/>
      <c r="B154" s="36" t="s">
        <v>511</v>
      </c>
      <c r="C154" s="36"/>
      <c r="D154" s="36"/>
      <c r="E154" s="36"/>
      <c r="F154" s="36"/>
      <c r="G154" s="36"/>
      <c r="H154" s="36"/>
      <c r="I154" s="36"/>
      <c r="J154" s="36"/>
      <c r="K154" s="36"/>
      <c r="L154" s="36"/>
      <c r="M154" s="36"/>
      <c r="N154" s="36"/>
      <c r="O154" s="36"/>
      <c r="P154" s="36"/>
      <c r="Q154" s="36"/>
      <c r="R154" s="36"/>
      <c r="S154" s="36"/>
      <c r="T154" s="36"/>
      <c r="U154" s="36"/>
      <c r="V154" s="36"/>
      <c r="W154" s="36"/>
      <c r="X154" s="36"/>
      <c r="Y154" s="36"/>
      <c r="Z154" s="36"/>
      <c r="AA154" s="36"/>
      <c r="AB154" s="36"/>
      <c r="AC154" s="36"/>
      <c r="AD154" s="36"/>
    </row>
    <row r="155" spans="1:30" ht="15" customHeight="1" x14ac:dyDescent="0.25">
      <c r="A155" s="11"/>
      <c r="B155" s="36" t="s">
        <v>471</v>
      </c>
      <c r="C155" s="36"/>
      <c r="D155" s="36"/>
      <c r="E155" s="36"/>
      <c r="F155" s="36"/>
      <c r="G155" s="36"/>
      <c r="H155" s="36"/>
      <c r="I155" s="36"/>
      <c r="J155" s="36"/>
      <c r="K155" s="36"/>
      <c r="L155" s="36"/>
      <c r="M155" s="36"/>
      <c r="N155" s="36"/>
      <c r="O155" s="36"/>
      <c r="P155" s="36"/>
      <c r="Q155" s="36"/>
      <c r="R155" s="36"/>
      <c r="S155" s="36"/>
      <c r="T155" s="36"/>
      <c r="U155" s="36"/>
      <c r="V155" s="36"/>
      <c r="W155" s="36"/>
      <c r="X155" s="36"/>
      <c r="Y155" s="36"/>
      <c r="Z155" s="36"/>
      <c r="AA155" s="36"/>
      <c r="AB155" s="36"/>
      <c r="AC155" s="36"/>
      <c r="AD155" s="36"/>
    </row>
    <row r="156" spans="1:30" x14ac:dyDescent="0.25">
      <c r="A156" s="11"/>
      <c r="B156" s="36"/>
      <c r="C156" s="36"/>
      <c r="D156" s="36"/>
      <c r="E156" s="36"/>
      <c r="F156" s="36"/>
      <c r="G156" s="36"/>
      <c r="H156" s="36"/>
      <c r="I156" s="36"/>
      <c r="J156" s="36"/>
      <c r="K156" s="36"/>
      <c r="L156" s="36"/>
      <c r="M156" s="36"/>
      <c r="N156" s="36"/>
      <c r="O156" s="36"/>
      <c r="P156" s="36"/>
      <c r="Q156" s="36"/>
      <c r="R156" s="36"/>
      <c r="S156" s="36"/>
      <c r="T156" s="36"/>
      <c r="U156" s="36"/>
      <c r="V156" s="36"/>
      <c r="W156" s="36"/>
      <c r="X156" s="36"/>
      <c r="Y156" s="36"/>
      <c r="Z156" s="36"/>
      <c r="AA156" s="36"/>
      <c r="AB156" s="36"/>
      <c r="AC156" s="36"/>
      <c r="AD156" s="36"/>
    </row>
    <row r="157" spans="1:30" ht="15" customHeight="1" x14ac:dyDescent="0.25">
      <c r="A157" s="11"/>
      <c r="B157" s="36"/>
      <c r="C157" s="36"/>
      <c r="D157" s="36" t="s">
        <v>518</v>
      </c>
      <c r="E157" s="36"/>
      <c r="F157" s="41"/>
      <c r="G157" s="36"/>
      <c r="H157" s="36" t="s">
        <v>521</v>
      </c>
      <c r="I157" s="36"/>
      <c r="J157" s="41"/>
      <c r="K157" s="36"/>
      <c r="L157" s="36" t="s">
        <v>522</v>
      </c>
      <c r="M157" s="36"/>
      <c r="N157" s="41"/>
      <c r="O157" s="36"/>
      <c r="P157" s="36" t="s">
        <v>143</v>
      </c>
      <c r="Q157" s="36"/>
      <c r="R157" s="41"/>
      <c r="S157" s="36"/>
      <c r="T157" s="36" t="s">
        <v>525</v>
      </c>
      <c r="U157" s="36"/>
      <c r="V157" s="41"/>
      <c r="W157" s="36"/>
      <c r="X157" s="36" t="s">
        <v>526</v>
      </c>
      <c r="Y157" s="36"/>
      <c r="Z157" s="41"/>
      <c r="AA157" s="36"/>
      <c r="AB157" s="36" t="s">
        <v>527</v>
      </c>
      <c r="AC157" s="36"/>
      <c r="AD157" s="41"/>
    </row>
    <row r="158" spans="1:30" ht="15" customHeight="1" x14ac:dyDescent="0.25">
      <c r="A158" s="11"/>
      <c r="B158" s="36"/>
      <c r="C158" s="36"/>
      <c r="D158" s="36" t="s">
        <v>519</v>
      </c>
      <c r="E158" s="36"/>
      <c r="F158" s="41"/>
      <c r="G158" s="36"/>
      <c r="H158" s="36" t="s">
        <v>519</v>
      </c>
      <c r="I158" s="36"/>
      <c r="J158" s="41"/>
      <c r="K158" s="36"/>
      <c r="L158" s="36" t="s">
        <v>523</v>
      </c>
      <c r="M158" s="36"/>
      <c r="N158" s="41"/>
      <c r="O158" s="36"/>
      <c r="P158" s="36" t="s">
        <v>519</v>
      </c>
      <c r="Q158" s="36"/>
      <c r="R158" s="41"/>
      <c r="S158" s="36"/>
      <c r="T158" s="36"/>
      <c r="U158" s="36"/>
      <c r="V158" s="41"/>
      <c r="W158" s="36"/>
      <c r="X158" s="36"/>
      <c r="Y158" s="36"/>
      <c r="Z158" s="41"/>
      <c r="AA158" s="36"/>
      <c r="AB158" s="36" t="s">
        <v>36</v>
      </c>
      <c r="AC158" s="36"/>
      <c r="AD158" s="41"/>
    </row>
    <row r="159" spans="1:30" ht="15" customHeight="1" x14ac:dyDescent="0.25">
      <c r="A159" s="11"/>
      <c r="B159" s="36"/>
      <c r="C159" s="36"/>
      <c r="D159" s="36" t="s">
        <v>520</v>
      </c>
      <c r="E159" s="36"/>
      <c r="F159" s="41"/>
      <c r="G159" s="36"/>
      <c r="H159" s="36" t="s">
        <v>520</v>
      </c>
      <c r="I159" s="36"/>
      <c r="J159" s="41"/>
      <c r="K159" s="36"/>
      <c r="L159" s="36" t="s">
        <v>524</v>
      </c>
      <c r="M159" s="36"/>
      <c r="N159" s="41"/>
      <c r="O159" s="36"/>
      <c r="P159" s="36" t="s">
        <v>520</v>
      </c>
      <c r="Q159" s="36"/>
      <c r="R159" s="41"/>
      <c r="S159" s="36"/>
      <c r="T159" s="36"/>
      <c r="U159" s="36"/>
      <c r="V159" s="41"/>
      <c r="W159" s="36"/>
      <c r="X159" s="36"/>
      <c r="Y159" s="36"/>
      <c r="Z159" s="41"/>
      <c r="AA159" s="36"/>
      <c r="AB159" s="36"/>
      <c r="AC159" s="36"/>
      <c r="AD159" s="41"/>
    </row>
    <row r="160" spans="1:30" ht="15" customHeight="1" x14ac:dyDescent="0.25">
      <c r="A160" s="11"/>
      <c r="B160" s="36"/>
      <c r="C160" s="36"/>
      <c r="D160" s="36"/>
      <c r="E160" s="36"/>
      <c r="F160" s="41"/>
      <c r="G160" s="36"/>
      <c r="H160" s="36"/>
      <c r="I160" s="36"/>
      <c r="J160" s="41"/>
      <c r="K160" s="36"/>
      <c r="L160" s="36" t="s">
        <v>519</v>
      </c>
      <c r="M160" s="36"/>
      <c r="N160" s="41"/>
      <c r="O160" s="36"/>
      <c r="P160" s="36"/>
      <c r="Q160" s="36"/>
      <c r="R160" s="41"/>
      <c r="S160" s="36"/>
      <c r="T160" s="36"/>
      <c r="U160" s="36"/>
      <c r="V160" s="41"/>
      <c r="W160" s="36"/>
      <c r="X160" s="36"/>
      <c r="Y160" s="36"/>
      <c r="Z160" s="41"/>
      <c r="AA160" s="36"/>
      <c r="AB160" s="36"/>
      <c r="AC160" s="36"/>
      <c r="AD160" s="41"/>
    </row>
    <row r="161" spans="1:30" ht="15.75" thickBot="1" x14ac:dyDescent="0.3">
      <c r="A161" s="11"/>
      <c r="B161" s="36"/>
      <c r="C161" s="36"/>
      <c r="D161" s="35"/>
      <c r="E161" s="35"/>
      <c r="F161" s="41"/>
      <c r="G161" s="36"/>
      <c r="H161" s="35"/>
      <c r="I161" s="35"/>
      <c r="J161" s="41"/>
      <c r="K161" s="36"/>
      <c r="L161" s="35" t="s">
        <v>520</v>
      </c>
      <c r="M161" s="35"/>
      <c r="N161" s="41"/>
      <c r="O161" s="36"/>
      <c r="P161" s="35"/>
      <c r="Q161" s="35"/>
      <c r="R161" s="41"/>
      <c r="S161" s="36"/>
      <c r="T161" s="35"/>
      <c r="U161" s="35"/>
      <c r="V161" s="41"/>
      <c r="W161" s="36"/>
      <c r="X161" s="35"/>
      <c r="Y161" s="35"/>
      <c r="Z161" s="41"/>
      <c r="AA161" s="36"/>
      <c r="AB161" s="35"/>
      <c r="AC161" s="35"/>
      <c r="AD161" s="41"/>
    </row>
    <row r="162" spans="1:30" ht="16.5" thickTop="1" thickBot="1" x14ac:dyDescent="0.3">
      <c r="A162" s="11"/>
      <c r="B162" s="12" t="s">
        <v>513</v>
      </c>
      <c r="C162" s="4"/>
      <c r="D162" s="37"/>
      <c r="E162" s="37"/>
      <c r="F162" s="14"/>
      <c r="G162" s="4"/>
      <c r="H162" s="37"/>
      <c r="I162" s="37"/>
      <c r="J162" s="14"/>
      <c r="K162" s="4"/>
      <c r="L162" s="37"/>
      <c r="M162" s="37"/>
      <c r="N162" s="14"/>
      <c r="O162" s="4"/>
      <c r="P162" s="37"/>
      <c r="Q162" s="37"/>
      <c r="R162" s="14"/>
      <c r="S162" s="4"/>
      <c r="T162" s="37"/>
      <c r="U162" s="37"/>
      <c r="V162" s="14"/>
      <c r="W162" s="4"/>
      <c r="X162" s="37"/>
      <c r="Y162" s="37"/>
      <c r="Z162" s="14"/>
      <c r="AA162" s="4"/>
      <c r="AB162" s="37"/>
      <c r="AC162" s="37"/>
      <c r="AD162" s="14"/>
    </row>
    <row r="163" spans="1:30" ht="15.75" thickTop="1" x14ac:dyDescent="0.25">
      <c r="A163" s="11"/>
      <c r="B163" s="4" t="s">
        <v>444</v>
      </c>
      <c r="C163" s="4"/>
      <c r="D163" s="36"/>
      <c r="E163" s="36"/>
      <c r="F163" s="14"/>
      <c r="G163" s="4"/>
      <c r="H163" s="36"/>
      <c r="I163" s="36"/>
      <c r="J163" s="14"/>
      <c r="K163" s="4"/>
      <c r="L163" s="36"/>
      <c r="M163" s="36"/>
      <c r="N163" s="14"/>
      <c r="O163" s="4"/>
      <c r="P163" s="36"/>
      <c r="Q163" s="36"/>
      <c r="R163" s="14"/>
      <c r="S163" s="4"/>
      <c r="T163" s="36"/>
      <c r="U163" s="36"/>
      <c r="V163" s="14"/>
      <c r="W163" s="4"/>
      <c r="X163" s="36"/>
      <c r="Y163" s="36"/>
      <c r="Z163" s="14"/>
      <c r="AA163" s="4"/>
      <c r="AB163" s="36"/>
      <c r="AC163" s="36"/>
      <c r="AD163" s="14"/>
    </row>
    <row r="164" spans="1:30" x14ac:dyDescent="0.25">
      <c r="A164" s="11"/>
      <c r="B164" s="15" t="s">
        <v>418</v>
      </c>
      <c r="C164" s="19"/>
      <c r="D164" s="16" t="s">
        <v>318</v>
      </c>
      <c r="E164" s="19">
        <v>105</v>
      </c>
      <c r="F164" s="18"/>
      <c r="G164" s="19"/>
      <c r="H164" s="16" t="s">
        <v>318</v>
      </c>
      <c r="I164" s="19">
        <v>247</v>
      </c>
      <c r="J164" s="18"/>
      <c r="K164" s="19"/>
      <c r="L164" s="16" t="s">
        <v>318</v>
      </c>
      <c r="M164" s="19" t="s">
        <v>319</v>
      </c>
      <c r="N164" s="18"/>
      <c r="O164" s="19"/>
      <c r="P164" s="16" t="s">
        <v>318</v>
      </c>
      <c r="Q164" s="19">
        <v>352</v>
      </c>
      <c r="R164" s="18"/>
      <c r="S164" s="19"/>
      <c r="T164" s="16" t="s">
        <v>318</v>
      </c>
      <c r="U164" s="17">
        <v>3669</v>
      </c>
      <c r="V164" s="18"/>
      <c r="W164" s="19"/>
      <c r="X164" s="16" t="s">
        <v>318</v>
      </c>
      <c r="Y164" s="17">
        <v>612402</v>
      </c>
      <c r="Z164" s="18"/>
      <c r="AA164" s="19"/>
      <c r="AB164" s="16" t="s">
        <v>318</v>
      </c>
      <c r="AC164" s="17">
        <v>616423</v>
      </c>
      <c r="AD164" s="18"/>
    </row>
    <row r="165" spans="1:30" x14ac:dyDescent="0.25">
      <c r="A165" s="11"/>
      <c r="B165" s="20" t="s">
        <v>445</v>
      </c>
      <c r="C165" s="24"/>
      <c r="D165" s="21"/>
      <c r="E165" s="22">
        <v>1366</v>
      </c>
      <c r="F165" s="23"/>
      <c r="G165" s="24"/>
      <c r="H165" s="21"/>
      <c r="I165" s="24" t="s">
        <v>319</v>
      </c>
      <c r="J165" s="23"/>
      <c r="K165" s="24"/>
      <c r="L165" s="21"/>
      <c r="M165" s="24" t="s">
        <v>319</v>
      </c>
      <c r="N165" s="23"/>
      <c r="O165" s="24"/>
      <c r="P165" s="21"/>
      <c r="Q165" s="22">
        <v>1366</v>
      </c>
      <c r="R165" s="23"/>
      <c r="S165" s="24"/>
      <c r="T165" s="21"/>
      <c r="U165" s="22">
        <v>7834</v>
      </c>
      <c r="V165" s="23"/>
      <c r="W165" s="24"/>
      <c r="X165" s="21"/>
      <c r="Y165" s="22">
        <v>925116</v>
      </c>
      <c r="Z165" s="23"/>
      <c r="AA165" s="24"/>
      <c r="AB165" s="21"/>
      <c r="AC165" s="22">
        <v>934316</v>
      </c>
      <c r="AD165" s="23"/>
    </row>
    <row r="166" spans="1:30" x14ac:dyDescent="0.25">
      <c r="A166" s="11"/>
      <c r="B166" s="15" t="s">
        <v>446</v>
      </c>
      <c r="C166" s="19"/>
      <c r="D166" s="16"/>
      <c r="E166" s="19">
        <v>150</v>
      </c>
      <c r="F166" s="18"/>
      <c r="G166" s="19"/>
      <c r="H166" s="16"/>
      <c r="I166" s="19">
        <v>21</v>
      </c>
      <c r="J166" s="18"/>
      <c r="K166" s="19"/>
      <c r="L166" s="16"/>
      <c r="M166" s="19" t="s">
        <v>319</v>
      </c>
      <c r="N166" s="18"/>
      <c r="O166" s="19"/>
      <c r="P166" s="16"/>
      <c r="Q166" s="19">
        <v>171</v>
      </c>
      <c r="R166" s="18"/>
      <c r="S166" s="19"/>
      <c r="T166" s="16"/>
      <c r="U166" s="17">
        <v>1135</v>
      </c>
      <c r="V166" s="18"/>
      <c r="W166" s="19"/>
      <c r="X166" s="16"/>
      <c r="Y166" s="17">
        <v>63856</v>
      </c>
      <c r="Z166" s="18"/>
      <c r="AA166" s="19"/>
      <c r="AB166" s="16"/>
      <c r="AC166" s="17">
        <v>65162</v>
      </c>
      <c r="AD166" s="18"/>
    </row>
    <row r="167" spans="1:30" x14ac:dyDescent="0.25">
      <c r="A167" s="11"/>
      <c r="B167" s="20" t="s">
        <v>447</v>
      </c>
      <c r="C167" s="24"/>
      <c r="D167" s="21"/>
      <c r="E167" s="24">
        <v>519</v>
      </c>
      <c r="F167" s="23"/>
      <c r="G167" s="24"/>
      <c r="H167" s="21"/>
      <c r="I167" s="24" t="s">
        <v>319</v>
      </c>
      <c r="J167" s="23"/>
      <c r="K167" s="24"/>
      <c r="L167" s="21"/>
      <c r="M167" s="24" t="s">
        <v>319</v>
      </c>
      <c r="N167" s="23"/>
      <c r="O167" s="24"/>
      <c r="P167" s="21"/>
      <c r="Q167" s="24">
        <v>519</v>
      </c>
      <c r="R167" s="23"/>
      <c r="S167" s="24"/>
      <c r="T167" s="21"/>
      <c r="U167" s="24">
        <v>961</v>
      </c>
      <c r="V167" s="23"/>
      <c r="W167" s="24"/>
      <c r="X167" s="21"/>
      <c r="Y167" s="22">
        <v>35172</v>
      </c>
      <c r="Z167" s="23"/>
      <c r="AA167" s="24"/>
      <c r="AB167" s="21"/>
      <c r="AC167" s="22">
        <v>36652</v>
      </c>
      <c r="AD167" s="23"/>
    </row>
    <row r="168" spans="1:30" ht="15.75" thickBot="1" x14ac:dyDescent="0.3">
      <c r="A168" s="11"/>
      <c r="B168" s="15" t="s">
        <v>448</v>
      </c>
      <c r="C168" s="19"/>
      <c r="D168" s="30"/>
      <c r="E168" s="31">
        <v>1228</v>
      </c>
      <c r="F168" s="18"/>
      <c r="G168" s="19"/>
      <c r="H168" s="30"/>
      <c r="I168" s="38">
        <v>122</v>
      </c>
      <c r="J168" s="18"/>
      <c r="K168" s="19"/>
      <c r="L168" s="30"/>
      <c r="M168" s="38">
        <v>105</v>
      </c>
      <c r="N168" s="18"/>
      <c r="O168" s="19"/>
      <c r="P168" s="30"/>
      <c r="Q168" s="31">
        <v>1455</v>
      </c>
      <c r="R168" s="18"/>
      <c r="S168" s="19"/>
      <c r="T168" s="30"/>
      <c r="U168" s="31">
        <v>5701</v>
      </c>
      <c r="V168" s="18"/>
      <c r="W168" s="19"/>
      <c r="X168" s="30"/>
      <c r="Y168" s="31">
        <v>330523</v>
      </c>
      <c r="Z168" s="18"/>
      <c r="AA168" s="19"/>
      <c r="AB168" s="30"/>
      <c r="AC168" s="31">
        <v>337679</v>
      </c>
      <c r="AD168" s="18"/>
    </row>
    <row r="169" spans="1:30" ht="16.5" thickTop="1" thickBot="1" x14ac:dyDescent="0.3">
      <c r="A169" s="11"/>
      <c r="B169" s="20"/>
      <c r="C169" s="24"/>
      <c r="D169" s="25"/>
      <c r="E169" s="26">
        <v>3368</v>
      </c>
      <c r="F169" s="23"/>
      <c r="G169" s="24"/>
      <c r="H169" s="25"/>
      <c r="I169" s="29">
        <v>390</v>
      </c>
      <c r="J169" s="23"/>
      <c r="K169" s="24"/>
      <c r="L169" s="25"/>
      <c r="M169" s="29">
        <v>105</v>
      </c>
      <c r="N169" s="23"/>
      <c r="O169" s="24"/>
      <c r="P169" s="25"/>
      <c r="Q169" s="26">
        <v>3863</v>
      </c>
      <c r="R169" s="23"/>
      <c r="S169" s="24"/>
      <c r="T169" s="25"/>
      <c r="U169" s="26">
        <v>19300</v>
      </c>
      <c r="V169" s="23"/>
      <c r="W169" s="24"/>
      <c r="X169" s="25"/>
      <c r="Y169" s="26">
        <v>1967069</v>
      </c>
      <c r="Z169" s="23"/>
      <c r="AA169" s="24"/>
      <c r="AB169" s="25"/>
      <c r="AC169" s="26">
        <v>1990232</v>
      </c>
      <c r="AD169" s="23"/>
    </row>
    <row r="170" spans="1:30" ht="15.75" thickTop="1" x14ac:dyDescent="0.25">
      <c r="A170" s="11"/>
      <c r="B170" s="15"/>
      <c r="C170" s="19"/>
      <c r="D170" s="16"/>
      <c r="E170" s="19"/>
      <c r="F170" s="18"/>
      <c r="G170" s="19"/>
      <c r="H170" s="16"/>
      <c r="I170" s="19"/>
      <c r="J170" s="18"/>
      <c r="K170" s="19"/>
      <c r="L170" s="16"/>
      <c r="M170" s="19"/>
      <c r="N170" s="18"/>
      <c r="O170" s="19"/>
      <c r="P170" s="16"/>
      <c r="Q170" s="19"/>
      <c r="R170" s="18"/>
      <c r="S170" s="19"/>
      <c r="T170" s="16"/>
      <c r="U170" s="19"/>
      <c r="V170" s="18"/>
      <c r="W170" s="19"/>
      <c r="X170" s="16"/>
      <c r="Y170" s="19"/>
      <c r="Z170" s="18"/>
      <c r="AA170" s="19"/>
      <c r="AB170" s="16"/>
      <c r="AC170" s="19"/>
      <c r="AD170" s="18"/>
    </row>
    <row r="171" spans="1:30" x14ac:dyDescent="0.25">
      <c r="A171" s="11"/>
      <c r="B171" s="20" t="s">
        <v>449</v>
      </c>
      <c r="C171" s="24"/>
      <c r="D171" s="21"/>
      <c r="E171" s="24"/>
      <c r="F171" s="23"/>
      <c r="G171" s="24"/>
      <c r="H171" s="21"/>
      <c r="I171" s="24"/>
      <c r="J171" s="23"/>
      <c r="K171" s="24"/>
      <c r="L171" s="21"/>
      <c r="M171" s="24"/>
      <c r="N171" s="23"/>
      <c r="O171" s="24"/>
      <c r="P171" s="21"/>
      <c r="Q171" s="24"/>
      <c r="R171" s="23"/>
      <c r="S171" s="24"/>
      <c r="T171" s="21"/>
      <c r="U171" s="24"/>
      <c r="V171" s="23"/>
      <c r="W171" s="24"/>
      <c r="X171" s="21"/>
      <c r="Y171" s="24"/>
      <c r="Z171" s="23"/>
      <c r="AA171" s="24"/>
      <c r="AB171" s="21"/>
      <c r="AC171" s="24"/>
      <c r="AD171" s="23"/>
    </row>
    <row r="172" spans="1:30" x14ac:dyDescent="0.25">
      <c r="A172" s="11"/>
      <c r="B172" s="15" t="s">
        <v>450</v>
      </c>
      <c r="C172" s="19"/>
      <c r="D172" s="16"/>
      <c r="E172" s="17">
        <v>14093</v>
      </c>
      <c r="F172" s="18"/>
      <c r="G172" s="19"/>
      <c r="H172" s="16"/>
      <c r="I172" s="17">
        <v>2878</v>
      </c>
      <c r="J172" s="18"/>
      <c r="K172" s="19"/>
      <c r="L172" s="16"/>
      <c r="M172" s="17">
        <v>1583</v>
      </c>
      <c r="N172" s="18"/>
      <c r="O172" s="19"/>
      <c r="P172" s="16"/>
      <c r="Q172" s="17">
        <v>18554</v>
      </c>
      <c r="R172" s="18"/>
      <c r="S172" s="19"/>
      <c r="T172" s="16"/>
      <c r="U172" s="17">
        <v>1461</v>
      </c>
      <c r="V172" s="18"/>
      <c r="W172" s="19"/>
      <c r="X172" s="16"/>
      <c r="Y172" s="17">
        <v>1141829</v>
      </c>
      <c r="Z172" s="18"/>
      <c r="AA172" s="19"/>
      <c r="AB172" s="16"/>
      <c r="AC172" s="17">
        <v>1161844</v>
      </c>
      <c r="AD172" s="18"/>
    </row>
    <row r="173" spans="1:30" x14ac:dyDescent="0.25">
      <c r="A173" s="11"/>
      <c r="B173" s="20" t="s">
        <v>451</v>
      </c>
      <c r="C173" s="24"/>
      <c r="D173" s="21"/>
      <c r="E173" s="22">
        <v>6033</v>
      </c>
      <c r="F173" s="23"/>
      <c r="G173" s="24"/>
      <c r="H173" s="21"/>
      <c r="I173" s="22">
        <v>1888</v>
      </c>
      <c r="J173" s="23"/>
      <c r="K173" s="24"/>
      <c r="L173" s="21"/>
      <c r="M173" s="22">
        <v>1115</v>
      </c>
      <c r="N173" s="23"/>
      <c r="O173" s="24"/>
      <c r="P173" s="21"/>
      <c r="Q173" s="22">
        <v>9036</v>
      </c>
      <c r="R173" s="23"/>
      <c r="S173" s="24"/>
      <c r="T173" s="21"/>
      <c r="U173" s="22">
        <v>5931</v>
      </c>
      <c r="V173" s="23"/>
      <c r="W173" s="24"/>
      <c r="X173" s="21"/>
      <c r="Y173" s="22">
        <v>517856</v>
      </c>
      <c r="Z173" s="23"/>
      <c r="AA173" s="24"/>
      <c r="AB173" s="21"/>
      <c r="AC173" s="22">
        <v>532823</v>
      </c>
      <c r="AD173" s="23"/>
    </row>
    <row r="174" spans="1:30" ht="15.75" thickBot="1" x14ac:dyDescent="0.3">
      <c r="A174" s="11"/>
      <c r="B174" s="15" t="s">
        <v>452</v>
      </c>
      <c r="C174" s="19"/>
      <c r="D174" s="30"/>
      <c r="E174" s="38">
        <v>679</v>
      </c>
      <c r="F174" s="18"/>
      <c r="G174" s="19"/>
      <c r="H174" s="30"/>
      <c r="I174" s="38">
        <v>125</v>
      </c>
      <c r="J174" s="18"/>
      <c r="K174" s="19"/>
      <c r="L174" s="30"/>
      <c r="M174" s="38">
        <v>46</v>
      </c>
      <c r="N174" s="18"/>
      <c r="O174" s="19"/>
      <c r="P174" s="30"/>
      <c r="Q174" s="38">
        <v>850</v>
      </c>
      <c r="R174" s="18"/>
      <c r="S174" s="19"/>
      <c r="T174" s="30"/>
      <c r="U174" s="38">
        <v>86</v>
      </c>
      <c r="V174" s="18"/>
      <c r="W174" s="19"/>
      <c r="X174" s="30"/>
      <c r="Y174" s="31">
        <v>57347</v>
      </c>
      <c r="Z174" s="18"/>
      <c r="AA174" s="19"/>
      <c r="AB174" s="30"/>
      <c r="AC174" s="31">
        <v>58283</v>
      </c>
      <c r="AD174" s="18"/>
    </row>
    <row r="175" spans="1:30" ht="16.5" thickTop="1" thickBot="1" x14ac:dyDescent="0.3">
      <c r="A175" s="11"/>
      <c r="B175" s="20"/>
      <c r="C175" s="24"/>
      <c r="D175" s="25"/>
      <c r="E175" s="26">
        <v>20805</v>
      </c>
      <c r="F175" s="23"/>
      <c r="G175" s="24"/>
      <c r="H175" s="25"/>
      <c r="I175" s="26">
        <v>4891</v>
      </c>
      <c r="J175" s="23"/>
      <c r="K175" s="24"/>
      <c r="L175" s="25"/>
      <c r="M175" s="26">
        <v>2744</v>
      </c>
      <c r="N175" s="23"/>
      <c r="O175" s="24"/>
      <c r="P175" s="25"/>
      <c r="Q175" s="26">
        <v>28440</v>
      </c>
      <c r="R175" s="23"/>
      <c r="S175" s="24"/>
      <c r="T175" s="25"/>
      <c r="U175" s="26">
        <v>7478</v>
      </c>
      <c r="V175" s="23"/>
      <c r="W175" s="24"/>
      <c r="X175" s="25"/>
      <c r="Y175" s="26">
        <v>1717032</v>
      </c>
      <c r="Z175" s="23"/>
      <c r="AA175" s="24"/>
      <c r="AB175" s="25"/>
      <c r="AC175" s="26">
        <v>1752950</v>
      </c>
      <c r="AD175" s="23"/>
    </row>
    <row r="176" spans="1:30" ht="16.5" thickTop="1" thickBot="1" x14ac:dyDescent="0.3">
      <c r="A176" s="11"/>
      <c r="B176" s="15" t="s">
        <v>453</v>
      </c>
      <c r="C176" s="19"/>
      <c r="D176" s="30"/>
      <c r="E176" s="31">
        <v>3951</v>
      </c>
      <c r="F176" s="18"/>
      <c r="G176" s="19"/>
      <c r="H176" s="30"/>
      <c r="I176" s="38">
        <v>379</v>
      </c>
      <c r="J176" s="18"/>
      <c r="K176" s="19"/>
      <c r="L176" s="30"/>
      <c r="M176" s="38">
        <v>808</v>
      </c>
      <c r="N176" s="18"/>
      <c r="O176" s="19"/>
      <c r="P176" s="30"/>
      <c r="Q176" s="31">
        <v>5138</v>
      </c>
      <c r="R176" s="18"/>
      <c r="S176" s="19"/>
      <c r="T176" s="30"/>
      <c r="U176" s="31">
        <v>7105</v>
      </c>
      <c r="V176" s="18"/>
      <c r="W176" s="19"/>
      <c r="X176" s="30"/>
      <c r="Y176" s="31">
        <v>720978</v>
      </c>
      <c r="Z176" s="18"/>
      <c r="AA176" s="19"/>
      <c r="AB176" s="30"/>
      <c r="AC176" s="31">
        <v>733221</v>
      </c>
      <c r="AD176" s="18"/>
    </row>
    <row r="177" spans="1:30" ht="16.5" thickTop="1" thickBot="1" x14ac:dyDescent="0.3">
      <c r="A177" s="11"/>
      <c r="B177" s="20"/>
      <c r="C177" s="24"/>
      <c r="D177" s="43" t="s">
        <v>318</v>
      </c>
      <c r="E177" s="44">
        <v>28124</v>
      </c>
      <c r="F177" s="23"/>
      <c r="G177" s="24"/>
      <c r="H177" s="43" t="s">
        <v>318</v>
      </c>
      <c r="I177" s="44">
        <v>5660</v>
      </c>
      <c r="J177" s="23"/>
      <c r="K177" s="24"/>
      <c r="L177" s="43" t="s">
        <v>318</v>
      </c>
      <c r="M177" s="44">
        <v>3657</v>
      </c>
      <c r="N177" s="23"/>
      <c r="O177" s="24"/>
      <c r="P177" s="43" t="s">
        <v>318</v>
      </c>
      <c r="Q177" s="44">
        <v>37441</v>
      </c>
      <c r="R177" s="23"/>
      <c r="S177" s="24"/>
      <c r="T177" s="43" t="s">
        <v>318</v>
      </c>
      <c r="U177" s="44">
        <v>33883</v>
      </c>
      <c r="V177" s="23"/>
      <c r="W177" s="24"/>
      <c r="X177" s="43" t="s">
        <v>318</v>
      </c>
      <c r="Y177" s="44">
        <v>4405079</v>
      </c>
      <c r="Z177" s="23"/>
      <c r="AA177" s="24"/>
      <c r="AB177" s="43" t="s">
        <v>318</v>
      </c>
      <c r="AC177" s="44">
        <v>4476403</v>
      </c>
      <c r="AD177" s="23"/>
    </row>
    <row r="178" spans="1:30" ht="15.75" thickTop="1" x14ac:dyDescent="0.25">
      <c r="A178" s="11"/>
      <c r="B178" s="15"/>
      <c r="C178" s="19"/>
      <c r="D178" s="16"/>
      <c r="E178" s="19"/>
      <c r="F178" s="18"/>
      <c r="G178" s="19"/>
      <c r="H178" s="16"/>
      <c r="I178" s="19"/>
      <c r="J178" s="18"/>
      <c r="K178" s="19"/>
      <c r="L178" s="16"/>
      <c r="M178" s="19"/>
      <c r="N178" s="18"/>
      <c r="O178" s="19"/>
      <c r="P178" s="16"/>
      <c r="Q178" s="19"/>
      <c r="R178" s="18"/>
      <c r="S178" s="19"/>
      <c r="T178" s="16"/>
      <c r="U178" s="19"/>
      <c r="V178" s="18"/>
      <c r="W178" s="19"/>
      <c r="X178" s="16"/>
      <c r="Y178" s="19"/>
      <c r="Z178" s="18"/>
      <c r="AA178" s="19"/>
      <c r="AB178" s="16"/>
      <c r="AC178" s="19"/>
      <c r="AD178" s="18"/>
    </row>
    <row r="179" spans="1:30" x14ac:dyDescent="0.25">
      <c r="A179" s="11"/>
      <c r="B179" s="20"/>
      <c r="C179" s="24"/>
      <c r="D179" s="21"/>
      <c r="E179" s="24"/>
      <c r="F179" s="23"/>
      <c r="G179" s="24"/>
      <c r="H179" s="21"/>
      <c r="I179" s="24"/>
      <c r="J179" s="23"/>
      <c r="K179" s="24"/>
      <c r="L179" s="21"/>
      <c r="M179" s="24"/>
      <c r="N179" s="23"/>
      <c r="O179" s="24"/>
      <c r="P179" s="21"/>
      <c r="Q179" s="24"/>
      <c r="R179" s="23"/>
      <c r="S179" s="24"/>
      <c r="T179" s="21"/>
      <c r="U179" s="24"/>
      <c r="V179" s="23"/>
      <c r="W179" s="24"/>
      <c r="X179" s="21"/>
      <c r="Y179" s="24"/>
      <c r="Z179" s="23"/>
      <c r="AA179" s="24"/>
      <c r="AB179" s="21"/>
      <c r="AC179" s="24"/>
      <c r="AD179" s="23"/>
    </row>
    <row r="180" spans="1:30" ht="15.75" thickBot="1" x14ac:dyDescent="0.3">
      <c r="A180" s="11"/>
      <c r="B180" s="33" t="s">
        <v>514</v>
      </c>
      <c r="C180" s="19"/>
      <c r="D180" s="16"/>
      <c r="E180" s="19"/>
      <c r="F180" s="18"/>
      <c r="G180" s="19"/>
      <c r="H180" s="16"/>
      <c r="I180" s="19"/>
      <c r="J180" s="18"/>
      <c r="K180" s="19"/>
      <c r="L180" s="16"/>
      <c r="M180" s="19"/>
      <c r="N180" s="18"/>
      <c r="O180" s="19"/>
      <c r="P180" s="16"/>
      <c r="Q180" s="19"/>
      <c r="R180" s="18"/>
      <c r="S180" s="19"/>
      <c r="T180" s="16"/>
      <c r="U180" s="19"/>
      <c r="V180" s="18"/>
      <c r="W180" s="19"/>
      <c r="X180" s="16"/>
      <c r="Y180" s="19"/>
      <c r="Z180" s="18"/>
      <c r="AA180" s="19"/>
      <c r="AB180" s="16"/>
      <c r="AC180" s="19"/>
      <c r="AD180" s="18"/>
    </row>
    <row r="181" spans="1:30" ht="15.75" thickTop="1" x14ac:dyDescent="0.25">
      <c r="A181" s="11"/>
      <c r="B181" s="20" t="s">
        <v>444</v>
      </c>
      <c r="C181" s="24"/>
      <c r="D181" s="21"/>
      <c r="E181" s="24"/>
      <c r="F181" s="23"/>
      <c r="G181" s="24"/>
      <c r="H181" s="21"/>
      <c r="I181" s="24"/>
      <c r="J181" s="23"/>
      <c r="K181" s="24"/>
      <c r="L181" s="21"/>
      <c r="M181" s="24"/>
      <c r="N181" s="23"/>
      <c r="O181" s="24"/>
      <c r="P181" s="21"/>
      <c r="Q181" s="24"/>
      <c r="R181" s="23"/>
      <c r="S181" s="24"/>
      <c r="T181" s="21"/>
      <c r="U181" s="24"/>
      <c r="V181" s="23"/>
      <c r="W181" s="24"/>
      <c r="X181" s="21"/>
      <c r="Y181" s="24"/>
      <c r="Z181" s="23"/>
      <c r="AA181" s="24"/>
      <c r="AB181" s="21"/>
      <c r="AC181" s="24"/>
      <c r="AD181" s="23"/>
    </row>
    <row r="182" spans="1:30" x14ac:dyDescent="0.25">
      <c r="A182" s="11"/>
      <c r="B182" s="15" t="s">
        <v>418</v>
      </c>
      <c r="C182" s="19"/>
      <c r="D182" s="16" t="s">
        <v>318</v>
      </c>
      <c r="E182" s="19">
        <v>24</v>
      </c>
      <c r="F182" s="18"/>
      <c r="G182" s="19"/>
      <c r="H182" s="16" t="s">
        <v>318</v>
      </c>
      <c r="I182" s="19" t="s">
        <v>319</v>
      </c>
      <c r="J182" s="18"/>
      <c r="K182" s="19"/>
      <c r="L182" s="16" t="s">
        <v>318</v>
      </c>
      <c r="M182" s="19" t="s">
        <v>319</v>
      </c>
      <c r="N182" s="18"/>
      <c r="O182" s="19"/>
      <c r="P182" s="16" t="s">
        <v>318</v>
      </c>
      <c r="Q182" s="19">
        <v>24</v>
      </c>
      <c r="R182" s="18"/>
      <c r="S182" s="19"/>
      <c r="T182" s="16" t="s">
        <v>318</v>
      </c>
      <c r="U182" s="17">
        <v>6599</v>
      </c>
      <c r="V182" s="18"/>
      <c r="W182" s="19"/>
      <c r="X182" s="16" t="s">
        <v>318</v>
      </c>
      <c r="Y182" s="17">
        <v>96603</v>
      </c>
      <c r="Z182" s="18"/>
      <c r="AA182" s="19"/>
      <c r="AB182" s="16" t="s">
        <v>318</v>
      </c>
      <c r="AC182" s="17">
        <v>103226</v>
      </c>
      <c r="AD182" s="18"/>
    </row>
    <row r="183" spans="1:30" x14ac:dyDescent="0.25">
      <c r="A183" s="11"/>
      <c r="B183" s="20" t="s">
        <v>445</v>
      </c>
      <c r="C183" s="24"/>
      <c r="D183" s="21"/>
      <c r="E183" s="24" t="s">
        <v>319</v>
      </c>
      <c r="F183" s="23"/>
      <c r="G183" s="24"/>
      <c r="H183" s="21"/>
      <c r="I183" s="24" t="s">
        <v>319</v>
      </c>
      <c r="J183" s="23"/>
      <c r="K183" s="24"/>
      <c r="L183" s="21"/>
      <c r="M183" s="24" t="s">
        <v>319</v>
      </c>
      <c r="N183" s="23"/>
      <c r="O183" s="24"/>
      <c r="P183" s="21"/>
      <c r="Q183" s="24" t="s">
        <v>319</v>
      </c>
      <c r="R183" s="23"/>
      <c r="S183" s="24"/>
      <c r="T183" s="21"/>
      <c r="U183" s="22">
        <v>3559</v>
      </c>
      <c r="V183" s="23"/>
      <c r="W183" s="24"/>
      <c r="X183" s="21"/>
      <c r="Y183" s="22">
        <v>225455</v>
      </c>
      <c r="Z183" s="23"/>
      <c r="AA183" s="24"/>
      <c r="AB183" s="21"/>
      <c r="AC183" s="22">
        <v>229014</v>
      </c>
      <c r="AD183" s="23"/>
    </row>
    <row r="184" spans="1:30" ht="15.75" thickBot="1" x14ac:dyDescent="0.3">
      <c r="A184" s="11"/>
      <c r="B184" s="15" t="s">
        <v>448</v>
      </c>
      <c r="C184" s="19"/>
      <c r="D184" s="30"/>
      <c r="E184" s="38">
        <v>320</v>
      </c>
      <c r="F184" s="18"/>
      <c r="G184" s="19"/>
      <c r="H184" s="30"/>
      <c r="I184" s="38">
        <v>2</v>
      </c>
      <c r="J184" s="18"/>
      <c r="K184" s="19"/>
      <c r="L184" s="30"/>
      <c r="M184" s="38" t="s">
        <v>319</v>
      </c>
      <c r="N184" s="18"/>
      <c r="O184" s="19"/>
      <c r="P184" s="30"/>
      <c r="Q184" s="38">
        <v>322</v>
      </c>
      <c r="R184" s="18"/>
      <c r="S184" s="19"/>
      <c r="T184" s="30"/>
      <c r="U184" s="31">
        <v>1340</v>
      </c>
      <c r="V184" s="18"/>
      <c r="W184" s="19"/>
      <c r="X184" s="30"/>
      <c r="Y184" s="31">
        <v>68487</v>
      </c>
      <c r="Z184" s="18"/>
      <c r="AA184" s="19"/>
      <c r="AB184" s="30"/>
      <c r="AC184" s="31">
        <v>70149</v>
      </c>
      <c r="AD184" s="18"/>
    </row>
    <row r="185" spans="1:30" ht="16.5" thickTop="1" thickBot="1" x14ac:dyDescent="0.3">
      <c r="A185" s="11"/>
      <c r="B185" s="20"/>
      <c r="C185" s="24"/>
      <c r="D185" s="25"/>
      <c r="E185" s="29">
        <v>344</v>
      </c>
      <c r="F185" s="23"/>
      <c r="G185" s="24"/>
      <c r="H185" s="25"/>
      <c r="I185" s="29">
        <v>2</v>
      </c>
      <c r="J185" s="23"/>
      <c r="K185" s="24"/>
      <c r="L185" s="25"/>
      <c r="M185" s="29" t="s">
        <v>319</v>
      </c>
      <c r="N185" s="23"/>
      <c r="O185" s="24"/>
      <c r="P185" s="25"/>
      <c r="Q185" s="29">
        <v>346</v>
      </c>
      <c r="R185" s="23"/>
      <c r="S185" s="24"/>
      <c r="T185" s="25"/>
      <c r="U185" s="26">
        <v>11498</v>
      </c>
      <c r="V185" s="23"/>
      <c r="W185" s="24"/>
      <c r="X185" s="25"/>
      <c r="Y185" s="26">
        <v>390545</v>
      </c>
      <c r="Z185" s="23"/>
      <c r="AA185" s="24"/>
      <c r="AB185" s="25"/>
      <c r="AC185" s="26">
        <v>402389</v>
      </c>
      <c r="AD185" s="23"/>
    </row>
    <row r="186" spans="1:30" ht="15.75" thickTop="1" x14ac:dyDescent="0.25">
      <c r="A186" s="11"/>
      <c r="B186" s="15"/>
      <c r="C186" s="19"/>
      <c r="D186" s="16"/>
      <c r="E186" s="19"/>
      <c r="F186" s="18"/>
      <c r="G186" s="19"/>
      <c r="H186" s="16"/>
      <c r="I186" s="19"/>
      <c r="J186" s="18"/>
      <c r="K186" s="19"/>
      <c r="L186" s="16"/>
      <c r="M186" s="19"/>
      <c r="N186" s="18"/>
      <c r="O186" s="19"/>
      <c r="P186" s="16"/>
      <c r="Q186" s="19"/>
      <c r="R186" s="18"/>
      <c r="S186" s="19"/>
      <c r="T186" s="16"/>
      <c r="U186" s="19"/>
      <c r="V186" s="18"/>
      <c r="W186" s="19"/>
      <c r="X186" s="16"/>
      <c r="Y186" s="19"/>
      <c r="Z186" s="18"/>
      <c r="AA186" s="19"/>
      <c r="AB186" s="16"/>
      <c r="AC186" s="19"/>
      <c r="AD186" s="18"/>
    </row>
    <row r="187" spans="1:30" x14ac:dyDescent="0.25">
      <c r="A187" s="11"/>
      <c r="B187" s="20" t="s">
        <v>449</v>
      </c>
      <c r="C187" s="24"/>
      <c r="D187" s="21"/>
      <c r="E187" s="24"/>
      <c r="F187" s="23"/>
      <c r="G187" s="24"/>
      <c r="H187" s="21"/>
      <c r="I187" s="24"/>
      <c r="J187" s="23"/>
      <c r="K187" s="24"/>
      <c r="L187" s="21"/>
      <c r="M187" s="24"/>
      <c r="N187" s="23"/>
      <c r="O187" s="24"/>
      <c r="P187" s="21"/>
      <c r="Q187" s="24"/>
      <c r="R187" s="23"/>
      <c r="S187" s="24"/>
      <c r="T187" s="21"/>
      <c r="U187" s="24"/>
      <c r="V187" s="23"/>
      <c r="W187" s="24"/>
      <c r="X187" s="21"/>
      <c r="Y187" s="24"/>
      <c r="Z187" s="23"/>
      <c r="AA187" s="24"/>
      <c r="AB187" s="21"/>
      <c r="AC187" s="24"/>
      <c r="AD187" s="23"/>
    </row>
    <row r="188" spans="1:30" x14ac:dyDescent="0.25">
      <c r="A188" s="11"/>
      <c r="B188" s="15" t="s">
        <v>450</v>
      </c>
      <c r="C188" s="19"/>
      <c r="D188" s="16"/>
      <c r="E188" s="19">
        <v>939</v>
      </c>
      <c r="F188" s="18"/>
      <c r="G188" s="19"/>
      <c r="H188" s="16"/>
      <c r="I188" s="19">
        <v>113</v>
      </c>
      <c r="J188" s="18"/>
      <c r="K188" s="19"/>
      <c r="L188" s="16"/>
      <c r="M188" s="19">
        <v>71</v>
      </c>
      <c r="N188" s="18"/>
      <c r="O188" s="19"/>
      <c r="P188" s="16"/>
      <c r="Q188" s="17">
        <v>1123</v>
      </c>
      <c r="R188" s="18"/>
      <c r="S188" s="19"/>
      <c r="T188" s="16"/>
      <c r="U188" s="19">
        <v>93</v>
      </c>
      <c r="V188" s="18"/>
      <c r="W188" s="19"/>
      <c r="X188" s="16"/>
      <c r="Y188" s="17">
        <v>123870</v>
      </c>
      <c r="Z188" s="18"/>
      <c r="AA188" s="19"/>
      <c r="AB188" s="16"/>
      <c r="AC188" s="17">
        <v>125086</v>
      </c>
      <c r="AD188" s="18"/>
    </row>
    <row r="189" spans="1:30" x14ac:dyDescent="0.25">
      <c r="A189" s="11"/>
      <c r="B189" s="20" t="s">
        <v>451</v>
      </c>
      <c r="C189" s="24"/>
      <c r="D189" s="21"/>
      <c r="E189" s="24">
        <v>753</v>
      </c>
      <c r="F189" s="23"/>
      <c r="G189" s="24"/>
      <c r="H189" s="21"/>
      <c r="I189" s="24">
        <v>63</v>
      </c>
      <c r="J189" s="23"/>
      <c r="K189" s="24"/>
      <c r="L189" s="21"/>
      <c r="M189" s="24" t="s">
        <v>319</v>
      </c>
      <c r="N189" s="23"/>
      <c r="O189" s="24"/>
      <c r="P189" s="21"/>
      <c r="Q189" s="24">
        <v>816</v>
      </c>
      <c r="R189" s="23"/>
      <c r="S189" s="24"/>
      <c r="T189" s="21"/>
      <c r="U189" s="24">
        <v>570</v>
      </c>
      <c r="V189" s="23"/>
      <c r="W189" s="24"/>
      <c r="X189" s="21"/>
      <c r="Y189" s="22">
        <v>85690</v>
      </c>
      <c r="Z189" s="23"/>
      <c r="AA189" s="24"/>
      <c r="AB189" s="21"/>
      <c r="AC189" s="22">
        <v>87076</v>
      </c>
      <c r="AD189" s="23"/>
    </row>
    <row r="190" spans="1:30" ht="15.75" thickBot="1" x14ac:dyDescent="0.3">
      <c r="A190" s="11"/>
      <c r="B190" s="15" t="s">
        <v>452</v>
      </c>
      <c r="C190" s="19"/>
      <c r="D190" s="30"/>
      <c r="E190" s="38">
        <v>76</v>
      </c>
      <c r="F190" s="18"/>
      <c r="G190" s="19"/>
      <c r="H190" s="30"/>
      <c r="I190" s="38">
        <v>56</v>
      </c>
      <c r="J190" s="18"/>
      <c r="K190" s="19"/>
      <c r="L190" s="30"/>
      <c r="M190" s="38">
        <v>9</v>
      </c>
      <c r="N190" s="18"/>
      <c r="O190" s="19"/>
      <c r="P190" s="30"/>
      <c r="Q190" s="38">
        <v>141</v>
      </c>
      <c r="R190" s="18"/>
      <c r="S190" s="19"/>
      <c r="T190" s="30"/>
      <c r="U190" s="38">
        <v>49</v>
      </c>
      <c r="V190" s="18"/>
      <c r="W190" s="19"/>
      <c r="X190" s="30"/>
      <c r="Y190" s="31">
        <v>7235</v>
      </c>
      <c r="Z190" s="18"/>
      <c r="AA190" s="19"/>
      <c r="AB190" s="30"/>
      <c r="AC190" s="31">
        <v>7425</v>
      </c>
      <c r="AD190" s="18"/>
    </row>
    <row r="191" spans="1:30" ht="16.5" thickTop="1" thickBot="1" x14ac:dyDescent="0.3">
      <c r="A191" s="11"/>
      <c r="B191" s="20"/>
      <c r="C191" s="24"/>
      <c r="D191" s="25"/>
      <c r="E191" s="26">
        <v>1768</v>
      </c>
      <c r="F191" s="23"/>
      <c r="G191" s="24"/>
      <c r="H191" s="25"/>
      <c r="I191" s="29">
        <v>232</v>
      </c>
      <c r="J191" s="23"/>
      <c r="K191" s="24"/>
      <c r="L191" s="25"/>
      <c r="M191" s="29">
        <v>80</v>
      </c>
      <c r="N191" s="23"/>
      <c r="O191" s="24"/>
      <c r="P191" s="25"/>
      <c r="Q191" s="26">
        <v>2080</v>
      </c>
      <c r="R191" s="23"/>
      <c r="S191" s="24"/>
      <c r="T191" s="25"/>
      <c r="U191" s="29">
        <v>712</v>
      </c>
      <c r="V191" s="23"/>
      <c r="W191" s="24"/>
      <c r="X191" s="25"/>
      <c r="Y191" s="26">
        <v>216795</v>
      </c>
      <c r="Z191" s="23"/>
      <c r="AA191" s="24"/>
      <c r="AB191" s="25"/>
      <c r="AC191" s="26">
        <v>219587</v>
      </c>
      <c r="AD191" s="23"/>
    </row>
    <row r="192" spans="1:30" ht="16.5" thickTop="1" thickBot="1" x14ac:dyDescent="0.3">
      <c r="A192" s="11"/>
      <c r="B192" s="15" t="s">
        <v>453</v>
      </c>
      <c r="C192" s="19"/>
      <c r="D192" s="30"/>
      <c r="E192" s="31">
        <v>1725</v>
      </c>
      <c r="F192" s="18"/>
      <c r="G192" s="19"/>
      <c r="H192" s="30"/>
      <c r="I192" s="38" t="s">
        <v>319</v>
      </c>
      <c r="J192" s="18"/>
      <c r="K192" s="19"/>
      <c r="L192" s="30"/>
      <c r="M192" s="38" t="s">
        <v>319</v>
      </c>
      <c r="N192" s="18"/>
      <c r="O192" s="19"/>
      <c r="P192" s="30"/>
      <c r="Q192" s="31">
        <v>1725</v>
      </c>
      <c r="R192" s="18"/>
      <c r="S192" s="19"/>
      <c r="T192" s="30"/>
      <c r="U192" s="31">
        <v>3872</v>
      </c>
      <c r="V192" s="18"/>
      <c r="W192" s="19"/>
      <c r="X192" s="30"/>
      <c r="Y192" s="31">
        <v>302819</v>
      </c>
      <c r="Z192" s="18"/>
      <c r="AA192" s="19"/>
      <c r="AB192" s="30"/>
      <c r="AC192" s="31">
        <v>308416</v>
      </c>
      <c r="AD192" s="18"/>
    </row>
    <row r="193" spans="1:30" ht="16.5" thickTop="1" thickBot="1" x14ac:dyDescent="0.3">
      <c r="A193" s="11"/>
      <c r="B193" s="20"/>
      <c r="C193" s="24"/>
      <c r="D193" s="43" t="s">
        <v>318</v>
      </c>
      <c r="E193" s="44">
        <v>3837</v>
      </c>
      <c r="F193" s="23"/>
      <c r="G193" s="24"/>
      <c r="H193" s="43" t="s">
        <v>318</v>
      </c>
      <c r="I193" s="47">
        <v>234</v>
      </c>
      <c r="J193" s="23"/>
      <c r="K193" s="24"/>
      <c r="L193" s="43" t="s">
        <v>318</v>
      </c>
      <c r="M193" s="47">
        <v>80</v>
      </c>
      <c r="N193" s="23"/>
      <c r="O193" s="24"/>
      <c r="P193" s="43" t="s">
        <v>318</v>
      </c>
      <c r="Q193" s="44">
        <v>4151</v>
      </c>
      <c r="R193" s="23"/>
      <c r="S193" s="24"/>
      <c r="T193" s="43" t="s">
        <v>318</v>
      </c>
      <c r="U193" s="44">
        <v>16082</v>
      </c>
      <c r="V193" s="23"/>
      <c r="W193" s="24"/>
      <c r="X193" s="43" t="s">
        <v>318</v>
      </c>
      <c r="Y193" s="44">
        <v>910159</v>
      </c>
      <c r="Z193" s="23"/>
      <c r="AA193" s="24"/>
      <c r="AB193" s="43" t="s">
        <v>318</v>
      </c>
      <c r="AC193" s="44">
        <v>930392</v>
      </c>
      <c r="AD193" s="23"/>
    </row>
    <row r="194" spans="1:30" ht="16.5" thickTop="1" thickBot="1" x14ac:dyDescent="0.3">
      <c r="A194" s="11"/>
      <c r="B194" s="15" t="s">
        <v>528</v>
      </c>
      <c r="C194" s="19"/>
      <c r="D194" s="48" t="s">
        <v>318</v>
      </c>
      <c r="E194" s="49">
        <v>31961</v>
      </c>
      <c r="F194" s="18"/>
      <c r="G194" s="19"/>
      <c r="H194" s="48" t="s">
        <v>318</v>
      </c>
      <c r="I194" s="49">
        <v>5894</v>
      </c>
      <c r="J194" s="18"/>
      <c r="K194" s="19"/>
      <c r="L194" s="48" t="s">
        <v>318</v>
      </c>
      <c r="M194" s="49">
        <v>3737</v>
      </c>
      <c r="N194" s="18"/>
      <c r="O194" s="19"/>
      <c r="P194" s="48" t="s">
        <v>318</v>
      </c>
      <c r="Q194" s="49">
        <v>41592</v>
      </c>
      <c r="R194" s="18"/>
      <c r="S194" s="19"/>
      <c r="T194" s="48" t="s">
        <v>318</v>
      </c>
      <c r="U194" s="49">
        <v>49965</v>
      </c>
      <c r="V194" s="18"/>
      <c r="W194" s="19"/>
      <c r="X194" s="48" t="s">
        <v>318</v>
      </c>
      <c r="Y194" s="49">
        <v>5315238</v>
      </c>
      <c r="Z194" s="18"/>
      <c r="AA194" s="19"/>
      <c r="AB194" s="48" t="s">
        <v>318</v>
      </c>
      <c r="AC194" s="49">
        <v>5406795</v>
      </c>
      <c r="AD194" s="18"/>
    </row>
    <row r="195" spans="1:30" ht="15.75" thickTop="1" x14ac:dyDescent="0.25">
      <c r="A195" s="11" t="s">
        <v>1130</v>
      </c>
      <c r="B195" s="36" t="s">
        <v>531</v>
      </c>
      <c r="C195" s="36"/>
      <c r="D195" s="36"/>
      <c r="E195" s="36"/>
      <c r="F195" s="36"/>
      <c r="G195" s="36"/>
      <c r="H195" s="36"/>
      <c r="I195" s="36"/>
      <c r="J195" s="36"/>
      <c r="K195" s="36"/>
      <c r="L195" s="36"/>
      <c r="M195" s="36"/>
      <c r="N195" s="36"/>
      <c r="O195" s="36"/>
      <c r="P195" s="36"/>
      <c r="Q195" s="36"/>
      <c r="R195" s="36"/>
      <c r="S195" s="36"/>
      <c r="T195" s="36"/>
      <c r="U195" s="36"/>
      <c r="V195" s="36"/>
      <c r="W195" s="36"/>
      <c r="X195" s="36"/>
      <c r="Y195" s="36"/>
      <c r="Z195" s="36"/>
      <c r="AA195" s="36"/>
      <c r="AB195" s="36"/>
      <c r="AC195" s="36"/>
      <c r="AD195" s="36"/>
    </row>
    <row r="196" spans="1:30" x14ac:dyDescent="0.25">
      <c r="A196" s="11"/>
      <c r="B196" s="36"/>
      <c r="C196" s="36"/>
      <c r="D196" s="36"/>
      <c r="E196" s="36"/>
      <c r="F196" s="36"/>
      <c r="G196" s="36"/>
      <c r="H196" s="36"/>
      <c r="I196" s="36"/>
      <c r="J196" s="36"/>
      <c r="K196" s="36"/>
      <c r="L196" s="36"/>
      <c r="M196" s="36"/>
      <c r="N196" s="36"/>
      <c r="O196" s="36"/>
      <c r="P196" s="36"/>
      <c r="Q196" s="36"/>
      <c r="R196" s="36"/>
      <c r="S196" s="36"/>
      <c r="T196" s="36"/>
      <c r="U196" s="36"/>
      <c r="V196" s="36"/>
      <c r="W196" s="36"/>
      <c r="X196" s="36"/>
      <c r="Y196" s="36"/>
      <c r="Z196" s="36"/>
      <c r="AA196" s="36"/>
      <c r="AB196" s="36"/>
      <c r="AC196" s="36"/>
      <c r="AD196" s="36"/>
    </row>
    <row r="197" spans="1:30" ht="15" customHeight="1" x14ac:dyDescent="0.25">
      <c r="A197" s="11"/>
      <c r="B197" s="36" t="s">
        <v>532</v>
      </c>
      <c r="C197" s="36"/>
      <c r="D197" s="36"/>
      <c r="E197" s="36"/>
      <c r="F197" s="36"/>
      <c r="G197" s="36"/>
      <c r="H197" s="36"/>
      <c r="I197" s="36"/>
      <c r="J197" s="36"/>
      <c r="K197" s="36"/>
      <c r="L197" s="36"/>
      <c r="M197" s="36"/>
      <c r="N197" s="36"/>
      <c r="O197" s="36"/>
      <c r="P197" s="36"/>
      <c r="Q197" s="36"/>
      <c r="R197" s="36"/>
      <c r="S197" s="36"/>
      <c r="T197" s="36"/>
      <c r="U197" s="36"/>
      <c r="V197" s="36"/>
      <c r="W197" s="36"/>
      <c r="X197" s="36"/>
      <c r="Y197" s="36"/>
      <c r="Z197" s="36"/>
      <c r="AA197" s="36"/>
      <c r="AB197" s="36"/>
      <c r="AC197" s="36"/>
      <c r="AD197" s="36"/>
    </row>
    <row r="198" spans="1:30" x14ac:dyDescent="0.25">
      <c r="A198" s="11"/>
      <c r="B198" s="36"/>
      <c r="C198" s="36"/>
      <c r="D198" s="36"/>
      <c r="E198" s="36"/>
      <c r="F198" s="36"/>
      <c r="G198" s="36"/>
      <c r="H198" s="36"/>
      <c r="I198" s="36"/>
      <c r="J198" s="36"/>
      <c r="K198" s="36"/>
      <c r="L198" s="36"/>
      <c r="M198" s="36"/>
      <c r="N198" s="36"/>
      <c r="O198" s="36"/>
      <c r="P198" s="36"/>
      <c r="Q198" s="36"/>
      <c r="R198" s="36"/>
      <c r="S198" s="36"/>
      <c r="T198" s="36"/>
      <c r="U198" s="36"/>
      <c r="V198" s="36"/>
      <c r="W198" s="36"/>
      <c r="X198" s="36"/>
      <c r="Y198" s="36"/>
      <c r="Z198" s="36"/>
      <c r="AA198" s="36"/>
      <c r="AB198" s="36"/>
      <c r="AC198" s="36"/>
      <c r="AD198" s="36"/>
    </row>
    <row r="199" spans="1:30" ht="15.75" thickBot="1" x14ac:dyDescent="0.3">
      <c r="A199" s="11"/>
      <c r="B199" s="4"/>
      <c r="C199" s="4"/>
      <c r="D199" s="61">
        <v>42004</v>
      </c>
      <c r="E199" s="61"/>
      <c r="F199" s="61"/>
      <c r="G199" s="61"/>
      <c r="H199" s="61"/>
      <c r="I199" s="61"/>
      <c r="J199" s="61"/>
      <c r="K199" s="61"/>
      <c r="L199" s="61"/>
      <c r="M199" s="61"/>
      <c r="N199" s="14"/>
      <c r="O199" s="4"/>
      <c r="P199" s="61">
        <v>41639</v>
      </c>
      <c r="Q199" s="61"/>
      <c r="R199" s="61"/>
      <c r="S199" s="61"/>
      <c r="T199" s="61"/>
      <c r="U199" s="61"/>
      <c r="V199" s="61"/>
      <c r="W199" s="61"/>
      <c r="X199" s="61"/>
      <c r="Y199" s="61"/>
      <c r="Z199" s="14"/>
    </row>
    <row r="200" spans="1:30" ht="15.75" thickTop="1" x14ac:dyDescent="0.25">
      <c r="A200" s="11"/>
      <c r="B200" s="36" t="s">
        <v>471</v>
      </c>
      <c r="C200" s="36"/>
      <c r="D200" s="37" t="s">
        <v>533</v>
      </c>
      <c r="E200" s="37"/>
      <c r="F200" s="53"/>
      <c r="G200" s="37"/>
      <c r="H200" s="37" t="s">
        <v>537</v>
      </c>
      <c r="I200" s="37"/>
      <c r="J200" s="53"/>
      <c r="K200" s="37" t="s">
        <v>540</v>
      </c>
      <c r="L200" s="37"/>
      <c r="M200" s="37"/>
      <c r="N200" s="41"/>
      <c r="O200" s="36"/>
      <c r="P200" s="37" t="s">
        <v>533</v>
      </c>
      <c r="Q200" s="37"/>
      <c r="R200" s="53"/>
      <c r="S200" s="37"/>
      <c r="T200" s="37" t="s">
        <v>537</v>
      </c>
      <c r="U200" s="37"/>
      <c r="V200" s="53"/>
      <c r="W200" s="37" t="s">
        <v>540</v>
      </c>
      <c r="X200" s="37"/>
      <c r="Y200" s="37"/>
      <c r="Z200" s="41"/>
    </row>
    <row r="201" spans="1:30" ht="15" customHeight="1" x14ac:dyDescent="0.25">
      <c r="A201" s="11"/>
      <c r="B201" s="36"/>
      <c r="C201" s="36"/>
      <c r="D201" s="36" t="s">
        <v>534</v>
      </c>
      <c r="E201" s="36"/>
      <c r="F201" s="41"/>
      <c r="G201" s="36"/>
      <c r="H201" s="36" t="s">
        <v>538</v>
      </c>
      <c r="I201" s="36"/>
      <c r="J201" s="41"/>
      <c r="K201" s="36" t="s">
        <v>541</v>
      </c>
      <c r="L201" s="36"/>
      <c r="M201" s="36"/>
      <c r="N201" s="41"/>
      <c r="O201" s="36"/>
      <c r="P201" s="36" t="s">
        <v>534</v>
      </c>
      <c r="Q201" s="36"/>
      <c r="R201" s="41"/>
      <c r="S201" s="36"/>
      <c r="T201" s="36" t="s">
        <v>538</v>
      </c>
      <c r="U201" s="36"/>
      <c r="V201" s="41"/>
      <c r="W201" s="36" t="s">
        <v>541</v>
      </c>
      <c r="X201" s="36"/>
      <c r="Y201" s="36"/>
      <c r="Z201" s="41"/>
    </row>
    <row r="202" spans="1:30" ht="15" customHeight="1" x14ac:dyDescent="0.25">
      <c r="A202" s="11"/>
      <c r="B202" s="36"/>
      <c r="C202" s="36"/>
      <c r="D202" s="36" t="s">
        <v>535</v>
      </c>
      <c r="E202" s="36"/>
      <c r="F202" s="41"/>
      <c r="G202" s="36"/>
      <c r="H202" s="36" t="s">
        <v>535</v>
      </c>
      <c r="I202" s="36"/>
      <c r="J202" s="41"/>
      <c r="K202" s="36"/>
      <c r="L202" s="36"/>
      <c r="M202" s="36"/>
      <c r="N202" s="41"/>
      <c r="O202" s="36"/>
      <c r="P202" s="36" t="s">
        <v>535</v>
      </c>
      <c r="Q202" s="36"/>
      <c r="R202" s="41"/>
      <c r="S202" s="36"/>
      <c r="T202" s="36" t="s">
        <v>535</v>
      </c>
      <c r="U202" s="36"/>
      <c r="V202" s="41"/>
      <c r="W202" s="36"/>
      <c r="X202" s="36"/>
      <c r="Y202" s="36"/>
      <c r="Z202" s="41"/>
    </row>
    <row r="203" spans="1:30" ht="15.75" thickBot="1" x14ac:dyDescent="0.3">
      <c r="A203" s="11"/>
      <c r="B203" s="36"/>
      <c r="C203" s="36"/>
      <c r="D203" s="35" t="s">
        <v>536</v>
      </c>
      <c r="E203" s="35"/>
      <c r="F203" s="41"/>
      <c r="G203" s="36"/>
      <c r="H203" s="35" t="s">
        <v>539</v>
      </c>
      <c r="I203" s="35"/>
      <c r="J203" s="41"/>
      <c r="K203" s="35"/>
      <c r="L203" s="35"/>
      <c r="M203" s="35"/>
      <c r="N203" s="41"/>
      <c r="O203" s="36"/>
      <c r="P203" s="35" t="s">
        <v>536</v>
      </c>
      <c r="Q203" s="35"/>
      <c r="R203" s="41"/>
      <c r="S203" s="36"/>
      <c r="T203" s="35" t="s">
        <v>539</v>
      </c>
      <c r="U203" s="35"/>
      <c r="V203" s="41"/>
      <c r="W203" s="35"/>
      <c r="X203" s="35"/>
      <c r="Y203" s="35"/>
      <c r="Z203" s="41"/>
    </row>
    <row r="204" spans="1:30" ht="16.5" thickTop="1" thickBot="1" x14ac:dyDescent="0.3">
      <c r="A204" s="11"/>
      <c r="B204" s="12" t="s">
        <v>513</v>
      </c>
      <c r="C204" s="4"/>
      <c r="D204" s="37"/>
      <c r="E204" s="37"/>
      <c r="F204" s="14"/>
      <c r="G204" s="4"/>
      <c r="H204" s="37"/>
      <c r="I204" s="37"/>
      <c r="J204" s="14"/>
      <c r="K204" s="37"/>
      <c r="L204" s="37"/>
      <c r="M204" s="37"/>
      <c r="N204" s="14"/>
      <c r="O204" s="4"/>
      <c r="P204" s="37"/>
      <c r="Q204" s="37"/>
      <c r="R204" s="14"/>
      <c r="S204" s="4"/>
      <c r="T204" s="37"/>
      <c r="U204" s="37"/>
      <c r="V204" s="14"/>
      <c r="W204" s="37"/>
      <c r="X204" s="37"/>
      <c r="Y204" s="37"/>
      <c r="Z204" s="14"/>
    </row>
    <row r="205" spans="1:30" ht="15.75" thickTop="1" x14ac:dyDescent="0.25">
      <c r="A205" s="11"/>
      <c r="B205" s="4" t="s">
        <v>542</v>
      </c>
      <c r="C205" s="4"/>
      <c r="D205" s="36"/>
      <c r="E205" s="36"/>
      <c r="F205" s="14"/>
      <c r="G205" s="4"/>
      <c r="H205" s="36"/>
      <c r="I205" s="36"/>
      <c r="J205" s="14"/>
      <c r="K205" s="36"/>
      <c r="L205" s="36"/>
      <c r="M205" s="36"/>
      <c r="N205" s="14"/>
      <c r="O205" s="4"/>
      <c r="P205" s="36"/>
      <c r="Q205" s="36"/>
      <c r="R205" s="14"/>
      <c r="S205" s="4"/>
      <c r="T205" s="36"/>
      <c r="U205" s="36"/>
      <c r="V205" s="14"/>
      <c r="W205" s="36"/>
      <c r="X205" s="36"/>
      <c r="Y205" s="36"/>
      <c r="Z205" s="14"/>
    </row>
    <row r="206" spans="1:30" x14ac:dyDescent="0.25">
      <c r="A206" s="11"/>
      <c r="B206" s="4" t="s">
        <v>444</v>
      </c>
      <c r="C206" s="4"/>
      <c r="D206" s="36"/>
      <c r="E206" s="36"/>
      <c r="F206" s="14"/>
      <c r="G206" s="4"/>
      <c r="H206" s="36"/>
      <c r="I206" s="36"/>
      <c r="J206" s="14"/>
      <c r="K206" s="36"/>
      <c r="L206" s="36"/>
      <c r="M206" s="36"/>
      <c r="N206" s="14"/>
      <c r="O206" s="4"/>
      <c r="P206" s="36"/>
      <c r="Q206" s="36"/>
      <c r="R206" s="14"/>
      <c r="S206" s="4"/>
      <c r="T206" s="36"/>
      <c r="U206" s="36"/>
      <c r="V206" s="14"/>
      <c r="W206" s="36"/>
      <c r="X206" s="36"/>
      <c r="Y206" s="36"/>
      <c r="Z206" s="14"/>
    </row>
    <row r="207" spans="1:30" x14ac:dyDescent="0.25">
      <c r="A207" s="11"/>
      <c r="B207" s="15" t="s">
        <v>418</v>
      </c>
      <c r="C207" s="19"/>
      <c r="D207" s="16" t="s">
        <v>318</v>
      </c>
      <c r="E207" s="17">
        <v>1748</v>
      </c>
      <c r="F207" s="18"/>
      <c r="G207" s="19"/>
      <c r="H207" s="16" t="s">
        <v>318</v>
      </c>
      <c r="I207" s="17">
        <v>1901</v>
      </c>
      <c r="J207" s="18"/>
      <c r="K207" s="62"/>
      <c r="L207" s="62"/>
      <c r="M207" s="62"/>
      <c r="N207" s="18"/>
      <c r="O207" s="19"/>
      <c r="P207" s="16" t="s">
        <v>318</v>
      </c>
      <c r="Q207" s="17">
        <v>4721</v>
      </c>
      <c r="R207" s="18"/>
      <c r="S207" s="19"/>
      <c r="T207" s="16" t="s">
        <v>318</v>
      </c>
      <c r="U207" s="17">
        <v>4777</v>
      </c>
      <c r="V207" s="18"/>
      <c r="W207" s="62"/>
      <c r="X207" s="62"/>
      <c r="Y207" s="62"/>
      <c r="Z207" s="18"/>
    </row>
    <row r="208" spans="1:30" x14ac:dyDescent="0.25">
      <c r="A208" s="11"/>
      <c r="B208" s="20" t="s">
        <v>445</v>
      </c>
      <c r="C208" s="24"/>
      <c r="D208" s="21"/>
      <c r="E208" s="22">
        <v>4505</v>
      </c>
      <c r="F208" s="23"/>
      <c r="G208" s="24"/>
      <c r="H208" s="21"/>
      <c r="I208" s="22">
        <v>4520</v>
      </c>
      <c r="J208" s="23"/>
      <c r="K208" s="63"/>
      <c r="L208" s="63"/>
      <c r="M208" s="63"/>
      <c r="N208" s="23"/>
      <c r="O208" s="24"/>
      <c r="P208" s="21"/>
      <c r="Q208" s="22">
        <v>4613</v>
      </c>
      <c r="R208" s="23"/>
      <c r="S208" s="24"/>
      <c r="T208" s="21"/>
      <c r="U208" s="22">
        <v>5164</v>
      </c>
      <c r="V208" s="23"/>
      <c r="W208" s="63"/>
      <c r="X208" s="63"/>
      <c r="Y208" s="63"/>
      <c r="Z208" s="23"/>
    </row>
    <row r="209" spans="1:26" x14ac:dyDescent="0.25">
      <c r="A209" s="11"/>
      <c r="B209" s="15" t="s">
        <v>446</v>
      </c>
      <c r="C209" s="19"/>
      <c r="D209" s="16"/>
      <c r="E209" s="19">
        <v>20</v>
      </c>
      <c r="F209" s="18"/>
      <c r="G209" s="19"/>
      <c r="H209" s="16"/>
      <c r="I209" s="19">
        <v>26</v>
      </c>
      <c r="J209" s="18"/>
      <c r="K209" s="62"/>
      <c r="L209" s="62"/>
      <c r="M209" s="62"/>
      <c r="N209" s="18"/>
      <c r="O209" s="19"/>
      <c r="P209" s="16"/>
      <c r="Q209" s="19">
        <v>125</v>
      </c>
      <c r="R209" s="18"/>
      <c r="S209" s="19"/>
      <c r="T209" s="16"/>
      <c r="U209" s="19">
        <v>195</v>
      </c>
      <c r="V209" s="18"/>
      <c r="W209" s="62"/>
      <c r="X209" s="62"/>
      <c r="Y209" s="62"/>
      <c r="Z209" s="18"/>
    </row>
    <row r="210" spans="1:26" x14ac:dyDescent="0.25">
      <c r="A210" s="11"/>
      <c r="B210" s="20" t="s">
        <v>447</v>
      </c>
      <c r="C210" s="24"/>
      <c r="D210" s="21"/>
      <c r="E210" s="22">
        <v>1147</v>
      </c>
      <c r="F210" s="23"/>
      <c r="G210" s="24"/>
      <c r="H210" s="21"/>
      <c r="I210" s="22">
        <v>1441</v>
      </c>
      <c r="J210" s="23"/>
      <c r="K210" s="63"/>
      <c r="L210" s="63"/>
      <c r="M210" s="63"/>
      <c r="N210" s="23"/>
      <c r="O210" s="24"/>
      <c r="P210" s="21"/>
      <c r="Q210" s="22">
        <v>1431</v>
      </c>
      <c r="R210" s="23"/>
      <c r="S210" s="24"/>
      <c r="T210" s="21"/>
      <c r="U210" s="22">
        <v>1708</v>
      </c>
      <c r="V210" s="23"/>
      <c r="W210" s="63"/>
      <c r="X210" s="63"/>
      <c r="Y210" s="63"/>
      <c r="Z210" s="23"/>
    </row>
    <row r="211" spans="1:26" ht="15.75" thickBot="1" x14ac:dyDescent="0.3">
      <c r="A211" s="11"/>
      <c r="B211" s="15" t="s">
        <v>448</v>
      </c>
      <c r="C211" s="19"/>
      <c r="D211" s="30"/>
      <c r="E211" s="38">
        <v>896</v>
      </c>
      <c r="F211" s="18"/>
      <c r="G211" s="19"/>
      <c r="H211" s="30"/>
      <c r="I211" s="31">
        <v>1301</v>
      </c>
      <c r="J211" s="18"/>
      <c r="K211" s="62"/>
      <c r="L211" s="62"/>
      <c r="M211" s="62"/>
      <c r="N211" s="18"/>
      <c r="O211" s="19"/>
      <c r="P211" s="30"/>
      <c r="Q211" s="38">
        <v>210</v>
      </c>
      <c r="R211" s="18"/>
      <c r="S211" s="19"/>
      <c r="T211" s="30"/>
      <c r="U211" s="38">
        <v>602</v>
      </c>
      <c r="V211" s="18"/>
      <c r="W211" s="62"/>
      <c r="X211" s="62"/>
      <c r="Y211" s="62"/>
      <c r="Z211" s="18"/>
    </row>
    <row r="212" spans="1:26" ht="15.75" thickTop="1" x14ac:dyDescent="0.25">
      <c r="A212" s="11"/>
      <c r="B212" s="20" t="s">
        <v>543</v>
      </c>
      <c r="C212" s="24"/>
      <c r="D212" s="21"/>
      <c r="E212" s="22">
        <v>8316</v>
      </c>
      <c r="F212" s="23"/>
      <c r="G212" s="24"/>
      <c r="H212" s="21"/>
      <c r="I212" s="22">
        <v>9189</v>
      </c>
      <c r="J212" s="23"/>
      <c r="K212" s="63"/>
      <c r="L212" s="63"/>
      <c r="M212" s="63"/>
      <c r="N212" s="23"/>
      <c r="O212" s="24"/>
      <c r="P212" s="21"/>
      <c r="Q212" s="22">
        <v>11100</v>
      </c>
      <c r="R212" s="23"/>
      <c r="S212" s="24"/>
      <c r="T212" s="21"/>
      <c r="U212" s="22">
        <v>12446</v>
      </c>
      <c r="V212" s="23"/>
      <c r="W212" s="63"/>
      <c r="X212" s="63"/>
      <c r="Y212" s="63"/>
      <c r="Z212" s="23"/>
    </row>
    <row r="213" spans="1:26" x14ac:dyDescent="0.25">
      <c r="A213" s="11"/>
      <c r="B213" s="15"/>
      <c r="C213" s="19"/>
      <c r="D213" s="16"/>
      <c r="E213" s="19"/>
      <c r="F213" s="18"/>
      <c r="G213" s="19"/>
      <c r="H213" s="16"/>
      <c r="I213" s="19"/>
      <c r="J213" s="18"/>
      <c r="K213" s="62"/>
      <c r="L213" s="62"/>
      <c r="M213" s="62"/>
      <c r="N213" s="18"/>
      <c r="O213" s="19"/>
      <c r="P213" s="16"/>
      <c r="Q213" s="19"/>
      <c r="R213" s="18"/>
      <c r="S213" s="19"/>
      <c r="T213" s="16"/>
      <c r="U213" s="19"/>
      <c r="V213" s="18"/>
      <c r="W213" s="62"/>
      <c r="X213" s="62"/>
      <c r="Y213" s="62"/>
      <c r="Z213" s="18"/>
    </row>
    <row r="214" spans="1:26" x14ac:dyDescent="0.25">
      <c r="A214" s="11"/>
      <c r="B214" s="20" t="s">
        <v>449</v>
      </c>
      <c r="C214" s="24"/>
      <c r="D214" s="21"/>
      <c r="E214" s="24"/>
      <c r="F214" s="23"/>
      <c r="G214" s="24"/>
      <c r="H214" s="21"/>
      <c r="I214" s="24"/>
      <c r="J214" s="23"/>
      <c r="K214" s="63"/>
      <c r="L214" s="63"/>
      <c r="M214" s="63"/>
      <c r="N214" s="23"/>
      <c r="O214" s="24"/>
      <c r="P214" s="21"/>
      <c r="Q214" s="24"/>
      <c r="R214" s="23"/>
      <c r="S214" s="24"/>
      <c r="T214" s="21"/>
      <c r="U214" s="24"/>
      <c r="V214" s="23"/>
      <c r="W214" s="63"/>
      <c r="X214" s="63"/>
      <c r="Y214" s="63"/>
      <c r="Z214" s="23"/>
    </row>
    <row r="215" spans="1:26" x14ac:dyDescent="0.25">
      <c r="A215" s="11"/>
      <c r="B215" s="15" t="s">
        <v>451</v>
      </c>
      <c r="C215" s="19"/>
      <c r="D215" s="16"/>
      <c r="E215" s="17">
        <v>5498</v>
      </c>
      <c r="F215" s="18"/>
      <c r="G215" s="19"/>
      <c r="H215" s="16"/>
      <c r="I215" s="17">
        <v>6033</v>
      </c>
      <c r="J215" s="18"/>
      <c r="K215" s="62"/>
      <c r="L215" s="62"/>
      <c r="M215" s="62"/>
      <c r="N215" s="18"/>
      <c r="O215" s="19"/>
      <c r="P215" s="16"/>
      <c r="Q215" s="17">
        <v>3248</v>
      </c>
      <c r="R215" s="18"/>
      <c r="S215" s="19"/>
      <c r="T215" s="16"/>
      <c r="U215" s="17">
        <v>3472</v>
      </c>
      <c r="V215" s="18"/>
      <c r="W215" s="62"/>
      <c r="X215" s="62"/>
      <c r="Y215" s="62"/>
      <c r="Z215" s="18"/>
    </row>
    <row r="216" spans="1:26" x14ac:dyDescent="0.25">
      <c r="A216" s="11"/>
      <c r="B216" s="20"/>
      <c r="C216" s="24"/>
      <c r="D216" s="21"/>
      <c r="E216" s="24"/>
      <c r="F216" s="23"/>
      <c r="G216" s="24"/>
      <c r="H216" s="21"/>
      <c r="I216" s="24"/>
      <c r="J216" s="23"/>
      <c r="K216" s="63"/>
      <c r="L216" s="63"/>
      <c r="M216" s="63"/>
      <c r="N216" s="23"/>
      <c r="O216" s="24"/>
      <c r="P216" s="21"/>
      <c r="Q216" s="24"/>
      <c r="R216" s="23"/>
      <c r="S216" s="24"/>
      <c r="T216" s="21"/>
      <c r="U216" s="24"/>
      <c r="V216" s="23"/>
      <c r="W216" s="63"/>
      <c r="X216" s="63"/>
      <c r="Y216" s="63"/>
      <c r="Z216" s="23"/>
    </row>
    <row r="217" spans="1:26" ht="15.75" thickBot="1" x14ac:dyDescent="0.3">
      <c r="A217" s="11"/>
      <c r="B217" s="15" t="s">
        <v>453</v>
      </c>
      <c r="C217" s="19"/>
      <c r="D217" s="30"/>
      <c r="E217" s="31">
        <v>3544</v>
      </c>
      <c r="F217" s="18"/>
      <c r="G217" s="19"/>
      <c r="H217" s="30"/>
      <c r="I217" s="31">
        <v>3959</v>
      </c>
      <c r="J217" s="18"/>
      <c r="K217" s="62"/>
      <c r="L217" s="62"/>
      <c r="M217" s="62"/>
      <c r="N217" s="18"/>
      <c r="O217" s="19"/>
      <c r="P217" s="30"/>
      <c r="Q217" s="31">
        <v>2012</v>
      </c>
      <c r="R217" s="18"/>
      <c r="S217" s="19"/>
      <c r="T217" s="30"/>
      <c r="U217" s="31">
        <v>2255</v>
      </c>
      <c r="V217" s="18"/>
      <c r="W217" s="62"/>
      <c r="X217" s="62"/>
      <c r="Y217" s="62"/>
      <c r="Z217" s="18"/>
    </row>
    <row r="218" spans="1:26" ht="16.5" thickTop="1" thickBot="1" x14ac:dyDescent="0.3">
      <c r="A218" s="11"/>
      <c r="B218" s="20" t="s">
        <v>143</v>
      </c>
      <c r="C218" s="24"/>
      <c r="D218" s="25"/>
      <c r="E218" s="26">
        <v>17358</v>
      </c>
      <c r="F218" s="23"/>
      <c r="G218" s="24"/>
      <c r="H218" s="25"/>
      <c r="I218" s="26">
        <v>19181</v>
      </c>
      <c r="J218" s="23"/>
      <c r="K218" s="63"/>
      <c r="L218" s="63"/>
      <c r="M218" s="63"/>
      <c r="N218" s="23"/>
      <c r="O218" s="24"/>
      <c r="P218" s="25"/>
      <c r="Q218" s="26">
        <v>16360</v>
      </c>
      <c r="R218" s="23"/>
      <c r="S218" s="24"/>
      <c r="T218" s="25"/>
      <c r="U218" s="26">
        <v>18173</v>
      </c>
      <c r="V218" s="23"/>
      <c r="W218" s="63"/>
      <c r="X218" s="63"/>
      <c r="Y218" s="63"/>
      <c r="Z218" s="23"/>
    </row>
    <row r="219" spans="1:26" ht="15.75" thickTop="1" x14ac:dyDescent="0.25">
      <c r="A219" s="11"/>
      <c r="B219" s="15"/>
      <c r="C219" s="19"/>
      <c r="D219" s="16"/>
      <c r="E219" s="19"/>
      <c r="F219" s="18"/>
      <c r="G219" s="19"/>
      <c r="H219" s="16"/>
      <c r="I219" s="19"/>
      <c r="J219" s="18"/>
      <c r="K219" s="62"/>
      <c r="L219" s="62"/>
      <c r="M219" s="62"/>
      <c r="N219" s="18"/>
      <c r="O219" s="19"/>
      <c r="P219" s="16"/>
      <c r="Q219" s="19"/>
      <c r="R219" s="18"/>
      <c r="S219" s="19"/>
      <c r="T219" s="16"/>
      <c r="U219" s="19"/>
      <c r="V219" s="18"/>
      <c r="W219" s="62"/>
      <c r="X219" s="62"/>
      <c r="Y219" s="62"/>
      <c r="Z219" s="18"/>
    </row>
    <row r="220" spans="1:26" x14ac:dyDescent="0.25">
      <c r="A220" s="11"/>
      <c r="B220" s="20" t="s">
        <v>544</v>
      </c>
      <c r="C220" s="24"/>
      <c r="D220" s="21"/>
      <c r="E220" s="24"/>
      <c r="F220" s="23"/>
      <c r="G220" s="24"/>
      <c r="H220" s="21"/>
      <c r="I220" s="24"/>
      <c r="J220" s="23"/>
      <c r="K220" s="63"/>
      <c r="L220" s="63"/>
      <c r="M220" s="63"/>
      <c r="N220" s="23"/>
      <c r="O220" s="24"/>
      <c r="P220" s="21"/>
      <c r="Q220" s="24"/>
      <c r="R220" s="23"/>
      <c r="S220" s="24"/>
      <c r="T220" s="21"/>
      <c r="U220" s="24"/>
      <c r="V220" s="23"/>
      <c r="W220" s="63"/>
      <c r="X220" s="63"/>
      <c r="Y220" s="63"/>
      <c r="Z220" s="23"/>
    </row>
    <row r="221" spans="1:26" x14ac:dyDescent="0.25">
      <c r="A221" s="11"/>
      <c r="B221" s="15" t="s">
        <v>444</v>
      </c>
      <c r="C221" s="19"/>
      <c r="D221" s="16"/>
      <c r="E221" s="19"/>
      <c r="F221" s="18"/>
      <c r="G221" s="19"/>
      <c r="H221" s="16"/>
      <c r="I221" s="19"/>
      <c r="J221" s="18"/>
      <c r="K221" s="62"/>
      <c r="L221" s="62"/>
      <c r="M221" s="62"/>
      <c r="N221" s="18"/>
      <c r="O221" s="19"/>
      <c r="P221" s="16"/>
      <c r="Q221" s="19"/>
      <c r="R221" s="18"/>
      <c r="S221" s="19"/>
      <c r="T221" s="16"/>
      <c r="U221" s="19"/>
      <c r="V221" s="18"/>
      <c r="W221" s="62"/>
      <c r="X221" s="62"/>
      <c r="Y221" s="62"/>
      <c r="Z221" s="18"/>
    </row>
    <row r="222" spans="1:26" x14ac:dyDescent="0.25">
      <c r="A222" s="11"/>
      <c r="B222" s="20" t="s">
        <v>445</v>
      </c>
      <c r="C222" s="24"/>
      <c r="D222" s="21"/>
      <c r="E222" s="22">
        <v>2763</v>
      </c>
      <c r="F222" s="23"/>
      <c r="G222" s="24"/>
      <c r="H222" s="21"/>
      <c r="I222" s="22">
        <v>4611</v>
      </c>
      <c r="J222" s="23"/>
      <c r="K222" s="24"/>
      <c r="L222" s="21"/>
      <c r="M222" s="24">
        <v>600</v>
      </c>
      <c r="N222" s="23"/>
      <c r="O222" s="24"/>
      <c r="P222" s="21"/>
      <c r="Q222" s="22">
        <v>5020</v>
      </c>
      <c r="R222" s="23"/>
      <c r="S222" s="24"/>
      <c r="T222" s="21"/>
      <c r="U222" s="22">
        <v>6877</v>
      </c>
      <c r="V222" s="23"/>
      <c r="W222" s="24"/>
      <c r="X222" s="21"/>
      <c r="Y222" s="24">
        <v>715</v>
      </c>
      <c r="Z222" s="23"/>
    </row>
    <row r="223" spans="1:26" x14ac:dyDescent="0.25">
      <c r="A223" s="11"/>
      <c r="B223" s="15"/>
      <c r="C223" s="19"/>
      <c r="D223" s="16"/>
      <c r="E223" s="19"/>
      <c r="F223" s="18"/>
      <c r="G223" s="19"/>
      <c r="H223" s="16"/>
      <c r="I223" s="19"/>
      <c r="J223" s="18"/>
      <c r="K223" s="19"/>
      <c r="L223" s="16"/>
      <c r="M223" s="19"/>
      <c r="N223" s="18"/>
      <c r="O223" s="19"/>
      <c r="P223" s="16"/>
      <c r="Q223" s="19"/>
      <c r="R223" s="18"/>
      <c r="S223" s="19"/>
      <c r="T223" s="16"/>
      <c r="U223" s="19"/>
      <c r="V223" s="18"/>
      <c r="W223" s="19"/>
      <c r="X223" s="16"/>
      <c r="Y223" s="19"/>
      <c r="Z223" s="18"/>
    </row>
    <row r="224" spans="1:26" ht="15.75" thickBot="1" x14ac:dyDescent="0.3">
      <c r="A224" s="11"/>
      <c r="B224" s="28" t="s">
        <v>514</v>
      </c>
      <c r="C224" s="24"/>
      <c r="D224" s="21"/>
      <c r="E224" s="24"/>
      <c r="F224" s="23"/>
      <c r="G224" s="24"/>
      <c r="H224" s="21"/>
      <c r="I224" s="24"/>
      <c r="J224" s="23"/>
      <c r="K224" s="24"/>
      <c r="L224" s="21"/>
      <c r="M224" s="24"/>
      <c r="N224" s="23"/>
      <c r="O224" s="24"/>
      <c r="P224" s="21"/>
      <c r="Q224" s="24"/>
      <c r="R224" s="23"/>
      <c r="S224" s="24"/>
      <c r="T224" s="21"/>
      <c r="U224" s="24"/>
      <c r="V224" s="23"/>
      <c r="W224" s="24"/>
      <c r="X224" s="21"/>
      <c r="Y224" s="24"/>
      <c r="Z224" s="23"/>
    </row>
    <row r="225" spans="1:30" ht="15.75" thickTop="1" x14ac:dyDescent="0.25">
      <c r="A225" s="11"/>
      <c r="B225" s="15" t="s">
        <v>542</v>
      </c>
      <c r="C225" s="19"/>
      <c r="D225" s="16"/>
      <c r="E225" s="19"/>
      <c r="F225" s="18"/>
      <c r="G225" s="19"/>
      <c r="H225" s="16"/>
      <c r="I225" s="19"/>
      <c r="J225" s="18"/>
      <c r="K225" s="19"/>
      <c r="L225" s="16"/>
      <c r="M225" s="19"/>
      <c r="N225" s="18"/>
      <c r="O225" s="19"/>
      <c r="P225" s="16"/>
      <c r="Q225" s="19"/>
      <c r="R225" s="18"/>
      <c r="S225" s="19"/>
      <c r="T225" s="16"/>
      <c r="U225" s="19"/>
      <c r="V225" s="18"/>
      <c r="W225" s="19"/>
      <c r="X225" s="16"/>
      <c r="Y225" s="19"/>
      <c r="Z225" s="18"/>
    </row>
    <row r="226" spans="1:30" x14ac:dyDescent="0.25">
      <c r="A226" s="11"/>
      <c r="B226" s="20" t="s">
        <v>444</v>
      </c>
      <c r="C226" s="24"/>
      <c r="D226" s="21"/>
      <c r="E226" s="24"/>
      <c r="F226" s="23"/>
      <c r="G226" s="24"/>
      <c r="H226" s="21"/>
      <c r="I226" s="24"/>
      <c r="J226" s="23"/>
      <c r="K226" s="24"/>
      <c r="L226" s="21"/>
      <c r="M226" s="24"/>
      <c r="N226" s="23"/>
      <c r="O226" s="24"/>
      <c r="P226" s="21"/>
      <c r="Q226" s="24"/>
      <c r="R226" s="23"/>
      <c r="S226" s="24"/>
      <c r="T226" s="21"/>
      <c r="U226" s="24"/>
      <c r="V226" s="23"/>
      <c r="W226" s="24"/>
      <c r="X226" s="21"/>
      <c r="Y226" s="24"/>
      <c r="Z226" s="23"/>
    </row>
    <row r="227" spans="1:30" x14ac:dyDescent="0.25">
      <c r="A227" s="11"/>
      <c r="B227" s="15" t="s">
        <v>418</v>
      </c>
      <c r="C227" s="19"/>
      <c r="D227" s="16"/>
      <c r="E227" s="19" t="s">
        <v>319</v>
      </c>
      <c r="F227" s="18"/>
      <c r="G227" s="19"/>
      <c r="H227" s="16"/>
      <c r="I227" s="19" t="s">
        <v>319</v>
      </c>
      <c r="J227" s="18"/>
      <c r="K227" s="19"/>
      <c r="L227" s="16"/>
      <c r="M227" s="19"/>
      <c r="N227" s="18"/>
      <c r="O227" s="19"/>
      <c r="P227" s="16"/>
      <c r="Q227" s="17">
        <v>6501</v>
      </c>
      <c r="R227" s="18"/>
      <c r="S227" s="19"/>
      <c r="T227" s="16"/>
      <c r="U227" s="17">
        <v>6538</v>
      </c>
      <c r="V227" s="18"/>
      <c r="W227" s="19"/>
      <c r="X227" s="16"/>
      <c r="Y227" s="19"/>
      <c r="Z227" s="18"/>
    </row>
    <row r="228" spans="1:30" ht="15.75" thickBot="1" x14ac:dyDescent="0.3">
      <c r="A228" s="11"/>
      <c r="B228" s="20" t="s">
        <v>445</v>
      </c>
      <c r="C228" s="24"/>
      <c r="D228" s="25"/>
      <c r="E228" s="26">
        <v>2666</v>
      </c>
      <c r="F228" s="23"/>
      <c r="G228" s="24"/>
      <c r="H228" s="25"/>
      <c r="I228" s="26">
        <v>3830</v>
      </c>
      <c r="J228" s="23"/>
      <c r="K228" s="24"/>
      <c r="L228" s="21"/>
      <c r="M228" s="24"/>
      <c r="N228" s="23"/>
      <c r="O228" s="24"/>
      <c r="P228" s="25"/>
      <c r="Q228" s="26">
        <v>3559</v>
      </c>
      <c r="R228" s="23"/>
      <c r="S228" s="24"/>
      <c r="T228" s="25"/>
      <c r="U228" s="26">
        <v>3842</v>
      </c>
      <c r="V228" s="23"/>
      <c r="W228" s="24"/>
      <c r="X228" s="21"/>
      <c r="Y228" s="24"/>
      <c r="Z228" s="23"/>
    </row>
    <row r="229" spans="1:30" ht="15.75" thickTop="1" x14ac:dyDescent="0.25">
      <c r="A229" s="11"/>
      <c r="B229" s="15" t="s">
        <v>543</v>
      </c>
      <c r="C229" s="19"/>
      <c r="D229" s="16"/>
      <c r="E229" s="17">
        <v>2666</v>
      </c>
      <c r="F229" s="18"/>
      <c r="G229" s="19"/>
      <c r="H229" s="16"/>
      <c r="I229" s="17">
        <v>3830</v>
      </c>
      <c r="J229" s="18"/>
      <c r="K229" s="19"/>
      <c r="L229" s="16"/>
      <c r="M229" s="19"/>
      <c r="N229" s="18"/>
      <c r="O229" s="19"/>
      <c r="P229" s="16"/>
      <c r="Q229" s="17">
        <v>10060</v>
      </c>
      <c r="R229" s="18"/>
      <c r="S229" s="19"/>
      <c r="T229" s="16"/>
      <c r="U229" s="17">
        <v>10380</v>
      </c>
      <c r="V229" s="18"/>
      <c r="W229" s="19"/>
      <c r="X229" s="16"/>
      <c r="Y229" s="19"/>
      <c r="Z229" s="18"/>
    </row>
    <row r="230" spans="1:30" x14ac:dyDescent="0.25">
      <c r="A230" s="11"/>
      <c r="B230" s="20"/>
      <c r="C230" s="24"/>
      <c r="D230" s="21"/>
      <c r="E230" s="24"/>
      <c r="F230" s="23"/>
      <c r="G230" s="24"/>
      <c r="H230" s="21"/>
      <c r="I230" s="24"/>
      <c r="J230" s="23"/>
      <c r="K230" s="24"/>
      <c r="L230" s="21"/>
      <c r="M230" s="24"/>
      <c r="N230" s="23"/>
      <c r="O230" s="24"/>
      <c r="P230" s="21"/>
      <c r="Q230" s="24"/>
      <c r="R230" s="23"/>
      <c r="S230" s="24"/>
      <c r="T230" s="21"/>
      <c r="U230" s="24"/>
      <c r="V230" s="23"/>
      <c r="W230" s="24"/>
      <c r="X230" s="21"/>
      <c r="Y230" s="24"/>
      <c r="Z230" s="23"/>
    </row>
    <row r="231" spans="1:30" x14ac:dyDescent="0.25">
      <c r="A231" s="11"/>
      <c r="B231" s="15" t="s">
        <v>545</v>
      </c>
      <c r="C231" s="19"/>
      <c r="D231" s="16"/>
      <c r="E231" s="19"/>
      <c r="F231" s="18"/>
      <c r="G231" s="19"/>
      <c r="H231" s="16"/>
      <c r="I231" s="19"/>
      <c r="J231" s="18"/>
      <c r="K231" s="19"/>
      <c r="L231" s="16"/>
      <c r="M231" s="19"/>
      <c r="N231" s="18"/>
      <c r="O231" s="19"/>
      <c r="P231" s="16"/>
      <c r="Q231" s="19"/>
      <c r="R231" s="18"/>
      <c r="S231" s="19"/>
      <c r="T231" s="16"/>
      <c r="U231" s="19"/>
      <c r="V231" s="18"/>
      <c r="W231" s="19"/>
      <c r="X231" s="16"/>
      <c r="Y231" s="19"/>
      <c r="Z231" s="18"/>
    </row>
    <row r="232" spans="1:30" x14ac:dyDescent="0.25">
      <c r="A232" s="11"/>
      <c r="B232" s="20" t="s">
        <v>444</v>
      </c>
      <c r="C232" s="24"/>
      <c r="D232" s="21"/>
      <c r="E232" s="24"/>
      <c r="F232" s="23"/>
      <c r="G232" s="24"/>
      <c r="H232" s="21"/>
      <c r="I232" s="24"/>
      <c r="J232" s="23"/>
      <c r="K232" s="24"/>
      <c r="L232" s="21"/>
      <c r="M232" s="24"/>
      <c r="N232" s="23"/>
      <c r="O232" s="24"/>
      <c r="P232" s="21"/>
      <c r="Q232" s="24"/>
      <c r="R232" s="23"/>
      <c r="S232" s="24"/>
      <c r="T232" s="21"/>
      <c r="U232" s="24"/>
      <c r="V232" s="23"/>
      <c r="W232" s="24"/>
      <c r="X232" s="21"/>
      <c r="Y232" s="24"/>
      <c r="Z232" s="23"/>
    </row>
    <row r="233" spans="1:30" ht="15.75" thickBot="1" x14ac:dyDescent="0.3">
      <c r="A233" s="11"/>
      <c r="B233" s="15" t="s">
        <v>418</v>
      </c>
      <c r="C233" s="19"/>
      <c r="D233" s="30"/>
      <c r="E233" s="31">
        <v>3009</v>
      </c>
      <c r="F233" s="18"/>
      <c r="G233" s="19"/>
      <c r="H233" s="30"/>
      <c r="I233" s="31">
        <v>4668</v>
      </c>
      <c r="J233" s="18"/>
      <c r="K233" s="19"/>
      <c r="L233" s="30"/>
      <c r="M233" s="38">
        <v>500</v>
      </c>
      <c r="N233" s="18"/>
      <c r="O233" s="19"/>
      <c r="P233" s="30"/>
      <c r="Q233" s="38" t="s">
        <v>319</v>
      </c>
      <c r="R233" s="18"/>
      <c r="S233" s="19"/>
      <c r="T233" s="30"/>
      <c r="U233" s="38" t="s">
        <v>319</v>
      </c>
      <c r="V233" s="18"/>
      <c r="W233" s="19"/>
      <c r="X233" s="30"/>
      <c r="Y233" s="38" t="s">
        <v>319</v>
      </c>
      <c r="Z233" s="18"/>
    </row>
    <row r="234" spans="1:30" ht="15.75" thickTop="1" x14ac:dyDescent="0.25">
      <c r="A234" s="11"/>
      <c r="B234" s="20"/>
      <c r="C234" s="24"/>
      <c r="D234" s="21"/>
      <c r="E234" s="24"/>
      <c r="F234" s="23"/>
      <c r="G234" s="24"/>
      <c r="H234" s="21"/>
      <c r="I234" s="24"/>
      <c r="J234" s="23"/>
      <c r="K234" s="24"/>
      <c r="L234" s="21"/>
      <c r="M234" s="24"/>
      <c r="N234" s="23"/>
      <c r="O234" s="24"/>
      <c r="P234" s="21"/>
      <c r="Q234" s="24"/>
      <c r="R234" s="23"/>
      <c r="S234" s="24"/>
      <c r="T234" s="21"/>
      <c r="U234" s="24"/>
      <c r="V234" s="23"/>
      <c r="W234" s="24"/>
      <c r="X234" s="21"/>
      <c r="Y234" s="24"/>
      <c r="Z234" s="23"/>
    </row>
    <row r="235" spans="1:30" ht="15.75" thickBot="1" x14ac:dyDescent="0.3">
      <c r="A235" s="11"/>
      <c r="B235" s="15" t="s">
        <v>143</v>
      </c>
      <c r="C235" s="19"/>
      <c r="D235" s="48" t="s">
        <v>318</v>
      </c>
      <c r="E235" s="49">
        <v>25796</v>
      </c>
      <c r="F235" s="18"/>
      <c r="G235" s="19"/>
      <c r="H235" s="48" t="s">
        <v>318</v>
      </c>
      <c r="I235" s="49">
        <v>32290</v>
      </c>
      <c r="J235" s="18"/>
      <c r="K235" s="19"/>
      <c r="L235" s="48" t="s">
        <v>318</v>
      </c>
      <c r="M235" s="49">
        <v>1100</v>
      </c>
      <c r="N235" s="18"/>
      <c r="O235" s="19"/>
      <c r="P235" s="48" t="s">
        <v>318</v>
      </c>
      <c r="Q235" s="49">
        <v>31440</v>
      </c>
      <c r="R235" s="18"/>
      <c r="S235" s="19"/>
      <c r="T235" s="48" t="s">
        <v>318</v>
      </c>
      <c r="U235" s="49">
        <v>35430</v>
      </c>
      <c r="V235" s="18"/>
      <c r="W235" s="19"/>
      <c r="X235" s="48" t="s">
        <v>318</v>
      </c>
      <c r="Y235" s="52">
        <v>715</v>
      </c>
      <c r="Z235" s="18"/>
    </row>
    <row r="236" spans="1:30" ht="15.75" thickTop="1" x14ac:dyDescent="0.25">
      <c r="A236" s="11"/>
      <c r="B236" s="36"/>
      <c r="C236" s="36"/>
      <c r="D236" s="36"/>
      <c r="E236" s="36"/>
      <c r="F236" s="36"/>
      <c r="G236" s="36"/>
      <c r="H236" s="36"/>
      <c r="I236" s="36"/>
      <c r="J236" s="36"/>
      <c r="K236" s="36"/>
      <c r="L236" s="36"/>
      <c r="M236" s="36"/>
      <c r="N236" s="36"/>
      <c r="O236" s="36"/>
      <c r="P236" s="36"/>
      <c r="Q236" s="36"/>
      <c r="R236" s="36"/>
      <c r="S236" s="36"/>
      <c r="T236" s="36"/>
      <c r="U236" s="36"/>
      <c r="V236" s="36"/>
      <c r="W236" s="36"/>
      <c r="X236" s="36"/>
      <c r="Y236" s="36"/>
      <c r="Z236" s="36"/>
      <c r="AA236" s="36"/>
      <c r="AB236" s="36"/>
      <c r="AC236" s="36"/>
      <c r="AD236" s="36"/>
    </row>
    <row r="237" spans="1:30" ht="15" customHeight="1" x14ac:dyDescent="0.25">
      <c r="A237" s="11"/>
      <c r="B237" s="36" t="s">
        <v>546</v>
      </c>
      <c r="C237" s="36"/>
      <c r="D237" s="36"/>
      <c r="E237" s="36"/>
      <c r="F237" s="36"/>
      <c r="G237" s="36"/>
      <c r="H237" s="36"/>
      <c r="I237" s="36"/>
      <c r="J237" s="36"/>
      <c r="K237" s="36"/>
      <c r="L237" s="36"/>
      <c r="M237" s="36"/>
      <c r="N237" s="36"/>
      <c r="O237" s="36"/>
      <c r="P237" s="36"/>
      <c r="Q237" s="36"/>
      <c r="R237" s="36"/>
      <c r="S237" s="36"/>
      <c r="T237" s="36"/>
      <c r="U237" s="36"/>
      <c r="V237" s="36"/>
      <c r="W237" s="36"/>
      <c r="X237" s="36"/>
      <c r="Y237" s="36"/>
      <c r="Z237" s="36"/>
      <c r="AA237" s="36"/>
      <c r="AB237" s="36"/>
      <c r="AC237" s="36"/>
      <c r="AD237" s="36"/>
    </row>
    <row r="238" spans="1:30" x14ac:dyDescent="0.25">
      <c r="A238" s="11"/>
      <c r="B238" s="36"/>
      <c r="C238" s="36"/>
      <c r="D238" s="36"/>
      <c r="E238" s="36"/>
      <c r="F238" s="36"/>
      <c r="G238" s="36"/>
      <c r="H238" s="36"/>
      <c r="I238" s="36"/>
      <c r="J238" s="36"/>
      <c r="K238" s="36"/>
      <c r="L238" s="36"/>
      <c r="M238" s="36"/>
      <c r="N238" s="36"/>
      <c r="O238" s="36"/>
      <c r="P238" s="36"/>
      <c r="Q238" s="36"/>
      <c r="R238" s="36"/>
      <c r="S238" s="36"/>
      <c r="T238" s="36"/>
      <c r="U238" s="36"/>
      <c r="V238" s="36"/>
      <c r="W238" s="36"/>
      <c r="X238" s="36"/>
      <c r="Y238" s="36"/>
      <c r="Z238" s="36"/>
      <c r="AA238" s="36"/>
      <c r="AB238" s="36"/>
      <c r="AC238" s="36"/>
      <c r="AD238" s="36"/>
    </row>
    <row r="239" spans="1:30" ht="15.75" thickBot="1" x14ac:dyDescent="0.3">
      <c r="A239" s="11"/>
      <c r="B239" s="4"/>
      <c r="C239" s="4"/>
      <c r="D239" s="61">
        <v>42004</v>
      </c>
      <c r="E239" s="61"/>
      <c r="F239" s="61"/>
      <c r="G239" s="61"/>
      <c r="H239" s="61"/>
      <c r="I239" s="61"/>
      <c r="J239" s="14"/>
      <c r="K239" s="4"/>
      <c r="L239" s="61">
        <v>41639</v>
      </c>
      <c r="M239" s="61"/>
      <c r="N239" s="61"/>
      <c r="O239" s="61"/>
      <c r="P239" s="61"/>
      <c r="Q239" s="61"/>
      <c r="R239" s="14"/>
      <c r="S239" s="4"/>
      <c r="T239" s="61">
        <v>41274</v>
      </c>
      <c r="U239" s="61"/>
      <c r="V239" s="61"/>
      <c r="W239" s="61"/>
      <c r="X239" s="61"/>
      <c r="Y239" s="61"/>
      <c r="Z239" s="14"/>
    </row>
    <row r="240" spans="1:30" ht="15.75" thickTop="1" x14ac:dyDescent="0.25">
      <c r="A240" s="11"/>
      <c r="B240" s="36" t="s">
        <v>471</v>
      </c>
      <c r="C240" s="36"/>
      <c r="D240" s="37" t="s">
        <v>547</v>
      </c>
      <c r="E240" s="37"/>
      <c r="F240" s="53"/>
      <c r="G240" s="37"/>
      <c r="H240" s="37" t="s">
        <v>548</v>
      </c>
      <c r="I240" s="37"/>
      <c r="J240" s="41"/>
      <c r="K240" s="36"/>
      <c r="L240" s="37" t="s">
        <v>547</v>
      </c>
      <c r="M240" s="37"/>
      <c r="N240" s="53"/>
      <c r="O240" s="37"/>
      <c r="P240" s="37" t="s">
        <v>548</v>
      </c>
      <c r="Q240" s="37"/>
      <c r="R240" s="41"/>
      <c r="S240" s="36"/>
      <c r="T240" s="37" t="s">
        <v>547</v>
      </c>
      <c r="U240" s="37"/>
      <c r="V240" s="53"/>
      <c r="W240" s="37"/>
      <c r="X240" s="37" t="s">
        <v>548</v>
      </c>
      <c r="Y240" s="37"/>
      <c r="Z240" s="41"/>
    </row>
    <row r="241" spans="1:26" ht="15" customHeight="1" x14ac:dyDescent="0.25">
      <c r="A241" s="11"/>
      <c r="B241" s="36"/>
      <c r="C241" s="36"/>
      <c r="D241" s="36" t="s">
        <v>533</v>
      </c>
      <c r="E241" s="36"/>
      <c r="F241" s="41"/>
      <c r="G241" s="36"/>
      <c r="H241" s="36" t="s">
        <v>549</v>
      </c>
      <c r="I241" s="36"/>
      <c r="J241" s="41"/>
      <c r="K241" s="36"/>
      <c r="L241" s="36" t="s">
        <v>533</v>
      </c>
      <c r="M241" s="36"/>
      <c r="N241" s="41"/>
      <c r="O241" s="36"/>
      <c r="P241" s="36" t="s">
        <v>549</v>
      </c>
      <c r="Q241" s="36"/>
      <c r="R241" s="41"/>
      <c r="S241" s="36"/>
      <c r="T241" s="36" t="s">
        <v>533</v>
      </c>
      <c r="U241" s="36"/>
      <c r="V241" s="41"/>
      <c r="W241" s="36"/>
      <c r="X241" s="36" t="s">
        <v>549</v>
      </c>
      <c r="Y241" s="36"/>
      <c r="Z241" s="41"/>
    </row>
    <row r="242" spans="1:26" ht="15.75" thickBot="1" x14ac:dyDescent="0.3">
      <c r="A242" s="11"/>
      <c r="B242" s="36"/>
      <c r="C242" s="36"/>
      <c r="D242" s="35" t="s">
        <v>534</v>
      </c>
      <c r="E242" s="35"/>
      <c r="F242" s="41"/>
      <c r="G242" s="36"/>
      <c r="H242" s="35" t="s">
        <v>550</v>
      </c>
      <c r="I242" s="35"/>
      <c r="J242" s="41"/>
      <c r="K242" s="36"/>
      <c r="L242" s="35" t="s">
        <v>534</v>
      </c>
      <c r="M242" s="35"/>
      <c r="N242" s="41"/>
      <c r="O242" s="36"/>
      <c r="P242" s="35" t="s">
        <v>550</v>
      </c>
      <c r="Q242" s="35"/>
      <c r="R242" s="41"/>
      <c r="S242" s="36"/>
      <c r="T242" s="35" t="s">
        <v>534</v>
      </c>
      <c r="U242" s="35"/>
      <c r="V242" s="41"/>
      <c r="W242" s="36"/>
      <c r="X242" s="35" t="s">
        <v>550</v>
      </c>
      <c r="Y242" s="35"/>
      <c r="Z242" s="41"/>
    </row>
    <row r="243" spans="1:26" ht="16.5" thickTop="1" thickBot="1" x14ac:dyDescent="0.3">
      <c r="A243" s="11"/>
      <c r="B243" s="12" t="s">
        <v>513</v>
      </c>
      <c r="C243" s="4"/>
      <c r="D243" s="37"/>
      <c r="E243" s="37"/>
      <c r="F243" s="14"/>
      <c r="G243" s="4"/>
      <c r="H243" s="37"/>
      <c r="I243" s="37"/>
      <c r="J243" s="14"/>
      <c r="K243" s="4"/>
      <c r="L243" s="37"/>
      <c r="M243" s="37"/>
      <c r="N243" s="14"/>
      <c r="O243" s="4"/>
      <c r="P243" s="37"/>
      <c r="Q243" s="37"/>
      <c r="R243" s="14"/>
      <c r="S243" s="4"/>
      <c r="T243" s="37"/>
      <c r="U243" s="37"/>
      <c r="V243" s="14"/>
      <c r="W243" s="4"/>
      <c r="X243" s="37"/>
      <c r="Y243" s="37"/>
      <c r="Z243" s="14"/>
    </row>
    <row r="244" spans="1:26" ht="15.75" thickTop="1" x14ac:dyDescent="0.25">
      <c r="A244" s="11"/>
      <c r="B244" s="4" t="s">
        <v>444</v>
      </c>
      <c r="C244" s="4"/>
      <c r="D244" s="36"/>
      <c r="E244" s="36"/>
      <c r="F244" s="14"/>
      <c r="G244" s="4"/>
      <c r="H244" s="36"/>
      <c r="I244" s="36"/>
      <c r="J244" s="14"/>
      <c r="K244" s="4"/>
      <c r="L244" s="36"/>
      <c r="M244" s="36"/>
      <c r="N244" s="14"/>
      <c r="O244" s="4"/>
      <c r="P244" s="36"/>
      <c r="Q244" s="36"/>
      <c r="R244" s="14"/>
      <c r="S244" s="4"/>
      <c r="T244" s="36"/>
      <c r="U244" s="36"/>
      <c r="V244" s="14"/>
      <c r="W244" s="4"/>
      <c r="X244" s="36"/>
      <c r="Y244" s="36"/>
      <c r="Z244" s="14"/>
    </row>
    <row r="245" spans="1:26" x14ac:dyDescent="0.25">
      <c r="A245" s="11"/>
      <c r="B245" s="15" t="s">
        <v>418</v>
      </c>
      <c r="C245" s="19"/>
      <c r="D245" s="16" t="s">
        <v>318</v>
      </c>
      <c r="E245" s="17">
        <v>1954</v>
      </c>
      <c r="F245" s="18"/>
      <c r="G245" s="19"/>
      <c r="H245" s="16" t="s">
        <v>318</v>
      </c>
      <c r="I245" s="19">
        <v>115</v>
      </c>
      <c r="J245" s="18"/>
      <c r="K245" s="19"/>
      <c r="L245" s="16" t="s">
        <v>318</v>
      </c>
      <c r="M245" s="17">
        <v>3488</v>
      </c>
      <c r="N245" s="18"/>
      <c r="O245" s="19"/>
      <c r="P245" s="16" t="s">
        <v>318</v>
      </c>
      <c r="Q245" s="19" t="s">
        <v>319</v>
      </c>
      <c r="R245" s="18"/>
      <c r="S245" s="19"/>
      <c r="T245" s="16" t="s">
        <v>318</v>
      </c>
      <c r="U245" s="17">
        <v>6682</v>
      </c>
      <c r="V245" s="18"/>
      <c r="W245" s="19"/>
      <c r="X245" s="16" t="s">
        <v>318</v>
      </c>
      <c r="Y245" s="19">
        <v>56</v>
      </c>
      <c r="Z245" s="18"/>
    </row>
    <row r="246" spans="1:26" x14ac:dyDescent="0.25">
      <c r="A246" s="11"/>
      <c r="B246" s="20" t="s">
        <v>445</v>
      </c>
      <c r="C246" s="24"/>
      <c r="D246" s="21"/>
      <c r="E246" s="22">
        <v>9679</v>
      </c>
      <c r="F246" s="23"/>
      <c r="G246" s="24"/>
      <c r="H246" s="21"/>
      <c r="I246" s="24">
        <v>169</v>
      </c>
      <c r="J246" s="23"/>
      <c r="K246" s="24"/>
      <c r="L246" s="21"/>
      <c r="M246" s="22">
        <v>11085</v>
      </c>
      <c r="N246" s="23"/>
      <c r="O246" s="24"/>
      <c r="P246" s="21"/>
      <c r="Q246" s="24">
        <v>95</v>
      </c>
      <c r="R246" s="23"/>
      <c r="S246" s="24"/>
      <c r="T246" s="21"/>
      <c r="U246" s="22">
        <v>4944</v>
      </c>
      <c r="V246" s="23"/>
      <c r="W246" s="24"/>
      <c r="X246" s="21"/>
      <c r="Y246" s="24">
        <v>230</v>
      </c>
      <c r="Z246" s="23"/>
    </row>
    <row r="247" spans="1:26" x14ac:dyDescent="0.25">
      <c r="A247" s="11"/>
      <c r="B247" s="15" t="s">
        <v>446</v>
      </c>
      <c r="C247" s="19"/>
      <c r="D247" s="16"/>
      <c r="E247" s="19">
        <v>91</v>
      </c>
      <c r="F247" s="18"/>
      <c r="G247" s="19"/>
      <c r="H247" s="16"/>
      <c r="I247" s="19">
        <v>1</v>
      </c>
      <c r="J247" s="18"/>
      <c r="K247" s="19"/>
      <c r="L247" s="16"/>
      <c r="M247" s="17">
        <v>1035</v>
      </c>
      <c r="N247" s="18"/>
      <c r="O247" s="19"/>
      <c r="P247" s="16"/>
      <c r="Q247" s="19">
        <v>1</v>
      </c>
      <c r="R247" s="18"/>
      <c r="S247" s="19"/>
      <c r="T247" s="16"/>
      <c r="U247" s="17">
        <v>1767</v>
      </c>
      <c r="V247" s="18"/>
      <c r="W247" s="19"/>
      <c r="X247" s="16"/>
      <c r="Y247" s="19">
        <v>43</v>
      </c>
      <c r="Z247" s="18"/>
    </row>
    <row r="248" spans="1:26" x14ac:dyDescent="0.25">
      <c r="A248" s="11"/>
      <c r="B248" s="20" t="s">
        <v>447</v>
      </c>
      <c r="C248" s="24"/>
      <c r="D248" s="21"/>
      <c r="E248" s="22">
        <v>1346</v>
      </c>
      <c r="F248" s="23"/>
      <c r="G248" s="24"/>
      <c r="H248" s="21"/>
      <c r="I248" s="24">
        <v>46</v>
      </c>
      <c r="J248" s="23"/>
      <c r="K248" s="24"/>
      <c r="L248" s="21"/>
      <c r="M248" s="22">
        <v>1067</v>
      </c>
      <c r="N248" s="23"/>
      <c r="O248" s="24"/>
      <c r="P248" s="21"/>
      <c r="Q248" s="24">
        <v>47</v>
      </c>
      <c r="R248" s="23"/>
      <c r="S248" s="24"/>
      <c r="T248" s="21"/>
      <c r="U248" s="24">
        <v>922</v>
      </c>
      <c r="V248" s="23"/>
      <c r="W248" s="24"/>
      <c r="X248" s="21"/>
      <c r="Y248" s="24">
        <v>72</v>
      </c>
      <c r="Z248" s="23"/>
    </row>
    <row r="249" spans="1:26" x14ac:dyDescent="0.25">
      <c r="A249" s="11"/>
      <c r="B249" s="15" t="s">
        <v>448</v>
      </c>
      <c r="C249" s="19"/>
      <c r="D249" s="16"/>
      <c r="E249" s="19">
        <v>610</v>
      </c>
      <c r="F249" s="18"/>
      <c r="G249" s="19"/>
      <c r="H249" s="16"/>
      <c r="I249" s="19">
        <v>55</v>
      </c>
      <c r="J249" s="18"/>
      <c r="K249" s="19"/>
      <c r="L249" s="16"/>
      <c r="M249" s="19">
        <v>127</v>
      </c>
      <c r="N249" s="18"/>
      <c r="O249" s="19"/>
      <c r="P249" s="16"/>
      <c r="Q249" s="19">
        <v>61</v>
      </c>
      <c r="R249" s="18"/>
      <c r="S249" s="19"/>
      <c r="T249" s="16"/>
      <c r="U249" s="19">
        <v>68</v>
      </c>
      <c r="V249" s="18"/>
      <c r="W249" s="19"/>
      <c r="X249" s="16"/>
      <c r="Y249" s="19">
        <v>65</v>
      </c>
      <c r="Z249" s="18"/>
    </row>
    <row r="250" spans="1:26" x14ac:dyDescent="0.25">
      <c r="A250" s="11"/>
      <c r="B250" s="20" t="s">
        <v>449</v>
      </c>
      <c r="C250" s="24"/>
      <c r="D250" s="21"/>
      <c r="E250" s="24"/>
      <c r="F250" s="23"/>
      <c r="G250" s="24"/>
      <c r="H250" s="21"/>
      <c r="I250" s="24"/>
      <c r="J250" s="23"/>
      <c r="K250" s="24"/>
      <c r="L250" s="21"/>
      <c r="M250" s="24"/>
      <c r="N250" s="23"/>
      <c r="O250" s="24"/>
      <c r="P250" s="21"/>
      <c r="Q250" s="24"/>
      <c r="R250" s="23"/>
      <c r="S250" s="24"/>
      <c r="T250" s="21"/>
      <c r="U250" s="24"/>
      <c r="V250" s="23"/>
      <c r="W250" s="24"/>
      <c r="X250" s="21"/>
      <c r="Y250" s="24"/>
      <c r="Z250" s="23"/>
    </row>
    <row r="251" spans="1:26" x14ac:dyDescent="0.25">
      <c r="A251" s="11"/>
      <c r="B251" s="15" t="s">
        <v>451</v>
      </c>
      <c r="C251" s="19"/>
      <c r="D251" s="16"/>
      <c r="E251" s="17">
        <v>5198</v>
      </c>
      <c r="F251" s="18"/>
      <c r="G251" s="19"/>
      <c r="H251" s="16"/>
      <c r="I251" s="19">
        <v>267</v>
      </c>
      <c r="J251" s="18"/>
      <c r="K251" s="19"/>
      <c r="L251" s="16"/>
      <c r="M251" s="17">
        <v>3120</v>
      </c>
      <c r="N251" s="18"/>
      <c r="O251" s="19"/>
      <c r="P251" s="16"/>
      <c r="Q251" s="19">
        <v>145</v>
      </c>
      <c r="R251" s="18"/>
      <c r="S251" s="19"/>
      <c r="T251" s="16"/>
      <c r="U251" s="17">
        <v>1877</v>
      </c>
      <c r="V251" s="18"/>
      <c r="W251" s="19"/>
      <c r="X251" s="16"/>
      <c r="Y251" s="19">
        <v>123</v>
      </c>
      <c r="Z251" s="18"/>
    </row>
    <row r="252" spans="1:26" x14ac:dyDescent="0.25">
      <c r="A252" s="11"/>
      <c r="B252" s="20" t="s">
        <v>453</v>
      </c>
      <c r="C252" s="24"/>
      <c r="D252" s="21"/>
      <c r="E252" s="22">
        <v>3039</v>
      </c>
      <c r="F252" s="23"/>
      <c r="G252" s="24"/>
      <c r="H252" s="21"/>
      <c r="I252" s="24">
        <v>119</v>
      </c>
      <c r="J252" s="23"/>
      <c r="K252" s="24"/>
      <c r="L252" s="21"/>
      <c r="M252" s="22">
        <v>2085</v>
      </c>
      <c r="N252" s="23"/>
      <c r="O252" s="24"/>
      <c r="P252" s="21"/>
      <c r="Q252" s="24">
        <v>69</v>
      </c>
      <c r="R252" s="23"/>
      <c r="S252" s="24"/>
      <c r="T252" s="21"/>
      <c r="U252" s="22">
        <v>1143</v>
      </c>
      <c r="V252" s="23"/>
      <c r="W252" s="24"/>
      <c r="X252" s="21"/>
      <c r="Y252" s="24">
        <v>54</v>
      </c>
      <c r="Z252" s="23"/>
    </row>
    <row r="253" spans="1:26" ht="15.75" thickBot="1" x14ac:dyDescent="0.3">
      <c r="A253" s="11"/>
      <c r="B253" s="33" t="s">
        <v>514</v>
      </c>
      <c r="C253" s="19"/>
      <c r="D253" s="16"/>
      <c r="E253" s="19"/>
      <c r="F253" s="18"/>
      <c r="G253" s="19"/>
      <c r="H253" s="16"/>
      <c r="I253" s="19"/>
      <c r="J253" s="18"/>
      <c r="K253" s="19"/>
      <c r="L253" s="16"/>
      <c r="M253" s="19"/>
      <c r="N253" s="18"/>
      <c r="O253" s="19"/>
      <c r="P253" s="16"/>
      <c r="Q253" s="19"/>
      <c r="R253" s="18"/>
      <c r="S253" s="19"/>
      <c r="T253" s="16"/>
      <c r="U253" s="19"/>
      <c r="V253" s="18"/>
      <c r="W253" s="19"/>
      <c r="X253" s="16"/>
      <c r="Y253" s="19"/>
      <c r="Z253" s="18"/>
    </row>
    <row r="254" spans="1:26" ht="15.75" thickTop="1" x14ac:dyDescent="0.25">
      <c r="A254" s="11"/>
      <c r="B254" s="20" t="s">
        <v>444</v>
      </c>
      <c r="C254" s="24"/>
      <c r="D254" s="21"/>
      <c r="E254" s="24"/>
      <c r="F254" s="23"/>
      <c r="G254" s="24"/>
      <c r="H254" s="21"/>
      <c r="I254" s="24"/>
      <c r="J254" s="23"/>
      <c r="K254" s="24"/>
      <c r="L254" s="21"/>
      <c r="M254" s="24"/>
      <c r="N254" s="23"/>
      <c r="O254" s="24"/>
      <c r="P254" s="21"/>
      <c r="Q254" s="24"/>
      <c r="R254" s="23"/>
      <c r="S254" s="24"/>
      <c r="T254" s="21"/>
      <c r="U254" s="24"/>
      <c r="V254" s="23"/>
      <c r="W254" s="24"/>
      <c r="X254" s="21"/>
      <c r="Y254" s="24"/>
      <c r="Z254" s="23"/>
    </row>
    <row r="255" spans="1:26" x14ac:dyDescent="0.25">
      <c r="A255" s="11"/>
      <c r="B255" s="15" t="s">
        <v>418</v>
      </c>
      <c r="C255" s="19"/>
      <c r="D255" s="16"/>
      <c r="E255" s="17">
        <v>5756</v>
      </c>
      <c r="F255" s="18"/>
      <c r="G255" s="19"/>
      <c r="H255" s="16"/>
      <c r="I255" s="19" t="s">
        <v>319</v>
      </c>
      <c r="J255" s="18"/>
      <c r="K255" s="19"/>
      <c r="L255" s="16"/>
      <c r="M255" s="19" t="s">
        <v>319</v>
      </c>
      <c r="N255" s="18"/>
      <c r="O255" s="19"/>
      <c r="P255" s="16"/>
      <c r="Q255" s="19" t="s">
        <v>319</v>
      </c>
      <c r="R255" s="18"/>
      <c r="S255" s="19"/>
      <c r="T255" s="16"/>
      <c r="U255" s="19" t="s">
        <v>319</v>
      </c>
      <c r="V255" s="18"/>
      <c r="W255" s="19"/>
      <c r="X255" s="16"/>
      <c r="Y255" s="19" t="s">
        <v>319</v>
      </c>
      <c r="Z255" s="18"/>
    </row>
    <row r="256" spans="1:26" ht="15.75" thickBot="1" x14ac:dyDescent="0.3">
      <c r="A256" s="11"/>
      <c r="B256" s="20" t="s">
        <v>445</v>
      </c>
      <c r="C256" s="24"/>
      <c r="D256" s="25"/>
      <c r="E256" s="26">
        <v>3386</v>
      </c>
      <c r="F256" s="23"/>
      <c r="G256" s="24"/>
      <c r="H256" s="25"/>
      <c r="I256" s="29" t="s">
        <v>319</v>
      </c>
      <c r="J256" s="23"/>
      <c r="K256" s="24"/>
      <c r="L256" s="25"/>
      <c r="M256" s="26">
        <v>1310</v>
      </c>
      <c r="N256" s="23"/>
      <c r="O256" s="24"/>
      <c r="P256" s="25"/>
      <c r="Q256" s="29" t="s">
        <v>319</v>
      </c>
      <c r="R256" s="23"/>
      <c r="S256" s="24"/>
      <c r="T256" s="25"/>
      <c r="U256" s="29" t="s">
        <v>319</v>
      </c>
      <c r="V256" s="23"/>
      <c r="W256" s="24"/>
      <c r="X256" s="25"/>
      <c r="Y256" s="29" t="s">
        <v>319</v>
      </c>
      <c r="Z256" s="23"/>
    </row>
    <row r="257" spans="1:30" ht="16.5" thickTop="1" thickBot="1" x14ac:dyDescent="0.3">
      <c r="A257" s="11"/>
      <c r="B257" s="15" t="s">
        <v>143</v>
      </c>
      <c r="C257" s="19"/>
      <c r="D257" s="30" t="s">
        <v>318</v>
      </c>
      <c r="E257" s="31">
        <v>31059</v>
      </c>
      <c r="F257" s="18"/>
      <c r="G257" s="19"/>
      <c r="H257" s="30" t="s">
        <v>318</v>
      </c>
      <c r="I257" s="38">
        <v>772</v>
      </c>
      <c r="J257" s="18"/>
      <c r="K257" s="19"/>
      <c r="L257" s="30" t="s">
        <v>318</v>
      </c>
      <c r="M257" s="31">
        <v>23317</v>
      </c>
      <c r="N257" s="18"/>
      <c r="O257" s="19"/>
      <c r="P257" s="30" t="s">
        <v>318</v>
      </c>
      <c r="Q257" s="38">
        <v>418</v>
      </c>
      <c r="R257" s="18"/>
      <c r="S257" s="19"/>
      <c r="T257" s="30" t="s">
        <v>318</v>
      </c>
      <c r="U257" s="31">
        <v>17403</v>
      </c>
      <c r="V257" s="18"/>
      <c r="W257" s="19"/>
      <c r="X257" s="30" t="s">
        <v>318</v>
      </c>
      <c r="Y257" s="38">
        <v>643</v>
      </c>
      <c r="Z257" s="18"/>
    </row>
    <row r="258" spans="1:30" ht="15.75" thickTop="1" x14ac:dyDescent="0.25">
      <c r="A258" s="11" t="s">
        <v>1131</v>
      </c>
      <c r="B258" s="36" t="s">
        <v>573</v>
      </c>
      <c r="C258" s="36"/>
      <c r="D258" s="36"/>
      <c r="E258" s="36"/>
      <c r="F258" s="36"/>
      <c r="G258" s="36"/>
      <c r="H258" s="36"/>
      <c r="I258" s="36"/>
      <c r="J258" s="36"/>
      <c r="K258" s="36"/>
      <c r="L258" s="36"/>
      <c r="M258" s="36"/>
      <c r="N258" s="36"/>
      <c r="O258" s="36"/>
      <c r="P258" s="36"/>
      <c r="Q258" s="36"/>
      <c r="R258" s="36"/>
      <c r="S258" s="36"/>
      <c r="T258" s="36"/>
      <c r="U258" s="36"/>
      <c r="V258" s="36"/>
      <c r="W258" s="36"/>
      <c r="X258" s="36"/>
      <c r="Y258" s="36"/>
      <c r="Z258" s="36"/>
      <c r="AA258" s="36"/>
      <c r="AB258" s="36"/>
      <c r="AC258" s="36"/>
      <c r="AD258" s="36"/>
    </row>
    <row r="259" spans="1:30" x14ac:dyDescent="0.25">
      <c r="A259" s="11"/>
      <c r="B259" s="36"/>
      <c r="C259" s="36"/>
      <c r="D259" s="36"/>
      <c r="E259" s="36"/>
      <c r="F259" s="36"/>
      <c r="G259" s="36"/>
      <c r="H259" s="36"/>
      <c r="I259" s="36"/>
      <c r="J259" s="36"/>
      <c r="K259" s="36"/>
      <c r="L259" s="36"/>
      <c r="M259" s="36"/>
      <c r="N259" s="36"/>
      <c r="O259" s="36"/>
      <c r="P259" s="36"/>
      <c r="Q259" s="36"/>
      <c r="R259" s="36"/>
      <c r="S259" s="36"/>
      <c r="T259" s="36"/>
      <c r="U259" s="36"/>
      <c r="V259" s="36"/>
      <c r="W259" s="36"/>
      <c r="X259" s="36"/>
      <c r="Y259" s="36"/>
      <c r="Z259" s="36"/>
      <c r="AA259" s="36"/>
      <c r="AB259" s="36"/>
      <c r="AC259" s="36"/>
      <c r="AD259" s="36"/>
    </row>
    <row r="260" spans="1:30" ht="15" customHeight="1" x14ac:dyDescent="0.25">
      <c r="A260" s="11"/>
      <c r="B260" s="36" t="s">
        <v>574</v>
      </c>
      <c r="C260" s="36"/>
      <c r="D260" s="36"/>
      <c r="E260" s="36"/>
      <c r="F260" s="36"/>
      <c r="G260" s="36"/>
      <c r="H260" s="36"/>
      <c r="I260" s="36"/>
      <c r="J260" s="36"/>
      <c r="K260" s="36"/>
      <c r="L260" s="36"/>
      <c r="M260" s="36"/>
      <c r="N260" s="36"/>
      <c r="O260" s="36"/>
      <c r="P260" s="36"/>
      <c r="Q260" s="36"/>
      <c r="R260" s="36"/>
      <c r="S260" s="36"/>
      <c r="T260" s="36"/>
      <c r="U260" s="36"/>
      <c r="V260" s="36"/>
      <c r="W260" s="36"/>
      <c r="X260" s="36"/>
      <c r="Y260" s="36"/>
      <c r="Z260" s="36"/>
      <c r="AA260" s="36"/>
      <c r="AB260" s="36"/>
      <c r="AC260" s="36"/>
      <c r="AD260" s="36"/>
    </row>
    <row r="261" spans="1:30" ht="15" customHeight="1" x14ac:dyDescent="0.25">
      <c r="A261" s="11"/>
      <c r="B261" s="68">
        <v>42004</v>
      </c>
      <c r="C261" s="68"/>
      <c r="D261" s="68"/>
      <c r="E261" s="68"/>
      <c r="F261" s="68"/>
      <c r="G261" s="68"/>
      <c r="H261" s="68"/>
      <c r="I261" s="68"/>
      <c r="J261" s="68"/>
      <c r="K261" s="68"/>
      <c r="L261" s="68"/>
      <c r="M261" s="68"/>
      <c r="N261" s="68"/>
      <c r="O261" s="68"/>
      <c r="P261" s="68"/>
      <c r="Q261" s="68"/>
      <c r="R261" s="68"/>
      <c r="S261" s="68"/>
      <c r="T261" s="68"/>
      <c r="U261" s="68"/>
      <c r="V261" s="68"/>
      <c r="W261" s="68"/>
      <c r="X261" s="68"/>
      <c r="Y261" s="68"/>
      <c r="Z261" s="68"/>
      <c r="AA261" s="68"/>
      <c r="AB261" s="68"/>
      <c r="AC261" s="68"/>
      <c r="AD261" s="68"/>
    </row>
    <row r="262" spans="1:30" x14ac:dyDescent="0.25">
      <c r="A262" s="11"/>
      <c r="B262" s="36"/>
      <c r="C262" s="36"/>
      <c r="D262" s="36"/>
      <c r="E262" s="36"/>
      <c r="F262" s="36"/>
      <c r="G262" s="36"/>
      <c r="H262" s="36"/>
      <c r="I262" s="36"/>
      <c r="J262" s="36"/>
      <c r="K262" s="36"/>
      <c r="L262" s="36"/>
      <c r="M262" s="36"/>
      <c r="N262" s="36"/>
      <c r="O262" s="36"/>
      <c r="P262" s="36"/>
      <c r="Q262" s="36"/>
      <c r="R262" s="36"/>
      <c r="S262" s="36"/>
      <c r="T262" s="36"/>
      <c r="U262" s="36"/>
      <c r="V262" s="36"/>
      <c r="W262" s="36"/>
      <c r="X262" s="36"/>
      <c r="Y262" s="36"/>
      <c r="Z262" s="36"/>
      <c r="AA262" s="36"/>
      <c r="AB262" s="36"/>
      <c r="AC262" s="36"/>
      <c r="AD262" s="36"/>
    </row>
    <row r="263" spans="1:30" x14ac:dyDescent="0.25">
      <c r="A263" s="11"/>
      <c r="B263" s="4" t="s">
        <v>575</v>
      </c>
      <c r="C263" s="36"/>
      <c r="D263" s="36"/>
      <c r="E263" s="14"/>
      <c r="F263" s="36"/>
      <c r="G263" s="36"/>
      <c r="H263" s="14"/>
      <c r="I263" s="36"/>
      <c r="J263" s="36"/>
      <c r="K263" s="14"/>
      <c r="L263" s="36"/>
      <c r="M263" s="36"/>
      <c r="N263" s="14"/>
      <c r="O263" s="36"/>
      <c r="P263" s="36"/>
      <c r="Q263" s="14"/>
    </row>
    <row r="264" spans="1:30" ht="15.75" thickBot="1" x14ac:dyDescent="0.3">
      <c r="A264" s="11"/>
      <c r="B264" s="12" t="s">
        <v>513</v>
      </c>
      <c r="C264" s="36"/>
      <c r="D264" s="36"/>
      <c r="E264" s="14"/>
      <c r="F264" s="36"/>
      <c r="G264" s="36"/>
      <c r="H264" s="14"/>
      <c r="I264" s="36"/>
      <c r="J264" s="36"/>
      <c r="K264" s="14"/>
      <c r="L264" s="36"/>
      <c r="M264" s="36"/>
      <c r="N264" s="14"/>
      <c r="O264" s="36"/>
      <c r="P264" s="36"/>
      <c r="Q264" s="14"/>
    </row>
    <row r="265" spans="1:30" ht="15.75" thickTop="1" x14ac:dyDescent="0.25">
      <c r="A265" s="11"/>
      <c r="B265" s="4" t="s">
        <v>576</v>
      </c>
      <c r="C265" s="36"/>
      <c r="D265" s="36"/>
      <c r="E265" s="14"/>
      <c r="F265" s="36"/>
      <c r="G265" s="36"/>
      <c r="H265" s="14"/>
      <c r="I265" s="36"/>
      <c r="J265" s="36"/>
      <c r="K265" s="14"/>
      <c r="L265" s="36"/>
      <c r="M265" s="36"/>
      <c r="N265" s="14"/>
      <c r="O265" s="36"/>
      <c r="P265" s="36"/>
      <c r="Q265" s="14"/>
    </row>
    <row r="266" spans="1:30" ht="15" customHeight="1" x14ac:dyDescent="0.25">
      <c r="A266" s="11"/>
      <c r="B266" s="36" t="s">
        <v>577</v>
      </c>
      <c r="C266" s="36" t="s">
        <v>418</v>
      </c>
      <c r="D266" s="36"/>
      <c r="E266" s="41"/>
      <c r="F266" s="36" t="s">
        <v>418</v>
      </c>
      <c r="G266" s="36"/>
      <c r="H266" s="41"/>
      <c r="I266" s="36" t="s">
        <v>446</v>
      </c>
      <c r="J266" s="36"/>
      <c r="K266" s="41"/>
      <c r="L266" s="36" t="s">
        <v>446</v>
      </c>
      <c r="M266" s="36"/>
      <c r="N266" s="41"/>
      <c r="O266" s="36" t="s">
        <v>143</v>
      </c>
      <c r="P266" s="36"/>
      <c r="Q266" s="41"/>
    </row>
    <row r="267" spans="1:30" ht="15.75" thickBot="1" x14ac:dyDescent="0.3">
      <c r="A267" s="11"/>
      <c r="B267" s="36"/>
      <c r="C267" s="35"/>
      <c r="D267" s="35"/>
      <c r="E267" s="41"/>
      <c r="F267" s="35" t="s">
        <v>473</v>
      </c>
      <c r="G267" s="35"/>
      <c r="H267" s="41"/>
      <c r="I267" s="35"/>
      <c r="J267" s="35"/>
      <c r="K267" s="41"/>
      <c r="L267" s="35" t="s">
        <v>473</v>
      </c>
      <c r="M267" s="35"/>
      <c r="N267" s="41"/>
      <c r="O267" s="35"/>
      <c r="P267" s="35"/>
      <c r="Q267" s="41"/>
    </row>
    <row r="268" spans="1:30" ht="15.75" thickTop="1" x14ac:dyDescent="0.25">
      <c r="A268" s="11"/>
      <c r="B268" s="15" t="s">
        <v>578</v>
      </c>
      <c r="C268" s="16" t="s">
        <v>318</v>
      </c>
      <c r="D268" s="64">
        <v>570884</v>
      </c>
      <c r="E268" s="18"/>
      <c r="F268" s="16" t="s">
        <v>318</v>
      </c>
      <c r="G268" s="17">
        <v>1023856</v>
      </c>
      <c r="H268" s="18"/>
      <c r="I268" s="16" t="s">
        <v>318</v>
      </c>
      <c r="J268" s="17">
        <v>30481</v>
      </c>
      <c r="K268" s="18"/>
      <c r="L268" s="16" t="s">
        <v>318</v>
      </c>
      <c r="M268" s="17">
        <v>23443</v>
      </c>
      <c r="N268" s="18"/>
      <c r="O268" s="16" t="s">
        <v>318</v>
      </c>
      <c r="P268" s="17">
        <v>1648664</v>
      </c>
      <c r="Q268" s="18"/>
    </row>
    <row r="269" spans="1:30" x14ac:dyDescent="0.25">
      <c r="A269" s="11"/>
      <c r="B269" s="20" t="s">
        <v>579</v>
      </c>
      <c r="C269" s="21"/>
      <c r="D269" s="22">
        <v>6022</v>
      </c>
      <c r="E269" s="23"/>
      <c r="F269" s="21"/>
      <c r="G269" s="22">
        <v>17341</v>
      </c>
      <c r="H269" s="23"/>
      <c r="I269" s="21"/>
      <c r="J269" s="24">
        <v>275</v>
      </c>
      <c r="K269" s="23"/>
      <c r="L269" s="21"/>
      <c r="M269" s="24">
        <v>42</v>
      </c>
      <c r="N269" s="23"/>
      <c r="O269" s="21"/>
      <c r="P269" s="22">
        <v>23680</v>
      </c>
      <c r="Q269" s="23"/>
    </row>
    <row r="270" spans="1:30" x14ac:dyDescent="0.25">
      <c r="A270" s="11"/>
      <c r="B270" s="15" t="s">
        <v>559</v>
      </c>
      <c r="C270" s="16"/>
      <c r="D270" s="17">
        <v>38241</v>
      </c>
      <c r="E270" s="18"/>
      <c r="F270" s="16"/>
      <c r="G270" s="17">
        <v>27671</v>
      </c>
      <c r="H270" s="18"/>
      <c r="I270" s="16"/>
      <c r="J270" s="17">
        <v>2183</v>
      </c>
      <c r="K270" s="18"/>
      <c r="L270" s="16"/>
      <c r="M270" s="17">
        <v>1489</v>
      </c>
      <c r="N270" s="18"/>
      <c r="O270" s="16"/>
      <c r="P270" s="17">
        <v>69584</v>
      </c>
      <c r="Q270" s="18"/>
    </row>
    <row r="271" spans="1:30" ht="15.75" thickBot="1" x14ac:dyDescent="0.3">
      <c r="A271" s="11"/>
      <c r="B271" s="20" t="s">
        <v>556</v>
      </c>
      <c r="C271" s="25"/>
      <c r="D271" s="29" t="s">
        <v>319</v>
      </c>
      <c r="E271" s="23"/>
      <c r="F271" s="25"/>
      <c r="G271" s="29" t="s">
        <v>319</v>
      </c>
      <c r="H271" s="23"/>
      <c r="I271" s="25"/>
      <c r="J271" s="29">
        <v>8</v>
      </c>
      <c r="K271" s="23"/>
      <c r="L271" s="25"/>
      <c r="M271" s="29" t="s">
        <v>319</v>
      </c>
      <c r="N271" s="23"/>
      <c r="O271" s="25"/>
      <c r="P271" s="29">
        <v>8</v>
      </c>
      <c r="Q271" s="23"/>
    </row>
    <row r="272" spans="1:30" ht="16.5" thickTop="1" thickBot="1" x14ac:dyDescent="0.3">
      <c r="A272" s="11"/>
      <c r="B272" s="15" t="s">
        <v>143</v>
      </c>
      <c r="C272" s="48" t="s">
        <v>318</v>
      </c>
      <c r="D272" s="49">
        <v>615147</v>
      </c>
      <c r="E272" s="18"/>
      <c r="F272" s="48" t="s">
        <v>318</v>
      </c>
      <c r="G272" s="49">
        <v>1068868</v>
      </c>
      <c r="H272" s="18"/>
      <c r="I272" s="48" t="s">
        <v>318</v>
      </c>
      <c r="J272" s="49">
        <v>32947</v>
      </c>
      <c r="K272" s="18"/>
      <c r="L272" s="48" t="s">
        <v>318</v>
      </c>
      <c r="M272" s="49">
        <v>24974</v>
      </c>
      <c r="N272" s="18"/>
      <c r="O272" s="48" t="s">
        <v>318</v>
      </c>
      <c r="P272" s="49">
        <v>1741936</v>
      </c>
      <c r="Q272" s="18"/>
    </row>
    <row r="273" spans="1:30" ht="15.75" thickTop="1" x14ac:dyDescent="0.25">
      <c r="A273" s="11"/>
      <c r="B273" s="36"/>
      <c r="C273" s="36"/>
      <c r="D273" s="36"/>
      <c r="E273" s="36"/>
      <c r="F273" s="36"/>
      <c r="G273" s="36"/>
      <c r="H273" s="36"/>
      <c r="I273" s="36"/>
      <c r="J273" s="36"/>
      <c r="K273" s="36"/>
      <c r="L273" s="36"/>
      <c r="M273" s="36"/>
      <c r="N273" s="36"/>
      <c r="O273" s="36"/>
      <c r="P273" s="36"/>
      <c r="Q273" s="36"/>
      <c r="R273" s="36"/>
      <c r="S273" s="36"/>
      <c r="T273" s="36"/>
      <c r="U273" s="36"/>
      <c r="V273" s="36"/>
      <c r="W273" s="36"/>
      <c r="X273" s="36"/>
      <c r="Y273" s="36"/>
      <c r="Z273" s="36"/>
      <c r="AA273" s="36"/>
      <c r="AB273" s="36"/>
      <c r="AC273" s="36"/>
      <c r="AD273" s="36"/>
    </row>
    <row r="274" spans="1:30" x14ac:dyDescent="0.25">
      <c r="A274" s="11"/>
      <c r="B274" s="4" t="s">
        <v>580</v>
      </c>
      <c r="C274" s="36"/>
      <c r="D274" s="36"/>
      <c r="E274" s="14"/>
      <c r="F274" s="36"/>
      <c r="G274" s="36"/>
      <c r="H274" s="14"/>
      <c r="I274" s="36"/>
      <c r="J274" s="36"/>
      <c r="K274" s="14"/>
      <c r="L274" s="36"/>
      <c r="M274" s="36"/>
      <c r="N274" s="14"/>
    </row>
    <row r="275" spans="1:30" ht="15.75" thickBot="1" x14ac:dyDescent="0.3">
      <c r="A275" s="11"/>
      <c r="B275" s="4" t="s">
        <v>577</v>
      </c>
      <c r="C275" s="35" t="s">
        <v>448</v>
      </c>
      <c r="D275" s="35"/>
      <c r="E275" s="14"/>
      <c r="F275" s="36"/>
      <c r="G275" s="36"/>
      <c r="H275" s="14"/>
      <c r="I275" s="36"/>
      <c r="J275" s="36"/>
      <c r="K275" s="14"/>
      <c r="L275" s="35" t="s">
        <v>143</v>
      </c>
      <c r="M275" s="35"/>
      <c r="N275" s="14"/>
    </row>
    <row r="276" spans="1:30" ht="15.75" thickTop="1" x14ac:dyDescent="0.25">
      <c r="A276" s="11"/>
      <c r="B276" s="15" t="s">
        <v>581</v>
      </c>
      <c r="C276" s="16" t="s">
        <v>318</v>
      </c>
      <c r="D276" s="17">
        <v>379445</v>
      </c>
      <c r="E276" s="18"/>
      <c r="F276" s="62"/>
      <c r="G276" s="62"/>
      <c r="H276" s="18"/>
      <c r="I276" s="62"/>
      <c r="J276" s="62"/>
      <c r="K276" s="18"/>
      <c r="L276" s="16" t="s">
        <v>318</v>
      </c>
      <c r="M276" s="17">
        <v>379445</v>
      </c>
      <c r="N276" s="18"/>
    </row>
    <row r="277" spans="1:30" ht="15.75" thickBot="1" x14ac:dyDescent="0.3">
      <c r="A277" s="11"/>
      <c r="B277" s="20" t="s">
        <v>582</v>
      </c>
      <c r="C277" s="25"/>
      <c r="D277" s="26">
        <v>18990</v>
      </c>
      <c r="E277" s="23"/>
      <c r="F277" s="63"/>
      <c r="G277" s="63"/>
      <c r="H277" s="23"/>
      <c r="I277" s="63"/>
      <c r="J277" s="63"/>
      <c r="K277" s="23"/>
      <c r="L277" s="25"/>
      <c r="M277" s="26">
        <v>18990</v>
      </c>
      <c r="N277" s="23"/>
    </row>
    <row r="278" spans="1:30" ht="16.5" thickTop="1" thickBot="1" x14ac:dyDescent="0.3">
      <c r="A278" s="11"/>
      <c r="B278" s="15" t="s">
        <v>143</v>
      </c>
      <c r="C278" s="48" t="s">
        <v>318</v>
      </c>
      <c r="D278" s="49">
        <v>398435</v>
      </c>
      <c r="E278" s="18"/>
      <c r="F278" s="62"/>
      <c r="G278" s="62"/>
      <c r="H278" s="18"/>
      <c r="I278" s="62"/>
      <c r="J278" s="62"/>
      <c r="K278" s="18"/>
      <c r="L278" s="48" t="s">
        <v>318</v>
      </c>
      <c r="M278" s="49">
        <v>398435</v>
      </c>
      <c r="N278" s="18"/>
    </row>
    <row r="279" spans="1:30" ht="15.75" thickTop="1" x14ac:dyDescent="0.25">
      <c r="A279" s="11"/>
      <c r="B279" s="20"/>
      <c r="C279" s="21"/>
      <c r="D279" s="24"/>
      <c r="E279" s="23"/>
      <c r="F279" s="63"/>
      <c r="G279" s="63"/>
      <c r="H279" s="23"/>
      <c r="I279" s="63"/>
      <c r="J279" s="63"/>
      <c r="K279" s="23"/>
      <c r="L279" s="21"/>
      <c r="M279" s="24"/>
      <c r="N279" s="23"/>
    </row>
    <row r="280" spans="1:30" x14ac:dyDescent="0.25">
      <c r="A280" s="11"/>
      <c r="B280" s="4" t="s">
        <v>583</v>
      </c>
      <c r="C280" s="10"/>
      <c r="D280" s="65"/>
      <c r="E280" s="14"/>
      <c r="F280" s="36"/>
      <c r="G280" s="36"/>
      <c r="H280" s="14"/>
      <c r="I280" s="36"/>
      <c r="J280" s="36"/>
      <c r="K280" s="14"/>
      <c r="L280" s="10"/>
      <c r="M280" s="65"/>
      <c r="N280" s="14"/>
    </row>
    <row r="281" spans="1:30" ht="15.75" thickBot="1" x14ac:dyDescent="0.3">
      <c r="A281" s="11"/>
      <c r="B281" s="20" t="s">
        <v>584</v>
      </c>
      <c r="C281" s="66" t="s">
        <v>450</v>
      </c>
      <c r="D281" s="66"/>
      <c r="E281" s="23"/>
      <c r="F281" s="66" t="s">
        <v>451</v>
      </c>
      <c r="G281" s="66"/>
      <c r="H281" s="23"/>
      <c r="I281" s="66" t="s">
        <v>452</v>
      </c>
      <c r="J281" s="66"/>
      <c r="K281" s="23"/>
      <c r="L281" s="66" t="s">
        <v>143</v>
      </c>
      <c r="M281" s="66"/>
      <c r="N281" s="23"/>
    </row>
    <row r="282" spans="1:30" ht="15.75" thickTop="1" x14ac:dyDescent="0.25">
      <c r="A282" s="11"/>
      <c r="B282" s="15" t="s">
        <v>585</v>
      </c>
      <c r="C282" s="16" t="s">
        <v>318</v>
      </c>
      <c r="D282" s="17">
        <v>1306095</v>
      </c>
      <c r="E282" s="18"/>
      <c r="F282" s="16" t="s">
        <v>318</v>
      </c>
      <c r="G282" s="17">
        <v>485463</v>
      </c>
      <c r="H282" s="18"/>
      <c r="I282" s="16" t="s">
        <v>318</v>
      </c>
      <c r="J282" s="17">
        <v>55658</v>
      </c>
      <c r="K282" s="18"/>
      <c r="L282" s="16" t="s">
        <v>318</v>
      </c>
      <c r="M282" s="17">
        <v>1847216</v>
      </c>
      <c r="N282" s="18"/>
    </row>
    <row r="283" spans="1:30" ht="15.75" thickBot="1" x14ac:dyDescent="0.3">
      <c r="A283" s="11"/>
      <c r="B283" s="20" t="s">
        <v>586</v>
      </c>
      <c r="C283" s="25"/>
      <c r="D283" s="26">
        <v>3955</v>
      </c>
      <c r="E283" s="23"/>
      <c r="F283" s="25"/>
      <c r="G283" s="26">
        <v>7417</v>
      </c>
      <c r="H283" s="23"/>
      <c r="I283" s="25"/>
      <c r="J283" s="29">
        <v>136</v>
      </c>
      <c r="K283" s="23"/>
      <c r="L283" s="25"/>
      <c r="M283" s="26">
        <v>11508</v>
      </c>
      <c r="N283" s="23"/>
    </row>
    <row r="284" spans="1:30" ht="16.5" thickTop="1" thickBot="1" x14ac:dyDescent="0.3">
      <c r="A284" s="11"/>
      <c r="B284" s="15" t="s">
        <v>143</v>
      </c>
      <c r="C284" s="48" t="s">
        <v>318</v>
      </c>
      <c r="D284" s="49">
        <v>1310050</v>
      </c>
      <c r="E284" s="18"/>
      <c r="F284" s="48" t="s">
        <v>318</v>
      </c>
      <c r="G284" s="49">
        <v>492880</v>
      </c>
      <c r="H284" s="18"/>
      <c r="I284" s="48" t="s">
        <v>318</v>
      </c>
      <c r="J284" s="49">
        <v>55794</v>
      </c>
      <c r="K284" s="18"/>
      <c r="L284" s="48" t="s">
        <v>318</v>
      </c>
      <c r="M284" s="49">
        <v>1858724</v>
      </c>
      <c r="N284" s="18"/>
    </row>
    <row r="285" spans="1:30" ht="15.75" thickTop="1" x14ac:dyDescent="0.25">
      <c r="A285" s="11"/>
      <c r="B285" s="36"/>
      <c r="C285" s="36"/>
      <c r="D285" s="36"/>
      <c r="E285" s="36"/>
      <c r="F285" s="36"/>
      <c r="G285" s="36"/>
      <c r="H285" s="36"/>
      <c r="I285" s="36"/>
      <c r="J285" s="36"/>
      <c r="K285" s="36"/>
      <c r="L285" s="36"/>
      <c r="M285" s="36"/>
      <c r="N285" s="36"/>
      <c r="O285" s="36"/>
      <c r="P285" s="36"/>
      <c r="Q285" s="36"/>
      <c r="R285" s="36"/>
      <c r="S285" s="36"/>
      <c r="T285" s="36"/>
      <c r="U285" s="36"/>
      <c r="V285" s="36"/>
      <c r="W285" s="36"/>
      <c r="X285" s="36"/>
      <c r="Y285" s="36"/>
      <c r="Z285" s="36"/>
      <c r="AA285" s="36"/>
      <c r="AB285" s="36"/>
      <c r="AC285" s="36"/>
      <c r="AD285" s="36"/>
    </row>
    <row r="286" spans="1:30" x14ac:dyDescent="0.25">
      <c r="A286" s="11"/>
      <c r="B286" s="4" t="s">
        <v>587</v>
      </c>
      <c r="C286" s="36"/>
      <c r="D286" s="36"/>
      <c r="E286" s="14"/>
      <c r="F286" s="36"/>
      <c r="G286" s="36"/>
      <c r="H286" s="14"/>
    </row>
    <row r="287" spans="1:30" ht="15" customHeight="1" x14ac:dyDescent="0.25">
      <c r="A287" s="11"/>
      <c r="B287" s="36" t="s">
        <v>584</v>
      </c>
      <c r="C287" s="36" t="s">
        <v>472</v>
      </c>
      <c r="D287" s="36"/>
      <c r="E287" s="41"/>
      <c r="F287" s="36" t="s">
        <v>143</v>
      </c>
      <c r="G287" s="36"/>
      <c r="H287" s="41"/>
    </row>
    <row r="288" spans="1:30" ht="15.75" thickBot="1" x14ac:dyDescent="0.3">
      <c r="A288" s="11"/>
      <c r="B288" s="36"/>
      <c r="C288" s="35" t="s">
        <v>588</v>
      </c>
      <c r="D288" s="35"/>
      <c r="E288" s="41"/>
      <c r="F288" s="35"/>
      <c r="G288" s="35"/>
      <c r="H288" s="41"/>
    </row>
    <row r="289" spans="1:30" ht="15.75" thickTop="1" x14ac:dyDescent="0.25">
      <c r="A289" s="11"/>
      <c r="B289" s="15" t="s">
        <v>585</v>
      </c>
      <c r="C289" s="16" t="s">
        <v>318</v>
      </c>
      <c r="D289" s="17">
        <v>838816</v>
      </c>
      <c r="E289" s="18"/>
      <c r="F289" s="16" t="s">
        <v>318</v>
      </c>
      <c r="G289" s="17">
        <v>838816</v>
      </c>
      <c r="H289" s="18"/>
    </row>
    <row r="290" spans="1:30" ht="15.75" thickBot="1" x14ac:dyDescent="0.3">
      <c r="A290" s="11"/>
      <c r="B290" s="20" t="s">
        <v>586</v>
      </c>
      <c r="C290" s="25"/>
      <c r="D290" s="26">
        <v>10026</v>
      </c>
      <c r="E290" s="23"/>
      <c r="F290" s="25"/>
      <c r="G290" s="26">
        <v>10026</v>
      </c>
      <c r="H290" s="23"/>
    </row>
    <row r="291" spans="1:30" ht="16.5" thickTop="1" thickBot="1" x14ac:dyDescent="0.3">
      <c r="A291" s="11"/>
      <c r="B291" s="15" t="s">
        <v>143</v>
      </c>
      <c r="C291" s="48" t="s">
        <v>318</v>
      </c>
      <c r="D291" s="49">
        <v>848842</v>
      </c>
      <c r="E291" s="18"/>
      <c r="F291" s="48" t="s">
        <v>318</v>
      </c>
      <c r="G291" s="49">
        <v>848842</v>
      </c>
      <c r="H291" s="32"/>
    </row>
    <row r="292" spans="1:30" ht="15.75" thickTop="1" x14ac:dyDescent="0.25">
      <c r="A292" s="11"/>
      <c r="B292" s="36"/>
      <c r="C292" s="36"/>
      <c r="D292" s="36"/>
      <c r="E292" s="36"/>
      <c r="F292" s="36"/>
      <c r="G292" s="36"/>
      <c r="H292" s="36"/>
      <c r="I292" s="36"/>
      <c r="J292" s="36"/>
      <c r="K292" s="36"/>
      <c r="L292" s="36"/>
      <c r="M292" s="36"/>
      <c r="N292" s="36"/>
      <c r="O292" s="36"/>
      <c r="P292" s="36"/>
      <c r="Q292" s="36"/>
      <c r="R292" s="36"/>
      <c r="S292" s="36"/>
      <c r="T292" s="36"/>
      <c r="U292" s="36"/>
      <c r="V292" s="36"/>
      <c r="W292" s="36"/>
      <c r="X292" s="36"/>
      <c r="Y292" s="36"/>
      <c r="Z292" s="36"/>
      <c r="AA292" s="36"/>
      <c r="AB292" s="36"/>
      <c r="AC292" s="36"/>
      <c r="AD292" s="36"/>
    </row>
    <row r="293" spans="1:30" ht="15" customHeight="1" x14ac:dyDescent="0.25">
      <c r="A293" s="11"/>
      <c r="B293" s="36" t="s">
        <v>574</v>
      </c>
      <c r="C293" s="36"/>
      <c r="D293" s="36"/>
      <c r="E293" s="36"/>
      <c r="F293" s="36"/>
      <c r="G293" s="36"/>
      <c r="H293" s="36"/>
      <c r="I293" s="36"/>
      <c r="J293" s="36"/>
      <c r="K293" s="36"/>
      <c r="L293" s="36"/>
      <c r="M293" s="36"/>
      <c r="N293" s="36"/>
      <c r="O293" s="36"/>
      <c r="P293" s="36"/>
      <c r="Q293" s="36"/>
      <c r="R293" s="36"/>
      <c r="S293" s="36"/>
      <c r="T293" s="36"/>
      <c r="U293" s="36"/>
      <c r="V293" s="36"/>
      <c r="W293" s="36"/>
      <c r="X293" s="36"/>
      <c r="Y293" s="36"/>
      <c r="Z293" s="36"/>
      <c r="AA293" s="36"/>
      <c r="AB293" s="36"/>
      <c r="AC293" s="36"/>
      <c r="AD293" s="36"/>
    </row>
    <row r="294" spans="1:30" ht="15" customHeight="1" x14ac:dyDescent="0.25">
      <c r="A294" s="11"/>
      <c r="B294" s="68">
        <v>42004</v>
      </c>
      <c r="C294" s="68"/>
      <c r="D294" s="68"/>
      <c r="E294" s="68"/>
      <c r="F294" s="68"/>
      <c r="G294" s="68"/>
      <c r="H294" s="68"/>
      <c r="I294" s="68"/>
      <c r="J294" s="68"/>
      <c r="K294" s="68"/>
      <c r="L294" s="68"/>
      <c r="M294" s="68"/>
      <c r="N294" s="68"/>
      <c r="O294" s="68"/>
      <c r="P294" s="68"/>
      <c r="Q294" s="68"/>
      <c r="R294" s="68"/>
      <c r="S294" s="68"/>
      <c r="T294" s="68"/>
      <c r="U294" s="68"/>
      <c r="V294" s="68"/>
      <c r="W294" s="68"/>
      <c r="X294" s="68"/>
      <c r="Y294" s="68"/>
      <c r="Z294" s="68"/>
      <c r="AA294" s="68"/>
      <c r="AB294" s="68"/>
      <c r="AC294" s="68"/>
      <c r="AD294" s="68"/>
    </row>
    <row r="295" spans="1:30" ht="15" customHeight="1" x14ac:dyDescent="0.25">
      <c r="A295" s="11"/>
      <c r="B295" s="36" t="s">
        <v>589</v>
      </c>
      <c r="C295" s="36"/>
      <c r="D295" s="36"/>
      <c r="E295" s="36"/>
      <c r="F295" s="36"/>
      <c r="G295" s="36"/>
      <c r="H295" s="36"/>
      <c r="I295" s="36"/>
      <c r="J295" s="36"/>
      <c r="K295" s="36"/>
      <c r="L295" s="36"/>
      <c r="M295" s="36"/>
      <c r="N295" s="36"/>
      <c r="O295" s="36"/>
      <c r="P295" s="36"/>
      <c r="Q295" s="36"/>
      <c r="R295" s="36"/>
      <c r="S295" s="36"/>
      <c r="T295" s="36"/>
      <c r="U295" s="36"/>
      <c r="V295" s="36"/>
      <c r="W295" s="36"/>
      <c r="X295" s="36"/>
      <c r="Y295" s="36"/>
      <c r="Z295" s="36"/>
      <c r="AA295" s="36"/>
      <c r="AB295" s="36"/>
      <c r="AC295" s="36"/>
      <c r="AD295" s="36"/>
    </row>
    <row r="296" spans="1:30" ht="15.75" thickBot="1" x14ac:dyDescent="0.3">
      <c r="A296" s="11"/>
      <c r="B296" s="12" t="s">
        <v>514</v>
      </c>
      <c r="C296" s="36"/>
      <c r="D296" s="36"/>
      <c r="E296" s="14"/>
      <c r="F296" s="36"/>
      <c r="G296" s="36"/>
      <c r="H296" s="14"/>
      <c r="I296" s="36"/>
      <c r="J296" s="36"/>
      <c r="K296" s="14"/>
      <c r="L296" s="36"/>
      <c r="M296" s="36"/>
      <c r="N296" s="14"/>
    </row>
    <row r="297" spans="1:30" ht="15.75" thickTop="1" x14ac:dyDescent="0.25">
      <c r="A297" s="11"/>
      <c r="B297" s="4" t="s">
        <v>576</v>
      </c>
      <c r="C297" s="36"/>
      <c r="D297" s="36"/>
      <c r="E297" s="14"/>
      <c r="F297" s="36"/>
      <c r="G297" s="36"/>
      <c r="H297" s="14"/>
      <c r="I297" s="36"/>
      <c r="J297" s="36"/>
      <c r="K297" s="14"/>
      <c r="L297" s="36"/>
      <c r="M297" s="36"/>
      <c r="N297" s="14"/>
    </row>
    <row r="298" spans="1:30" ht="15" customHeight="1" x14ac:dyDescent="0.25">
      <c r="A298" s="11"/>
      <c r="B298" s="36" t="s">
        <v>577</v>
      </c>
      <c r="C298" s="36" t="s">
        <v>418</v>
      </c>
      <c r="D298" s="36"/>
      <c r="E298" s="41"/>
      <c r="F298" s="36" t="s">
        <v>418</v>
      </c>
      <c r="G298" s="36"/>
      <c r="H298" s="41"/>
      <c r="I298" s="36" t="s">
        <v>446</v>
      </c>
      <c r="J298" s="36"/>
      <c r="K298" s="41"/>
      <c r="L298" s="36" t="s">
        <v>143</v>
      </c>
      <c r="M298" s="36"/>
      <c r="N298" s="41"/>
    </row>
    <row r="299" spans="1:30" ht="15.75" thickBot="1" x14ac:dyDescent="0.3">
      <c r="A299" s="11"/>
      <c r="B299" s="36"/>
      <c r="C299" s="35"/>
      <c r="D299" s="35"/>
      <c r="E299" s="41"/>
      <c r="F299" s="35" t="s">
        <v>473</v>
      </c>
      <c r="G299" s="35"/>
      <c r="H299" s="41"/>
      <c r="I299" s="35"/>
      <c r="J299" s="35"/>
      <c r="K299" s="41"/>
      <c r="L299" s="35"/>
      <c r="M299" s="35"/>
      <c r="N299" s="41"/>
    </row>
    <row r="300" spans="1:30" ht="15.75" thickTop="1" x14ac:dyDescent="0.25">
      <c r="A300" s="11"/>
      <c r="B300" s="15" t="s">
        <v>578</v>
      </c>
      <c r="C300" s="16" t="s">
        <v>318</v>
      </c>
      <c r="D300" s="17">
        <v>63630</v>
      </c>
      <c r="E300" s="18"/>
      <c r="F300" s="16" t="s">
        <v>318</v>
      </c>
      <c r="G300" s="17">
        <v>186036</v>
      </c>
      <c r="H300" s="18"/>
      <c r="I300" s="16" t="s">
        <v>318</v>
      </c>
      <c r="J300" s="19" t="s">
        <v>319</v>
      </c>
      <c r="K300" s="18"/>
      <c r="L300" s="16" t="s">
        <v>318</v>
      </c>
      <c r="M300" s="17">
        <v>249666</v>
      </c>
      <c r="N300" s="18"/>
    </row>
    <row r="301" spans="1:30" x14ac:dyDescent="0.25">
      <c r="A301" s="11"/>
      <c r="B301" s="20" t="s">
        <v>579</v>
      </c>
      <c r="C301" s="21"/>
      <c r="D301" s="22">
        <v>2840</v>
      </c>
      <c r="E301" s="23"/>
      <c r="F301" s="21"/>
      <c r="G301" s="22">
        <v>2646</v>
      </c>
      <c r="H301" s="23"/>
      <c r="I301" s="21"/>
      <c r="J301" s="24" t="s">
        <v>319</v>
      </c>
      <c r="K301" s="23"/>
      <c r="L301" s="21"/>
      <c r="M301" s="22">
        <v>5486</v>
      </c>
      <c r="N301" s="23"/>
    </row>
    <row r="302" spans="1:30" x14ac:dyDescent="0.25">
      <c r="A302" s="11"/>
      <c r="B302" s="15" t="s">
        <v>559</v>
      </c>
      <c r="C302" s="16"/>
      <c r="D302" s="17">
        <v>8794</v>
      </c>
      <c r="E302" s="18"/>
      <c r="F302" s="16"/>
      <c r="G302" s="17">
        <v>11206</v>
      </c>
      <c r="H302" s="18"/>
      <c r="I302" s="16"/>
      <c r="J302" s="19" t="s">
        <v>319</v>
      </c>
      <c r="K302" s="18"/>
      <c r="L302" s="16"/>
      <c r="M302" s="17">
        <v>20000</v>
      </c>
      <c r="N302" s="18"/>
    </row>
    <row r="303" spans="1:30" ht="15.75" thickBot="1" x14ac:dyDescent="0.3">
      <c r="A303" s="11"/>
      <c r="B303" s="20" t="s">
        <v>556</v>
      </c>
      <c r="C303" s="25"/>
      <c r="D303" s="29" t="s">
        <v>319</v>
      </c>
      <c r="E303" s="23"/>
      <c r="F303" s="25"/>
      <c r="G303" s="29" t="s">
        <v>319</v>
      </c>
      <c r="H303" s="23"/>
      <c r="I303" s="25"/>
      <c r="J303" s="29" t="s">
        <v>319</v>
      </c>
      <c r="K303" s="23"/>
      <c r="L303" s="25"/>
      <c r="M303" s="29" t="s">
        <v>319</v>
      </c>
      <c r="N303" s="23"/>
    </row>
    <row r="304" spans="1:30" ht="16.5" thickTop="1" thickBot="1" x14ac:dyDescent="0.3">
      <c r="A304" s="11"/>
      <c r="B304" s="15" t="s">
        <v>143</v>
      </c>
      <c r="C304" s="48" t="s">
        <v>318</v>
      </c>
      <c r="D304" s="49">
        <v>75264</v>
      </c>
      <c r="E304" s="18"/>
      <c r="F304" s="48" t="s">
        <v>318</v>
      </c>
      <c r="G304" s="49">
        <v>199888</v>
      </c>
      <c r="H304" s="18"/>
      <c r="I304" s="48" t="s">
        <v>318</v>
      </c>
      <c r="J304" s="52" t="s">
        <v>319</v>
      </c>
      <c r="K304" s="18"/>
      <c r="L304" s="48" t="s">
        <v>318</v>
      </c>
      <c r="M304" s="49">
        <v>275152</v>
      </c>
      <c r="N304" s="18"/>
    </row>
    <row r="305" spans="1:30" ht="15.75" thickTop="1" x14ac:dyDescent="0.25">
      <c r="A305" s="11"/>
      <c r="B305" s="36"/>
      <c r="C305" s="36"/>
      <c r="D305" s="36"/>
      <c r="E305" s="36"/>
      <c r="F305" s="36"/>
      <c r="G305" s="36"/>
      <c r="H305" s="36"/>
      <c r="I305" s="36"/>
      <c r="J305" s="36"/>
      <c r="K305" s="36"/>
      <c r="L305" s="36"/>
      <c r="M305" s="36"/>
      <c r="N305" s="36"/>
      <c r="O305" s="36"/>
      <c r="P305" s="36"/>
      <c r="Q305" s="36"/>
      <c r="R305" s="36"/>
      <c r="S305" s="36"/>
      <c r="T305" s="36"/>
      <c r="U305" s="36"/>
      <c r="V305" s="36"/>
      <c r="W305" s="36"/>
      <c r="X305" s="36"/>
      <c r="Y305" s="36"/>
      <c r="Z305" s="36"/>
      <c r="AA305" s="36"/>
      <c r="AB305" s="36"/>
      <c r="AC305" s="36"/>
      <c r="AD305" s="36"/>
    </row>
    <row r="306" spans="1:30" x14ac:dyDescent="0.25">
      <c r="A306" s="11"/>
      <c r="B306" s="4" t="s">
        <v>580</v>
      </c>
      <c r="C306" s="36"/>
      <c r="D306" s="36"/>
      <c r="E306" s="14"/>
      <c r="F306" s="36"/>
      <c r="G306" s="36"/>
      <c r="H306" s="14"/>
    </row>
    <row r="307" spans="1:30" ht="15.75" thickBot="1" x14ac:dyDescent="0.3">
      <c r="A307" s="11"/>
      <c r="B307" s="4" t="s">
        <v>577</v>
      </c>
      <c r="C307" s="35" t="s">
        <v>448</v>
      </c>
      <c r="D307" s="35"/>
      <c r="E307" s="14"/>
      <c r="F307" s="35" t="s">
        <v>143</v>
      </c>
      <c r="G307" s="35"/>
      <c r="H307" s="14"/>
    </row>
    <row r="308" spans="1:30" ht="15.75" thickTop="1" x14ac:dyDescent="0.25">
      <c r="A308" s="11"/>
      <c r="B308" s="15" t="s">
        <v>581</v>
      </c>
      <c r="C308" s="16" t="s">
        <v>318</v>
      </c>
      <c r="D308" s="17">
        <v>53264</v>
      </c>
      <c r="E308" s="18"/>
      <c r="F308" s="16" t="s">
        <v>318</v>
      </c>
      <c r="G308" s="17">
        <v>53264</v>
      </c>
      <c r="H308" s="18"/>
    </row>
    <row r="309" spans="1:30" ht="15.75" thickBot="1" x14ac:dyDescent="0.3">
      <c r="A309" s="11"/>
      <c r="B309" s="20" t="s">
        <v>582</v>
      </c>
      <c r="C309" s="25"/>
      <c r="D309" s="26">
        <v>4915</v>
      </c>
      <c r="E309" s="23"/>
      <c r="F309" s="25"/>
      <c r="G309" s="26">
        <v>4915</v>
      </c>
      <c r="H309" s="23"/>
    </row>
    <row r="310" spans="1:30" ht="16.5" thickTop="1" thickBot="1" x14ac:dyDescent="0.3">
      <c r="A310" s="11"/>
      <c r="B310" s="15" t="s">
        <v>143</v>
      </c>
      <c r="C310" s="48" t="s">
        <v>318</v>
      </c>
      <c r="D310" s="49">
        <v>58179</v>
      </c>
      <c r="E310" s="18"/>
      <c r="F310" s="48" t="s">
        <v>318</v>
      </c>
      <c r="G310" s="49">
        <v>58179</v>
      </c>
      <c r="H310" s="18"/>
    </row>
    <row r="311" spans="1:30" ht="15.75" thickTop="1" x14ac:dyDescent="0.25">
      <c r="A311" s="11"/>
      <c r="B311" s="36"/>
      <c r="C311" s="36"/>
      <c r="D311" s="36"/>
      <c r="E311" s="36"/>
      <c r="F311" s="36"/>
      <c r="G311" s="36"/>
      <c r="H311" s="36"/>
      <c r="I311" s="36"/>
      <c r="J311" s="36"/>
      <c r="K311" s="36"/>
      <c r="L311" s="36"/>
      <c r="M311" s="36"/>
      <c r="N311" s="36"/>
      <c r="O311" s="36"/>
      <c r="P311" s="36"/>
      <c r="Q311" s="36"/>
      <c r="R311" s="36"/>
      <c r="S311" s="36"/>
      <c r="T311" s="36"/>
      <c r="U311" s="36"/>
      <c r="V311" s="36"/>
      <c r="W311" s="36"/>
      <c r="X311" s="36"/>
      <c r="Y311" s="36"/>
      <c r="Z311" s="36"/>
      <c r="AA311" s="36"/>
      <c r="AB311" s="36"/>
      <c r="AC311" s="36"/>
      <c r="AD311" s="36"/>
    </row>
    <row r="312" spans="1:30" x14ac:dyDescent="0.25">
      <c r="A312" s="11"/>
      <c r="B312" s="4" t="s">
        <v>583</v>
      </c>
      <c r="C312" s="36"/>
      <c r="D312" s="36"/>
      <c r="E312" s="14"/>
      <c r="F312" s="36"/>
      <c r="G312" s="36"/>
      <c r="H312" s="14"/>
      <c r="I312" s="36"/>
      <c r="J312" s="36"/>
      <c r="K312" s="14"/>
      <c r="L312" s="36"/>
      <c r="M312" s="36"/>
      <c r="N312" s="14"/>
    </row>
    <row r="313" spans="1:30" ht="15.75" thickBot="1" x14ac:dyDescent="0.3">
      <c r="A313" s="11"/>
      <c r="B313" s="4" t="s">
        <v>584</v>
      </c>
      <c r="C313" s="35" t="s">
        <v>450</v>
      </c>
      <c r="D313" s="35"/>
      <c r="E313" s="14"/>
      <c r="F313" s="35" t="s">
        <v>451</v>
      </c>
      <c r="G313" s="35"/>
      <c r="H313" s="14"/>
      <c r="I313" s="35" t="s">
        <v>452</v>
      </c>
      <c r="J313" s="35"/>
      <c r="K313" s="14"/>
      <c r="L313" s="35" t="s">
        <v>143</v>
      </c>
      <c r="M313" s="35"/>
      <c r="N313" s="14"/>
    </row>
    <row r="314" spans="1:30" ht="15.75" thickTop="1" x14ac:dyDescent="0.25">
      <c r="A314" s="11"/>
      <c r="B314" s="15" t="s">
        <v>585</v>
      </c>
      <c r="C314" s="16" t="s">
        <v>318</v>
      </c>
      <c r="D314" s="17">
        <v>65063</v>
      </c>
      <c r="E314" s="18"/>
      <c r="F314" s="16" t="s">
        <v>318</v>
      </c>
      <c r="G314" s="17">
        <v>76154</v>
      </c>
      <c r="H314" s="18"/>
      <c r="I314" s="16" t="s">
        <v>318</v>
      </c>
      <c r="J314" s="17">
        <v>5277</v>
      </c>
      <c r="K314" s="18"/>
      <c r="L314" s="16" t="s">
        <v>318</v>
      </c>
      <c r="M314" s="17">
        <v>146494</v>
      </c>
      <c r="N314" s="18"/>
    </row>
    <row r="315" spans="1:30" ht="15.75" thickBot="1" x14ac:dyDescent="0.3">
      <c r="A315" s="11"/>
      <c r="B315" s="20" t="s">
        <v>586</v>
      </c>
      <c r="C315" s="25"/>
      <c r="D315" s="29">
        <v>160</v>
      </c>
      <c r="E315" s="23"/>
      <c r="F315" s="25"/>
      <c r="G315" s="29">
        <v>562</v>
      </c>
      <c r="H315" s="23"/>
      <c r="I315" s="25"/>
      <c r="J315" s="29">
        <v>40</v>
      </c>
      <c r="K315" s="23"/>
      <c r="L315" s="25"/>
      <c r="M315" s="29">
        <v>762</v>
      </c>
      <c r="N315" s="23"/>
    </row>
    <row r="316" spans="1:30" ht="16.5" thickTop="1" thickBot="1" x14ac:dyDescent="0.3">
      <c r="A316" s="11"/>
      <c r="B316" s="15" t="s">
        <v>143</v>
      </c>
      <c r="C316" s="48" t="s">
        <v>318</v>
      </c>
      <c r="D316" s="49">
        <v>65223</v>
      </c>
      <c r="E316" s="18"/>
      <c r="F316" s="48" t="s">
        <v>318</v>
      </c>
      <c r="G316" s="49">
        <v>76716</v>
      </c>
      <c r="H316" s="18"/>
      <c r="I316" s="48" t="s">
        <v>318</v>
      </c>
      <c r="J316" s="49">
        <v>5317</v>
      </c>
      <c r="K316" s="18"/>
      <c r="L316" s="48" t="s">
        <v>318</v>
      </c>
      <c r="M316" s="49">
        <v>147256</v>
      </c>
      <c r="N316" s="18"/>
    </row>
    <row r="317" spans="1:30" ht="15.75" thickTop="1" x14ac:dyDescent="0.25">
      <c r="A317" s="11"/>
      <c r="B317" s="36"/>
      <c r="C317" s="36"/>
      <c r="D317" s="36"/>
      <c r="E317" s="36"/>
      <c r="F317" s="36"/>
      <c r="G317" s="36"/>
      <c r="H317" s="36"/>
      <c r="I317" s="36"/>
      <c r="J317" s="36"/>
      <c r="K317" s="36"/>
      <c r="L317" s="36"/>
      <c r="M317" s="36"/>
      <c r="N317" s="36"/>
      <c r="O317" s="36"/>
      <c r="P317" s="36"/>
      <c r="Q317" s="36"/>
      <c r="R317" s="36"/>
      <c r="S317" s="36"/>
      <c r="T317" s="36"/>
      <c r="U317" s="36"/>
      <c r="V317" s="36"/>
      <c r="W317" s="36"/>
      <c r="X317" s="36"/>
      <c r="Y317" s="36"/>
      <c r="Z317" s="36"/>
      <c r="AA317" s="36"/>
      <c r="AB317" s="36"/>
      <c r="AC317" s="36"/>
      <c r="AD317" s="36"/>
    </row>
    <row r="318" spans="1:30" x14ac:dyDescent="0.25">
      <c r="A318" s="11"/>
      <c r="B318" s="4" t="s">
        <v>587</v>
      </c>
      <c r="C318" s="36"/>
      <c r="D318" s="36"/>
      <c r="E318" s="14"/>
      <c r="F318" s="36"/>
      <c r="G318" s="36"/>
      <c r="H318" s="14"/>
    </row>
    <row r="319" spans="1:30" ht="15.75" thickBot="1" x14ac:dyDescent="0.3">
      <c r="A319" s="11"/>
      <c r="B319" s="4" t="s">
        <v>584</v>
      </c>
      <c r="C319" s="35" t="s">
        <v>590</v>
      </c>
      <c r="D319" s="35"/>
      <c r="E319" s="14"/>
      <c r="F319" s="35" t="s">
        <v>143</v>
      </c>
      <c r="G319" s="35"/>
      <c r="H319" s="14"/>
    </row>
    <row r="320" spans="1:30" ht="15.75" thickTop="1" x14ac:dyDescent="0.25">
      <c r="A320" s="11"/>
      <c r="B320" s="15" t="s">
        <v>585</v>
      </c>
      <c r="C320" s="16" t="s">
        <v>318</v>
      </c>
      <c r="D320" s="17">
        <v>262883</v>
      </c>
      <c r="E320" s="18"/>
      <c r="F320" s="16" t="s">
        <v>318</v>
      </c>
      <c r="G320" s="17">
        <v>262883</v>
      </c>
      <c r="H320" s="18"/>
    </row>
    <row r="321" spans="1:30" ht="15.75" thickBot="1" x14ac:dyDescent="0.3">
      <c r="A321" s="11"/>
      <c r="B321" s="20" t="s">
        <v>586</v>
      </c>
      <c r="C321" s="25"/>
      <c r="D321" s="26">
        <v>3864</v>
      </c>
      <c r="E321" s="23"/>
      <c r="F321" s="25"/>
      <c r="G321" s="26">
        <v>3864</v>
      </c>
      <c r="H321" s="23"/>
    </row>
    <row r="322" spans="1:30" ht="16.5" thickTop="1" thickBot="1" x14ac:dyDescent="0.3">
      <c r="A322" s="11"/>
      <c r="B322" s="15" t="s">
        <v>143</v>
      </c>
      <c r="C322" s="48" t="s">
        <v>318</v>
      </c>
      <c r="D322" s="49">
        <v>266747</v>
      </c>
      <c r="E322" s="18"/>
      <c r="F322" s="48" t="s">
        <v>318</v>
      </c>
      <c r="G322" s="49">
        <v>266747</v>
      </c>
      <c r="H322" s="18"/>
    </row>
    <row r="323" spans="1:30" ht="15.75" thickTop="1" x14ac:dyDescent="0.25">
      <c r="A323" s="11"/>
      <c r="B323" s="36"/>
      <c r="C323" s="36"/>
      <c r="D323" s="36"/>
      <c r="E323" s="36"/>
      <c r="F323" s="36"/>
      <c r="G323" s="36"/>
      <c r="H323" s="36"/>
      <c r="I323" s="36"/>
      <c r="J323" s="36"/>
      <c r="K323" s="36"/>
      <c r="L323" s="36"/>
      <c r="M323" s="36"/>
      <c r="N323" s="36"/>
      <c r="O323" s="36"/>
      <c r="P323" s="36"/>
      <c r="Q323" s="36"/>
      <c r="R323" s="36"/>
      <c r="S323" s="36"/>
      <c r="T323" s="36"/>
      <c r="U323" s="36"/>
      <c r="V323" s="36"/>
      <c r="W323" s="36"/>
      <c r="X323" s="36"/>
      <c r="Y323" s="36"/>
      <c r="Z323" s="36"/>
      <c r="AA323" s="36"/>
      <c r="AB323" s="36"/>
      <c r="AC323" s="36"/>
      <c r="AD323" s="36"/>
    </row>
    <row r="324" spans="1:30" x14ac:dyDescent="0.25">
      <c r="A324" s="11"/>
      <c r="B324" s="36"/>
      <c r="C324" s="36"/>
      <c r="D324" s="36"/>
      <c r="E324" s="36"/>
      <c r="F324" s="36"/>
      <c r="G324" s="36"/>
      <c r="H324" s="36"/>
      <c r="I324" s="36"/>
      <c r="J324" s="36"/>
      <c r="K324" s="36"/>
      <c r="L324" s="36"/>
      <c r="M324" s="36"/>
      <c r="N324" s="36"/>
      <c r="O324" s="36"/>
      <c r="P324" s="36"/>
      <c r="Q324" s="36"/>
      <c r="R324" s="36"/>
      <c r="S324" s="36"/>
      <c r="T324" s="36"/>
      <c r="U324" s="36"/>
      <c r="V324" s="36"/>
      <c r="W324" s="36"/>
      <c r="X324" s="36"/>
      <c r="Y324" s="36"/>
      <c r="Z324" s="36"/>
      <c r="AA324" s="36"/>
      <c r="AB324" s="36"/>
      <c r="AC324" s="36"/>
      <c r="AD324" s="36"/>
    </row>
    <row r="325" spans="1:30" ht="15" customHeight="1" x14ac:dyDescent="0.25">
      <c r="A325" s="11"/>
      <c r="B325" s="36" t="s">
        <v>574</v>
      </c>
      <c r="C325" s="36"/>
      <c r="D325" s="36"/>
      <c r="E325" s="36"/>
      <c r="F325" s="36"/>
      <c r="G325" s="36"/>
      <c r="H325" s="36"/>
      <c r="I325" s="36"/>
      <c r="J325" s="36"/>
      <c r="K325" s="36"/>
      <c r="L325" s="36"/>
      <c r="M325" s="36"/>
      <c r="N325" s="36"/>
      <c r="O325" s="36"/>
      <c r="P325" s="36"/>
      <c r="Q325" s="36"/>
      <c r="R325" s="36"/>
      <c r="S325" s="36"/>
      <c r="T325" s="36"/>
      <c r="U325" s="36"/>
      <c r="V325" s="36"/>
      <c r="W325" s="36"/>
      <c r="X325" s="36"/>
      <c r="Y325" s="36"/>
      <c r="Z325" s="36"/>
      <c r="AA325" s="36"/>
      <c r="AB325" s="36"/>
      <c r="AC325" s="36"/>
      <c r="AD325" s="36"/>
    </row>
    <row r="326" spans="1:30" ht="15" customHeight="1" x14ac:dyDescent="0.25">
      <c r="A326" s="11"/>
      <c r="B326" s="68">
        <v>41639</v>
      </c>
      <c r="C326" s="68"/>
      <c r="D326" s="68"/>
      <c r="E326" s="68"/>
      <c r="F326" s="68"/>
      <c r="G326" s="68"/>
      <c r="H326" s="68"/>
      <c r="I326" s="68"/>
      <c r="J326" s="68"/>
      <c r="K326" s="68"/>
      <c r="L326" s="68"/>
      <c r="M326" s="68"/>
      <c r="N326" s="68"/>
      <c r="O326" s="68"/>
      <c r="P326" s="68"/>
      <c r="Q326" s="68"/>
      <c r="R326" s="68"/>
      <c r="S326" s="68"/>
      <c r="T326" s="68"/>
      <c r="U326" s="68"/>
      <c r="V326" s="68"/>
      <c r="W326" s="68"/>
      <c r="X326" s="68"/>
      <c r="Y326" s="68"/>
      <c r="Z326" s="68"/>
      <c r="AA326" s="68"/>
      <c r="AB326" s="68"/>
      <c r="AC326" s="68"/>
      <c r="AD326" s="68"/>
    </row>
    <row r="327" spans="1:30" ht="15" customHeight="1" x14ac:dyDescent="0.25">
      <c r="A327" s="11"/>
      <c r="B327" s="36" t="s">
        <v>575</v>
      </c>
      <c r="C327" s="36"/>
      <c r="D327" s="36"/>
      <c r="E327" s="36"/>
      <c r="F327" s="36"/>
      <c r="G327" s="36"/>
      <c r="H327" s="36"/>
      <c r="I327" s="36"/>
      <c r="J327" s="36"/>
      <c r="K327" s="36"/>
      <c r="L327" s="36"/>
      <c r="M327" s="36"/>
      <c r="N327" s="36"/>
      <c r="O327" s="36"/>
      <c r="P327" s="36"/>
      <c r="Q327" s="36"/>
      <c r="R327" s="36"/>
      <c r="S327" s="36"/>
      <c r="T327" s="36"/>
      <c r="U327" s="36"/>
      <c r="V327" s="36"/>
      <c r="W327" s="36"/>
      <c r="X327" s="36"/>
      <c r="Y327" s="36"/>
      <c r="Z327" s="36"/>
      <c r="AA327" s="36"/>
      <c r="AB327" s="36"/>
      <c r="AC327" s="36"/>
      <c r="AD327" s="36"/>
    </row>
    <row r="328" spans="1:30" x14ac:dyDescent="0.25">
      <c r="A328" s="11"/>
      <c r="B328" s="4" t="s">
        <v>576</v>
      </c>
      <c r="C328" s="4"/>
      <c r="D328" s="36"/>
      <c r="E328" s="36"/>
      <c r="F328" s="14"/>
      <c r="G328" s="4"/>
      <c r="H328" s="36"/>
      <c r="I328" s="36"/>
      <c r="J328" s="14"/>
      <c r="K328" s="4"/>
      <c r="L328" s="36"/>
      <c r="M328" s="36"/>
      <c r="N328" s="14"/>
      <c r="O328" s="4"/>
      <c r="P328" s="36"/>
      <c r="Q328" s="36"/>
      <c r="R328" s="14"/>
      <c r="S328" s="4"/>
      <c r="T328" s="36"/>
      <c r="U328" s="36"/>
      <c r="V328" s="14"/>
    </row>
    <row r="329" spans="1:30" ht="15" customHeight="1" x14ac:dyDescent="0.25">
      <c r="A329" s="11"/>
      <c r="B329" s="36" t="s">
        <v>577</v>
      </c>
      <c r="C329" s="36"/>
      <c r="D329" s="36" t="s">
        <v>418</v>
      </c>
      <c r="E329" s="36"/>
      <c r="F329" s="41"/>
      <c r="G329" s="36"/>
      <c r="H329" s="36" t="s">
        <v>418</v>
      </c>
      <c r="I329" s="36"/>
      <c r="J329" s="41"/>
      <c r="K329" s="36"/>
      <c r="L329" s="36" t="s">
        <v>446</v>
      </c>
      <c r="M329" s="36"/>
      <c r="N329" s="41"/>
      <c r="O329" s="36"/>
      <c r="P329" s="36" t="s">
        <v>446</v>
      </c>
      <c r="Q329" s="36"/>
      <c r="R329" s="41"/>
      <c r="S329" s="36"/>
      <c r="T329" s="36" t="s">
        <v>143</v>
      </c>
      <c r="U329" s="36"/>
      <c r="V329" s="41"/>
    </row>
    <row r="330" spans="1:30" ht="15.75" thickBot="1" x14ac:dyDescent="0.3">
      <c r="A330" s="11"/>
      <c r="B330" s="36"/>
      <c r="C330" s="36"/>
      <c r="D330" s="35"/>
      <c r="E330" s="35"/>
      <c r="F330" s="41"/>
      <c r="G330" s="36"/>
      <c r="H330" s="35" t="s">
        <v>473</v>
      </c>
      <c r="I330" s="35"/>
      <c r="J330" s="41"/>
      <c r="K330" s="36"/>
      <c r="L330" s="35"/>
      <c r="M330" s="35"/>
      <c r="N330" s="41"/>
      <c r="O330" s="36"/>
      <c r="P330" s="35" t="s">
        <v>473</v>
      </c>
      <c r="Q330" s="35"/>
      <c r="R330" s="41"/>
      <c r="S330" s="36"/>
      <c r="T330" s="35"/>
      <c r="U330" s="35"/>
      <c r="V330" s="41"/>
    </row>
    <row r="331" spans="1:30" ht="15.75" thickTop="1" x14ac:dyDescent="0.25">
      <c r="A331" s="11"/>
      <c r="B331" s="15" t="s">
        <v>578</v>
      </c>
      <c r="C331" s="19"/>
      <c r="D331" s="16" t="s">
        <v>318</v>
      </c>
      <c r="E331" s="17">
        <v>576079</v>
      </c>
      <c r="F331" s="18"/>
      <c r="G331" s="19"/>
      <c r="H331" s="16" t="s">
        <v>318</v>
      </c>
      <c r="I331" s="17">
        <v>878411</v>
      </c>
      <c r="J331" s="18"/>
      <c r="K331" s="19"/>
      <c r="L331" s="16" t="s">
        <v>318</v>
      </c>
      <c r="M331" s="17">
        <v>60043</v>
      </c>
      <c r="N331" s="18"/>
      <c r="O331" s="19"/>
      <c r="P331" s="16" t="s">
        <v>318</v>
      </c>
      <c r="Q331" s="17">
        <v>33136</v>
      </c>
      <c r="R331" s="18"/>
      <c r="S331" s="19"/>
      <c r="T331" s="16" t="s">
        <v>318</v>
      </c>
      <c r="U331" s="17">
        <v>1547669</v>
      </c>
      <c r="V331" s="18"/>
    </row>
    <row r="332" spans="1:30" x14ac:dyDescent="0.25">
      <c r="A332" s="11"/>
      <c r="B332" s="20" t="s">
        <v>579</v>
      </c>
      <c r="C332" s="24"/>
      <c r="D332" s="21"/>
      <c r="E332" s="22">
        <v>16836</v>
      </c>
      <c r="F332" s="23"/>
      <c r="G332" s="24"/>
      <c r="H332" s="21"/>
      <c r="I332" s="22">
        <v>22777</v>
      </c>
      <c r="J332" s="23"/>
      <c r="K332" s="24"/>
      <c r="L332" s="21"/>
      <c r="M332" s="24">
        <v>381</v>
      </c>
      <c r="N332" s="23"/>
      <c r="O332" s="24"/>
      <c r="P332" s="21"/>
      <c r="Q332" s="24">
        <v>43</v>
      </c>
      <c r="R332" s="23"/>
      <c r="S332" s="24"/>
      <c r="T332" s="21"/>
      <c r="U332" s="22">
        <v>40037</v>
      </c>
      <c r="V332" s="23"/>
    </row>
    <row r="333" spans="1:30" x14ac:dyDescent="0.25">
      <c r="A333" s="11"/>
      <c r="B333" s="15" t="s">
        <v>559</v>
      </c>
      <c r="C333" s="19"/>
      <c r="D333" s="16"/>
      <c r="E333" s="17">
        <v>23508</v>
      </c>
      <c r="F333" s="18"/>
      <c r="G333" s="19"/>
      <c r="H333" s="16"/>
      <c r="I333" s="17">
        <v>33128</v>
      </c>
      <c r="J333" s="18"/>
      <c r="K333" s="19"/>
      <c r="L333" s="16"/>
      <c r="M333" s="17">
        <v>4726</v>
      </c>
      <c r="N333" s="18"/>
      <c r="O333" s="19"/>
      <c r="P333" s="16"/>
      <c r="Q333" s="17">
        <v>3473</v>
      </c>
      <c r="R333" s="18"/>
      <c r="S333" s="19"/>
      <c r="T333" s="16"/>
      <c r="U333" s="17">
        <v>64835</v>
      </c>
      <c r="V333" s="18"/>
    </row>
    <row r="334" spans="1:30" ht="15.75" thickBot="1" x14ac:dyDescent="0.3">
      <c r="A334" s="11"/>
      <c r="B334" s="20" t="s">
        <v>556</v>
      </c>
      <c r="C334" s="24"/>
      <c r="D334" s="25"/>
      <c r="E334" s="29" t="s">
        <v>319</v>
      </c>
      <c r="F334" s="23"/>
      <c r="G334" s="24"/>
      <c r="H334" s="25"/>
      <c r="I334" s="29" t="s">
        <v>319</v>
      </c>
      <c r="J334" s="23"/>
      <c r="K334" s="24"/>
      <c r="L334" s="25"/>
      <c r="M334" s="29">
        <v>12</v>
      </c>
      <c r="N334" s="23"/>
      <c r="O334" s="24"/>
      <c r="P334" s="25"/>
      <c r="Q334" s="29" t="s">
        <v>319</v>
      </c>
      <c r="R334" s="23"/>
      <c r="S334" s="24"/>
      <c r="T334" s="25"/>
      <c r="U334" s="29">
        <v>12</v>
      </c>
      <c r="V334" s="23"/>
    </row>
    <row r="335" spans="1:30" ht="16.5" thickTop="1" thickBot="1" x14ac:dyDescent="0.3">
      <c r="A335" s="11"/>
      <c r="B335" s="15" t="s">
        <v>143</v>
      </c>
      <c r="C335" s="19"/>
      <c r="D335" s="48" t="s">
        <v>318</v>
      </c>
      <c r="E335" s="49">
        <v>616423</v>
      </c>
      <c r="F335" s="18"/>
      <c r="G335" s="19"/>
      <c r="H335" s="48" t="s">
        <v>318</v>
      </c>
      <c r="I335" s="49">
        <v>934316</v>
      </c>
      <c r="J335" s="18"/>
      <c r="K335" s="19"/>
      <c r="L335" s="48" t="s">
        <v>318</v>
      </c>
      <c r="M335" s="49">
        <v>65162</v>
      </c>
      <c r="N335" s="18"/>
      <c r="O335" s="19"/>
      <c r="P335" s="48" t="s">
        <v>318</v>
      </c>
      <c r="Q335" s="49">
        <v>36652</v>
      </c>
      <c r="R335" s="18"/>
      <c r="S335" s="19"/>
      <c r="T335" s="48" t="s">
        <v>318</v>
      </c>
      <c r="U335" s="49">
        <v>1652553</v>
      </c>
      <c r="V335" s="18"/>
    </row>
    <row r="336" spans="1:30" ht="15.75" thickTop="1" x14ac:dyDescent="0.25">
      <c r="A336" s="11"/>
      <c r="B336" s="36"/>
      <c r="C336" s="36"/>
      <c r="D336" s="36"/>
      <c r="E336" s="36"/>
      <c r="F336" s="36"/>
      <c r="G336" s="36"/>
      <c r="H336" s="36"/>
      <c r="I336" s="36"/>
      <c r="J336" s="36"/>
      <c r="K336" s="36"/>
      <c r="L336" s="36"/>
      <c r="M336" s="36"/>
      <c r="N336" s="36"/>
      <c r="O336" s="36"/>
      <c r="P336" s="36"/>
      <c r="Q336" s="36"/>
      <c r="R336" s="36"/>
      <c r="S336" s="36"/>
      <c r="T336" s="36"/>
      <c r="U336" s="36"/>
      <c r="V336" s="36"/>
      <c r="W336" s="36"/>
      <c r="X336" s="36"/>
      <c r="Y336" s="36"/>
      <c r="Z336" s="36"/>
      <c r="AA336" s="36"/>
      <c r="AB336" s="36"/>
      <c r="AC336" s="36"/>
      <c r="AD336" s="36"/>
    </row>
    <row r="337" spans="1:30" x14ac:dyDescent="0.25">
      <c r="A337" s="11"/>
      <c r="B337" s="4" t="s">
        <v>580</v>
      </c>
      <c r="C337" s="36"/>
      <c r="D337" s="36"/>
      <c r="E337" s="14"/>
      <c r="F337" s="36"/>
      <c r="G337" s="36"/>
      <c r="H337" s="14"/>
      <c r="I337" s="36"/>
      <c r="J337" s="36"/>
      <c r="K337" s="14"/>
      <c r="L337" s="36"/>
      <c r="M337" s="36"/>
      <c r="N337" s="14"/>
    </row>
    <row r="338" spans="1:30" ht="15.75" thickBot="1" x14ac:dyDescent="0.3">
      <c r="A338" s="11"/>
      <c r="B338" s="4" t="s">
        <v>577</v>
      </c>
      <c r="C338" s="35" t="s">
        <v>448</v>
      </c>
      <c r="D338" s="35"/>
      <c r="E338" s="14"/>
      <c r="F338" s="36"/>
      <c r="G338" s="36"/>
      <c r="H338" s="14"/>
      <c r="I338" s="36"/>
      <c r="J338" s="36"/>
      <c r="K338" s="14"/>
      <c r="L338" s="35" t="s">
        <v>143</v>
      </c>
      <c r="M338" s="35"/>
      <c r="N338" s="14"/>
    </row>
    <row r="339" spans="1:30" ht="15.75" thickTop="1" x14ac:dyDescent="0.25">
      <c r="A339" s="11"/>
      <c r="B339" s="15" t="s">
        <v>581</v>
      </c>
      <c r="C339" s="16" t="s">
        <v>318</v>
      </c>
      <c r="D339" s="17">
        <v>319578</v>
      </c>
      <c r="E339" s="18"/>
      <c r="F339" s="62"/>
      <c r="G339" s="62"/>
      <c r="H339" s="18"/>
      <c r="I339" s="62"/>
      <c r="J339" s="62"/>
      <c r="K339" s="18"/>
      <c r="L339" s="16" t="s">
        <v>318</v>
      </c>
      <c r="M339" s="17">
        <v>319578</v>
      </c>
      <c r="N339" s="18"/>
    </row>
    <row r="340" spans="1:30" ht="15.75" thickBot="1" x14ac:dyDescent="0.3">
      <c r="A340" s="11"/>
      <c r="B340" s="20" t="s">
        <v>582</v>
      </c>
      <c r="C340" s="25"/>
      <c r="D340" s="26">
        <v>18101</v>
      </c>
      <c r="E340" s="23"/>
      <c r="F340" s="63"/>
      <c r="G340" s="63"/>
      <c r="H340" s="23"/>
      <c r="I340" s="63"/>
      <c r="J340" s="63"/>
      <c r="K340" s="23"/>
      <c r="L340" s="25"/>
      <c r="M340" s="26">
        <v>18101</v>
      </c>
      <c r="N340" s="23"/>
    </row>
    <row r="341" spans="1:30" ht="16.5" thickTop="1" thickBot="1" x14ac:dyDescent="0.3">
      <c r="A341" s="11"/>
      <c r="B341" s="15" t="s">
        <v>143</v>
      </c>
      <c r="C341" s="48" t="s">
        <v>318</v>
      </c>
      <c r="D341" s="49">
        <v>337679</v>
      </c>
      <c r="E341" s="18"/>
      <c r="F341" s="62"/>
      <c r="G341" s="62"/>
      <c r="H341" s="18"/>
      <c r="I341" s="62"/>
      <c r="J341" s="62"/>
      <c r="K341" s="18"/>
      <c r="L341" s="48" t="s">
        <v>318</v>
      </c>
      <c r="M341" s="49">
        <v>337679</v>
      </c>
      <c r="N341" s="18"/>
    </row>
    <row r="342" spans="1:30" ht="15.75" thickTop="1" x14ac:dyDescent="0.25">
      <c r="A342" s="11"/>
      <c r="B342" s="20"/>
      <c r="C342" s="21"/>
      <c r="D342" s="24"/>
      <c r="E342" s="23"/>
      <c r="F342" s="63"/>
      <c r="G342" s="63"/>
      <c r="H342" s="23"/>
      <c r="I342" s="63"/>
      <c r="J342" s="63"/>
      <c r="K342" s="23"/>
      <c r="L342" s="21"/>
      <c r="M342" s="24"/>
      <c r="N342" s="23"/>
    </row>
    <row r="343" spans="1:30" x14ac:dyDescent="0.25">
      <c r="A343" s="11"/>
      <c r="B343" s="4" t="s">
        <v>583</v>
      </c>
      <c r="C343" s="10"/>
      <c r="D343" s="65"/>
      <c r="E343" s="14"/>
      <c r="F343" s="36"/>
      <c r="G343" s="36"/>
      <c r="H343" s="14"/>
      <c r="I343" s="36"/>
      <c r="J343" s="36"/>
      <c r="K343" s="14"/>
      <c r="L343" s="10"/>
      <c r="M343" s="65"/>
      <c r="N343" s="14"/>
    </row>
    <row r="344" spans="1:30" ht="15.75" thickBot="1" x14ac:dyDescent="0.3">
      <c r="A344" s="11"/>
      <c r="B344" s="20" t="s">
        <v>584</v>
      </c>
      <c r="C344" s="66" t="s">
        <v>450</v>
      </c>
      <c r="D344" s="66"/>
      <c r="E344" s="23"/>
      <c r="F344" s="66" t="s">
        <v>451</v>
      </c>
      <c r="G344" s="66"/>
      <c r="H344" s="23"/>
      <c r="I344" s="66" t="s">
        <v>452</v>
      </c>
      <c r="J344" s="66"/>
      <c r="K344" s="23"/>
      <c r="L344" s="66" t="s">
        <v>143</v>
      </c>
      <c r="M344" s="66"/>
      <c r="N344" s="23"/>
    </row>
    <row r="345" spans="1:30" ht="15.75" thickTop="1" x14ac:dyDescent="0.25">
      <c r="A345" s="11"/>
      <c r="B345" s="15" t="s">
        <v>585</v>
      </c>
      <c r="C345" s="16" t="s">
        <v>318</v>
      </c>
      <c r="D345" s="17">
        <v>1158800</v>
      </c>
      <c r="E345" s="18"/>
      <c r="F345" s="16" t="s">
        <v>318</v>
      </c>
      <c r="G345" s="17">
        <v>525777</v>
      </c>
      <c r="H345" s="18"/>
      <c r="I345" s="16" t="s">
        <v>318</v>
      </c>
      <c r="J345" s="17">
        <v>58151</v>
      </c>
      <c r="K345" s="18"/>
      <c r="L345" s="16" t="s">
        <v>318</v>
      </c>
      <c r="M345" s="17">
        <v>1742728</v>
      </c>
      <c r="N345" s="18"/>
    </row>
    <row r="346" spans="1:30" ht="15.75" thickBot="1" x14ac:dyDescent="0.3">
      <c r="A346" s="11"/>
      <c r="B346" s="20" t="s">
        <v>586</v>
      </c>
      <c r="C346" s="25"/>
      <c r="D346" s="26">
        <v>3044</v>
      </c>
      <c r="E346" s="23"/>
      <c r="F346" s="25"/>
      <c r="G346" s="26">
        <v>7046</v>
      </c>
      <c r="H346" s="23"/>
      <c r="I346" s="25"/>
      <c r="J346" s="29">
        <v>132</v>
      </c>
      <c r="K346" s="23"/>
      <c r="L346" s="25"/>
      <c r="M346" s="26">
        <v>10222</v>
      </c>
      <c r="N346" s="23"/>
    </row>
    <row r="347" spans="1:30" ht="16.5" thickTop="1" thickBot="1" x14ac:dyDescent="0.3">
      <c r="A347" s="11"/>
      <c r="B347" s="15" t="s">
        <v>143</v>
      </c>
      <c r="C347" s="48" t="s">
        <v>318</v>
      </c>
      <c r="D347" s="49">
        <v>1161844</v>
      </c>
      <c r="E347" s="18"/>
      <c r="F347" s="48" t="s">
        <v>318</v>
      </c>
      <c r="G347" s="49">
        <v>532823</v>
      </c>
      <c r="H347" s="18"/>
      <c r="I347" s="48" t="s">
        <v>318</v>
      </c>
      <c r="J347" s="49">
        <v>58283</v>
      </c>
      <c r="K347" s="18"/>
      <c r="L347" s="48" t="s">
        <v>318</v>
      </c>
      <c r="M347" s="49">
        <v>1752950</v>
      </c>
      <c r="N347" s="18"/>
    </row>
    <row r="348" spans="1:30" ht="15.75" thickTop="1" x14ac:dyDescent="0.25">
      <c r="A348" s="11"/>
      <c r="B348" s="36"/>
      <c r="C348" s="36"/>
      <c r="D348" s="36"/>
      <c r="E348" s="36"/>
      <c r="F348" s="36"/>
      <c r="G348" s="36"/>
      <c r="H348" s="36"/>
      <c r="I348" s="36"/>
      <c r="J348" s="36"/>
      <c r="K348" s="36"/>
      <c r="L348" s="36"/>
      <c r="M348" s="36"/>
      <c r="N348" s="36"/>
      <c r="O348" s="36"/>
      <c r="P348" s="36"/>
      <c r="Q348" s="36"/>
      <c r="R348" s="36"/>
      <c r="S348" s="36"/>
      <c r="T348" s="36"/>
      <c r="U348" s="36"/>
      <c r="V348" s="36"/>
      <c r="W348" s="36"/>
      <c r="X348" s="36"/>
      <c r="Y348" s="36"/>
      <c r="Z348" s="36"/>
      <c r="AA348" s="36"/>
      <c r="AB348" s="36"/>
      <c r="AC348" s="36"/>
      <c r="AD348" s="36"/>
    </row>
    <row r="349" spans="1:30" x14ac:dyDescent="0.25">
      <c r="A349" s="11"/>
      <c r="B349" s="4" t="s">
        <v>587</v>
      </c>
      <c r="C349" s="36"/>
      <c r="D349" s="36"/>
      <c r="E349" s="14"/>
      <c r="F349" s="36"/>
      <c r="G349" s="36"/>
      <c r="H349" s="14"/>
    </row>
    <row r="350" spans="1:30" ht="15" customHeight="1" x14ac:dyDescent="0.25">
      <c r="A350" s="11"/>
      <c r="B350" s="36" t="s">
        <v>584</v>
      </c>
      <c r="C350" s="36" t="s">
        <v>472</v>
      </c>
      <c r="D350" s="36"/>
      <c r="E350" s="41"/>
      <c r="F350" s="36" t="s">
        <v>143</v>
      </c>
      <c r="G350" s="36"/>
      <c r="H350" s="41"/>
    </row>
    <row r="351" spans="1:30" ht="15.75" thickBot="1" x14ac:dyDescent="0.3">
      <c r="A351" s="11"/>
      <c r="B351" s="36"/>
      <c r="C351" s="35" t="s">
        <v>588</v>
      </c>
      <c r="D351" s="35"/>
      <c r="E351" s="41"/>
      <c r="F351" s="35"/>
      <c r="G351" s="35"/>
      <c r="H351" s="41"/>
    </row>
    <row r="352" spans="1:30" ht="15.75" thickTop="1" x14ac:dyDescent="0.25">
      <c r="A352" s="11"/>
      <c r="B352" s="15" t="s">
        <v>585</v>
      </c>
      <c r="C352" s="16" t="s">
        <v>318</v>
      </c>
      <c r="D352" s="17">
        <v>725308</v>
      </c>
      <c r="E352" s="18"/>
      <c r="F352" s="16" t="s">
        <v>318</v>
      </c>
      <c r="G352" s="17">
        <v>725308</v>
      </c>
      <c r="H352" s="18"/>
    </row>
    <row r="353" spans="1:30" ht="15.75" thickBot="1" x14ac:dyDescent="0.3">
      <c r="A353" s="11"/>
      <c r="B353" s="20" t="s">
        <v>586</v>
      </c>
      <c r="C353" s="25"/>
      <c r="D353" s="26">
        <v>7913</v>
      </c>
      <c r="E353" s="23"/>
      <c r="F353" s="25"/>
      <c r="G353" s="26">
        <v>7913</v>
      </c>
      <c r="H353" s="23"/>
    </row>
    <row r="354" spans="1:30" ht="16.5" thickTop="1" thickBot="1" x14ac:dyDescent="0.3">
      <c r="A354" s="11"/>
      <c r="B354" s="15" t="s">
        <v>143</v>
      </c>
      <c r="C354" s="48" t="s">
        <v>318</v>
      </c>
      <c r="D354" s="49">
        <v>733221</v>
      </c>
      <c r="E354" s="18"/>
      <c r="F354" s="48" t="s">
        <v>318</v>
      </c>
      <c r="G354" s="49">
        <v>733221</v>
      </c>
      <c r="H354" s="18"/>
    </row>
    <row r="355" spans="1:30" ht="15.75" thickTop="1" x14ac:dyDescent="0.25">
      <c r="A355" s="11"/>
      <c r="B355" s="36"/>
      <c r="C355" s="36"/>
      <c r="D355" s="36"/>
      <c r="E355" s="36"/>
      <c r="F355" s="36"/>
      <c r="G355" s="36"/>
      <c r="H355" s="36"/>
      <c r="I355" s="36"/>
      <c r="J355" s="36"/>
      <c r="K355" s="36"/>
      <c r="L355" s="36"/>
      <c r="M355" s="36"/>
      <c r="N355" s="36"/>
      <c r="O355" s="36"/>
      <c r="P355" s="36"/>
      <c r="Q355" s="36"/>
      <c r="R355" s="36"/>
      <c r="S355" s="36"/>
      <c r="T355" s="36"/>
      <c r="U355" s="36"/>
      <c r="V355" s="36"/>
      <c r="W355" s="36"/>
      <c r="X355" s="36"/>
      <c r="Y355" s="36"/>
      <c r="Z355" s="36"/>
      <c r="AA355" s="36"/>
      <c r="AB355" s="36"/>
      <c r="AC355" s="36"/>
      <c r="AD355" s="36"/>
    </row>
    <row r="356" spans="1:30" ht="15" customHeight="1" x14ac:dyDescent="0.25">
      <c r="A356" s="11"/>
      <c r="B356" s="36" t="s">
        <v>574</v>
      </c>
      <c r="C356" s="36"/>
      <c r="D356" s="36"/>
      <c r="E356" s="36"/>
      <c r="F356" s="36"/>
      <c r="G356" s="36"/>
      <c r="H356" s="36"/>
      <c r="I356" s="36"/>
      <c r="J356" s="36"/>
      <c r="K356" s="36"/>
      <c r="L356" s="36"/>
      <c r="M356" s="36"/>
      <c r="N356" s="36"/>
      <c r="O356" s="36"/>
      <c r="P356" s="36"/>
      <c r="Q356" s="36"/>
      <c r="R356" s="36"/>
      <c r="S356" s="36"/>
      <c r="T356" s="36"/>
      <c r="U356" s="36"/>
      <c r="V356" s="36"/>
      <c r="W356" s="36"/>
      <c r="X356" s="36"/>
      <c r="Y356" s="36"/>
      <c r="Z356" s="36"/>
      <c r="AA356" s="36"/>
      <c r="AB356" s="36"/>
      <c r="AC356" s="36"/>
      <c r="AD356" s="36"/>
    </row>
    <row r="357" spans="1:30" ht="15" customHeight="1" x14ac:dyDescent="0.25">
      <c r="A357" s="11"/>
      <c r="B357" s="68">
        <v>41639</v>
      </c>
      <c r="C357" s="68"/>
      <c r="D357" s="68"/>
      <c r="E357" s="68"/>
      <c r="F357" s="68"/>
      <c r="G357" s="68"/>
      <c r="H357" s="68"/>
      <c r="I357" s="68"/>
      <c r="J357" s="68"/>
      <c r="K357" s="68"/>
      <c r="L357" s="68"/>
      <c r="M357" s="68"/>
      <c r="N357" s="68"/>
      <c r="O357" s="68"/>
      <c r="P357" s="68"/>
      <c r="Q357" s="68"/>
      <c r="R357" s="68"/>
      <c r="S357" s="68"/>
      <c r="T357" s="68"/>
      <c r="U357" s="68"/>
      <c r="V357" s="68"/>
      <c r="W357" s="68"/>
      <c r="X357" s="68"/>
      <c r="Y357" s="68"/>
      <c r="Z357" s="68"/>
      <c r="AA357" s="68"/>
      <c r="AB357" s="68"/>
      <c r="AC357" s="68"/>
      <c r="AD357" s="68"/>
    </row>
    <row r="358" spans="1:30" ht="15" customHeight="1" x14ac:dyDescent="0.25">
      <c r="A358" s="11"/>
      <c r="B358" s="36" t="s">
        <v>589</v>
      </c>
      <c r="C358" s="36"/>
      <c r="D358" s="36"/>
      <c r="E358" s="36"/>
      <c r="F358" s="36"/>
      <c r="G358" s="36"/>
      <c r="H358" s="36"/>
      <c r="I358" s="36"/>
      <c r="J358" s="36"/>
      <c r="K358" s="36"/>
      <c r="L358" s="36"/>
      <c r="M358" s="36"/>
      <c r="N358" s="36"/>
      <c r="O358" s="36"/>
      <c r="P358" s="36"/>
      <c r="Q358" s="36"/>
      <c r="R358" s="36"/>
      <c r="S358" s="36"/>
      <c r="T358" s="36"/>
      <c r="U358" s="36"/>
      <c r="V358" s="36"/>
      <c r="W358" s="36"/>
      <c r="X358" s="36"/>
      <c r="Y358" s="36"/>
      <c r="Z358" s="36"/>
      <c r="AA358" s="36"/>
      <c r="AB358" s="36"/>
      <c r="AC358" s="36"/>
      <c r="AD358" s="36"/>
    </row>
    <row r="359" spans="1:30" x14ac:dyDescent="0.25">
      <c r="A359" s="11"/>
      <c r="B359" s="4" t="s">
        <v>514</v>
      </c>
      <c r="C359" s="36"/>
      <c r="D359" s="36"/>
      <c r="E359" s="14"/>
      <c r="F359" s="36"/>
      <c r="G359" s="36"/>
      <c r="H359" s="14"/>
      <c r="I359" s="36"/>
      <c r="J359" s="36"/>
      <c r="K359" s="14"/>
      <c r="L359" s="36"/>
      <c r="M359" s="36"/>
      <c r="N359" s="14"/>
    </row>
    <row r="360" spans="1:30" x14ac:dyDescent="0.25">
      <c r="A360" s="11"/>
      <c r="B360" s="4" t="s">
        <v>576</v>
      </c>
      <c r="C360" s="36"/>
      <c r="D360" s="36"/>
      <c r="E360" s="14"/>
      <c r="F360" s="36"/>
      <c r="G360" s="36"/>
      <c r="H360" s="14"/>
      <c r="I360" s="36"/>
      <c r="J360" s="36"/>
      <c r="K360" s="14"/>
      <c r="L360" s="36"/>
      <c r="M360" s="36"/>
      <c r="N360" s="14"/>
    </row>
    <row r="361" spans="1:30" ht="15" customHeight="1" x14ac:dyDescent="0.25">
      <c r="A361" s="11"/>
      <c r="B361" s="36" t="s">
        <v>577</v>
      </c>
      <c r="C361" s="36" t="s">
        <v>418</v>
      </c>
      <c r="D361" s="36"/>
      <c r="E361" s="41"/>
      <c r="F361" s="36" t="s">
        <v>418</v>
      </c>
      <c r="G361" s="36"/>
      <c r="H361" s="41"/>
      <c r="I361" s="36" t="s">
        <v>446</v>
      </c>
      <c r="J361" s="36"/>
      <c r="K361" s="41"/>
      <c r="L361" s="36" t="s">
        <v>143</v>
      </c>
      <c r="M361" s="36"/>
      <c r="N361" s="41"/>
    </row>
    <row r="362" spans="1:30" ht="15.75" thickBot="1" x14ac:dyDescent="0.3">
      <c r="A362" s="11"/>
      <c r="B362" s="36"/>
      <c r="C362" s="35"/>
      <c r="D362" s="35"/>
      <c r="E362" s="41"/>
      <c r="F362" s="35" t="s">
        <v>473</v>
      </c>
      <c r="G362" s="35"/>
      <c r="H362" s="41"/>
      <c r="I362" s="35"/>
      <c r="J362" s="35"/>
      <c r="K362" s="41"/>
      <c r="L362" s="35"/>
      <c r="M362" s="35"/>
      <c r="N362" s="41"/>
    </row>
    <row r="363" spans="1:30" ht="15.75" thickTop="1" x14ac:dyDescent="0.25">
      <c r="A363" s="11"/>
      <c r="B363" s="15" t="s">
        <v>578</v>
      </c>
      <c r="C363" s="16" t="s">
        <v>318</v>
      </c>
      <c r="D363" s="17">
        <v>85692</v>
      </c>
      <c r="E363" s="18"/>
      <c r="F363" s="16" t="s">
        <v>318</v>
      </c>
      <c r="G363" s="17">
        <v>205010</v>
      </c>
      <c r="H363" s="18"/>
      <c r="I363" s="16" t="s">
        <v>318</v>
      </c>
      <c r="J363" s="19" t="s">
        <v>319</v>
      </c>
      <c r="K363" s="18"/>
      <c r="L363" s="16" t="s">
        <v>318</v>
      </c>
      <c r="M363" s="17">
        <v>290702</v>
      </c>
      <c r="N363" s="18"/>
    </row>
    <row r="364" spans="1:30" x14ac:dyDescent="0.25">
      <c r="A364" s="11"/>
      <c r="B364" s="20" t="s">
        <v>579</v>
      </c>
      <c r="C364" s="21"/>
      <c r="D364" s="22">
        <v>2230</v>
      </c>
      <c r="E364" s="23"/>
      <c r="F364" s="21"/>
      <c r="G364" s="22">
        <v>6183</v>
      </c>
      <c r="H364" s="23"/>
      <c r="I364" s="21"/>
      <c r="J364" s="24" t="s">
        <v>319</v>
      </c>
      <c r="K364" s="23"/>
      <c r="L364" s="21"/>
      <c r="M364" s="22">
        <v>8413</v>
      </c>
      <c r="N364" s="23"/>
    </row>
    <row r="365" spans="1:30" x14ac:dyDescent="0.25">
      <c r="A365" s="11"/>
      <c r="B365" s="15" t="s">
        <v>559</v>
      </c>
      <c r="C365" s="16"/>
      <c r="D365" s="17">
        <v>15304</v>
      </c>
      <c r="E365" s="18"/>
      <c r="F365" s="16"/>
      <c r="G365" s="17">
        <v>17821</v>
      </c>
      <c r="H365" s="18"/>
      <c r="I365" s="16"/>
      <c r="J365" s="19" t="s">
        <v>319</v>
      </c>
      <c r="K365" s="18"/>
      <c r="L365" s="16"/>
      <c r="M365" s="17">
        <v>33125</v>
      </c>
      <c r="N365" s="18"/>
    </row>
    <row r="366" spans="1:30" ht="15.75" thickBot="1" x14ac:dyDescent="0.3">
      <c r="A366" s="11"/>
      <c r="B366" s="20" t="s">
        <v>556</v>
      </c>
      <c r="C366" s="25"/>
      <c r="D366" s="29" t="s">
        <v>319</v>
      </c>
      <c r="E366" s="23"/>
      <c r="F366" s="25"/>
      <c r="G366" s="29" t="s">
        <v>319</v>
      </c>
      <c r="H366" s="23"/>
      <c r="I366" s="25"/>
      <c r="J366" s="29" t="s">
        <v>319</v>
      </c>
      <c r="K366" s="23"/>
      <c r="L366" s="25"/>
      <c r="M366" s="29" t="s">
        <v>319</v>
      </c>
      <c r="N366" s="23"/>
    </row>
    <row r="367" spans="1:30" ht="16.5" thickTop="1" thickBot="1" x14ac:dyDescent="0.3">
      <c r="A367" s="11"/>
      <c r="B367" s="15" t="s">
        <v>143</v>
      </c>
      <c r="C367" s="48" t="s">
        <v>318</v>
      </c>
      <c r="D367" s="49">
        <v>103226</v>
      </c>
      <c r="E367" s="18"/>
      <c r="F367" s="48" t="s">
        <v>318</v>
      </c>
      <c r="G367" s="49">
        <v>229014</v>
      </c>
      <c r="H367" s="18"/>
      <c r="I367" s="48" t="s">
        <v>318</v>
      </c>
      <c r="J367" s="52" t="s">
        <v>319</v>
      </c>
      <c r="K367" s="18"/>
      <c r="L367" s="48" t="s">
        <v>318</v>
      </c>
      <c r="M367" s="49">
        <v>332240</v>
      </c>
      <c r="N367" s="18"/>
    </row>
    <row r="368" spans="1:30" ht="15.75" thickTop="1" x14ac:dyDescent="0.25">
      <c r="A368" s="11"/>
      <c r="B368" s="36"/>
      <c r="C368" s="36"/>
      <c r="D368" s="36"/>
      <c r="E368" s="36"/>
      <c r="F368" s="36"/>
      <c r="G368" s="36"/>
      <c r="H368" s="36"/>
      <c r="I368" s="36"/>
      <c r="J368" s="36"/>
      <c r="K368" s="36"/>
      <c r="L368" s="36"/>
      <c r="M368" s="36"/>
      <c r="N368" s="36"/>
      <c r="O368" s="36"/>
      <c r="P368" s="36"/>
      <c r="Q368" s="36"/>
      <c r="R368" s="36"/>
      <c r="S368" s="36"/>
      <c r="T368" s="36"/>
      <c r="U368" s="36"/>
      <c r="V368" s="36"/>
      <c r="W368" s="36"/>
      <c r="X368" s="36"/>
      <c r="Y368" s="36"/>
      <c r="Z368" s="36"/>
      <c r="AA368" s="36"/>
      <c r="AB368" s="36"/>
      <c r="AC368" s="36"/>
      <c r="AD368" s="36"/>
    </row>
    <row r="369" spans="1:30" x14ac:dyDescent="0.25">
      <c r="A369" s="11"/>
      <c r="B369" s="4" t="s">
        <v>580</v>
      </c>
      <c r="C369" s="36"/>
      <c r="D369" s="36"/>
      <c r="E369" s="14"/>
      <c r="F369" s="36"/>
      <c r="G369" s="36"/>
      <c r="H369" s="14"/>
    </row>
    <row r="370" spans="1:30" ht="15.75" thickBot="1" x14ac:dyDescent="0.3">
      <c r="A370" s="11"/>
      <c r="B370" s="4" t="s">
        <v>577</v>
      </c>
      <c r="C370" s="35" t="s">
        <v>448</v>
      </c>
      <c r="D370" s="35"/>
      <c r="E370" s="14"/>
      <c r="F370" s="35" t="s">
        <v>143</v>
      </c>
      <c r="G370" s="35"/>
      <c r="H370" s="14"/>
    </row>
    <row r="371" spans="1:30" ht="15.75" thickTop="1" x14ac:dyDescent="0.25">
      <c r="A371" s="11"/>
      <c r="B371" s="15" t="s">
        <v>581</v>
      </c>
      <c r="C371" s="16" t="s">
        <v>318</v>
      </c>
      <c r="D371" s="17">
        <v>65437</v>
      </c>
      <c r="E371" s="18"/>
      <c r="F371" s="16" t="s">
        <v>318</v>
      </c>
      <c r="G371" s="17">
        <v>65437</v>
      </c>
      <c r="H371" s="18"/>
    </row>
    <row r="372" spans="1:30" ht="15.75" thickBot="1" x14ac:dyDescent="0.3">
      <c r="A372" s="11"/>
      <c r="B372" s="20" t="s">
        <v>582</v>
      </c>
      <c r="C372" s="25"/>
      <c r="D372" s="26">
        <v>4712</v>
      </c>
      <c r="E372" s="23"/>
      <c r="F372" s="25"/>
      <c r="G372" s="26">
        <v>4712</v>
      </c>
      <c r="H372" s="23"/>
    </row>
    <row r="373" spans="1:30" ht="16.5" thickTop="1" thickBot="1" x14ac:dyDescent="0.3">
      <c r="A373" s="11"/>
      <c r="B373" s="15" t="s">
        <v>143</v>
      </c>
      <c r="C373" s="48" t="s">
        <v>318</v>
      </c>
      <c r="D373" s="49">
        <v>70149</v>
      </c>
      <c r="E373" s="18"/>
      <c r="F373" s="48" t="s">
        <v>318</v>
      </c>
      <c r="G373" s="49">
        <v>70149</v>
      </c>
      <c r="H373" s="18"/>
    </row>
    <row r="374" spans="1:30" ht="15.75" thickTop="1" x14ac:dyDescent="0.25">
      <c r="A374" s="11"/>
      <c r="B374" s="36"/>
      <c r="C374" s="36"/>
      <c r="D374" s="36"/>
      <c r="E374" s="36"/>
      <c r="F374" s="36"/>
      <c r="G374" s="36"/>
      <c r="H374" s="36"/>
      <c r="I374" s="36"/>
      <c r="J374" s="36"/>
      <c r="K374" s="36"/>
      <c r="L374" s="36"/>
      <c r="M374" s="36"/>
      <c r="N374" s="36"/>
      <c r="O374" s="36"/>
      <c r="P374" s="36"/>
      <c r="Q374" s="36"/>
      <c r="R374" s="36"/>
      <c r="S374" s="36"/>
      <c r="T374" s="36"/>
      <c r="U374" s="36"/>
      <c r="V374" s="36"/>
      <c r="W374" s="36"/>
      <c r="X374" s="36"/>
      <c r="Y374" s="36"/>
      <c r="Z374" s="36"/>
      <c r="AA374" s="36"/>
      <c r="AB374" s="36"/>
      <c r="AC374" s="36"/>
      <c r="AD374" s="36"/>
    </row>
    <row r="375" spans="1:30" x14ac:dyDescent="0.25">
      <c r="A375" s="11"/>
      <c r="B375" s="4" t="s">
        <v>583</v>
      </c>
      <c r="C375" s="36"/>
      <c r="D375" s="36"/>
      <c r="E375" s="14"/>
      <c r="F375" s="36"/>
      <c r="G375" s="36"/>
      <c r="H375" s="14"/>
      <c r="I375" s="36"/>
      <c r="J375" s="36"/>
      <c r="K375" s="14"/>
      <c r="L375" s="36"/>
      <c r="M375" s="36"/>
      <c r="N375" s="14"/>
    </row>
    <row r="376" spans="1:30" ht="15.75" thickBot="1" x14ac:dyDescent="0.3">
      <c r="A376" s="11"/>
      <c r="B376" s="4" t="s">
        <v>584</v>
      </c>
      <c r="C376" s="35" t="s">
        <v>450</v>
      </c>
      <c r="D376" s="35"/>
      <c r="E376" s="14"/>
      <c r="F376" s="35" t="s">
        <v>451</v>
      </c>
      <c r="G376" s="35"/>
      <c r="H376" s="14"/>
      <c r="I376" s="35" t="s">
        <v>452</v>
      </c>
      <c r="J376" s="35"/>
      <c r="K376" s="14"/>
      <c r="L376" s="35" t="s">
        <v>143</v>
      </c>
      <c r="M376" s="35"/>
      <c r="N376" s="14"/>
    </row>
    <row r="377" spans="1:30" ht="15.75" thickTop="1" x14ac:dyDescent="0.25">
      <c r="A377" s="11"/>
      <c r="B377" s="15" t="s">
        <v>585</v>
      </c>
      <c r="C377" s="16" t="s">
        <v>318</v>
      </c>
      <c r="D377" s="17">
        <v>124922</v>
      </c>
      <c r="E377" s="18"/>
      <c r="F377" s="16" t="s">
        <v>318</v>
      </c>
      <c r="G377" s="17">
        <v>86506</v>
      </c>
      <c r="H377" s="18"/>
      <c r="I377" s="16" t="s">
        <v>318</v>
      </c>
      <c r="J377" s="17">
        <v>7367</v>
      </c>
      <c r="K377" s="18"/>
      <c r="L377" s="16" t="s">
        <v>318</v>
      </c>
      <c r="M377" s="17">
        <v>218795</v>
      </c>
      <c r="N377" s="18"/>
    </row>
    <row r="378" spans="1:30" ht="15.75" thickBot="1" x14ac:dyDescent="0.3">
      <c r="A378" s="11"/>
      <c r="B378" s="20" t="s">
        <v>586</v>
      </c>
      <c r="C378" s="25"/>
      <c r="D378" s="29">
        <v>164</v>
      </c>
      <c r="E378" s="23"/>
      <c r="F378" s="25"/>
      <c r="G378" s="29">
        <v>570</v>
      </c>
      <c r="H378" s="23"/>
      <c r="I378" s="25"/>
      <c r="J378" s="29">
        <v>58</v>
      </c>
      <c r="K378" s="23"/>
      <c r="L378" s="25"/>
      <c r="M378" s="29">
        <v>792</v>
      </c>
      <c r="N378" s="23"/>
    </row>
    <row r="379" spans="1:30" ht="16.5" thickTop="1" thickBot="1" x14ac:dyDescent="0.3">
      <c r="A379" s="11"/>
      <c r="B379" s="15" t="s">
        <v>143</v>
      </c>
      <c r="C379" s="48" t="s">
        <v>318</v>
      </c>
      <c r="D379" s="49">
        <v>125086</v>
      </c>
      <c r="E379" s="18"/>
      <c r="F379" s="48" t="s">
        <v>318</v>
      </c>
      <c r="G379" s="49">
        <v>87076</v>
      </c>
      <c r="H379" s="18"/>
      <c r="I379" s="48" t="s">
        <v>318</v>
      </c>
      <c r="J379" s="49">
        <v>7425</v>
      </c>
      <c r="K379" s="18"/>
      <c r="L379" s="48" t="s">
        <v>318</v>
      </c>
      <c r="M379" s="49">
        <v>219587</v>
      </c>
      <c r="N379" s="18"/>
    </row>
    <row r="380" spans="1:30" ht="15.75" thickTop="1" x14ac:dyDescent="0.25">
      <c r="A380" s="11"/>
      <c r="B380" s="36"/>
      <c r="C380" s="36"/>
      <c r="D380" s="36"/>
      <c r="E380" s="36"/>
      <c r="F380" s="36"/>
      <c r="G380" s="36"/>
      <c r="H380" s="36"/>
      <c r="I380" s="36"/>
      <c r="J380" s="36"/>
      <c r="K380" s="36"/>
      <c r="L380" s="36"/>
      <c r="M380" s="36"/>
      <c r="N380" s="36"/>
      <c r="O380" s="36"/>
      <c r="P380" s="36"/>
      <c r="Q380" s="36"/>
      <c r="R380" s="36"/>
      <c r="S380" s="36"/>
      <c r="T380" s="36"/>
      <c r="U380" s="36"/>
      <c r="V380" s="36"/>
      <c r="W380" s="36"/>
      <c r="X380" s="36"/>
      <c r="Y380" s="36"/>
      <c r="Z380" s="36"/>
      <c r="AA380" s="36"/>
      <c r="AB380" s="36"/>
      <c r="AC380" s="36"/>
      <c r="AD380" s="36"/>
    </row>
    <row r="381" spans="1:30" x14ac:dyDescent="0.25">
      <c r="A381" s="11"/>
      <c r="B381" s="4" t="s">
        <v>587</v>
      </c>
      <c r="C381" s="36"/>
      <c r="D381" s="36"/>
      <c r="E381" s="14"/>
      <c r="F381" s="36"/>
      <c r="G381" s="36"/>
      <c r="H381" s="14"/>
    </row>
    <row r="382" spans="1:30" ht="15.75" thickBot="1" x14ac:dyDescent="0.3">
      <c r="A382" s="11"/>
      <c r="B382" s="4" t="s">
        <v>584</v>
      </c>
      <c r="C382" s="35" t="s">
        <v>590</v>
      </c>
      <c r="D382" s="35"/>
      <c r="E382" s="14"/>
      <c r="F382" s="35" t="s">
        <v>143</v>
      </c>
      <c r="G382" s="35"/>
      <c r="H382" s="14"/>
    </row>
    <row r="383" spans="1:30" ht="15.75" thickTop="1" x14ac:dyDescent="0.25">
      <c r="A383" s="11"/>
      <c r="B383" s="15" t="s">
        <v>585</v>
      </c>
      <c r="C383" s="16" t="s">
        <v>318</v>
      </c>
      <c r="D383" s="17">
        <v>304544</v>
      </c>
      <c r="E383" s="18"/>
      <c r="F383" s="16" t="s">
        <v>318</v>
      </c>
      <c r="G383" s="17">
        <v>304544</v>
      </c>
      <c r="H383" s="18"/>
    </row>
    <row r="384" spans="1:30" ht="15.75" thickBot="1" x14ac:dyDescent="0.3">
      <c r="A384" s="11"/>
      <c r="B384" s="20" t="s">
        <v>586</v>
      </c>
      <c r="C384" s="25"/>
      <c r="D384" s="26">
        <v>3872</v>
      </c>
      <c r="E384" s="23"/>
      <c r="F384" s="25"/>
      <c r="G384" s="26">
        <v>3872</v>
      </c>
      <c r="H384" s="23"/>
    </row>
    <row r="385" spans="1:8" ht="16.5" thickTop="1" thickBot="1" x14ac:dyDescent="0.3">
      <c r="A385" s="11"/>
      <c r="B385" s="15" t="s">
        <v>143</v>
      </c>
      <c r="C385" s="48" t="s">
        <v>318</v>
      </c>
      <c r="D385" s="49">
        <v>308416</v>
      </c>
      <c r="E385" s="18"/>
      <c r="F385" s="48" t="s">
        <v>318</v>
      </c>
      <c r="G385" s="49">
        <v>308416</v>
      </c>
      <c r="H385" s="18"/>
    </row>
  </sheetData>
  <mergeCells count="544">
    <mergeCell ref="B348:AD348"/>
    <mergeCell ref="B355:AD355"/>
    <mergeCell ref="B356:AD356"/>
    <mergeCell ref="B357:AD357"/>
    <mergeCell ref="B358:AD358"/>
    <mergeCell ref="B368:AD368"/>
    <mergeCell ref="B295:AD295"/>
    <mergeCell ref="B305:AD305"/>
    <mergeCell ref="B311:AD311"/>
    <mergeCell ref="B317:AD317"/>
    <mergeCell ref="B323:AD323"/>
    <mergeCell ref="B324:AD324"/>
    <mergeCell ref="A258:A385"/>
    <mergeCell ref="B258:AD258"/>
    <mergeCell ref="B259:AD259"/>
    <mergeCell ref="B260:AD260"/>
    <mergeCell ref="B261:AD261"/>
    <mergeCell ref="B262:AD262"/>
    <mergeCell ref="B273:AD273"/>
    <mergeCell ref="B285:AD285"/>
    <mergeCell ref="B292:AD292"/>
    <mergeCell ref="B293:AD293"/>
    <mergeCell ref="A195:A257"/>
    <mergeCell ref="B195:AD195"/>
    <mergeCell ref="B196:AD196"/>
    <mergeCell ref="B197:AD197"/>
    <mergeCell ref="B198:AD198"/>
    <mergeCell ref="B236:AD236"/>
    <mergeCell ref="B237:AD237"/>
    <mergeCell ref="B238:AD238"/>
    <mergeCell ref="B113:AD113"/>
    <mergeCell ref="B152:AD152"/>
    <mergeCell ref="B153:AD153"/>
    <mergeCell ref="B154:AD154"/>
    <mergeCell ref="B155:AD155"/>
    <mergeCell ref="B156:AD156"/>
    <mergeCell ref="B33:AD33"/>
    <mergeCell ref="A67:A194"/>
    <mergeCell ref="B67:AD67"/>
    <mergeCell ref="B68:AD68"/>
    <mergeCell ref="B107:AD107"/>
    <mergeCell ref="B108:AD108"/>
    <mergeCell ref="B109:AD109"/>
    <mergeCell ref="B110:AD110"/>
    <mergeCell ref="B111:AD111"/>
    <mergeCell ref="B112:AD112"/>
    <mergeCell ref="B7:AD7"/>
    <mergeCell ref="B8:AD8"/>
    <mergeCell ref="B29:AD29"/>
    <mergeCell ref="B30:AD30"/>
    <mergeCell ref="B31:AD31"/>
    <mergeCell ref="B32:AD32"/>
    <mergeCell ref="C382:D382"/>
    <mergeCell ref="F382:G382"/>
    <mergeCell ref="A1:A2"/>
    <mergeCell ref="B1:AD1"/>
    <mergeCell ref="B2:AD2"/>
    <mergeCell ref="B3:AD3"/>
    <mergeCell ref="A4:A66"/>
    <mergeCell ref="B4:AD4"/>
    <mergeCell ref="B5:AD5"/>
    <mergeCell ref="B6:AD6"/>
    <mergeCell ref="C376:D376"/>
    <mergeCell ref="F376:G376"/>
    <mergeCell ref="I376:J376"/>
    <mergeCell ref="L376:M376"/>
    <mergeCell ref="C381:D381"/>
    <mergeCell ref="F381:G381"/>
    <mergeCell ref="B380:AD380"/>
    <mergeCell ref="C370:D370"/>
    <mergeCell ref="F370:G370"/>
    <mergeCell ref="C375:D375"/>
    <mergeCell ref="F375:G375"/>
    <mergeCell ref="I375:J375"/>
    <mergeCell ref="L375:M375"/>
    <mergeCell ref="B374:AD374"/>
    <mergeCell ref="I361:J362"/>
    <mergeCell ref="K361:K362"/>
    <mergeCell ref="L361:M362"/>
    <mergeCell ref="N361:N362"/>
    <mergeCell ref="C369:D369"/>
    <mergeCell ref="F369:G369"/>
    <mergeCell ref="B361:B362"/>
    <mergeCell ref="C361:D362"/>
    <mergeCell ref="E361:E362"/>
    <mergeCell ref="F361:G361"/>
    <mergeCell ref="F362:G362"/>
    <mergeCell ref="H361:H362"/>
    <mergeCell ref="H350:H351"/>
    <mergeCell ref="C359:D359"/>
    <mergeCell ref="F359:G359"/>
    <mergeCell ref="I359:J359"/>
    <mergeCell ref="L359:M359"/>
    <mergeCell ref="C360:D360"/>
    <mergeCell ref="F360:G360"/>
    <mergeCell ref="I360:J360"/>
    <mergeCell ref="L360:M360"/>
    <mergeCell ref="C349:D349"/>
    <mergeCell ref="F349:G349"/>
    <mergeCell ref="B350:B351"/>
    <mergeCell ref="C350:D350"/>
    <mergeCell ref="C351:D351"/>
    <mergeCell ref="E350:E351"/>
    <mergeCell ref="F350:G351"/>
    <mergeCell ref="F343:G343"/>
    <mergeCell ref="I343:J343"/>
    <mergeCell ref="C344:D344"/>
    <mergeCell ref="F344:G344"/>
    <mergeCell ref="I344:J344"/>
    <mergeCell ref="L344:M344"/>
    <mergeCell ref="F340:G340"/>
    <mergeCell ref="I340:J340"/>
    <mergeCell ref="F341:G341"/>
    <mergeCell ref="I341:J341"/>
    <mergeCell ref="F342:G342"/>
    <mergeCell ref="I342:J342"/>
    <mergeCell ref="C338:D338"/>
    <mergeCell ref="F338:G338"/>
    <mergeCell ref="I338:J338"/>
    <mergeCell ref="L338:M338"/>
    <mergeCell ref="F339:G339"/>
    <mergeCell ref="I339:J339"/>
    <mergeCell ref="S329:S330"/>
    <mergeCell ref="T329:U330"/>
    <mergeCell ref="V329:V330"/>
    <mergeCell ref="C337:D337"/>
    <mergeCell ref="F337:G337"/>
    <mergeCell ref="I337:J337"/>
    <mergeCell ref="L337:M337"/>
    <mergeCell ref="B336:AD336"/>
    <mergeCell ref="L329:M330"/>
    <mergeCell ref="N329:N330"/>
    <mergeCell ref="O329:O330"/>
    <mergeCell ref="P329:Q329"/>
    <mergeCell ref="P330:Q330"/>
    <mergeCell ref="R329:R330"/>
    <mergeCell ref="T328:U328"/>
    <mergeCell ref="B329:B330"/>
    <mergeCell ref="C329:C330"/>
    <mergeCell ref="D329:E330"/>
    <mergeCell ref="F329:F330"/>
    <mergeCell ref="G329:G330"/>
    <mergeCell ref="H329:I329"/>
    <mergeCell ref="H330:I330"/>
    <mergeCell ref="J329:J330"/>
    <mergeCell ref="K329:K330"/>
    <mergeCell ref="C319:D319"/>
    <mergeCell ref="F319:G319"/>
    <mergeCell ref="D328:E328"/>
    <mergeCell ref="H328:I328"/>
    <mergeCell ref="L328:M328"/>
    <mergeCell ref="P328:Q328"/>
    <mergeCell ref="B325:AD325"/>
    <mergeCell ref="B326:AD326"/>
    <mergeCell ref="B327:AD327"/>
    <mergeCell ref="C313:D313"/>
    <mergeCell ref="F313:G313"/>
    <mergeCell ref="I313:J313"/>
    <mergeCell ref="L313:M313"/>
    <mergeCell ref="C318:D318"/>
    <mergeCell ref="F318:G318"/>
    <mergeCell ref="C307:D307"/>
    <mergeCell ref="F307:G307"/>
    <mergeCell ref="C312:D312"/>
    <mergeCell ref="F312:G312"/>
    <mergeCell ref="I312:J312"/>
    <mergeCell ref="L312:M312"/>
    <mergeCell ref="I298:J299"/>
    <mergeCell ref="K298:K299"/>
    <mergeCell ref="L298:M299"/>
    <mergeCell ref="N298:N299"/>
    <mergeCell ref="C306:D306"/>
    <mergeCell ref="F306:G306"/>
    <mergeCell ref="B298:B299"/>
    <mergeCell ref="C298:D299"/>
    <mergeCell ref="E298:E299"/>
    <mergeCell ref="F298:G298"/>
    <mergeCell ref="F299:G299"/>
    <mergeCell ref="H298:H299"/>
    <mergeCell ref="H287:H288"/>
    <mergeCell ref="C296:D296"/>
    <mergeCell ref="F296:G296"/>
    <mergeCell ref="I296:J296"/>
    <mergeCell ref="L296:M296"/>
    <mergeCell ref="C297:D297"/>
    <mergeCell ref="F297:G297"/>
    <mergeCell ref="I297:J297"/>
    <mergeCell ref="L297:M297"/>
    <mergeCell ref="B294:AD294"/>
    <mergeCell ref="C286:D286"/>
    <mergeCell ref="F286:G286"/>
    <mergeCell ref="B287:B288"/>
    <mergeCell ref="C287:D287"/>
    <mergeCell ref="C288:D288"/>
    <mergeCell ref="E287:E288"/>
    <mergeCell ref="F287:G288"/>
    <mergeCell ref="F280:G280"/>
    <mergeCell ref="I280:J280"/>
    <mergeCell ref="C281:D281"/>
    <mergeCell ref="F281:G281"/>
    <mergeCell ref="I281:J281"/>
    <mergeCell ref="L281:M281"/>
    <mergeCell ref="F277:G277"/>
    <mergeCell ref="I277:J277"/>
    <mergeCell ref="F278:G278"/>
    <mergeCell ref="I278:J278"/>
    <mergeCell ref="F279:G279"/>
    <mergeCell ref="I279:J279"/>
    <mergeCell ref="C275:D275"/>
    <mergeCell ref="F275:G275"/>
    <mergeCell ref="I275:J275"/>
    <mergeCell ref="L275:M275"/>
    <mergeCell ref="F276:G276"/>
    <mergeCell ref="I276:J276"/>
    <mergeCell ref="O266:P267"/>
    <mergeCell ref="Q266:Q267"/>
    <mergeCell ref="C274:D274"/>
    <mergeCell ref="F274:G274"/>
    <mergeCell ref="I274:J274"/>
    <mergeCell ref="L274:M274"/>
    <mergeCell ref="H266:H267"/>
    <mergeCell ref="I266:J267"/>
    <mergeCell ref="K266:K267"/>
    <mergeCell ref="L266:M266"/>
    <mergeCell ref="L267:M267"/>
    <mergeCell ref="N266:N267"/>
    <mergeCell ref="C265:D265"/>
    <mergeCell ref="F265:G265"/>
    <mergeCell ref="I265:J265"/>
    <mergeCell ref="L265:M265"/>
    <mergeCell ref="O265:P265"/>
    <mergeCell ref="B266:B267"/>
    <mergeCell ref="C266:D267"/>
    <mergeCell ref="E266:E267"/>
    <mergeCell ref="F266:G266"/>
    <mergeCell ref="F267:G267"/>
    <mergeCell ref="C263:D263"/>
    <mergeCell ref="F263:G263"/>
    <mergeCell ref="I263:J263"/>
    <mergeCell ref="L263:M263"/>
    <mergeCell ref="O263:P263"/>
    <mergeCell ref="C264:D264"/>
    <mergeCell ref="F264:G264"/>
    <mergeCell ref="I264:J264"/>
    <mergeCell ref="L264:M264"/>
    <mergeCell ref="O264:P264"/>
    <mergeCell ref="D244:E244"/>
    <mergeCell ref="H244:I244"/>
    <mergeCell ref="L244:M244"/>
    <mergeCell ref="P244:Q244"/>
    <mergeCell ref="T244:U244"/>
    <mergeCell ref="X244:Y244"/>
    <mergeCell ref="X240:Y240"/>
    <mergeCell ref="X241:Y241"/>
    <mergeCell ref="X242:Y242"/>
    <mergeCell ref="Z240:Z242"/>
    <mergeCell ref="D243:E243"/>
    <mergeCell ref="H243:I243"/>
    <mergeCell ref="L243:M243"/>
    <mergeCell ref="P243:Q243"/>
    <mergeCell ref="T243:U243"/>
    <mergeCell ref="X243:Y243"/>
    <mergeCell ref="S240:S242"/>
    <mergeCell ref="T240:U240"/>
    <mergeCell ref="T241:U241"/>
    <mergeCell ref="T242:U242"/>
    <mergeCell ref="V240:V242"/>
    <mergeCell ref="W240:W242"/>
    <mergeCell ref="N240:N242"/>
    <mergeCell ref="O240:O242"/>
    <mergeCell ref="P240:Q240"/>
    <mergeCell ref="P241:Q241"/>
    <mergeCell ref="P242:Q242"/>
    <mergeCell ref="R240:R242"/>
    <mergeCell ref="H240:I240"/>
    <mergeCell ref="H241:I241"/>
    <mergeCell ref="H242:I242"/>
    <mergeCell ref="J240:J242"/>
    <mergeCell ref="K240:K242"/>
    <mergeCell ref="L240:M240"/>
    <mergeCell ref="L241:M241"/>
    <mergeCell ref="L242:M242"/>
    <mergeCell ref="D239:I239"/>
    <mergeCell ref="L239:Q239"/>
    <mergeCell ref="T239:Y239"/>
    <mergeCell ref="B240:B242"/>
    <mergeCell ref="C240:C242"/>
    <mergeCell ref="D240:E240"/>
    <mergeCell ref="D241:E241"/>
    <mergeCell ref="D242:E242"/>
    <mergeCell ref="F240:F242"/>
    <mergeCell ref="G240:G242"/>
    <mergeCell ref="K219:M219"/>
    <mergeCell ref="W219:Y219"/>
    <mergeCell ref="K220:M220"/>
    <mergeCell ref="W220:Y220"/>
    <mergeCell ref="K221:M221"/>
    <mergeCell ref="W221:Y221"/>
    <mergeCell ref="K216:M216"/>
    <mergeCell ref="W216:Y216"/>
    <mergeCell ref="K217:M217"/>
    <mergeCell ref="W217:Y217"/>
    <mergeCell ref="K218:M218"/>
    <mergeCell ref="W218:Y218"/>
    <mergeCell ref="K213:M213"/>
    <mergeCell ref="W213:Y213"/>
    <mergeCell ref="K214:M214"/>
    <mergeCell ref="W214:Y214"/>
    <mergeCell ref="K215:M215"/>
    <mergeCell ref="W215:Y215"/>
    <mergeCell ref="K210:M210"/>
    <mergeCell ref="W210:Y210"/>
    <mergeCell ref="K211:M211"/>
    <mergeCell ref="W211:Y211"/>
    <mergeCell ref="K212:M212"/>
    <mergeCell ref="W212:Y212"/>
    <mergeCell ref="K207:M207"/>
    <mergeCell ref="W207:Y207"/>
    <mergeCell ref="K208:M208"/>
    <mergeCell ref="W208:Y208"/>
    <mergeCell ref="K209:M209"/>
    <mergeCell ref="W209:Y209"/>
    <mergeCell ref="D206:E206"/>
    <mergeCell ref="H206:I206"/>
    <mergeCell ref="K206:M206"/>
    <mergeCell ref="P206:Q206"/>
    <mergeCell ref="T206:U206"/>
    <mergeCell ref="W206:Y206"/>
    <mergeCell ref="D205:E205"/>
    <mergeCell ref="H205:I205"/>
    <mergeCell ref="K205:M205"/>
    <mergeCell ref="P205:Q205"/>
    <mergeCell ref="T205:U205"/>
    <mergeCell ref="W205:Y205"/>
    <mergeCell ref="Z200:Z203"/>
    <mergeCell ref="D204:E204"/>
    <mergeCell ref="H204:I204"/>
    <mergeCell ref="K204:M204"/>
    <mergeCell ref="P204:Q204"/>
    <mergeCell ref="T204:U204"/>
    <mergeCell ref="W204:Y204"/>
    <mergeCell ref="T200:U200"/>
    <mergeCell ref="T201:U201"/>
    <mergeCell ref="T202:U202"/>
    <mergeCell ref="T203:U203"/>
    <mergeCell ref="V200:V203"/>
    <mergeCell ref="W200:Y200"/>
    <mergeCell ref="W201:Y201"/>
    <mergeCell ref="W202:Y202"/>
    <mergeCell ref="W203:Y203"/>
    <mergeCell ref="P200:Q200"/>
    <mergeCell ref="P201:Q201"/>
    <mergeCell ref="P202:Q202"/>
    <mergeCell ref="P203:Q203"/>
    <mergeCell ref="R200:R203"/>
    <mergeCell ref="S200:S203"/>
    <mergeCell ref="K200:M200"/>
    <mergeCell ref="K201:M201"/>
    <mergeCell ref="K202:M202"/>
    <mergeCell ref="K203:M203"/>
    <mergeCell ref="N200:N203"/>
    <mergeCell ref="O200:O203"/>
    <mergeCell ref="G200:G203"/>
    <mergeCell ref="H200:I200"/>
    <mergeCell ref="H201:I201"/>
    <mergeCell ref="H202:I202"/>
    <mergeCell ref="H203:I203"/>
    <mergeCell ref="J200:J203"/>
    <mergeCell ref="AB163:AC163"/>
    <mergeCell ref="D199:M199"/>
    <mergeCell ref="P199:Y199"/>
    <mergeCell ref="B200:B203"/>
    <mergeCell ref="C200:C203"/>
    <mergeCell ref="D200:E200"/>
    <mergeCell ref="D201:E201"/>
    <mergeCell ref="D202:E202"/>
    <mergeCell ref="D203:E203"/>
    <mergeCell ref="F200:F203"/>
    <mergeCell ref="D163:E163"/>
    <mergeCell ref="H163:I163"/>
    <mergeCell ref="L163:M163"/>
    <mergeCell ref="P163:Q163"/>
    <mergeCell ref="T163:U163"/>
    <mergeCell ref="X163:Y163"/>
    <mergeCell ref="AD157:AD161"/>
    <mergeCell ref="D162:E162"/>
    <mergeCell ref="H162:I162"/>
    <mergeCell ref="L162:M162"/>
    <mergeCell ref="P162:Q162"/>
    <mergeCell ref="T162:U162"/>
    <mergeCell ref="X162:Y162"/>
    <mergeCell ref="AB162:AC162"/>
    <mergeCell ref="Z157:Z161"/>
    <mergeCell ref="AA157:AA161"/>
    <mergeCell ref="AB157:AC157"/>
    <mergeCell ref="AB158:AC158"/>
    <mergeCell ref="AB159:AC159"/>
    <mergeCell ref="AB160:AC160"/>
    <mergeCell ref="AB161:AC161"/>
    <mergeCell ref="R157:R161"/>
    <mergeCell ref="S157:S161"/>
    <mergeCell ref="T157:U161"/>
    <mergeCell ref="V157:V161"/>
    <mergeCell ref="W157:W161"/>
    <mergeCell ref="X157:Y161"/>
    <mergeCell ref="N157:N161"/>
    <mergeCell ref="O157:O161"/>
    <mergeCell ref="P157:Q157"/>
    <mergeCell ref="P158:Q158"/>
    <mergeCell ref="P159:Q159"/>
    <mergeCell ref="P160:Q160"/>
    <mergeCell ref="P161:Q161"/>
    <mergeCell ref="K157:K161"/>
    <mergeCell ref="L157:M157"/>
    <mergeCell ref="L158:M158"/>
    <mergeCell ref="L159:M159"/>
    <mergeCell ref="L160:M160"/>
    <mergeCell ref="L161:M161"/>
    <mergeCell ref="H157:I157"/>
    <mergeCell ref="H158:I158"/>
    <mergeCell ref="H159:I159"/>
    <mergeCell ref="H160:I160"/>
    <mergeCell ref="H161:I161"/>
    <mergeCell ref="J157:J161"/>
    <mergeCell ref="AB120:AC120"/>
    <mergeCell ref="B157:B161"/>
    <mergeCell ref="C157:C161"/>
    <mergeCell ref="D157:E157"/>
    <mergeCell ref="D158:E158"/>
    <mergeCell ref="D159:E159"/>
    <mergeCell ref="D160:E160"/>
    <mergeCell ref="D161:E161"/>
    <mergeCell ref="F157:F161"/>
    <mergeCell ref="G157:G161"/>
    <mergeCell ref="D120:E120"/>
    <mergeCell ref="H120:I120"/>
    <mergeCell ref="L120:M120"/>
    <mergeCell ref="P120:Q120"/>
    <mergeCell ref="T120:U120"/>
    <mergeCell ref="X120:Y120"/>
    <mergeCell ref="AD114:AD118"/>
    <mergeCell ref="D119:E119"/>
    <mergeCell ref="H119:I119"/>
    <mergeCell ref="L119:M119"/>
    <mergeCell ref="P119:Q119"/>
    <mergeCell ref="T119:U119"/>
    <mergeCell ref="X119:Y119"/>
    <mergeCell ref="AB119:AC119"/>
    <mergeCell ref="Z114:Z118"/>
    <mergeCell ref="AA114:AA118"/>
    <mergeCell ref="AB114:AC114"/>
    <mergeCell ref="AB115:AC115"/>
    <mergeCell ref="AB116:AC116"/>
    <mergeCell ref="AB117:AC117"/>
    <mergeCell ref="AB118:AC118"/>
    <mergeCell ref="R114:R118"/>
    <mergeCell ref="S114:S118"/>
    <mergeCell ref="T114:U118"/>
    <mergeCell ref="V114:V118"/>
    <mergeCell ref="W114:W118"/>
    <mergeCell ref="X114:Y118"/>
    <mergeCell ref="N114:N118"/>
    <mergeCell ref="O114:O118"/>
    <mergeCell ref="P114:Q114"/>
    <mergeCell ref="P115:Q115"/>
    <mergeCell ref="P116:Q116"/>
    <mergeCell ref="P117:Q117"/>
    <mergeCell ref="P118:Q118"/>
    <mergeCell ref="J114:J118"/>
    <mergeCell ref="K114:K118"/>
    <mergeCell ref="L114:M114"/>
    <mergeCell ref="L115:M115"/>
    <mergeCell ref="L116:M116"/>
    <mergeCell ref="L117:M117"/>
    <mergeCell ref="L118:M118"/>
    <mergeCell ref="F114:F118"/>
    <mergeCell ref="G114:G118"/>
    <mergeCell ref="H114:I114"/>
    <mergeCell ref="H115:I115"/>
    <mergeCell ref="H116:I116"/>
    <mergeCell ref="H117:I117"/>
    <mergeCell ref="H118:I118"/>
    <mergeCell ref="B114:B118"/>
    <mergeCell ref="C114:C118"/>
    <mergeCell ref="D114:E114"/>
    <mergeCell ref="D115:E115"/>
    <mergeCell ref="D116:E116"/>
    <mergeCell ref="D117:E117"/>
    <mergeCell ref="D118:E118"/>
    <mergeCell ref="D69:E69"/>
    <mergeCell ref="H69:I69"/>
    <mergeCell ref="D70:E70"/>
    <mergeCell ref="H70:I70"/>
    <mergeCell ref="D71:E71"/>
    <mergeCell ref="H71:I71"/>
    <mergeCell ref="R34:R36"/>
    <mergeCell ref="S34:S36"/>
    <mergeCell ref="T34:U36"/>
    <mergeCell ref="V34:V36"/>
    <mergeCell ref="D37:E37"/>
    <mergeCell ref="H37:I37"/>
    <mergeCell ref="L37:M37"/>
    <mergeCell ref="P37:Q37"/>
    <mergeCell ref="T37:U37"/>
    <mergeCell ref="L34:M34"/>
    <mergeCell ref="L35:M35"/>
    <mergeCell ref="L36:M36"/>
    <mergeCell ref="N34:N36"/>
    <mergeCell ref="O34:O36"/>
    <mergeCell ref="P34:Q36"/>
    <mergeCell ref="G34:G36"/>
    <mergeCell ref="H34:I34"/>
    <mergeCell ref="H35:I35"/>
    <mergeCell ref="H36:I36"/>
    <mergeCell ref="J34:J36"/>
    <mergeCell ref="K34:K36"/>
    <mergeCell ref="R9:R11"/>
    <mergeCell ref="S9:S11"/>
    <mergeCell ref="T9:U11"/>
    <mergeCell ref="V9:V11"/>
    <mergeCell ref="B34:B36"/>
    <mergeCell ref="C34:C36"/>
    <mergeCell ref="D34:E34"/>
    <mergeCell ref="D35:E35"/>
    <mergeCell ref="D36:E36"/>
    <mergeCell ref="F34:F36"/>
    <mergeCell ref="L9:M9"/>
    <mergeCell ref="L10:M10"/>
    <mergeCell ref="L11:M11"/>
    <mergeCell ref="N9:N11"/>
    <mergeCell ref="O9:O11"/>
    <mergeCell ref="P9:Q11"/>
    <mergeCell ref="G9:G11"/>
    <mergeCell ref="H9:I9"/>
    <mergeCell ref="H10:I10"/>
    <mergeCell ref="H11:I11"/>
    <mergeCell ref="J9:J11"/>
    <mergeCell ref="K9:K11"/>
    <mergeCell ref="B9:B11"/>
    <mergeCell ref="C9:C11"/>
    <mergeCell ref="D9:E9"/>
    <mergeCell ref="D10:E10"/>
    <mergeCell ref="D11:E11"/>
    <mergeCell ref="F9:F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3" max="3" width="15.42578125" customWidth="1"/>
    <col min="4" max="4" width="3.28515625" customWidth="1"/>
    <col min="5" max="5" width="12.85546875" customWidth="1"/>
    <col min="6" max="7" width="15.42578125" customWidth="1"/>
    <col min="8" max="8" width="3.28515625" customWidth="1"/>
    <col min="9" max="9" width="12.85546875" customWidth="1"/>
    <col min="10" max="10" width="15.42578125" customWidth="1"/>
  </cols>
  <sheetData>
    <row r="1" spans="1:10" ht="15" customHeight="1" x14ac:dyDescent="0.25">
      <c r="A1" s="8" t="s">
        <v>1132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596</v>
      </c>
      <c r="B3" s="36"/>
      <c r="C3" s="36"/>
      <c r="D3" s="36"/>
      <c r="E3" s="36"/>
      <c r="F3" s="36"/>
      <c r="G3" s="36"/>
      <c r="H3" s="36"/>
      <c r="I3" s="36"/>
      <c r="J3" s="36"/>
    </row>
    <row r="4" spans="1:10" ht="15" customHeight="1" x14ac:dyDescent="0.25">
      <c r="A4" s="11" t="s">
        <v>1133</v>
      </c>
      <c r="B4" s="36" t="s">
        <v>598</v>
      </c>
      <c r="C4" s="36"/>
      <c r="D4" s="36"/>
      <c r="E4" s="36"/>
      <c r="F4" s="36"/>
      <c r="G4" s="36"/>
      <c r="H4" s="36"/>
      <c r="I4" s="36"/>
      <c r="J4" s="36"/>
    </row>
    <row r="5" spans="1:10" x14ac:dyDescent="0.25">
      <c r="A5" s="11"/>
      <c r="B5" s="36"/>
      <c r="C5" s="36"/>
      <c r="D5" s="36"/>
      <c r="E5" s="36"/>
      <c r="F5" s="36"/>
      <c r="G5" s="36"/>
      <c r="H5" s="36"/>
      <c r="I5" s="36"/>
      <c r="J5" s="36"/>
    </row>
    <row r="6" spans="1:10" ht="15" customHeight="1" x14ac:dyDescent="0.25">
      <c r="A6" s="11"/>
      <c r="B6" s="4"/>
      <c r="C6" s="4"/>
      <c r="D6" s="36" t="s">
        <v>599</v>
      </c>
      <c r="E6" s="36"/>
      <c r="F6" s="36"/>
      <c r="G6" s="36"/>
      <c r="H6" s="36"/>
      <c r="I6" s="36"/>
      <c r="J6" s="14"/>
    </row>
    <row r="7" spans="1:10" ht="15.75" thickBot="1" x14ac:dyDescent="0.3">
      <c r="A7" s="11"/>
      <c r="B7" s="12" t="s">
        <v>312</v>
      </c>
      <c r="C7" s="12"/>
      <c r="D7" s="35">
        <v>2014</v>
      </c>
      <c r="E7" s="35"/>
      <c r="F7" s="13"/>
      <c r="G7" s="12"/>
      <c r="H7" s="35">
        <v>2013</v>
      </c>
      <c r="I7" s="35"/>
      <c r="J7" s="14"/>
    </row>
    <row r="8" spans="1:10" ht="15.75" thickTop="1" x14ac:dyDescent="0.25">
      <c r="A8" s="11"/>
      <c r="B8" s="15" t="s">
        <v>600</v>
      </c>
      <c r="C8" s="15"/>
      <c r="D8" s="16" t="s">
        <v>318</v>
      </c>
      <c r="E8" s="17">
        <v>122400</v>
      </c>
      <c r="F8" s="18"/>
      <c r="G8" s="15"/>
      <c r="H8" s="16" t="s">
        <v>318</v>
      </c>
      <c r="I8" s="17">
        <v>120098</v>
      </c>
      <c r="J8" s="18"/>
    </row>
    <row r="9" spans="1:10" ht="15.75" thickBot="1" x14ac:dyDescent="0.3">
      <c r="A9" s="11"/>
      <c r="B9" s="20" t="s">
        <v>104</v>
      </c>
      <c r="C9" s="20"/>
      <c r="D9" s="25"/>
      <c r="E9" s="26">
        <v>58835</v>
      </c>
      <c r="F9" s="27"/>
      <c r="G9" s="28"/>
      <c r="H9" s="25"/>
      <c r="I9" s="26">
        <v>55729</v>
      </c>
      <c r="J9" s="23"/>
    </row>
    <row r="10" spans="1:10" ht="30.75" thickTop="1" x14ac:dyDescent="0.25">
      <c r="A10" s="11"/>
      <c r="B10" s="15" t="s">
        <v>601</v>
      </c>
      <c r="C10" s="15"/>
      <c r="D10" s="16"/>
      <c r="E10" s="17">
        <v>181235</v>
      </c>
      <c r="F10" s="18"/>
      <c r="G10" s="15"/>
      <c r="H10" s="16"/>
      <c r="I10" s="17">
        <v>175827</v>
      </c>
      <c r="J10" s="18"/>
    </row>
    <row r="11" spans="1:10" ht="15.75" thickBot="1" x14ac:dyDescent="0.3">
      <c r="A11" s="11"/>
      <c r="B11" s="20" t="s">
        <v>602</v>
      </c>
      <c r="C11" s="20"/>
      <c r="D11" s="25"/>
      <c r="E11" s="26">
        <v>91977</v>
      </c>
      <c r="F11" s="27"/>
      <c r="G11" s="28"/>
      <c r="H11" s="25"/>
      <c r="I11" s="26">
        <v>87500</v>
      </c>
      <c r="J11" s="23"/>
    </row>
    <row r="12" spans="1:10" ht="16.5" thickTop="1" thickBot="1" x14ac:dyDescent="0.3">
      <c r="A12" s="11"/>
      <c r="B12" s="15" t="s">
        <v>603</v>
      </c>
      <c r="C12" s="15"/>
      <c r="D12" s="30" t="s">
        <v>318</v>
      </c>
      <c r="E12" s="31">
        <v>89258</v>
      </c>
      <c r="F12" s="32"/>
      <c r="G12" s="33"/>
      <c r="H12" s="30" t="s">
        <v>318</v>
      </c>
      <c r="I12" s="31">
        <v>88327</v>
      </c>
      <c r="J12" s="18"/>
    </row>
    <row r="13" spans="1:10" ht="30" customHeight="1" thickTop="1" x14ac:dyDescent="0.25">
      <c r="A13" s="11" t="s">
        <v>1134</v>
      </c>
      <c r="B13" s="36" t="s">
        <v>1135</v>
      </c>
      <c r="C13" s="36"/>
      <c r="D13" s="36"/>
      <c r="E13" s="36"/>
      <c r="F13" s="36"/>
      <c r="G13" s="36"/>
      <c r="H13" s="36"/>
      <c r="I13" s="36"/>
      <c r="J13" s="36"/>
    </row>
    <row r="14" spans="1:10" x14ac:dyDescent="0.25">
      <c r="A14" s="11"/>
      <c r="B14" s="36"/>
      <c r="C14" s="36"/>
      <c r="D14" s="36"/>
      <c r="E14" s="36"/>
      <c r="F14" s="36"/>
      <c r="G14" s="36"/>
      <c r="H14" s="36"/>
      <c r="I14" s="36"/>
      <c r="J14" s="36"/>
    </row>
    <row r="15" spans="1:10" ht="15" customHeight="1" x14ac:dyDescent="0.25">
      <c r="A15" s="11"/>
      <c r="B15" s="36" t="s">
        <v>606</v>
      </c>
      <c r="C15" s="36"/>
      <c r="D15" s="36"/>
      <c r="E15" s="36"/>
      <c r="F15" s="14"/>
    </row>
    <row r="16" spans="1:10" x14ac:dyDescent="0.25">
      <c r="A16" s="11"/>
      <c r="B16" s="4"/>
      <c r="C16" s="4"/>
      <c r="D16" s="36"/>
      <c r="E16" s="36"/>
      <c r="F16" s="14"/>
    </row>
    <row r="17" spans="1:6" x14ac:dyDescent="0.25">
      <c r="A17" s="11"/>
      <c r="B17" s="15">
        <v>2015</v>
      </c>
      <c r="C17" s="15"/>
      <c r="D17" s="16" t="s">
        <v>318</v>
      </c>
      <c r="E17" s="17">
        <v>7369</v>
      </c>
      <c r="F17" s="18"/>
    </row>
    <row r="18" spans="1:6" x14ac:dyDescent="0.25">
      <c r="A18" s="11"/>
      <c r="B18" s="20">
        <v>2016</v>
      </c>
      <c r="C18" s="20"/>
      <c r="D18" s="21"/>
      <c r="E18" s="22">
        <v>7215</v>
      </c>
      <c r="F18" s="23"/>
    </row>
    <row r="19" spans="1:6" x14ac:dyDescent="0.25">
      <c r="A19" s="11"/>
      <c r="B19" s="15">
        <v>2017</v>
      </c>
      <c r="C19" s="15"/>
      <c r="D19" s="16"/>
      <c r="E19" s="17">
        <v>6811</v>
      </c>
      <c r="F19" s="18"/>
    </row>
    <row r="20" spans="1:6" x14ac:dyDescent="0.25">
      <c r="A20" s="11"/>
      <c r="B20" s="20">
        <v>2018</v>
      </c>
      <c r="C20" s="20"/>
      <c r="D20" s="21"/>
      <c r="E20" s="22">
        <v>6122</v>
      </c>
      <c r="F20" s="23"/>
    </row>
    <row r="21" spans="1:6" x14ac:dyDescent="0.25">
      <c r="A21" s="11"/>
      <c r="B21" s="15">
        <v>2019</v>
      </c>
      <c r="C21" s="15"/>
      <c r="D21" s="16"/>
      <c r="E21" s="17">
        <v>5655</v>
      </c>
      <c r="F21" s="18"/>
    </row>
    <row r="22" spans="1:6" ht="15.75" thickBot="1" x14ac:dyDescent="0.3">
      <c r="A22" s="11"/>
      <c r="B22" s="28" t="s">
        <v>607</v>
      </c>
      <c r="C22" s="28"/>
      <c r="D22" s="25"/>
      <c r="E22" s="26">
        <v>26257</v>
      </c>
      <c r="F22" s="23"/>
    </row>
    <row r="23" spans="1:6" ht="16.5" thickTop="1" thickBot="1" x14ac:dyDescent="0.3">
      <c r="A23" s="11"/>
      <c r="B23" s="33" t="s">
        <v>143</v>
      </c>
      <c r="C23" s="33"/>
      <c r="D23" s="30" t="s">
        <v>318</v>
      </c>
      <c r="E23" s="31">
        <v>59429</v>
      </c>
      <c r="F23" s="18"/>
    </row>
  </sheetData>
  <mergeCells count="15">
    <mergeCell ref="B4:J4"/>
    <mergeCell ref="B5:J5"/>
    <mergeCell ref="A13:A23"/>
    <mergeCell ref="B13:J13"/>
    <mergeCell ref="B14:J14"/>
    <mergeCell ref="D6:I6"/>
    <mergeCell ref="D7:E7"/>
    <mergeCell ref="H7:I7"/>
    <mergeCell ref="B15:E15"/>
    <mergeCell ref="D16:E16"/>
    <mergeCell ref="A1:A2"/>
    <mergeCell ref="B1:J1"/>
    <mergeCell ref="B2:J2"/>
    <mergeCell ref="B3:J3"/>
    <mergeCell ref="A4:A1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6.5703125" bestFit="1" customWidth="1"/>
    <col min="2" max="2" width="29.28515625" bestFit="1" customWidth="1"/>
    <col min="4" max="4" width="2" bestFit="1" customWidth="1"/>
    <col min="5" max="5" width="7.5703125" bestFit="1" customWidth="1"/>
    <col min="6" max="6" width="1.7109375" bestFit="1" customWidth="1"/>
    <col min="8" max="8" width="2" bestFit="1" customWidth="1"/>
    <col min="9" max="9" width="6.5703125" bestFit="1" customWidth="1"/>
  </cols>
  <sheetData>
    <row r="1" spans="1:10" ht="15" customHeight="1" x14ac:dyDescent="0.25">
      <c r="A1" s="8" t="s">
        <v>1136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609</v>
      </c>
      <c r="B3" s="36"/>
      <c r="C3" s="36"/>
      <c r="D3" s="36"/>
      <c r="E3" s="36"/>
      <c r="F3" s="36"/>
      <c r="G3" s="36"/>
      <c r="H3" s="36"/>
      <c r="I3" s="36"/>
      <c r="J3" s="36"/>
    </row>
    <row r="4" spans="1:10" ht="15" customHeight="1" x14ac:dyDescent="0.25">
      <c r="A4" s="11" t="s">
        <v>1137</v>
      </c>
      <c r="B4" s="36" t="s">
        <v>611</v>
      </c>
      <c r="C4" s="36"/>
      <c r="D4" s="36"/>
      <c r="E4" s="36"/>
      <c r="F4" s="36"/>
      <c r="G4" s="36"/>
      <c r="H4" s="36"/>
      <c r="I4" s="36"/>
      <c r="J4" s="36"/>
    </row>
    <row r="5" spans="1:10" x14ac:dyDescent="0.25">
      <c r="A5" s="11"/>
      <c r="B5" s="36"/>
      <c r="C5" s="36"/>
      <c r="D5" s="36"/>
      <c r="E5" s="36"/>
      <c r="F5" s="36"/>
      <c r="G5" s="36"/>
      <c r="H5" s="36"/>
      <c r="I5" s="36"/>
      <c r="J5" s="36"/>
    </row>
    <row r="6" spans="1:10" ht="15.75" thickBot="1" x14ac:dyDescent="0.3">
      <c r="A6" s="11"/>
      <c r="B6" s="12" t="s">
        <v>312</v>
      </c>
      <c r="C6" s="12"/>
      <c r="D6" s="35"/>
      <c r="E6" s="35"/>
      <c r="F6" s="14"/>
    </row>
    <row r="7" spans="1:10" ht="15.75" thickTop="1" x14ac:dyDescent="0.25">
      <c r="A7" s="11"/>
      <c r="B7" s="40">
        <v>41640</v>
      </c>
      <c r="C7" s="15"/>
      <c r="D7" s="16" t="s">
        <v>318</v>
      </c>
      <c r="E7" s="17">
        <v>264997</v>
      </c>
      <c r="F7" s="18"/>
    </row>
    <row r="8" spans="1:10" ht="15.75" thickBot="1" x14ac:dyDescent="0.3">
      <c r="A8" s="11"/>
      <c r="B8" s="28" t="s">
        <v>612</v>
      </c>
      <c r="C8" s="28"/>
      <c r="D8" s="25"/>
      <c r="E8" s="29" t="s">
        <v>613</v>
      </c>
      <c r="F8" s="23" t="s">
        <v>358</v>
      </c>
    </row>
    <row r="9" spans="1:10" ht="16.5" thickTop="1" thickBot="1" x14ac:dyDescent="0.3">
      <c r="A9" s="11"/>
      <c r="B9" s="69">
        <v>42004</v>
      </c>
      <c r="C9" s="33"/>
      <c r="D9" s="30" t="s">
        <v>318</v>
      </c>
      <c r="E9" s="31">
        <v>263634</v>
      </c>
      <c r="F9" s="18"/>
    </row>
    <row r="10" spans="1:10" ht="15.75" thickTop="1" x14ac:dyDescent="0.25">
      <c r="A10" s="11"/>
      <c r="B10" s="20"/>
      <c r="C10" s="20"/>
      <c r="D10" s="21"/>
      <c r="E10" s="24"/>
      <c r="F10" s="23"/>
    </row>
    <row r="11" spans="1:10" x14ac:dyDescent="0.25">
      <c r="A11" s="11"/>
      <c r="B11" s="40">
        <v>41275</v>
      </c>
      <c r="C11" s="15"/>
      <c r="D11" s="16" t="s">
        <v>318</v>
      </c>
      <c r="E11" s="17">
        <v>152373</v>
      </c>
      <c r="F11" s="18"/>
    </row>
    <row r="12" spans="1:10" ht="15.75" thickBot="1" x14ac:dyDescent="0.3">
      <c r="A12" s="11"/>
      <c r="B12" s="28" t="s">
        <v>614</v>
      </c>
      <c r="C12" s="28"/>
      <c r="D12" s="25"/>
      <c r="E12" s="26">
        <v>112624</v>
      </c>
      <c r="F12" s="23"/>
    </row>
    <row r="13" spans="1:10" ht="16.5" thickTop="1" thickBot="1" x14ac:dyDescent="0.3">
      <c r="A13" s="11"/>
      <c r="B13" s="69">
        <v>41639</v>
      </c>
      <c r="C13" s="33"/>
      <c r="D13" s="30" t="s">
        <v>318</v>
      </c>
      <c r="E13" s="31">
        <v>264997</v>
      </c>
      <c r="F13" s="18"/>
    </row>
    <row r="14" spans="1:10" ht="15.75" thickTop="1" x14ac:dyDescent="0.25">
      <c r="A14" s="11" t="s">
        <v>1138</v>
      </c>
      <c r="B14" s="36" t="s">
        <v>616</v>
      </c>
      <c r="C14" s="36"/>
      <c r="D14" s="36"/>
      <c r="E14" s="36"/>
      <c r="F14" s="36"/>
      <c r="G14" s="36"/>
      <c r="H14" s="36"/>
      <c r="I14" s="36"/>
      <c r="J14" s="36"/>
    </row>
    <row r="15" spans="1:10" x14ac:dyDescent="0.25">
      <c r="A15" s="11"/>
      <c r="B15" s="36"/>
      <c r="C15" s="36"/>
      <c r="D15" s="36"/>
      <c r="E15" s="36"/>
      <c r="F15" s="36"/>
      <c r="G15" s="36"/>
      <c r="H15" s="36"/>
      <c r="I15" s="36"/>
      <c r="J15" s="36"/>
    </row>
    <row r="16" spans="1:10" ht="15.75" thickBot="1" x14ac:dyDescent="0.3">
      <c r="A16" s="11"/>
      <c r="B16" s="4"/>
      <c r="C16" s="4"/>
      <c r="D16" s="35" t="s">
        <v>599</v>
      </c>
      <c r="E16" s="35"/>
      <c r="F16" s="35"/>
      <c r="G16" s="35"/>
      <c r="H16" s="35"/>
      <c r="I16" s="35"/>
      <c r="J16" s="14"/>
    </row>
    <row r="17" spans="1:10" ht="15.75" thickTop="1" x14ac:dyDescent="0.25">
      <c r="A17" s="11"/>
      <c r="B17" s="55" t="s">
        <v>312</v>
      </c>
      <c r="C17" s="4"/>
      <c r="D17" s="71">
        <v>2014</v>
      </c>
      <c r="E17" s="71"/>
      <c r="F17" s="14"/>
      <c r="G17" s="4"/>
      <c r="H17" s="71">
        <v>2013</v>
      </c>
      <c r="I17" s="71"/>
      <c r="J17" s="14"/>
    </row>
    <row r="18" spans="1:10" x14ac:dyDescent="0.25">
      <c r="A18" s="11"/>
      <c r="B18" s="4" t="s">
        <v>617</v>
      </c>
      <c r="C18" s="4"/>
      <c r="D18" s="36"/>
      <c r="E18" s="36"/>
      <c r="F18" s="14"/>
      <c r="G18" s="4"/>
      <c r="H18" s="36"/>
      <c r="I18" s="36"/>
      <c r="J18" s="14"/>
    </row>
    <row r="19" spans="1:10" x14ac:dyDescent="0.25">
      <c r="A19" s="11"/>
      <c r="B19" s="15" t="s">
        <v>618</v>
      </c>
      <c r="C19" s="15"/>
      <c r="D19" s="16" t="s">
        <v>318</v>
      </c>
      <c r="E19" s="17">
        <v>19401</v>
      </c>
      <c r="F19" s="18"/>
      <c r="G19" s="15"/>
      <c r="H19" s="16" t="s">
        <v>318</v>
      </c>
      <c r="I19" s="17">
        <v>19401</v>
      </c>
      <c r="J19" s="18"/>
    </row>
    <row r="20" spans="1:10" ht="15.75" thickBot="1" x14ac:dyDescent="0.3">
      <c r="A20" s="11"/>
      <c r="B20" s="20" t="s">
        <v>619</v>
      </c>
      <c r="C20" s="20"/>
      <c r="D20" s="25"/>
      <c r="E20" s="26">
        <v>12522</v>
      </c>
      <c r="F20" s="27"/>
      <c r="G20" s="28"/>
      <c r="H20" s="25"/>
      <c r="I20" s="26">
        <v>10083</v>
      </c>
      <c r="J20" s="23"/>
    </row>
    <row r="21" spans="1:10" ht="16.5" thickTop="1" thickBot="1" x14ac:dyDescent="0.3">
      <c r="A21" s="11"/>
      <c r="B21" s="15" t="s">
        <v>620</v>
      </c>
      <c r="C21" s="15"/>
      <c r="D21" s="30"/>
      <c r="E21" s="31">
        <v>6879</v>
      </c>
      <c r="F21" s="32"/>
      <c r="G21" s="33"/>
      <c r="H21" s="30"/>
      <c r="I21" s="31">
        <v>9318</v>
      </c>
      <c r="J21" s="18"/>
    </row>
    <row r="22" spans="1:10" ht="15.75" thickTop="1" x14ac:dyDescent="0.25">
      <c r="A22" s="11"/>
      <c r="B22" s="20"/>
      <c r="C22" s="20"/>
      <c r="D22" s="21"/>
      <c r="E22" s="24"/>
      <c r="F22" s="23"/>
      <c r="G22" s="20"/>
      <c r="H22" s="21"/>
      <c r="I22" s="24"/>
      <c r="J22" s="23"/>
    </row>
    <row r="23" spans="1:10" x14ac:dyDescent="0.25">
      <c r="A23" s="11"/>
      <c r="B23" s="15" t="s">
        <v>621</v>
      </c>
      <c r="C23" s="15"/>
      <c r="D23" s="16"/>
      <c r="E23" s="19"/>
      <c r="F23" s="18"/>
      <c r="G23" s="15"/>
      <c r="H23" s="16"/>
      <c r="I23" s="19"/>
      <c r="J23" s="18"/>
    </row>
    <row r="24" spans="1:10" x14ac:dyDescent="0.25">
      <c r="A24" s="11"/>
      <c r="B24" s="20" t="s">
        <v>618</v>
      </c>
      <c r="C24" s="20"/>
      <c r="D24" s="21"/>
      <c r="E24" s="22">
        <v>28316</v>
      </c>
      <c r="F24" s="23"/>
      <c r="G24" s="20"/>
      <c r="H24" s="21"/>
      <c r="I24" s="22">
        <v>28509</v>
      </c>
      <c r="J24" s="23"/>
    </row>
    <row r="25" spans="1:10" ht="15.75" thickBot="1" x14ac:dyDescent="0.3">
      <c r="A25" s="11"/>
      <c r="B25" s="15" t="s">
        <v>619</v>
      </c>
      <c r="C25" s="15"/>
      <c r="D25" s="30"/>
      <c r="E25" s="31">
        <v>14878</v>
      </c>
      <c r="F25" s="32"/>
      <c r="G25" s="33"/>
      <c r="H25" s="30"/>
      <c r="I25" s="31">
        <v>12270</v>
      </c>
      <c r="J25" s="18"/>
    </row>
    <row r="26" spans="1:10" ht="16.5" thickTop="1" thickBot="1" x14ac:dyDescent="0.3">
      <c r="A26" s="11"/>
      <c r="B26" s="20" t="s">
        <v>620</v>
      </c>
      <c r="C26" s="20"/>
      <c r="D26" s="25"/>
      <c r="E26" s="26">
        <v>13438</v>
      </c>
      <c r="F26" s="27"/>
      <c r="G26" s="28"/>
      <c r="H26" s="25"/>
      <c r="I26" s="26">
        <v>16239</v>
      </c>
      <c r="J26" s="23"/>
    </row>
    <row r="27" spans="1:10" ht="15.75" thickTop="1" x14ac:dyDescent="0.25">
      <c r="A27" s="11"/>
      <c r="B27" s="15"/>
      <c r="C27" s="15"/>
      <c r="D27" s="16"/>
      <c r="E27" s="19"/>
      <c r="F27" s="18"/>
      <c r="G27" s="15"/>
      <c r="H27" s="16"/>
      <c r="I27" s="19"/>
      <c r="J27" s="18"/>
    </row>
    <row r="28" spans="1:10" x14ac:dyDescent="0.25">
      <c r="A28" s="11"/>
      <c r="B28" s="20" t="s">
        <v>622</v>
      </c>
      <c r="C28" s="20"/>
      <c r="D28" s="21"/>
      <c r="E28" s="24"/>
      <c r="F28" s="23"/>
      <c r="G28" s="20"/>
      <c r="H28" s="21"/>
      <c r="I28" s="24"/>
      <c r="J28" s="23"/>
    </row>
    <row r="29" spans="1:10" x14ac:dyDescent="0.25">
      <c r="A29" s="11"/>
      <c r="B29" s="15" t="s">
        <v>618</v>
      </c>
      <c r="C29" s="15"/>
      <c r="D29" s="16"/>
      <c r="E29" s="17">
        <v>47717</v>
      </c>
      <c r="F29" s="18"/>
      <c r="G29" s="15"/>
      <c r="H29" s="16"/>
      <c r="I29" s="17">
        <v>47910</v>
      </c>
      <c r="J29" s="18"/>
    </row>
    <row r="30" spans="1:10" ht="15.75" thickBot="1" x14ac:dyDescent="0.3">
      <c r="A30" s="11"/>
      <c r="B30" s="20" t="s">
        <v>619</v>
      </c>
      <c r="C30" s="20"/>
      <c r="D30" s="25"/>
      <c r="E30" s="26">
        <v>27400</v>
      </c>
      <c r="F30" s="27"/>
      <c r="G30" s="28"/>
      <c r="H30" s="25"/>
      <c r="I30" s="26">
        <v>22353</v>
      </c>
      <c r="J30" s="23"/>
    </row>
    <row r="31" spans="1:10" ht="16.5" thickTop="1" thickBot="1" x14ac:dyDescent="0.3">
      <c r="A31" s="11"/>
      <c r="B31" s="15" t="s">
        <v>620</v>
      </c>
      <c r="C31" s="15"/>
      <c r="D31" s="30" t="s">
        <v>318</v>
      </c>
      <c r="E31" s="31">
        <v>20317</v>
      </c>
      <c r="F31" s="32"/>
      <c r="G31" s="33"/>
      <c r="H31" s="30" t="s">
        <v>318</v>
      </c>
      <c r="I31" s="31">
        <v>25557</v>
      </c>
      <c r="J31" s="18"/>
    </row>
  </sheetData>
  <mergeCells count="16">
    <mergeCell ref="A14:A31"/>
    <mergeCell ref="B14:J14"/>
    <mergeCell ref="B15:J15"/>
    <mergeCell ref="A1:A2"/>
    <mergeCell ref="B1:J1"/>
    <mergeCell ref="B2:J2"/>
    <mergeCell ref="B3:J3"/>
    <mergeCell ref="A4:A13"/>
    <mergeCell ref="B4:J4"/>
    <mergeCell ref="B5:J5"/>
    <mergeCell ref="D6:E6"/>
    <mergeCell ref="D16:I16"/>
    <mergeCell ref="D17:E17"/>
    <mergeCell ref="H17:I17"/>
    <mergeCell ref="D18:E18"/>
    <mergeCell ref="H18:I1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5.140625" bestFit="1" customWidth="1"/>
    <col min="2" max="2" width="36.5703125" customWidth="1"/>
    <col min="3" max="3" width="15.140625" customWidth="1"/>
    <col min="4" max="4" width="3.28515625" customWidth="1"/>
    <col min="5" max="6" width="15.140625" customWidth="1"/>
  </cols>
  <sheetData>
    <row r="1" spans="1:6" ht="15" customHeight="1" x14ac:dyDescent="0.25">
      <c r="A1" s="8" t="s">
        <v>1139</v>
      </c>
      <c r="B1" s="8" t="s">
        <v>1</v>
      </c>
      <c r="C1" s="8"/>
      <c r="D1" s="8"/>
      <c r="E1" s="8"/>
      <c r="F1" s="8"/>
    </row>
    <row r="2" spans="1:6" ht="15" customHeight="1" x14ac:dyDescent="0.25">
      <c r="A2" s="8"/>
      <c r="B2" s="8" t="s">
        <v>2</v>
      </c>
      <c r="C2" s="8"/>
      <c r="D2" s="8"/>
      <c r="E2" s="8"/>
      <c r="F2" s="8"/>
    </row>
    <row r="3" spans="1:6" x14ac:dyDescent="0.25">
      <c r="A3" s="3" t="s">
        <v>624</v>
      </c>
      <c r="B3" s="36"/>
      <c r="C3" s="36"/>
      <c r="D3" s="36"/>
      <c r="E3" s="36"/>
      <c r="F3" s="36"/>
    </row>
    <row r="4" spans="1:6" ht="30" customHeight="1" x14ac:dyDescent="0.25">
      <c r="A4" s="11" t="s">
        <v>1140</v>
      </c>
      <c r="B4" s="36" t="s">
        <v>626</v>
      </c>
      <c r="C4" s="36"/>
      <c r="D4" s="36"/>
      <c r="E4" s="36"/>
      <c r="F4" s="36"/>
    </row>
    <row r="5" spans="1:6" x14ac:dyDescent="0.25">
      <c r="A5" s="11"/>
      <c r="B5" s="36"/>
      <c r="C5" s="36"/>
      <c r="D5" s="36"/>
      <c r="E5" s="36"/>
      <c r="F5" s="36"/>
    </row>
    <row r="6" spans="1:6" ht="15.75" thickBot="1" x14ac:dyDescent="0.3">
      <c r="A6" s="11"/>
      <c r="B6" s="4" t="s">
        <v>627</v>
      </c>
      <c r="C6" s="4"/>
      <c r="D6" s="35"/>
      <c r="E6" s="35"/>
      <c r="F6" s="14"/>
    </row>
    <row r="7" spans="1:6" ht="15.75" thickTop="1" x14ac:dyDescent="0.25">
      <c r="A7" s="11"/>
      <c r="B7" s="15" t="s">
        <v>406</v>
      </c>
      <c r="C7" s="15"/>
      <c r="D7" s="16" t="s">
        <v>318</v>
      </c>
      <c r="E7" s="17">
        <v>464853</v>
      </c>
      <c r="F7" s="18"/>
    </row>
    <row r="8" spans="1:6" x14ac:dyDescent="0.25">
      <c r="A8" s="11"/>
      <c r="B8" s="20" t="s">
        <v>628</v>
      </c>
      <c r="C8" s="20"/>
      <c r="D8" s="21"/>
      <c r="E8" s="22">
        <v>132999</v>
      </c>
      <c r="F8" s="23"/>
    </row>
    <row r="9" spans="1:6" x14ac:dyDescent="0.25">
      <c r="A9" s="11"/>
      <c r="B9" s="15" t="s">
        <v>629</v>
      </c>
      <c r="C9" s="15"/>
      <c r="D9" s="16"/>
      <c r="E9" s="17">
        <v>143142</v>
      </c>
      <c r="F9" s="18"/>
    </row>
    <row r="10" spans="1:6" x14ac:dyDescent="0.25">
      <c r="A10" s="11"/>
      <c r="B10" s="20" t="s">
        <v>630</v>
      </c>
      <c r="C10" s="20"/>
      <c r="D10" s="21"/>
      <c r="E10" s="22">
        <v>80804</v>
      </c>
      <c r="F10" s="23"/>
    </row>
    <row r="11" spans="1:6" x14ac:dyDescent="0.25">
      <c r="A11" s="11"/>
      <c r="B11" s="15" t="s">
        <v>631</v>
      </c>
      <c r="C11" s="15"/>
      <c r="D11" s="16"/>
      <c r="E11" s="17">
        <v>204492</v>
      </c>
      <c r="F11" s="18"/>
    </row>
    <row r="12" spans="1:6" ht="15.75" thickBot="1" x14ac:dyDescent="0.3">
      <c r="A12" s="11"/>
      <c r="B12" s="20" t="s">
        <v>632</v>
      </c>
      <c r="C12" s="20"/>
      <c r="D12" s="25"/>
      <c r="E12" s="26">
        <v>17533</v>
      </c>
      <c r="F12" s="23"/>
    </row>
    <row r="13" spans="1:6" ht="16.5" thickTop="1" thickBot="1" x14ac:dyDescent="0.3">
      <c r="A13" s="11"/>
      <c r="B13" s="15" t="s">
        <v>143</v>
      </c>
      <c r="C13" s="15"/>
      <c r="D13" s="30" t="s">
        <v>318</v>
      </c>
      <c r="E13" s="31">
        <v>1043823</v>
      </c>
      <c r="F13" s="18"/>
    </row>
  </sheetData>
  <mergeCells count="8">
    <mergeCell ref="D6:E6"/>
    <mergeCell ref="A1:A2"/>
    <mergeCell ref="B1:F1"/>
    <mergeCell ref="B2:F2"/>
    <mergeCell ref="B3:F3"/>
    <mergeCell ref="A4:A13"/>
    <mergeCell ref="B4:F4"/>
    <mergeCell ref="B5:F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2" width="36.5703125" bestFit="1" customWidth="1"/>
    <col min="4" max="4" width="2" bestFit="1" customWidth="1"/>
    <col min="5" max="5" width="7.5703125" bestFit="1" customWidth="1"/>
    <col min="6" max="6" width="2.5703125" bestFit="1" customWidth="1"/>
    <col min="8" max="8" width="2" bestFit="1" customWidth="1"/>
    <col min="9" max="9" width="7.5703125" bestFit="1" customWidth="1"/>
    <col min="10" max="10" width="2.5703125" bestFit="1" customWidth="1"/>
    <col min="12" max="12" width="2" bestFit="1" customWidth="1"/>
    <col min="13" max="13" width="7.5703125" bestFit="1" customWidth="1"/>
    <col min="14" max="14" width="2.5703125" bestFit="1" customWidth="1"/>
  </cols>
  <sheetData>
    <row r="1" spans="1:14" ht="15" customHeight="1" x14ac:dyDescent="0.25">
      <c r="A1" s="8" t="s">
        <v>1141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635</v>
      </c>
      <c r="B3" s="36"/>
      <c r="C3" s="36"/>
      <c r="D3" s="36"/>
      <c r="E3" s="36"/>
      <c r="F3" s="36"/>
      <c r="G3" s="36"/>
      <c r="H3" s="36"/>
      <c r="I3" s="36"/>
      <c r="J3" s="36"/>
      <c r="K3" s="36"/>
      <c r="L3" s="36"/>
      <c r="M3" s="36"/>
      <c r="N3" s="36"/>
    </row>
    <row r="4" spans="1:14" ht="15" customHeight="1" x14ac:dyDescent="0.25">
      <c r="A4" s="11" t="s">
        <v>1142</v>
      </c>
      <c r="B4" s="36" t="s">
        <v>639</v>
      </c>
      <c r="C4" s="36"/>
      <c r="D4" s="36"/>
      <c r="E4" s="36"/>
      <c r="F4" s="36"/>
      <c r="G4" s="36"/>
      <c r="H4" s="36"/>
      <c r="I4" s="36"/>
      <c r="J4" s="36"/>
      <c r="K4" s="36"/>
      <c r="L4" s="36"/>
      <c r="M4" s="36"/>
      <c r="N4" s="36"/>
    </row>
    <row r="5" spans="1:14" x14ac:dyDescent="0.25">
      <c r="A5" s="11"/>
      <c r="B5" s="36"/>
      <c r="C5" s="36"/>
      <c r="D5" s="36"/>
      <c r="E5" s="36"/>
      <c r="F5" s="36"/>
      <c r="G5" s="36"/>
      <c r="H5" s="36"/>
      <c r="I5" s="36"/>
      <c r="J5" s="36"/>
      <c r="K5" s="36"/>
      <c r="L5" s="36"/>
      <c r="M5" s="36"/>
      <c r="N5" s="36"/>
    </row>
    <row r="6" spans="1:14" ht="15.75" thickBot="1" x14ac:dyDescent="0.3">
      <c r="A6" s="11"/>
      <c r="B6" s="54" t="s">
        <v>312</v>
      </c>
      <c r="C6" s="12"/>
      <c r="D6" s="56">
        <v>2014</v>
      </c>
      <c r="E6" s="56"/>
      <c r="F6" s="13"/>
      <c r="G6" s="12"/>
      <c r="H6" s="56">
        <v>2013</v>
      </c>
      <c r="I6" s="56"/>
      <c r="J6" s="13"/>
      <c r="K6" s="12"/>
      <c r="L6" s="56">
        <v>2012</v>
      </c>
      <c r="M6" s="56"/>
      <c r="N6" s="14"/>
    </row>
    <row r="7" spans="1:14" ht="15.75" thickTop="1" x14ac:dyDescent="0.25">
      <c r="A7" s="11"/>
      <c r="B7" s="4" t="s">
        <v>640</v>
      </c>
      <c r="C7" s="4"/>
      <c r="D7" s="37"/>
      <c r="E7" s="37"/>
      <c r="F7" s="14"/>
      <c r="G7" s="4"/>
      <c r="H7" s="37"/>
      <c r="I7" s="37"/>
      <c r="J7" s="14"/>
      <c r="K7" s="4"/>
      <c r="L7" s="37"/>
      <c r="M7" s="37"/>
      <c r="N7" s="14"/>
    </row>
    <row r="8" spans="1:14" x14ac:dyDescent="0.25">
      <c r="A8" s="11"/>
      <c r="B8" s="15" t="s">
        <v>641</v>
      </c>
      <c r="C8" s="15"/>
      <c r="D8" s="16" t="s">
        <v>318</v>
      </c>
      <c r="E8" s="17">
        <v>68000</v>
      </c>
      <c r="F8" s="18"/>
      <c r="G8" s="15"/>
      <c r="H8" s="16" t="s">
        <v>318</v>
      </c>
      <c r="I8" s="17">
        <v>130000</v>
      </c>
      <c r="J8" s="18"/>
      <c r="K8" s="15"/>
      <c r="L8" s="16" t="s">
        <v>318</v>
      </c>
      <c r="M8" s="17">
        <v>10000</v>
      </c>
      <c r="N8" s="18"/>
    </row>
    <row r="9" spans="1:14" x14ac:dyDescent="0.25">
      <c r="A9" s="11"/>
      <c r="B9" s="20" t="s">
        <v>642</v>
      </c>
      <c r="C9" s="20"/>
      <c r="D9" s="21"/>
      <c r="E9" s="22">
        <v>110154</v>
      </c>
      <c r="F9" s="23"/>
      <c r="G9" s="20"/>
      <c r="H9" s="21"/>
      <c r="I9" s="22">
        <v>39907</v>
      </c>
      <c r="J9" s="23"/>
      <c r="K9" s="20"/>
      <c r="L9" s="21"/>
      <c r="M9" s="22">
        <v>12658</v>
      </c>
      <c r="N9" s="23"/>
    </row>
    <row r="10" spans="1:14" x14ac:dyDescent="0.25">
      <c r="A10" s="11"/>
      <c r="B10" s="15" t="s">
        <v>643</v>
      </c>
      <c r="C10" s="15"/>
      <c r="D10" s="16"/>
      <c r="E10" s="17">
        <v>183000</v>
      </c>
      <c r="F10" s="18"/>
      <c r="G10" s="15"/>
      <c r="H10" s="16"/>
      <c r="I10" s="17">
        <v>130000</v>
      </c>
      <c r="J10" s="18"/>
      <c r="K10" s="15"/>
      <c r="L10" s="16"/>
      <c r="M10" s="17">
        <v>60000</v>
      </c>
      <c r="N10" s="18"/>
    </row>
    <row r="11" spans="1:14" x14ac:dyDescent="0.25">
      <c r="A11" s="11"/>
      <c r="B11" s="20" t="s">
        <v>644</v>
      </c>
      <c r="C11" s="20"/>
      <c r="D11" s="21"/>
      <c r="E11" s="24">
        <v>0.28999999999999998</v>
      </c>
      <c r="F11" s="23" t="s">
        <v>645</v>
      </c>
      <c r="G11" s="20"/>
      <c r="H11" s="21"/>
      <c r="I11" s="24">
        <v>0.26</v>
      </c>
      <c r="J11" s="23" t="s">
        <v>645</v>
      </c>
      <c r="K11" s="20"/>
      <c r="L11" s="21"/>
      <c r="M11" s="24">
        <v>0.27</v>
      </c>
      <c r="N11" s="23" t="s">
        <v>645</v>
      </c>
    </row>
    <row r="12" spans="1:14" x14ac:dyDescent="0.25">
      <c r="A12" s="11"/>
      <c r="B12" s="15" t="s">
        <v>646</v>
      </c>
      <c r="C12" s="15"/>
      <c r="D12" s="16"/>
      <c r="E12" s="19">
        <v>0.34</v>
      </c>
      <c r="F12" s="18" t="s">
        <v>645</v>
      </c>
      <c r="G12" s="15"/>
      <c r="H12" s="16"/>
      <c r="I12" s="19">
        <v>0.18</v>
      </c>
      <c r="J12" s="18" t="s">
        <v>645</v>
      </c>
      <c r="K12" s="15"/>
      <c r="L12" s="16"/>
      <c r="M12" s="19">
        <v>0.27</v>
      </c>
      <c r="N12" s="18" t="s">
        <v>645</v>
      </c>
    </row>
    <row r="13" spans="1:14" x14ac:dyDescent="0.25">
      <c r="A13" s="11"/>
      <c r="B13" s="20"/>
      <c r="C13" s="20"/>
      <c r="D13" s="21"/>
      <c r="E13" s="24"/>
      <c r="F13" s="23"/>
      <c r="G13" s="20"/>
      <c r="H13" s="21"/>
      <c r="I13" s="24"/>
      <c r="J13" s="23"/>
      <c r="K13" s="20"/>
      <c r="L13" s="21"/>
      <c r="M13" s="24"/>
      <c r="N13" s="23"/>
    </row>
    <row r="14" spans="1:14" ht="30" x14ac:dyDescent="0.25">
      <c r="A14" s="11"/>
      <c r="B14" s="15" t="s">
        <v>647</v>
      </c>
      <c r="C14" s="15"/>
      <c r="D14" s="16"/>
      <c r="E14" s="19"/>
      <c r="F14" s="18"/>
      <c r="G14" s="15"/>
      <c r="H14" s="16"/>
      <c r="I14" s="19"/>
      <c r="J14" s="18"/>
      <c r="K14" s="15"/>
      <c r="L14" s="16"/>
      <c r="M14" s="19"/>
      <c r="N14" s="18"/>
    </row>
    <row r="15" spans="1:14" x14ac:dyDescent="0.25">
      <c r="A15" s="11"/>
      <c r="B15" s="20" t="s">
        <v>641</v>
      </c>
      <c r="C15" s="20"/>
      <c r="D15" s="21" t="s">
        <v>318</v>
      </c>
      <c r="E15" s="22">
        <v>148802</v>
      </c>
      <c r="F15" s="23"/>
      <c r="G15" s="20"/>
      <c r="H15" s="21" t="s">
        <v>318</v>
      </c>
      <c r="I15" s="22">
        <v>176042</v>
      </c>
      <c r="J15" s="23"/>
      <c r="K15" s="20"/>
      <c r="L15" s="21" t="s">
        <v>318</v>
      </c>
      <c r="M15" s="22">
        <v>152941</v>
      </c>
      <c r="N15" s="23"/>
    </row>
    <row r="16" spans="1:14" x14ac:dyDescent="0.25">
      <c r="A16" s="11"/>
      <c r="B16" s="15" t="s">
        <v>642</v>
      </c>
      <c r="C16" s="15"/>
      <c r="D16" s="16"/>
      <c r="E16" s="17">
        <v>165858</v>
      </c>
      <c r="F16" s="18"/>
      <c r="G16" s="15"/>
      <c r="H16" s="16"/>
      <c r="I16" s="17">
        <v>169352</v>
      </c>
      <c r="J16" s="18"/>
      <c r="K16" s="15"/>
      <c r="L16" s="16"/>
      <c r="M16" s="17">
        <v>153084</v>
      </c>
      <c r="N16" s="18"/>
    </row>
    <row r="17" spans="1:14" x14ac:dyDescent="0.25">
      <c r="A17" s="11"/>
      <c r="B17" s="20" t="s">
        <v>643</v>
      </c>
      <c r="C17" s="20"/>
      <c r="D17" s="21"/>
      <c r="E17" s="22">
        <v>182861</v>
      </c>
      <c r="F17" s="23"/>
      <c r="G17" s="20"/>
      <c r="H17" s="21"/>
      <c r="I17" s="22">
        <v>185871</v>
      </c>
      <c r="J17" s="23"/>
      <c r="K17" s="20"/>
      <c r="L17" s="21"/>
      <c r="M17" s="22">
        <v>165977</v>
      </c>
      <c r="N17" s="23"/>
    </row>
    <row r="18" spans="1:14" x14ac:dyDescent="0.25">
      <c r="A18" s="11"/>
      <c r="B18" s="15" t="s">
        <v>644</v>
      </c>
      <c r="C18" s="15"/>
      <c r="D18" s="16"/>
      <c r="E18" s="19">
        <v>0.06</v>
      </c>
      <c r="F18" s="18" t="s">
        <v>645</v>
      </c>
      <c r="G18" s="15"/>
      <c r="H18" s="16"/>
      <c r="I18" s="19">
        <v>0.06</v>
      </c>
      <c r="J18" s="18" t="s">
        <v>645</v>
      </c>
      <c r="K18" s="15"/>
      <c r="L18" s="16"/>
      <c r="M18" s="19">
        <v>0.1</v>
      </c>
      <c r="N18" s="18" t="s">
        <v>645</v>
      </c>
    </row>
    <row r="19" spans="1:14" x14ac:dyDescent="0.25">
      <c r="A19" s="11"/>
      <c r="B19" s="20" t="s">
        <v>646</v>
      </c>
      <c r="C19" s="20"/>
      <c r="D19" s="21"/>
      <c r="E19" s="24">
        <v>0.06</v>
      </c>
      <c r="F19" s="23" t="s">
        <v>645</v>
      </c>
      <c r="G19" s="20"/>
      <c r="H19" s="21"/>
      <c r="I19" s="24">
        <v>0.05</v>
      </c>
      <c r="J19" s="23" t="s">
        <v>645</v>
      </c>
      <c r="K19" s="20"/>
      <c r="L19" s="21"/>
      <c r="M19" s="24">
        <v>0.1</v>
      </c>
      <c r="N19" s="23" t="s">
        <v>645</v>
      </c>
    </row>
    <row r="20" spans="1:14" x14ac:dyDescent="0.25">
      <c r="A20" s="11"/>
      <c r="B20" s="15"/>
      <c r="C20" s="15"/>
      <c r="D20" s="16"/>
      <c r="E20" s="19"/>
      <c r="F20" s="18"/>
      <c r="G20" s="15"/>
      <c r="H20" s="16"/>
      <c r="I20" s="19"/>
      <c r="J20" s="18"/>
      <c r="K20" s="15"/>
      <c r="L20" s="16"/>
      <c r="M20" s="19"/>
      <c r="N20" s="18"/>
    </row>
    <row r="21" spans="1:14" x14ac:dyDescent="0.25">
      <c r="A21" s="11"/>
      <c r="B21" s="20" t="s">
        <v>648</v>
      </c>
      <c r="C21" s="20"/>
      <c r="D21" s="21"/>
      <c r="E21" s="24"/>
      <c r="F21" s="23"/>
      <c r="G21" s="20"/>
      <c r="H21" s="21"/>
      <c r="I21" s="24"/>
      <c r="J21" s="23"/>
      <c r="K21" s="20"/>
      <c r="L21" s="21"/>
      <c r="M21" s="24"/>
      <c r="N21" s="23"/>
    </row>
    <row r="22" spans="1:14" x14ac:dyDescent="0.25">
      <c r="A22" s="11"/>
      <c r="B22" s="15" t="s">
        <v>641</v>
      </c>
      <c r="C22" s="15"/>
      <c r="D22" s="16" t="s">
        <v>318</v>
      </c>
      <c r="E22" s="17">
        <v>100000</v>
      </c>
      <c r="F22" s="18"/>
      <c r="G22" s="15"/>
      <c r="H22" s="16" t="s">
        <v>318</v>
      </c>
      <c r="I22" s="17">
        <v>150000</v>
      </c>
      <c r="J22" s="18"/>
      <c r="K22" s="15"/>
      <c r="L22" s="16" t="s">
        <v>318</v>
      </c>
      <c r="M22" s="19" t="s">
        <v>319</v>
      </c>
      <c r="N22" s="18"/>
    </row>
    <row r="23" spans="1:14" x14ac:dyDescent="0.25">
      <c r="A23" s="11"/>
      <c r="B23" s="20" t="s">
        <v>642</v>
      </c>
      <c r="C23" s="20"/>
      <c r="D23" s="21"/>
      <c r="E23" s="22">
        <v>106438</v>
      </c>
      <c r="F23" s="23"/>
      <c r="G23" s="20"/>
      <c r="H23" s="21"/>
      <c r="I23" s="22">
        <v>71589</v>
      </c>
      <c r="J23" s="23"/>
      <c r="K23" s="20"/>
      <c r="L23" s="21"/>
      <c r="M23" s="24" t="s">
        <v>319</v>
      </c>
      <c r="N23" s="23"/>
    </row>
    <row r="24" spans="1:14" x14ac:dyDescent="0.25">
      <c r="A24" s="11"/>
      <c r="B24" s="15" t="s">
        <v>643</v>
      </c>
      <c r="C24" s="15"/>
      <c r="D24" s="16"/>
      <c r="E24" s="17">
        <v>320000</v>
      </c>
      <c r="F24" s="18"/>
      <c r="G24" s="15"/>
      <c r="H24" s="16"/>
      <c r="I24" s="17">
        <v>210000</v>
      </c>
      <c r="J24" s="18"/>
      <c r="K24" s="15"/>
      <c r="L24" s="16"/>
      <c r="M24" s="19" t="s">
        <v>319</v>
      </c>
      <c r="N24" s="18"/>
    </row>
    <row r="25" spans="1:14" x14ac:dyDescent="0.25">
      <c r="A25" s="11"/>
      <c r="B25" s="20" t="s">
        <v>644</v>
      </c>
      <c r="C25" s="20"/>
      <c r="D25" s="21"/>
      <c r="E25" s="24">
        <v>0.4</v>
      </c>
      <c r="F25" s="23" t="s">
        <v>645</v>
      </c>
      <c r="G25" s="20"/>
      <c r="H25" s="21"/>
      <c r="I25" s="24">
        <v>0.43</v>
      </c>
      <c r="J25" s="23" t="s">
        <v>645</v>
      </c>
      <c r="K25" s="20"/>
      <c r="L25" s="21"/>
      <c r="M25" s="24">
        <v>0</v>
      </c>
      <c r="N25" s="23" t="s">
        <v>645</v>
      </c>
    </row>
    <row r="26" spans="1:14" x14ac:dyDescent="0.25">
      <c r="A26" s="11"/>
      <c r="B26" s="15" t="s">
        <v>646</v>
      </c>
      <c r="C26" s="15"/>
      <c r="D26" s="16"/>
      <c r="E26" s="19">
        <v>0.36</v>
      </c>
      <c r="F26" s="18" t="s">
        <v>645</v>
      </c>
      <c r="G26" s="15"/>
      <c r="H26" s="16"/>
      <c r="I26" s="19">
        <v>0.55000000000000004</v>
      </c>
      <c r="J26" s="18" t="s">
        <v>645</v>
      </c>
      <c r="K26" s="15"/>
      <c r="L26" s="16"/>
      <c r="M26" s="19">
        <v>0</v>
      </c>
      <c r="N26" s="18" t="s">
        <v>645</v>
      </c>
    </row>
  </sheetData>
  <mergeCells count="13">
    <mergeCell ref="A1:A2"/>
    <mergeCell ref="B1:N1"/>
    <mergeCell ref="B2:N2"/>
    <mergeCell ref="B3:N3"/>
    <mergeCell ref="A4:A26"/>
    <mergeCell ref="B4:N4"/>
    <mergeCell ref="B5:N5"/>
    <mergeCell ref="D6:E6"/>
    <mergeCell ref="H6:I6"/>
    <mergeCell ref="L6:M6"/>
    <mergeCell ref="D7:E7"/>
    <mergeCell ref="H7:I7"/>
    <mergeCell ref="L7:M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v>
      </c>
      <c r="B1" s="8" t="s">
        <v>1</v>
      </c>
      <c r="C1" s="8"/>
      <c r="D1" s="8"/>
    </row>
    <row r="2" spans="1:4" ht="30" x14ac:dyDescent="0.25">
      <c r="A2" s="1" t="s">
        <v>74</v>
      </c>
      <c r="B2" s="1" t="s">
        <v>2</v>
      </c>
      <c r="C2" s="1" t="s">
        <v>28</v>
      </c>
      <c r="D2" s="1" t="s">
        <v>75</v>
      </c>
    </row>
    <row r="3" spans="1:4" x14ac:dyDescent="0.25">
      <c r="A3" s="3" t="s">
        <v>76</v>
      </c>
      <c r="B3" s="4"/>
      <c r="C3" s="4"/>
      <c r="D3" s="4"/>
    </row>
    <row r="4" spans="1:4" x14ac:dyDescent="0.25">
      <c r="A4" s="2" t="s">
        <v>77</v>
      </c>
      <c r="B4" s="5">
        <v>243324</v>
      </c>
      <c r="C4" s="5">
        <v>238672</v>
      </c>
      <c r="D4" s="5">
        <v>208458</v>
      </c>
    </row>
    <row r="5" spans="1:4" x14ac:dyDescent="0.25">
      <c r="A5" s="2" t="s">
        <v>78</v>
      </c>
      <c r="B5" s="6">
        <v>24464</v>
      </c>
      <c r="C5" s="6">
        <v>25510</v>
      </c>
      <c r="D5" s="6">
        <v>27005</v>
      </c>
    </row>
    <row r="6" spans="1:4" x14ac:dyDescent="0.25">
      <c r="A6" s="2" t="s">
        <v>79</v>
      </c>
      <c r="B6" s="6">
        <v>5261</v>
      </c>
      <c r="C6" s="6">
        <v>2660</v>
      </c>
      <c r="D6" s="6">
        <v>2378</v>
      </c>
    </row>
    <row r="7" spans="1:4" x14ac:dyDescent="0.25">
      <c r="A7" s="2" t="s">
        <v>80</v>
      </c>
      <c r="B7" s="6">
        <v>2032</v>
      </c>
      <c r="C7" s="6">
        <v>1881</v>
      </c>
      <c r="D7" s="6">
        <v>1556</v>
      </c>
    </row>
    <row r="8" spans="1:4" ht="30" x14ac:dyDescent="0.25">
      <c r="A8" s="2" t="s">
        <v>81</v>
      </c>
      <c r="B8" s="6">
        <v>275081</v>
      </c>
      <c r="C8" s="6">
        <v>268723</v>
      </c>
      <c r="D8" s="6">
        <v>239397</v>
      </c>
    </row>
    <row r="9" spans="1:4" x14ac:dyDescent="0.25">
      <c r="A9" s="3" t="s">
        <v>82</v>
      </c>
      <c r="B9" s="4"/>
      <c r="C9" s="4"/>
      <c r="D9" s="4"/>
    </row>
    <row r="10" spans="1:4" x14ac:dyDescent="0.25">
      <c r="A10" s="2" t="s">
        <v>83</v>
      </c>
      <c r="B10" s="6">
        <v>13638</v>
      </c>
      <c r="C10" s="6">
        <v>16290</v>
      </c>
      <c r="D10" s="6">
        <v>18848</v>
      </c>
    </row>
    <row r="11" spans="1:4" x14ac:dyDescent="0.25">
      <c r="A11" s="2" t="s">
        <v>50</v>
      </c>
      <c r="B11" s="4">
        <v>845</v>
      </c>
      <c r="C11" s="4">
        <v>515</v>
      </c>
      <c r="D11" s="4">
        <v>188</v>
      </c>
    </row>
    <row r="12" spans="1:4" x14ac:dyDescent="0.25">
      <c r="A12" s="2" t="s">
        <v>51</v>
      </c>
      <c r="B12" s="6">
        <v>6555</v>
      </c>
      <c r="C12" s="6">
        <v>11755</v>
      </c>
      <c r="D12" s="6">
        <v>14428</v>
      </c>
    </row>
    <row r="13" spans="1:4" x14ac:dyDescent="0.25">
      <c r="A13" s="2" t="s">
        <v>84</v>
      </c>
      <c r="B13" s="6">
        <v>2165</v>
      </c>
      <c r="C13" s="6">
        <v>2084</v>
      </c>
      <c r="D13" s="6">
        <v>1730</v>
      </c>
    </row>
    <row r="14" spans="1:4" x14ac:dyDescent="0.25">
      <c r="A14" s="2" t="s">
        <v>85</v>
      </c>
      <c r="B14" s="6">
        <v>23203</v>
      </c>
      <c r="C14" s="6">
        <v>30644</v>
      </c>
      <c r="D14" s="6">
        <v>35194</v>
      </c>
    </row>
    <row r="15" spans="1:4" x14ac:dyDescent="0.25">
      <c r="A15" s="2" t="s">
        <v>86</v>
      </c>
      <c r="B15" s="6">
        <v>251878</v>
      </c>
      <c r="C15" s="6">
        <v>238079</v>
      </c>
      <c r="D15" s="6">
        <v>204203</v>
      </c>
    </row>
    <row r="16" spans="1:4" x14ac:dyDescent="0.25">
      <c r="A16" s="2" t="s">
        <v>87</v>
      </c>
      <c r="B16" s="6">
        <v>19539</v>
      </c>
      <c r="C16" s="6">
        <v>22424</v>
      </c>
      <c r="D16" s="6">
        <v>20269</v>
      </c>
    </row>
    <row r="17" spans="1:4" ht="30" x14ac:dyDescent="0.25">
      <c r="A17" s="2" t="s">
        <v>88</v>
      </c>
      <c r="B17" s="6">
        <v>232339</v>
      </c>
      <c r="C17" s="6">
        <v>215655</v>
      </c>
      <c r="D17" s="6">
        <v>183934</v>
      </c>
    </row>
    <row r="18" spans="1:4" x14ac:dyDescent="0.25">
      <c r="A18" s="3" t="s">
        <v>89</v>
      </c>
      <c r="B18" s="4"/>
      <c r="C18" s="4"/>
      <c r="D18" s="4"/>
    </row>
    <row r="19" spans="1:4" ht="30" x14ac:dyDescent="0.25">
      <c r="A19" s="2" t="s">
        <v>90</v>
      </c>
      <c r="B19" s="6">
        <v>24517</v>
      </c>
      <c r="C19" s="6">
        <v>24447</v>
      </c>
      <c r="D19" s="6">
        <v>22387</v>
      </c>
    </row>
    <row r="20" spans="1:4" x14ac:dyDescent="0.25">
      <c r="A20" s="2" t="s">
        <v>91</v>
      </c>
      <c r="B20" s="6">
        <v>17941</v>
      </c>
      <c r="C20" s="6">
        <v>19307</v>
      </c>
      <c r="D20" s="6">
        <v>18225</v>
      </c>
    </row>
    <row r="21" spans="1:4" x14ac:dyDescent="0.25">
      <c r="A21" s="2" t="s">
        <v>92</v>
      </c>
      <c r="B21" s="6">
        <v>17135</v>
      </c>
      <c r="C21" s="6">
        <v>15558</v>
      </c>
      <c r="D21" s="6">
        <v>12358</v>
      </c>
    </row>
    <row r="22" spans="1:4" x14ac:dyDescent="0.25">
      <c r="A22" s="2" t="s">
        <v>93</v>
      </c>
      <c r="B22" s="6">
        <v>12129</v>
      </c>
      <c r="C22" s="6">
        <v>11497</v>
      </c>
      <c r="D22" s="6">
        <v>10097</v>
      </c>
    </row>
    <row r="23" spans="1:4" x14ac:dyDescent="0.25">
      <c r="A23" s="2" t="s">
        <v>94</v>
      </c>
      <c r="B23" s="6">
        <v>18950</v>
      </c>
      <c r="C23" s="6">
        <v>16682</v>
      </c>
      <c r="D23" s="6">
        <v>9172</v>
      </c>
    </row>
    <row r="24" spans="1:4" x14ac:dyDescent="0.25">
      <c r="A24" s="2" t="s">
        <v>95</v>
      </c>
      <c r="B24" s="6">
        <v>5349</v>
      </c>
      <c r="C24" s="6">
        <v>3793</v>
      </c>
      <c r="D24" s="6">
        <v>3077</v>
      </c>
    </row>
    <row r="25" spans="1:4" x14ac:dyDescent="0.25">
      <c r="A25" s="2" t="s">
        <v>96</v>
      </c>
      <c r="B25" s="4">
        <v>92</v>
      </c>
      <c r="C25" s="6">
        <v>1426</v>
      </c>
      <c r="D25" s="4">
        <v>599</v>
      </c>
    </row>
    <row r="26" spans="1:4" ht="30" x14ac:dyDescent="0.25">
      <c r="A26" s="2" t="s">
        <v>97</v>
      </c>
      <c r="B26" s="6">
        <v>19401</v>
      </c>
      <c r="C26" s="4">
        <v>0</v>
      </c>
      <c r="D26" s="4">
        <v>0</v>
      </c>
    </row>
    <row r="27" spans="1:4" x14ac:dyDescent="0.25">
      <c r="A27" s="2" t="s">
        <v>80</v>
      </c>
      <c r="B27" s="6">
        <v>10513</v>
      </c>
      <c r="C27" s="6">
        <v>10505</v>
      </c>
      <c r="D27" s="6">
        <v>11412</v>
      </c>
    </row>
    <row r="28" spans="1:4" x14ac:dyDescent="0.25">
      <c r="A28" s="2" t="s">
        <v>98</v>
      </c>
      <c r="B28" s="6">
        <v>126027</v>
      </c>
      <c r="C28" s="6">
        <v>103215</v>
      </c>
      <c r="D28" s="6">
        <v>87327</v>
      </c>
    </row>
    <row r="29" spans="1:4" x14ac:dyDescent="0.25">
      <c r="A29" s="3" t="s">
        <v>99</v>
      </c>
      <c r="B29" s="4"/>
      <c r="C29" s="4"/>
      <c r="D29" s="4"/>
    </row>
    <row r="30" spans="1:4" x14ac:dyDescent="0.25">
      <c r="A30" s="2" t="s">
        <v>100</v>
      </c>
      <c r="B30" s="6">
        <v>119667</v>
      </c>
      <c r="C30" s="6">
        <v>113580</v>
      </c>
      <c r="D30" s="6">
        <v>104815</v>
      </c>
    </row>
    <row r="31" spans="1:4" x14ac:dyDescent="0.25">
      <c r="A31" s="2" t="s">
        <v>101</v>
      </c>
      <c r="B31" s="6">
        <v>22128</v>
      </c>
      <c r="C31" s="6">
        <v>20720</v>
      </c>
      <c r="D31" s="6">
        <v>17415</v>
      </c>
    </row>
    <row r="32" spans="1:4" x14ac:dyDescent="0.25">
      <c r="A32" s="2" t="s">
        <v>102</v>
      </c>
      <c r="B32" s="6">
        <v>16137</v>
      </c>
      <c r="C32" s="6">
        <v>15353</v>
      </c>
      <c r="D32" s="6">
        <v>13437</v>
      </c>
    </row>
    <row r="33" spans="1:4" x14ac:dyDescent="0.25">
      <c r="A33" s="2" t="s">
        <v>103</v>
      </c>
      <c r="B33" s="6">
        <v>14426</v>
      </c>
      <c r="C33" s="6">
        <v>13309</v>
      </c>
      <c r="D33" s="6">
        <v>10463</v>
      </c>
    </row>
    <row r="34" spans="1:4" x14ac:dyDescent="0.25">
      <c r="A34" s="2" t="s">
        <v>104</v>
      </c>
      <c r="B34" s="6">
        <v>12658</v>
      </c>
      <c r="C34" s="6">
        <v>11493</v>
      </c>
      <c r="D34" s="6">
        <v>9627</v>
      </c>
    </row>
    <row r="35" spans="1:4" x14ac:dyDescent="0.25">
      <c r="A35" s="2" t="s">
        <v>105</v>
      </c>
      <c r="B35" s="6">
        <v>6983</v>
      </c>
      <c r="C35" s="6">
        <v>6563</v>
      </c>
      <c r="D35" s="6">
        <v>6489</v>
      </c>
    </row>
    <row r="36" spans="1:4" x14ac:dyDescent="0.25">
      <c r="A36" s="2" t="s">
        <v>106</v>
      </c>
      <c r="B36" s="6">
        <v>4944</v>
      </c>
      <c r="C36" s="6">
        <v>4960</v>
      </c>
      <c r="D36" s="6">
        <v>3832</v>
      </c>
    </row>
    <row r="37" spans="1:4" x14ac:dyDescent="0.25">
      <c r="A37" s="2" t="s">
        <v>107</v>
      </c>
      <c r="B37" s="6">
        <v>2831</v>
      </c>
      <c r="C37" s="6">
        <v>3204</v>
      </c>
      <c r="D37" s="6">
        <v>2889</v>
      </c>
    </row>
    <row r="38" spans="1:4" x14ac:dyDescent="0.25">
      <c r="A38" s="2" t="s">
        <v>108</v>
      </c>
      <c r="B38" s="6">
        <v>5047</v>
      </c>
      <c r="C38" s="6">
        <v>4872</v>
      </c>
      <c r="D38" s="6">
        <v>3394</v>
      </c>
    </row>
    <row r="39" spans="1:4" ht="30" x14ac:dyDescent="0.25">
      <c r="A39" s="2" t="s">
        <v>109</v>
      </c>
      <c r="B39" s="6">
        <v>3248</v>
      </c>
      <c r="C39" s="6">
        <v>2619</v>
      </c>
      <c r="D39" s="6">
        <v>2560</v>
      </c>
    </row>
    <row r="40" spans="1:4" x14ac:dyDescent="0.25">
      <c r="A40" s="2" t="s">
        <v>110</v>
      </c>
      <c r="B40" s="4">
        <v>0</v>
      </c>
      <c r="C40" s="6">
        <v>12364</v>
      </c>
      <c r="D40" s="6">
        <v>2608</v>
      </c>
    </row>
    <row r="41" spans="1:4" ht="30" x14ac:dyDescent="0.25">
      <c r="A41" s="2" t="s">
        <v>111</v>
      </c>
      <c r="B41" s="6">
        <v>17902</v>
      </c>
      <c r="C41" s="4">
        <v>0</v>
      </c>
      <c r="D41" s="4">
        <v>0</v>
      </c>
    </row>
    <row r="42" spans="1:4" x14ac:dyDescent="0.25">
      <c r="A42" s="2" t="s">
        <v>80</v>
      </c>
      <c r="B42" s="6">
        <v>20092</v>
      </c>
      <c r="C42" s="6">
        <v>19890</v>
      </c>
      <c r="D42" s="6">
        <v>16358</v>
      </c>
    </row>
    <row r="43" spans="1:4" x14ac:dyDescent="0.25">
      <c r="A43" s="2" t="s">
        <v>112</v>
      </c>
      <c r="B43" s="6">
        <v>246063</v>
      </c>
      <c r="C43" s="6">
        <v>228927</v>
      </c>
      <c r="D43" s="6">
        <v>193887</v>
      </c>
    </row>
    <row r="44" spans="1:4" x14ac:dyDescent="0.25">
      <c r="A44" s="2" t="s">
        <v>113</v>
      </c>
      <c r="B44" s="6">
        <v>112303</v>
      </c>
      <c r="C44" s="6">
        <v>89943</v>
      </c>
      <c r="D44" s="6">
        <v>77374</v>
      </c>
    </row>
    <row r="45" spans="1:4" x14ac:dyDescent="0.25">
      <c r="A45" s="2" t="s">
        <v>114</v>
      </c>
      <c r="B45" s="6">
        <v>37229</v>
      </c>
      <c r="C45" s="6">
        <v>28196</v>
      </c>
      <c r="D45" s="6">
        <v>22816</v>
      </c>
    </row>
    <row r="46" spans="1:4" x14ac:dyDescent="0.25">
      <c r="A46" s="2" t="s">
        <v>115</v>
      </c>
      <c r="B46" s="5">
        <v>75074</v>
      </c>
      <c r="C46" s="5">
        <v>61747</v>
      </c>
      <c r="D46" s="5">
        <v>54558</v>
      </c>
    </row>
    <row r="47" spans="1:4" x14ac:dyDescent="0.25">
      <c r="A47" s="3" t="s">
        <v>116</v>
      </c>
      <c r="B47" s="4"/>
      <c r="C47" s="4"/>
      <c r="D47" s="4"/>
    </row>
    <row r="48" spans="1:4" x14ac:dyDescent="0.25">
      <c r="A48" s="2" t="s">
        <v>117</v>
      </c>
      <c r="B48" s="9">
        <v>1.71</v>
      </c>
      <c r="C48" s="9">
        <v>1.47</v>
      </c>
      <c r="D48" s="9">
        <v>1.63</v>
      </c>
    </row>
    <row r="49" spans="1:4" x14ac:dyDescent="0.25">
      <c r="A49" s="2" t="s">
        <v>118</v>
      </c>
      <c r="B49" s="9">
        <v>1.69</v>
      </c>
      <c r="C49" s="9">
        <v>1.46</v>
      </c>
      <c r="D49" s="9">
        <v>1.62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4"/>
  <sheetViews>
    <sheetView showGridLines="0" workbookViewId="0"/>
  </sheetViews>
  <sheetFormatPr defaultRowHeight="15" x14ac:dyDescent="0.25"/>
  <cols>
    <col min="1" max="1" width="25.85546875" bestFit="1" customWidth="1"/>
    <col min="2" max="2" width="14.28515625" bestFit="1" customWidth="1"/>
    <col min="4" max="4" width="2" bestFit="1" customWidth="1"/>
    <col min="5" max="5" width="7.5703125" bestFit="1" customWidth="1"/>
    <col min="8" max="8" width="14.28515625" customWidth="1"/>
    <col min="9" max="9" width="7.7109375" customWidth="1"/>
    <col min="10" max="10" width="2.5703125" bestFit="1" customWidth="1"/>
    <col min="12" max="12" width="3.5703125" customWidth="1"/>
    <col min="13" max="13" width="12" customWidth="1"/>
    <col min="16" max="16" width="14.28515625" customWidth="1"/>
    <col min="17" max="17" width="7.7109375" customWidth="1"/>
    <col min="18" max="18" width="2.5703125" bestFit="1" customWidth="1"/>
    <col min="20" max="20" width="2" bestFit="1" customWidth="1"/>
    <col min="21" max="21" width="7.5703125" bestFit="1" customWidth="1"/>
    <col min="24" max="24" width="14.28515625" customWidth="1"/>
    <col min="25" max="25" width="7.7109375" customWidth="1"/>
    <col min="26" max="26" width="2.5703125" bestFit="1" customWidth="1"/>
    <col min="28" max="28" width="3.140625" customWidth="1"/>
    <col min="29" max="29" width="12.42578125" customWidth="1"/>
    <col min="32" max="32" width="14.28515625" customWidth="1"/>
    <col min="33" max="33" width="7.7109375" customWidth="1"/>
    <col min="34" max="34" width="2.5703125" bestFit="1" customWidth="1"/>
  </cols>
  <sheetData>
    <row r="1" spans="1:34" ht="15" customHeight="1" x14ac:dyDescent="0.25">
      <c r="A1" s="8" t="s">
        <v>1143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651</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row>
    <row r="4" spans="1:34" ht="15" customHeight="1" x14ac:dyDescent="0.25">
      <c r="A4" s="11" t="s">
        <v>1144</v>
      </c>
      <c r="B4" s="36" t="s">
        <v>1145</v>
      </c>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row>
    <row r="5" spans="1:34" x14ac:dyDescent="0.25">
      <c r="A5" s="11"/>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row>
    <row r="6" spans="1:34" ht="15.75" thickBot="1" x14ac:dyDescent="0.3">
      <c r="A6" s="11"/>
      <c r="B6" s="4" t="s">
        <v>575</v>
      </c>
      <c r="C6" s="4"/>
      <c r="D6" s="35" t="s">
        <v>502</v>
      </c>
      <c r="E6" s="35"/>
      <c r="F6" s="35"/>
      <c r="G6" s="35"/>
      <c r="H6" s="35"/>
      <c r="I6" s="35"/>
      <c r="J6" s="35"/>
      <c r="K6" s="35"/>
      <c r="L6" s="35"/>
      <c r="M6" s="35"/>
      <c r="N6" s="35"/>
      <c r="O6" s="35"/>
      <c r="P6" s="35"/>
      <c r="Q6" s="35"/>
      <c r="R6" s="14"/>
      <c r="S6" s="4"/>
      <c r="T6" s="35" t="s">
        <v>511</v>
      </c>
      <c r="U6" s="35"/>
      <c r="V6" s="35"/>
      <c r="W6" s="35"/>
      <c r="X6" s="35"/>
      <c r="Y6" s="35"/>
      <c r="Z6" s="35"/>
      <c r="AA6" s="35"/>
      <c r="AB6" s="35"/>
      <c r="AC6" s="35"/>
      <c r="AD6" s="35"/>
      <c r="AE6" s="35"/>
      <c r="AF6" s="35"/>
      <c r="AG6" s="35"/>
      <c r="AH6" s="14"/>
    </row>
    <row r="7" spans="1:34" ht="16.5" thickTop="1" thickBot="1" x14ac:dyDescent="0.3">
      <c r="A7" s="11"/>
      <c r="B7" s="12" t="s">
        <v>654</v>
      </c>
      <c r="C7" s="12"/>
      <c r="D7" s="39" t="s">
        <v>655</v>
      </c>
      <c r="E7" s="39"/>
      <c r="F7" s="13"/>
      <c r="G7" s="12"/>
      <c r="H7" s="39" t="s">
        <v>656</v>
      </c>
      <c r="I7" s="39"/>
      <c r="J7" s="13"/>
      <c r="K7" s="12"/>
      <c r="L7" s="39" t="s">
        <v>657</v>
      </c>
      <c r="M7" s="39"/>
      <c r="N7" s="13"/>
      <c r="O7" s="12"/>
      <c r="P7" s="39" t="s">
        <v>656</v>
      </c>
      <c r="Q7" s="39"/>
      <c r="R7" s="13"/>
      <c r="S7" s="12"/>
      <c r="T7" s="39" t="s">
        <v>655</v>
      </c>
      <c r="U7" s="39"/>
      <c r="V7" s="13"/>
      <c r="W7" s="12"/>
      <c r="X7" s="39" t="s">
        <v>656</v>
      </c>
      <c r="Y7" s="39"/>
      <c r="Z7" s="13"/>
      <c r="AA7" s="12"/>
      <c r="AB7" s="39" t="s">
        <v>657</v>
      </c>
      <c r="AC7" s="39"/>
      <c r="AD7" s="13"/>
      <c r="AE7" s="12"/>
      <c r="AF7" s="39" t="s">
        <v>656</v>
      </c>
      <c r="AG7" s="39"/>
      <c r="AH7" s="14"/>
    </row>
    <row r="8" spans="1:34" ht="15.75" thickTop="1" x14ac:dyDescent="0.25">
      <c r="A8" s="11"/>
      <c r="B8" s="15">
        <v>2014</v>
      </c>
      <c r="C8" s="19"/>
      <c r="D8" s="16"/>
      <c r="E8" s="19" t="s">
        <v>319</v>
      </c>
      <c r="F8" s="18"/>
      <c r="G8" s="19"/>
      <c r="H8" s="16"/>
      <c r="I8" s="19" t="s">
        <v>319</v>
      </c>
      <c r="J8" s="18"/>
      <c r="K8" s="19"/>
      <c r="L8" s="16"/>
      <c r="M8" s="19" t="s">
        <v>319</v>
      </c>
      <c r="N8" s="18"/>
      <c r="O8" s="19"/>
      <c r="P8" s="16"/>
      <c r="Q8" s="19" t="s">
        <v>319</v>
      </c>
      <c r="R8" s="18"/>
      <c r="S8" s="19"/>
      <c r="T8" s="16"/>
      <c r="U8" s="17">
        <v>12460</v>
      </c>
      <c r="V8" s="18"/>
      <c r="W8" s="19"/>
      <c r="X8" s="16"/>
      <c r="Y8" s="19">
        <v>1.33</v>
      </c>
      <c r="Z8" s="18" t="s">
        <v>645</v>
      </c>
      <c r="AA8" s="19"/>
      <c r="AB8" s="16"/>
      <c r="AC8" s="19" t="s">
        <v>319</v>
      </c>
      <c r="AD8" s="18"/>
      <c r="AE8" s="19"/>
      <c r="AF8" s="16"/>
      <c r="AG8" s="19" t="s">
        <v>319</v>
      </c>
      <c r="AH8" s="18"/>
    </row>
    <row r="9" spans="1:34" x14ac:dyDescent="0.25">
      <c r="A9" s="11"/>
      <c r="B9" s="20">
        <v>2015</v>
      </c>
      <c r="C9" s="24"/>
      <c r="D9" s="21"/>
      <c r="E9" s="24">
        <v>217</v>
      </c>
      <c r="F9" s="23"/>
      <c r="G9" s="24"/>
      <c r="H9" s="21"/>
      <c r="I9" s="24" t="s">
        <v>319</v>
      </c>
      <c r="J9" s="23"/>
      <c r="K9" s="24"/>
      <c r="L9" s="21"/>
      <c r="M9" s="24" t="s">
        <v>319</v>
      </c>
      <c r="N9" s="23"/>
      <c r="O9" s="24"/>
      <c r="P9" s="21"/>
      <c r="Q9" s="24" t="s">
        <v>319</v>
      </c>
      <c r="R9" s="23"/>
      <c r="S9" s="24"/>
      <c r="T9" s="21"/>
      <c r="U9" s="24">
        <v>308</v>
      </c>
      <c r="V9" s="23"/>
      <c r="W9" s="24"/>
      <c r="X9" s="21"/>
      <c r="Y9" s="24" t="s">
        <v>319</v>
      </c>
      <c r="Z9" s="23"/>
      <c r="AA9" s="24"/>
      <c r="AB9" s="21"/>
      <c r="AC9" s="24" t="s">
        <v>319</v>
      </c>
      <c r="AD9" s="23"/>
      <c r="AE9" s="24"/>
      <c r="AF9" s="21"/>
      <c r="AG9" s="24" t="s">
        <v>319</v>
      </c>
      <c r="AH9" s="23"/>
    </row>
    <row r="10" spans="1:34" x14ac:dyDescent="0.25">
      <c r="A10" s="11"/>
      <c r="B10" s="15">
        <v>2016</v>
      </c>
      <c r="C10" s="19"/>
      <c r="D10" s="16"/>
      <c r="E10" s="17">
        <v>50626</v>
      </c>
      <c r="F10" s="18"/>
      <c r="G10" s="19"/>
      <c r="H10" s="16"/>
      <c r="I10" s="19">
        <v>2.91</v>
      </c>
      <c r="J10" s="18" t="s">
        <v>645</v>
      </c>
      <c r="K10" s="19"/>
      <c r="L10" s="16"/>
      <c r="M10" s="17">
        <v>30000</v>
      </c>
      <c r="N10" s="18"/>
      <c r="O10" s="19"/>
      <c r="P10" s="16"/>
      <c r="Q10" s="19">
        <v>4.1500000000000004</v>
      </c>
      <c r="R10" s="18" t="s">
        <v>645</v>
      </c>
      <c r="S10" s="19"/>
      <c r="T10" s="16"/>
      <c r="U10" s="17">
        <v>90313</v>
      </c>
      <c r="V10" s="18"/>
      <c r="W10" s="19"/>
      <c r="X10" s="16"/>
      <c r="Y10" s="19">
        <v>3.52</v>
      </c>
      <c r="Z10" s="18" t="s">
        <v>645</v>
      </c>
      <c r="AA10" s="19"/>
      <c r="AB10" s="16"/>
      <c r="AC10" s="17">
        <v>70000</v>
      </c>
      <c r="AD10" s="18"/>
      <c r="AE10" s="19"/>
      <c r="AF10" s="16"/>
      <c r="AG10" s="19">
        <v>4.21</v>
      </c>
      <c r="AH10" s="18" t="s">
        <v>645</v>
      </c>
    </row>
    <row r="11" spans="1:34" x14ac:dyDescent="0.25">
      <c r="A11" s="11"/>
      <c r="B11" s="20">
        <v>2017</v>
      </c>
      <c r="C11" s="24"/>
      <c r="D11" s="21"/>
      <c r="E11" s="22">
        <v>40000</v>
      </c>
      <c r="F11" s="23"/>
      <c r="G11" s="24"/>
      <c r="H11" s="21"/>
      <c r="I11" s="24">
        <v>2.68</v>
      </c>
      <c r="J11" s="23" t="s">
        <v>645</v>
      </c>
      <c r="K11" s="24"/>
      <c r="L11" s="21"/>
      <c r="M11" s="22">
        <v>25000</v>
      </c>
      <c r="N11" s="23"/>
      <c r="O11" s="24"/>
      <c r="P11" s="21"/>
      <c r="Q11" s="24">
        <v>3.48</v>
      </c>
      <c r="R11" s="23" t="s">
        <v>645</v>
      </c>
      <c r="S11" s="24"/>
      <c r="T11" s="21"/>
      <c r="U11" s="22">
        <v>115312</v>
      </c>
      <c r="V11" s="23"/>
      <c r="W11" s="24"/>
      <c r="X11" s="21"/>
      <c r="Y11" s="24">
        <v>3.55</v>
      </c>
      <c r="Z11" s="23" t="s">
        <v>645</v>
      </c>
      <c r="AA11" s="24"/>
      <c r="AB11" s="21"/>
      <c r="AC11" s="22">
        <v>75000</v>
      </c>
      <c r="AD11" s="23"/>
      <c r="AE11" s="24"/>
      <c r="AF11" s="21"/>
      <c r="AG11" s="24">
        <v>3.73</v>
      </c>
      <c r="AH11" s="23" t="s">
        <v>645</v>
      </c>
    </row>
    <row r="12" spans="1:34" x14ac:dyDescent="0.25">
      <c r="A12" s="11"/>
      <c r="B12" s="15">
        <v>2018</v>
      </c>
      <c r="C12" s="19"/>
      <c r="D12" s="16"/>
      <c r="E12" s="17">
        <v>40000</v>
      </c>
      <c r="F12" s="18"/>
      <c r="G12" s="19"/>
      <c r="H12" s="16"/>
      <c r="I12" s="19">
        <v>2.57</v>
      </c>
      <c r="J12" s="18" t="s">
        <v>645</v>
      </c>
      <c r="K12" s="19"/>
      <c r="L12" s="16"/>
      <c r="M12" s="17">
        <v>25000</v>
      </c>
      <c r="N12" s="18"/>
      <c r="O12" s="19"/>
      <c r="P12" s="16"/>
      <c r="Q12" s="19">
        <v>3.15</v>
      </c>
      <c r="R12" s="18" t="s">
        <v>645</v>
      </c>
      <c r="S12" s="19"/>
      <c r="T12" s="16"/>
      <c r="U12" s="17">
        <v>90313</v>
      </c>
      <c r="V12" s="18"/>
      <c r="W12" s="19"/>
      <c r="X12" s="16"/>
      <c r="Y12" s="19">
        <v>3.26</v>
      </c>
      <c r="Z12" s="18" t="s">
        <v>645</v>
      </c>
      <c r="AA12" s="19"/>
      <c r="AB12" s="16"/>
      <c r="AC12" s="17">
        <v>75000</v>
      </c>
      <c r="AD12" s="18"/>
      <c r="AE12" s="19"/>
      <c r="AF12" s="16"/>
      <c r="AG12" s="19">
        <v>3.61</v>
      </c>
      <c r="AH12" s="18" t="s">
        <v>645</v>
      </c>
    </row>
    <row r="13" spans="1:34" ht="15.75" thickBot="1" x14ac:dyDescent="0.3">
      <c r="A13" s="11"/>
      <c r="B13" s="20">
        <v>2021</v>
      </c>
      <c r="C13" s="24"/>
      <c r="D13" s="25"/>
      <c r="E13" s="29">
        <v>102</v>
      </c>
      <c r="F13" s="23"/>
      <c r="G13" s="24"/>
      <c r="H13" s="21"/>
      <c r="I13" s="24">
        <v>4</v>
      </c>
      <c r="J13" s="23" t="s">
        <v>645</v>
      </c>
      <c r="K13" s="24"/>
      <c r="L13" s="25"/>
      <c r="M13" s="29" t="s">
        <v>319</v>
      </c>
      <c r="N13" s="23"/>
      <c r="O13" s="24"/>
      <c r="P13" s="21"/>
      <c r="Q13" s="24" t="s">
        <v>319</v>
      </c>
      <c r="R13" s="23"/>
      <c r="S13" s="24"/>
      <c r="T13" s="25"/>
      <c r="U13" s="29">
        <v>117</v>
      </c>
      <c r="V13" s="23"/>
      <c r="W13" s="24"/>
      <c r="X13" s="21"/>
      <c r="Y13" s="24">
        <v>4</v>
      </c>
      <c r="Z13" s="23" t="s">
        <v>645</v>
      </c>
      <c r="AA13" s="24"/>
      <c r="AB13" s="25"/>
      <c r="AC13" s="29" t="s">
        <v>319</v>
      </c>
      <c r="AD13" s="23"/>
      <c r="AE13" s="24"/>
      <c r="AF13" s="21"/>
      <c r="AG13" s="24" t="s">
        <v>319</v>
      </c>
      <c r="AH13" s="23"/>
    </row>
    <row r="14" spans="1:34" ht="16.5" thickTop="1" thickBot="1" x14ac:dyDescent="0.3">
      <c r="A14" s="11"/>
      <c r="B14" s="15"/>
      <c r="C14" s="19"/>
      <c r="D14" s="48" t="s">
        <v>318</v>
      </c>
      <c r="E14" s="49">
        <v>130945</v>
      </c>
      <c r="F14" s="18"/>
      <c r="G14" s="19"/>
      <c r="H14" s="16"/>
      <c r="I14" s="19"/>
      <c r="J14" s="18"/>
      <c r="K14" s="19"/>
      <c r="L14" s="48" t="s">
        <v>318</v>
      </c>
      <c r="M14" s="49">
        <v>80000</v>
      </c>
      <c r="N14" s="18"/>
      <c r="O14" s="19"/>
      <c r="P14" s="16"/>
      <c r="Q14" s="19"/>
      <c r="R14" s="18"/>
      <c r="S14" s="19"/>
      <c r="T14" s="48" t="s">
        <v>318</v>
      </c>
      <c r="U14" s="49">
        <v>308823</v>
      </c>
      <c r="V14" s="18"/>
      <c r="W14" s="19"/>
      <c r="X14" s="16"/>
      <c r="Y14" s="19"/>
      <c r="Z14" s="18"/>
      <c r="AA14" s="19"/>
      <c r="AB14" s="48" t="s">
        <v>318</v>
      </c>
      <c r="AC14" s="49">
        <v>220000</v>
      </c>
      <c r="AD14" s="18"/>
      <c r="AE14" s="19"/>
      <c r="AF14" s="16"/>
      <c r="AG14" s="19"/>
      <c r="AH14" s="18"/>
    </row>
  </sheetData>
  <mergeCells count="17">
    <mergeCell ref="A1:A2"/>
    <mergeCell ref="B1:AH1"/>
    <mergeCell ref="B2:AH2"/>
    <mergeCell ref="B3:AH3"/>
    <mergeCell ref="A4:A14"/>
    <mergeCell ref="B4:AH4"/>
    <mergeCell ref="B5:AH5"/>
    <mergeCell ref="D6:Q6"/>
    <mergeCell ref="T6:AG6"/>
    <mergeCell ref="D7:E7"/>
    <mergeCell ref="H7:I7"/>
    <mergeCell ref="L7:M7"/>
    <mergeCell ref="P7:Q7"/>
    <mergeCell ref="T7:U7"/>
    <mergeCell ref="X7:Y7"/>
    <mergeCell ref="AB7:AC7"/>
    <mergeCell ref="AF7:AG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x14ac:dyDescent="0.25"/>
  <cols>
    <col min="1" max="1" width="36.5703125" bestFit="1" customWidth="1"/>
    <col min="2" max="2" width="30.140625" bestFit="1" customWidth="1"/>
    <col min="3" max="3" width="15" bestFit="1" customWidth="1"/>
    <col min="5" max="5" width="8.28515625" customWidth="1"/>
    <col min="6" max="6" width="27.140625" customWidth="1"/>
    <col min="8" max="8" width="24.28515625" bestFit="1" customWidth="1"/>
    <col min="10" max="10" width="7.5703125" customWidth="1"/>
    <col min="11" max="11" width="25.140625" customWidth="1"/>
    <col min="13" max="13" width="18.140625" bestFit="1" customWidth="1"/>
  </cols>
  <sheetData>
    <row r="1" spans="1:13" ht="15" customHeight="1" x14ac:dyDescent="0.25">
      <c r="A1" s="8" t="s">
        <v>1146</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659</v>
      </c>
      <c r="B3" s="36"/>
      <c r="C3" s="36"/>
      <c r="D3" s="36"/>
      <c r="E3" s="36"/>
      <c r="F3" s="36"/>
      <c r="G3" s="36"/>
      <c r="H3" s="36"/>
      <c r="I3" s="36"/>
      <c r="J3" s="36"/>
      <c r="K3" s="36"/>
      <c r="L3" s="36"/>
      <c r="M3" s="36"/>
    </row>
    <row r="4" spans="1:13" ht="15" customHeight="1" x14ac:dyDescent="0.25">
      <c r="A4" s="11" t="s">
        <v>1147</v>
      </c>
      <c r="B4" s="36" t="s">
        <v>662</v>
      </c>
      <c r="C4" s="36"/>
      <c r="D4" s="36"/>
      <c r="E4" s="36"/>
      <c r="F4" s="36"/>
      <c r="G4" s="36"/>
      <c r="H4" s="36"/>
      <c r="I4" s="36"/>
      <c r="J4" s="36"/>
      <c r="K4" s="36"/>
      <c r="L4" s="36"/>
      <c r="M4" s="36"/>
    </row>
    <row r="5" spans="1:13" x14ac:dyDescent="0.25">
      <c r="A5" s="11"/>
      <c r="B5" s="36"/>
      <c r="C5" s="36"/>
      <c r="D5" s="36"/>
      <c r="E5" s="36"/>
      <c r="F5" s="36"/>
      <c r="G5" s="36"/>
      <c r="H5" s="36"/>
      <c r="I5" s="36"/>
      <c r="J5" s="36"/>
      <c r="K5" s="36"/>
      <c r="L5" s="36"/>
      <c r="M5" s="36"/>
    </row>
    <row r="6" spans="1:13" ht="15.75" thickBot="1" x14ac:dyDescent="0.3">
      <c r="A6" s="11"/>
      <c r="B6" s="12" t="s">
        <v>663</v>
      </c>
      <c r="C6" s="12" t="s">
        <v>664</v>
      </c>
      <c r="D6" s="12"/>
      <c r="E6" s="35" t="s">
        <v>665</v>
      </c>
      <c r="F6" s="35"/>
      <c r="G6" s="13"/>
      <c r="H6" s="12" t="s">
        <v>666</v>
      </c>
      <c r="I6" s="12"/>
      <c r="J6" s="35" t="s">
        <v>667</v>
      </c>
      <c r="K6" s="35"/>
      <c r="L6" s="13"/>
      <c r="M6" s="12" t="s">
        <v>668</v>
      </c>
    </row>
    <row r="7" spans="1:13" ht="15.75" thickTop="1" x14ac:dyDescent="0.25">
      <c r="A7" s="11"/>
      <c r="B7" s="4"/>
      <c r="C7" s="4"/>
      <c r="D7" s="4"/>
      <c r="E7" s="37"/>
      <c r="F7" s="37"/>
      <c r="G7" s="14"/>
      <c r="H7" s="4"/>
      <c r="I7" s="4"/>
      <c r="J7" s="37"/>
      <c r="K7" s="37"/>
      <c r="L7" s="14"/>
      <c r="M7" s="4" t="s">
        <v>669</v>
      </c>
    </row>
    <row r="8" spans="1:13" x14ac:dyDescent="0.25">
      <c r="A8" s="11"/>
      <c r="B8" s="15" t="s">
        <v>670</v>
      </c>
      <c r="C8" s="15" t="s">
        <v>671</v>
      </c>
      <c r="D8" s="15"/>
      <c r="E8" s="16" t="s">
        <v>318</v>
      </c>
      <c r="F8" s="17">
        <v>18000</v>
      </c>
      <c r="G8" s="18"/>
      <c r="H8" s="15" t="s">
        <v>672</v>
      </c>
      <c r="I8" s="15"/>
      <c r="J8" s="16" t="s">
        <v>318</v>
      </c>
      <c r="K8" s="17">
        <v>18720</v>
      </c>
      <c r="L8" s="18"/>
      <c r="M8" s="72">
        <v>47331</v>
      </c>
    </row>
    <row r="9" spans="1:13" x14ac:dyDescent="0.25">
      <c r="A9" s="11"/>
      <c r="B9" s="20"/>
      <c r="C9" s="20"/>
      <c r="D9" s="20"/>
      <c r="E9" s="21"/>
      <c r="F9" s="24"/>
      <c r="G9" s="23"/>
      <c r="H9" s="20"/>
      <c r="I9" s="20"/>
      <c r="J9" s="21"/>
      <c r="K9" s="24"/>
      <c r="L9" s="23"/>
      <c r="M9" s="20" t="s">
        <v>673</v>
      </c>
    </row>
    <row r="10" spans="1:13" x14ac:dyDescent="0.25">
      <c r="A10" s="11"/>
      <c r="B10" s="15" t="s">
        <v>674</v>
      </c>
      <c r="C10" s="15" t="s">
        <v>675</v>
      </c>
      <c r="D10" s="15"/>
      <c r="E10" s="16"/>
      <c r="F10" s="17">
        <v>5000</v>
      </c>
      <c r="G10" s="18"/>
      <c r="H10" s="15" t="s">
        <v>676</v>
      </c>
      <c r="I10" s="15"/>
      <c r="J10" s="16"/>
      <c r="K10" s="17">
        <v>5155</v>
      </c>
      <c r="L10" s="18"/>
      <c r="M10" s="72">
        <v>49644</v>
      </c>
    </row>
    <row r="11" spans="1:13" x14ac:dyDescent="0.25">
      <c r="A11" s="11"/>
      <c r="B11" s="20"/>
      <c r="C11" s="20"/>
      <c r="D11" s="20"/>
      <c r="E11" s="21"/>
      <c r="F11" s="24"/>
      <c r="G11" s="23"/>
      <c r="H11" s="20"/>
      <c r="I11" s="20"/>
      <c r="J11" s="21"/>
      <c r="K11" s="24"/>
      <c r="L11" s="23"/>
      <c r="M11" s="20" t="s">
        <v>673</v>
      </c>
    </row>
    <row r="12" spans="1:13" x14ac:dyDescent="0.25">
      <c r="A12" s="11"/>
      <c r="B12" s="15" t="s">
        <v>677</v>
      </c>
      <c r="C12" s="72">
        <v>38749</v>
      </c>
      <c r="D12" s="15"/>
      <c r="E12" s="16"/>
      <c r="F12" s="17">
        <v>50000</v>
      </c>
      <c r="G12" s="18"/>
      <c r="H12" s="15" t="s">
        <v>676</v>
      </c>
      <c r="I12" s="15"/>
      <c r="J12" s="16"/>
      <c r="K12" s="17">
        <v>51547</v>
      </c>
      <c r="L12" s="18"/>
      <c r="M12" s="72">
        <v>49735</v>
      </c>
    </row>
    <row r="13" spans="1:13" x14ac:dyDescent="0.25">
      <c r="A13" s="11"/>
      <c r="B13" s="20"/>
      <c r="C13" s="20"/>
      <c r="D13" s="20"/>
      <c r="E13" s="21"/>
      <c r="F13" s="24"/>
      <c r="G13" s="23"/>
      <c r="H13" s="20"/>
      <c r="I13" s="20"/>
      <c r="J13" s="21"/>
      <c r="K13" s="24"/>
      <c r="L13" s="23"/>
      <c r="M13" s="20" t="s">
        <v>673</v>
      </c>
    </row>
    <row r="14" spans="1:13" x14ac:dyDescent="0.25">
      <c r="A14" s="11"/>
      <c r="B14" s="15" t="s">
        <v>678</v>
      </c>
      <c r="C14" s="72">
        <v>37956</v>
      </c>
      <c r="D14" s="15"/>
      <c r="E14" s="16"/>
      <c r="F14" s="17">
        <v>10000</v>
      </c>
      <c r="G14" s="18"/>
      <c r="H14" s="15" t="s">
        <v>679</v>
      </c>
      <c r="I14" s="15"/>
      <c r="J14" s="16"/>
      <c r="K14" s="17">
        <v>10310</v>
      </c>
      <c r="L14" s="18"/>
      <c r="M14" s="72">
        <v>48945</v>
      </c>
    </row>
    <row r="15" spans="1:13" x14ac:dyDescent="0.25">
      <c r="A15" s="11"/>
      <c r="B15" s="20"/>
      <c r="C15" s="20"/>
      <c r="D15" s="20"/>
      <c r="E15" s="21"/>
      <c r="F15" s="24"/>
      <c r="G15" s="23"/>
      <c r="H15" s="20"/>
      <c r="I15" s="20"/>
      <c r="J15" s="21"/>
      <c r="K15" s="24"/>
      <c r="L15" s="23"/>
      <c r="M15" s="20" t="s">
        <v>673</v>
      </c>
    </row>
    <row r="16" spans="1:13" x14ac:dyDescent="0.25">
      <c r="A16" s="11"/>
      <c r="B16" s="15" t="s">
        <v>680</v>
      </c>
      <c r="C16" s="72">
        <v>38961</v>
      </c>
      <c r="D16" s="15"/>
      <c r="E16" s="16"/>
      <c r="F16" s="17">
        <v>15000</v>
      </c>
      <c r="G16" s="18"/>
      <c r="H16" s="15" t="s">
        <v>681</v>
      </c>
      <c r="I16" s="15"/>
      <c r="J16" s="16"/>
      <c r="K16" s="17">
        <v>15464</v>
      </c>
      <c r="L16" s="18"/>
      <c r="M16" s="72">
        <v>49919</v>
      </c>
    </row>
  </sheetData>
  <mergeCells count="11">
    <mergeCell ref="B5:M5"/>
    <mergeCell ref="E6:F6"/>
    <mergeCell ref="J6:K6"/>
    <mergeCell ref="E7:F7"/>
    <mergeCell ref="J7:K7"/>
    <mergeCell ref="A1:A2"/>
    <mergeCell ref="B1:M1"/>
    <mergeCell ref="B2:M2"/>
    <mergeCell ref="B3:M3"/>
    <mergeCell ref="A4:A16"/>
    <mergeCell ref="B4:M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x14ac:dyDescent="0.25"/>
  <cols>
    <col min="1" max="2" width="36.5703125" bestFit="1" customWidth="1"/>
    <col min="3" max="3" width="17" customWidth="1"/>
    <col min="4" max="4" width="3.5703125" customWidth="1"/>
    <col min="5" max="5" width="12.140625" customWidth="1"/>
    <col min="6" max="6" width="3" customWidth="1"/>
    <col min="7" max="7" width="17" customWidth="1"/>
    <col min="8" max="8" width="3.5703125" customWidth="1"/>
    <col min="9" max="9" width="12.140625" customWidth="1"/>
    <col min="10" max="10" width="3" customWidth="1"/>
    <col min="11" max="11" width="17" customWidth="1"/>
    <col min="12" max="12" width="3.5703125" customWidth="1"/>
    <col min="13" max="13" width="12.140625" customWidth="1"/>
    <col min="14" max="14" width="3" customWidth="1"/>
  </cols>
  <sheetData>
    <row r="1" spans="1:14" ht="15" customHeight="1" x14ac:dyDescent="0.25">
      <c r="A1" s="8" t="s">
        <v>1148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686</v>
      </c>
      <c r="B3" s="36"/>
      <c r="C3" s="36"/>
      <c r="D3" s="36"/>
      <c r="E3" s="36"/>
      <c r="F3" s="36"/>
      <c r="G3" s="36"/>
      <c r="H3" s="36"/>
      <c r="I3" s="36"/>
      <c r="J3" s="36"/>
      <c r="K3" s="36"/>
      <c r="L3" s="36"/>
      <c r="M3" s="36"/>
      <c r="N3" s="36"/>
    </row>
    <row r="4" spans="1:14" ht="15" customHeight="1" x14ac:dyDescent="0.25">
      <c r="A4" s="11" t="s">
        <v>1149</v>
      </c>
      <c r="B4" s="36" t="s">
        <v>688</v>
      </c>
      <c r="C4" s="36"/>
      <c r="D4" s="36"/>
      <c r="E4" s="36"/>
      <c r="F4" s="36"/>
      <c r="G4" s="36"/>
      <c r="H4" s="36"/>
      <c r="I4" s="36"/>
      <c r="J4" s="36"/>
      <c r="K4" s="36"/>
      <c r="L4" s="36"/>
      <c r="M4" s="36"/>
      <c r="N4" s="36"/>
    </row>
    <row r="5" spans="1:14" x14ac:dyDescent="0.25">
      <c r="A5" s="11"/>
      <c r="B5" s="36"/>
      <c r="C5" s="36"/>
      <c r="D5" s="36"/>
      <c r="E5" s="36"/>
      <c r="F5" s="36"/>
      <c r="G5" s="36"/>
      <c r="H5" s="36"/>
      <c r="I5" s="36"/>
      <c r="J5" s="36"/>
      <c r="K5" s="36"/>
      <c r="L5" s="36"/>
      <c r="M5" s="36"/>
      <c r="N5" s="36"/>
    </row>
    <row r="6" spans="1:14" ht="15.75" thickBot="1" x14ac:dyDescent="0.3">
      <c r="A6" s="11"/>
      <c r="B6" s="4"/>
      <c r="C6" s="4"/>
      <c r="D6" s="35" t="s">
        <v>689</v>
      </c>
      <c r="E6" s="35"/>
      <c r="F6" s="35"/>
      <c r="G6" s="35"/>
      <c r="H6" s="35"/>
      <c r="I6" s="35"/>
      <c r="J6" s="35"/>
      <c r="K6" s="35"/>
      <c r="L6" s="35"/>
      <c r="M6" s="35"/>
      <c r="N6" s="14"/>
    </row>
    <row r="7" spans="1:14" ht="16.5" thickTop="1" thickBot="1" x14ac:dyDescent="0.3">
      <c r="A7" s="11"/>
      <c r="B7" s="12" t="s">
        <v>575</v>
      </c>
      <c r="C7" s="12"/>
      <c r="D7" s="39">
        <v>2014</v>
      </c>
      <c r="E7" s="39"/>
      <c r="F7" s="13"/>
      <c r="G7" s="12"/>
      <c r="H7" s="39">
        <v>2013</v>
      </c>
      <c r="I7" s="39"/>
      <c r="J7" s="13"/>
      <c r="K7" s="12"/>
      <c r="L7" s="39">
        <v>2012</v>
      </c>
      <c r="M7" s="39"/>
      <c r="N7" s="14"/>
    </row>
    <row r="8" spans="1:14" ht="15.75" thickTop="1" x14ac:dyDescent="0.25">
      <c r="A8" s="11"/>
      <c r="B8" s="4" t="s">
        <v>526</v>
      </c>
      <c r="C8" s="4"/>
      <c r="D8" s="37"/>
      <c r="E8" s="37"/>
      <c r="F8" s="14"/>
      <c r="G8" s="4"/>
      <c r="H8" s="37"/>
      <c r="I8" s="37"/>
      <c r="J8" s="14"/>
      <c r="K8" s="4"/>
      <c r="L8" s="37"/>
      <c r="M8" s="37"/>
      <c r="N8" s="14"/>
    </row>
    <row r="9" spans="1:14" x14ac:dyDescent="0.25">
      <c r="A9" s="11"/>
      <c r="B9" s="15" t="s">
        <v>690</v>
      </c>
      <c r="C9" s="15"/>
      <c r="D9" s="16" t="s">
        <v>318</v>
      </c>
      <c r="E9" s="17">
        <v>26059</v>
      </c>
      <c r="F9" s="18"/>
      <c r="G9" s="15"/>
      <c r="H9" s="16" t="s">
        <v>318</v>
      </c>
      <c r="I9" s="17">
        <v>23536</v>
      </c>
      <c r="J9" s="18"/>
      <c r="K9" s="15"/>
      <c r="L9" s="16" t="s">
        <v>318</v>
      </c>
      <c r="M9" s="17">
        <v>21011</v>
      </c>
      <c r="N9" s="18"/>
    </row>
    <row r="10" spans="1:14" ht="15.75" thickBot="1" x14ac:dyDescent="0.3">
      <c r="A10" s="11"/>
      <c r="B10" s="20" t="s">
        <v>691</v>
      </c>
      <c r="C10" s="20"/>
      <c r="D10" s="25"/>
      <c r="E10" s="26">
        <v>2823</v>
      </c>
      <c r="F10" s="27"/>
      <c r="G10" s="28"/>
      <c r="H10" s="25"/>
      <c r="I10" s="26">
        <v>2316</v>
      </c>
      <c r="J10" s="27"/>
      <c r="K10" s="28"/>
      <c r="L10" s="25"/>
      <c r="M10" s="26">
        <v>1815</v>
      </c>
      <c r="N10" s="23"/>
    </row>
    <row r="11" spans="1:14" ht="16.5" thickTop="1" thickBot="1" x14ac:dyDescent="0.3">
      <c r="A11" s="11"/>
      <c r="B11" s="15"/>
      <c r="C11" s="15"/>
      <c r="D11" s="30"/>
      <c r="E11" s="31">
        <v>28882</v>
      </c>
      <c r="F11" s="32"/>
      <c r="G11" s="33"/>
      <c r="H11" s="30"/>
      <c r="I11" s="31">
        <v>25852</v>
      </c>
      <c r="J11" s="32"/>
      <c r="K11" s="33"/>
      <c r="L11" s="30"/>
      <c r="M11" s="31">
        <v>22826</v>
      </c>
      <c r="N11" s="18"/>
    </row>
    <row r="12" spans="1:14" ht="15.75" thickTop="1" x14ac:dyDescent="0.25">
      <c r="A12" s="11"/>
      <c r="B12" s="20"/>
      <c r="C12" s="20"/>
      <c r="D12" s="21"/>
      <c r="E12" s="24"/>
      <c r="F12" s="23"/>
      <c r="G12" s="20"/>
      <c r="H12" s="21"/>
      <c r="I12" s="24"/>
      <c r="J12" s="23"/>
      <c r="K12" s="20"/>
      <c r="L12" s="21"/>
      <c r="M12" s="24"/>
      <c r="N12" s="23"/>
    </row>
    <row r="13" spans="1:14" x14ac:dyDescent="0.25">
      <c r="A13" s="11"/>
      <c r="B13" s="15" t="s">
        <v>692</v>
      </c>
      <c r="C13" s="15"/>
      <c r="D13" s="16"/>
      <c r="E13" s="19"/>
      <c r="F13" s="18"/>
      <c r="G13" s="15"/>
      <c r="H13" s="16"/>
      <c r="I13" s="19"/>
      <c r="J13" s="18"/>
      <c r="K13" s="15"/>
      <c r="L13" s="16"/>
      <c r="M13" s="19"/>
      <c r="N13" s="18"/>
    </row>
    <row r="14" spans="1:14" x14ac:dyDescent="0.25">
      <c r="A14" s="11"/>
      <c r="B14" s="20" t="s">
        <v>690</v>
      </c>
      <c r="C14" s="20"/>
      <c r="D14" s="21"/>
      <c r="E14" s="22">
        <v>6648</v>
      </c>
      <c r="F14" s="23"/>
      <c r="G14" s="20"/>
      <c r="H14" s="21"/>
      <c r="I14" s="22">
        <v>2334</v>
      </c>
      <c r="J14" s="23"/>
      <c r="K14" s="20"/>
      <c r="L14" s="21"/>
      <c r="M14" s="24" t="s">
        <v>693</v>
      </c>
      <c r="N14" s="23" t="s">
        <v>358</v>
      </c>
    </row>
    <row r="15" spans="1:14" ht="15.75" thickBot="1" x14ac:dyDescent="0.3">
      <c r="A15" s="11"/>
      <c r="B15" s="15" t="s">
        <v>691</v>
      </c>
      <c r="C15" s="15"/>
      <c r="D15" s="30"/>
      <c r="E15" s="31">
        <v>1699</v>
      </c>
      <c r="F15" s="32"/>
      <c r="G15" s="33"/>
      <c r="H15" s="30"/>
      <c r="I15" s="38">
        <v>10</v>
      </c>
      <c r="J15" s="32"/>
      <c r="K15" s="33"/>
      <c r="L15" s="30"/>
      <c r="M15" s="38">
        <v>3</v>
      </c>
      <c r="N15" s="18"/>
    </row>
    <row r="16" spans="1:14" ht="16.5" thickTop="1" thickBot="1" x14ac:dyDescent="0.3">
      <c r="A16" s="11"/>
      <c r="B16" s="20"/>
      <c r="C16" s="20"/>
      <c r="D16" s="25"/>
      <c r="E16" s="26">
        <v>8347</v>
      </c>
      <c r="F16" s="27"/>
      <c r="G16" s="28"/>
      <c r="H16" s="25"/>
      <c r="I16" s="26">
        <v>2344</v>
      </c>
      <c r="J16" s="27"/>
      <c r="K16" s="28"/>
      <c r="L16" s="25"/>
      <c r="M16" s="29" t="s">
        <v>362</v>
      </c>
      <c r="N16" s="23" t="s">
        <v>358</v>
      </c>
    </row>
    <row r="17" spans="1:14" ht="16.5" thickTop="1" thickBot="1" x14ac:dyDescent="0.3">
      <c r="A17" s="11"/>
      <c r="B17" s="15" t="s">
        <v>694</v>
      </c>
      <c r="C17" s="15"/>
      <c r="D17" s="30" t="s">
        <v>318</v>
      </c>
      <c r="E17" s="31">
        <v>37229</v>
      </c>
      <c r="F17" s="32"/>
      <c r="G17" s="33"/>
      <c r="H17" s="30" t="s">
        <v>318</v>
      </c>
      <c r="I17" s="31">
        <v>28196</v>
      </c>
      <c r="J17" s="32"/>
      <c r="K17" s="33"/>
      <c r="L17" s="30" t="s">
        <v>318</v>
      </c>
      <c r="M17" s="31">
        <v>22816</v>
      </c>
      <c r="N17" s="18"/>
    </row>
    <row r="18" spans="1:14" ht="15.75" thickTop="1" x14ac:dyDescent="0.25">
      <c r="A18" s="11" t="s">
        <v>1150</v>
      </c>
      <c r="B18" s="36" t="s">
        <v>696</v>
      </c>
      <c r="C18" s="36"/>
      <c r="D18" s="36"/>
      <c r="E18" s="36"/>
      <c r="F18" s="36"/>
      <c r="G18" s="36"/>
      <c r="H18" s="36"/>
      <c r="I18" s="36"/>
      <c r="J18" s="36"/>
      <c r="K18" s="36"/>
      <c r="L18" s="36"/>
      <c r="M18" s="36"/>
      <c r="N18" s="36"/>
    </row>
    <row r="19" spans="1:14" x14ac:dyDescent="0.25">
      <c r="A19" s="11"/>
      <c r="B19" s="36"/>
      <c r="C19" s="36"/>
      <c r="D19" s="36"/>
      <c r="E19" s="36"/>
      <c r="F19" s="36"/>
      <c r="G19" s="36"/>
      <c r="H19" s="36"/>
      <c r="I19" s="36"/>
      <c r="J19" s="36"/>
      <c r="K19" s="36"/>
      <c r="L19" s="36"/>
      <c r="M19" s="36"/>
      <c r="N19" s="36"/>
    </row>
    <row r="20" spans="1:14" ht="15.75" thickBot="1" x14ac:dyDescent="0.3">
      <c r="A20" s="11"/>
      <c r="B20" s="4"/>
      <c r="C20" s="4"/>
      <c r="D20" s="35" t="s">
        <v>599</v>
      </c>
      <c r="E20" s="35"/>
      <c r="F20" s="35"/>
      <c r="G20" s="35"/>
      <c r="H20" s="35"/>
      <c r="I20" s="35"/>
      <c r="J20" s="14"/>
    </row>
    <row r="21" spans="1:14" ht="16.5" thickTop="1" thickBot="1" x14ac:dyDescent="0.3">
      <c r="A21" s="11"/>
      <c r="B21" s="12" t="s">
        <v>312</v>
      </c>
      <c r="C21" s="12"/>
      <c r="D21" s="39">
        <v>2014</v>
      </c>
      <c r="E21" s="39"/>
      <c r="F21" s="13"/>
      <c r="G21" s="12"/>
      <c r="H21" s="39">
        <v>2013</v>
      </c>
      <c r="I21" s="39"/>
      <c r="J21" s="14"/>
    </row>
    <row r="22" spans="1:14" ht="15.75" thickTop="1" x14ac:dyDescent="0.25">
      <c r="A22" s="11"/>
      <c r="B22" s="4" t="s">
        <v>697</v>
      </c>
      <c r="C22" s="4"/>
      <c r="D22" s="37"/>
      <c r="E22" s="37"/>
      <c r="F22" s="14"/>
      <c r="G22" s="4"/>
      <c r="H22" s="37"/>
      <c r="I22" s="37"/>
      <c r="J22" s="14"/>
    </row>
    <row r="23" spans="1:14" x14ac:dyDescent="0.25">
      <c r="A23" s="11"/>
      <c r="B23" s="15" t="s">
        <v>503</v>
      </c>
      <c r="C23" s="15"/>
      <c r="D23" s="16" t="s">
        <v>318</v>
      </c>
      <c r="E23" s="17">
        <v>25689</v>
      </c>
      <c r="F23" s="18"/>
      <c r="G23" s="15"/>
      <c r="H23" s="16" t="s">
        <v>318</v>
      </c>
      <c r="I23" s="17">
        <v>26729</v>
      </c>
      <c r="J23" s="18"/>
    </row>
    <row r="24" spans="1:14" x14ac:dyDescent="0.25">
      <c r="A24" s="11"/>
      <c r="B24" s="20" t="s">
        <v>698</v>
      </c>
      <c r="C24" s="20"/>
      <c r="D24" s="21"/>
      <c r="E24" s="22">
        <v>8744</v>
      </c>
      <c r="F24" s="23"/>
      <c r="G24" s="20"/>
      <c r="H24" s="21"/>
      <c r="I24" s="22">
        <v>7931</v>
      </c>
      <c r="J24" s="23"/>
    </row>
    <row r="25" spans="1:14" x14ac:dyDescent="0.25">
      <c r="A25" s="11"/>
      <c r="B25" s="15" t="s">
        <v>699</v>
      </c>
      <c r="C25" s="15"/>
      <c r="D25" s="16"/>
      <c r="E25" s="17">
        <v>2377</v>
      </c>
      <c r="F25" s="18"/>
      <c r="G25" s="15"/>
      <c r="H25" s="16"/>
      <c r="I25" s="17">
        <v>2596</v>
      </c>
      <c r="J25" s="18"/>
    </row>
    <row r="26" spans="1:14" ht="30" x14ac:dyDescent="0.25">
      <c r="A26" s="11"/>
      <c r="B26" s="20" t="s">
        <v>700</v>
      </c>
      <c r="C26" s="20"/>
      <c r="D26" s="21"/>
      <c r="E26" s="24" t="s">
        <v>319</v>
      </c>
      <c r="F26" s="23"/>
      <c r="G26" s="20"/>
      <c r="H26" s="21"/>
      <c r="I26" s="22">
        <v>5900</v>
      </c>
      <c r="J26" s="23"/>
    </row>
    <row r="27" spans="1:14" x14ac:dyDescent="0.25">
      <c r="A27" s="11"/>
      <c r="B27" s="15" t="s">
        <v>701</v>
      </c>
      <c r="C27" s="15"/>
      <c r="D27" s="16"/>
      <c r="E27" s="17">
        <v>1778</v>
      </c>
      <c r="F27" s="18"/>
      <c r="G27" s="15"/>
      <c r="H27" s="16"/>
      <c r="I27" s="17">
        <v>3265</v>
      </c>
      <c r="J27" s="18"/>
    </row>
    <row r="28" spans="1:14" x14ac:dyDescent="0.25">
      <c r="A28" s="11"/>
      <c r="B28" s="20" t="s">
        <v>702</v>
      </c>
      <c r="C28" s="20"/>
      <c r="D28" s="21"/>
      <c r="E28" s="22">
        <v>6457</v>
      </c>
      <c r="F28" s="23"/>
      <c r="G28" s="20"/>
      <c r="H28" s="21"/>
      <c r="I28" s="22">
        <v>7862</v>
      </c>
      <c r="J28" s="23"/>
    </row>
    <row r="29" spans="1:14" x14ac:dyDescent="0.25">
      <c r="A29" s="11"/>
      <c r="B29" s="15" t="s">
        <v>703</v>
      </c>
      <c r="C29" s="15"/>
      <c r="D29" s="16"/>
      <c r="E29" s="17">
        <v>1416</v>
      </c>
      <c r="F29" s="18"/>
      <c r="G29" s="15"/>
      <c r="H29" s="16"/>
      <c r="I29" s="17">
        <v>1661</v>
      </c>
      <c r="J29" s="18"/>
    </row>
    <row r="30" spans="1:14" ht="15.75" thickBot="1" x14ac:dyDescent="0.3">
      <c r="A30" s="11"/>
      <c r="B30" s="20" t="s">
        <v>80</v>
      </c>
      <c r="C30" s="20"/>
      <c r="D30" s="25"/>
      <c r="E30" s="26">
        <v>1325</v>
      </c>
      <c r="F30" s="27"/>
      <c r="G30" s="28"/>
      <c r="H30" s="25"/>
      <c r="I30" s="26">
        <v>2125</v>
      </c>
      <c r="J30" s="23"/>
    </row>
    <row r="31" spans="1:14" ht="16.5" thickTop="1" thickBot="1" x14ac:dyDescent="0.3">
      <c r="A31" s="11"/>
      <c r="B31" s="15" t="s">
        <v>704</v>
      </c>
      <c r="C31" s="15"/>
      <c r="D31" s="30"/>
      <c r="E31" s="31">
        <v>47786</v>
      </c>
      <c r="F31" s="32"/>
      <c r="G31" s="33"/>
      <c r="H31" s="30"/>
      <c r="I31" s="31">
        <v>58069</v>
      </c>
      <c r="J31" s="18"/>
    </row>
    <row r="32" spans="1:14" ht="15.75" thickTop="1" x14ac:dyDescent="0.25">
      <c r="A32" s="11"/>
      <c r="B32" s="20" t="s">
        <v>705</v>
      </c>
      <c r="C32" s="20"/>
      <c r="D32" s="21"/>
      <c r="E32" s="24"/>
      <c r="F32" s="23"/>
      <c r="G32" s="20"/>
      <c r="H32" s="21"/>
      <c r="I32" s="24"/>
      <c r="J32" s="23"/>
    </row>
    <row r="33" spans="1:14" x14ac:dyDescent="0.25">
      <c r="A33" s="11"/>
      <c r="B33" s="15" t="s">
        <v>706</v>
      </c>
      <c r="C33" s="15"/>
      <c r="D33" s="16"/>
      <c r="E33" s="17">
        <v>12192</v>
      </c>
      <c r="F33" s="18"/>
      <c r="G33" s="15"/>
      <c r="H33" s="16"/>
      <c r="I33" s="17">
        <v>17417</v>
      </c>
      <c r="J33" s="18"/>
    </row>
    <row r="34" spans="1:14" ht="30" x14ac:dyDescent="0.25">
      <c r="A34" s="11"/>
      <c r="B34" s="20" t="s">
        <v>707</v>
      </c>
      <c r="C34" s="20"/>
      <c r="D34" s="21"/>
      <c r="E34" s="22">
        <v>1243</v>
      </c>
      <c r="F34" s="23"/>
      <c r="G34" s="20"/>
      <c r="H34" s="21"/>
      <c r="I34" s="22">
        <v>2070</v>
      </c>
      <c r="J34" s="23"/>
    </row>
    <row r="35" spans="1:14" ht="30" x14ac:dyDescent="0.25">
      <c r="A35" s="11"/>
      <c r="B35" s="15" t="s">
        <v>708</v>
      </c>
      <c r="C35" s="15"/>
      <c r="D35" s="16"/>
      <c r="E35" s="17">
        <v>1331</v>
      </c>
      <c r="F35" s="18"/>
      <c r="G35" s="15"/>
      <c r="H35" s="16"/>
      <c r="I35" s="19" t="s">
        <v>319</v>
      </c>
      <c r="J35" s="18"/>
    </row>
    <row r="36" spans="1:14" ht="30" x14ac:dyDescent="0.25">
      <c r="A36" s="11"/>
      <c r="B36" s="20" t="s">
        <v>709</v>
      </c>
      <c r="C36" s="20"/>
      <c r="D36" s="21"/>
      <c r="E36" s="22">
        <v>2491</v>
      </c>
      <c r="F36" s="23"/>
      <c r="G36" s="20"/>
      <c r="H36" s="21"/>
      <c r="I36" s="22">
        <v>2270</v>
      </c>
      <c r="J36" s="23"/>
    </row>
    <row r="37" spans="1:14" x14ac:dyDescent="0.25">
      <c r="A37" s="11"/>
      <c r="B37" s="15" t="s">
        <v>710</v>
      </c>
      <c r="C37" s="15"/>
      <c r="D37" s="16"/>
      <c r="E37" s="17">
        <v>1460</v>
      </c>
      <c r="F37" s="18"/>
      <c r="G37" s="15"/>
      <c r="H37" s="16"/>
      <c r="I37" s="17">
        <v>1624</v>
      </c>
      <c r="J37" s="18"/>
    </row>
    <row r="38" spans="1:14" x14ac:dyDescent="0.25">
      <c r="A38" s="11"/>
      <c r="B38" s="20" t="s">
        <v>711</v>
      </c>
      <c r="C38" s="20"/>
      <c r="D38" s="21"/>
      <c r="E38" s="22">
        <v>14162</v>
      </c>
      <c r="F38" s="23"/>
      <c r="G38" s="20"/>
      <c r="H38" s="21"/>
      <c r="I38" s="22">
        <v>12007</v>
      </c>
      <c r="J38" s="23"/>
    </row>
    <row r="39" spans="1:14" ht="15.75" thickBot="1" x14ac:dyDescent="0.3">
      <c r="A39" s="11"/>
      <c r="B39" s="15" t="s">
        <v>80</v>
      </c>
      <c r="C39" s="15"/>
      <c r="D39" s="30"/>
      <c r="E39" s="38">
        <v>390</v>
      </c>
      <c r="F39" s="32"/>
      <c r="G39" s="33"/>
      <c r="H39" s="30"/>
      <c r="I39" s="38">
        <v>892</v>
      </c>
      <c r="J39" s="18"/>
    </row>
    <row r="40" spans="1:14" ht="16.5" thickTop="1" thickBot="1" x14ac:dyDescent="0.3">
      <c r="A40" s="11"/>
      <c r="B40" s="20" t="s">
        <v>712</v>
      </c>
      <c r="C40" s="20"/>
      <c r="D40" s="25"/>
      <c r="E40" s="26">
        <v>33269</v>
      </c>
      <c r="F40" s="27"/>
      <c r="G40" s="28"/>
      <c r="H40" s="25"/>
      <c r="I40" s="26">
        <v>36280</v>
      </c>
      <c r="J40" s="23"/>
    </row>
    <row r="41" spans="1:14" ht="15.75" thickTop="1" x14ac:dyDescent="0.25">
      <c r="A41" s="11"/>
      <c r="B41" s="15" t="s">
        <v>713</v>
      </c>
      <c r="C41" s="15"/>
      <c r="D41" s="16"/>
      <c r="E41" s="17">
        <v>14517</v>
      </c>
      <c r="F41" s="18"/>
      <c r="G41" s="15"/>
      <c r="H41" s="16"/>
      <c r="I41" s="17">
        <v>21789</v>
      </c>
      <c r="J41" s="18"/>
    </row>
    <row r="42" spans="1:14" ht="30.75" thickBot="1" x14ac:dyDescent="0.3">
      <c r="A42" s="11"/>
      <c r="B42" s="20" t="s">
        <v>714</v>
      </c>
      <c r="C42" s="20"/>
      <c r="D42" s="25"/>
      <c r="E42" s="26">
        <v>21789</v>
      </c>
      <c r="F42" s="27"/>
      <c r="G42" s="28"/>
      <c r="H42" s="25"/>
      <c r="I42" s="26">
        <v>11115</v>
      </c>
      <c r="J42" s="23"/>
    </row>
    <row r="43" spans="1:14" ht="31.5" thickTop="1" thickBot="1" x14ac:dyDescent="0.3">
      <c r="A43" s="11"/>
      <c r="B43" s="15" t="s">
        <v>715</v>
      </c>
      <c r="C43" s="15"/>
      <c r="D43" s="48" t="s">
        <v>318</v>
      </c>
      <c r="E43" s="52" t="s">
        <v>716</v>
      </c>
      <c r="F43" s="50" t="s">
        <v>358</v>
      </c>
      <c r="G43" s="51"/>
      <c r="H43" s="48" t="s">
        <v>318</v>
      </c>
      <c r="I43" s="49">
        <v>10674</v>
      </c>
      <c r="J43" s="18"/>
    </row>
    <row r="44" spans="1:14" ht="30" customHeight="1" thickTop="1" x14ac:dyDescent="0.25">
      <c r="A44" s="11" t="s">
        <v>1151</v>
      </c>
      <c r="B44" s="36" t="s">
        <v>720</v>
      </c>
      <c r="C44" s="36"/>
      <c r="D44" s="36"/>
      <c r="E44" s="36"/>
      <c r="F44" s="36"/>
      <c r="G44" s="36"/>
      <c r="H44" s="36"/>
      <c r="I44" s="36"/>
      <c r="J44" s="36"/>
      <c r="K44" s="36"/>
      <c r="L44" s="36"/>
      <c r="M44" s="36"/>
      <c r="N44" s="36"/>
    </row>
    <row r="45" spans="1:14" x14ac:dyDescent="0.25">
      <c r="A45" s="11"/>
      <c r="B45" s="36"/>
      <c r="C45" s="36"/>
      <c r="D45" s="36"/>
      <c r="E45" s="36"/>
      <c r="F45" s="36"/>
      <c r="G45" s="36"/>
      <c r="H45" s="36"/>
      <c r="I45" s="36"/>
      <c r="J45" s="36"/>
      <c r="K45" s="36"/>
      <c r="L45" s="36"/>
      <c r="M45" s="36"/>
      <c r="N45" s="36"/>
    </row>
    <row r="46" spans="1:14" ht="15.75" thickBot="1" x14ac:dyDescent="0.3">
      <c r="A46" s="11"/>
      <c r="B46" s="4"/>
      <c r="C46" s="4"/>
      <c r="D46" s="35" t="s">
        <v>330</v>
      </c>
      <c r="E46" s="35"/>
      <c r="F46" s="35"/>
      <c r="G46" s="35"/>
      <c r="H46" s="35"/>
      <c r="I46" s="35"/>
      <c r="J46" s="35"/>
      <c r="K46" s="35"/>
      <c r="L46" s="35"/>
      <c r="M46" s="35"/>
      <c r="N46" s="14"/>
    </row>
    <row r="47" spans="1:14" ht="16.5" thickTop="1" thickBot="1" x14ac:dyDescent="0.3">
      <c r="A47" s="11"/>
      <c r="B47" s="54" t="s">
        <v>312</v>
      </c>
      <c r="C47" s="12"/>
      <c r="D47" s="57">
        <v>2014</v>
      </c>
      <c r="E47" s="57"/>
      <c r="F47" s="13"/>
      <c r="G47" s="12"/>
      <c r="H47" s="57">
        <v>2013</v>
      </c>
      <c r="I47" s="57"/>
      <c r="J47" s="13"/>
      <c r="K47" s="12"/>
      <c r="L47" s="57">
        <v>2012</v>
      </c>
      <c r="M47" s="57"/>
      <c r="N47" s="14"/>
    </row>
    <row r="48" spans="1:14" ht="15.75" thickTop="1" x14ac:dyDescent="0.25">
      <c r="A48" s="11"/>
      <c r="B48" s="15" t="s">
        <v>721</v>
      </c>
      <c r="C48" s="15"/>
      <c r="D48" s="16" t="s">
        <v>318</v>
      </c>
      <c r="E48" s="17">
        <v>39306</v>
      </c>
      <c r="F48" s="18"/>
      <c r="G48" s="15"/>
      <c r="H48" s="16" t="s">
        <v>318</v>
      </c>
      <c r="I48" s="17">
        <v>31482</v>
      </c>
      <c r="J48" s="18"/>
      <c r="K48" s="15"/>
      <c r="L48" s="16" t="s">
        <v>318</v>
      </c>
      <c r="M48" s="17">
        <v>27081</v>
      </c>
      <c r="N48" s="18"/>
    </row>
    <row r="49" spans="1:14" x14ac:dyDescent="0.25">
      <c r="A49" s="11"/>
      <c r="B49" s="20" t="s">
        <v>722</v>
      </c>
      <c r="C49" s="20"/>
      <c r="D49" s="21"/>
      <c r="E49" s="24" t="s">
        <v>723</v>
      </c>
      <c r="F49" s="23" t="s">
        <v>358</v>
      </c>
      <c r="G49" s="20"/>
      <c r="H49" s="21"/>
      <c r="I49" s="24" t="s">
        <v>724</v>
      </c>
      <c r="J49" s="23" t="s">
        <v>358</v>
      </c>
      <c r="K49" s="20"/>
      <c r="L49" s="21"/>
      <c r="M49" s="24" t="s">
        <v>725</v>
      </c>
      <c r="N49" s="23" t="s">
        <v>358</v>
      </c>
    </row>
    <row r="50" spans="1:14" x14ac:dyDescent="0.25">
      <c r="A50" s="11"/>
      <c r="B50" s="15" t="s">
        <v>726</v>
      </c>
      <c r="C50" s="15"/>
      <c r="D50" s="16"/>
      <c r="E50" s="19" t="s">
        <v>727</v>
      </c>
      <c r="F50" s="18" t="s">
        <v>358</v>
      </c>
      <c r="G50" s="15"/>
      <c r="H50" s="16"/>
      <c r="I50" s="19" t="s">
        <v>728</v>
      </c>
      <c r="J50" s="18" t="s">
        <v>358</v>
      </c>
      <c r="K50" s="15"/>
      <c r="L50" s="16"/>
      <c r="M50" s="19" t="s">
        <v>729</v>
      </c>
      <c r="N50" s="18" t="s">
        <v>358</v>
      </c>
    </row>
    <row r="51" spans="1:14" x14ac:dyDescent="0.25">
      <c r="A51" s="11"/>
      <c r="B51" s="20" t="s">
        <v>730</v>
      </c>
      <c r="C51" s="20"/>
      <c r="D51" s="21"/>
      <c r="E51" s="24" t="s">
        <v>731</v>
      </c>
      <c r="F51" s="23" t="s">
        <v>358</v>
      </c>
      <c r="G51" s="20"/>
      <c r="H51" s="21"/>
      <c r="I51" s="24" t="s">
        <v>732</v>
      </c>
      <c r="J51" s="23" t="s">
        <v>358</v>
      </c>
      <c r="K51" s="20"/>
      <c r="L51" s="21"/>
      <c r="M51" s="24" t="s">
        <v>733</v>
      </c>
      <c r="N51" s="23" t="s">
        <v>358</v>
      </c>
    </row>
    <row r="52" spans="1:14" x14ac:dyDescent="0.25">
      <c r="A52" s="11"/>
      <c r="B52" s="15" t="s">
        <v>734</v>
      </c>
      <c r="C52" s="15"/>
      <c r="D52" s="16"/>
      <c r="E52" s="17">
        <v>2939</v>
      </c>
      <c r="F52" s="18"/>
      <c r="G52" s="15"/>
      <c r="H52" s="16"/>
      <c r="I52" s="17">
        <v>1512</v>
      </c>
      <c r="J52" s="18"/>
      <c r="K52" s="15"/>
      <c r="L52" s="16"/>
      <c r="M52" s="17">
        <v>1182</v>
      </c>
      <c r="N52" s="18"/>
    </row>
    <row r="53" spans="1:14" ht="15.75" thickBot="1" x14ac:dyDescent="0.3">
      <c r="A53" s="11"/>
      <c r="B53" s="20" t="s">
        <v>735</v>
      </c>
      <c r="C53" s="20"/>
      <c r="D53" s="25"/>
      <c r="E53" s="29" t="s">
        <v>370</v>
      </c>
      <c r="F53" s="27" t="s">
        <v>358</v>
      </c>
      <c r="G53" s="28"/>
      <c r="H53" s="25"/>
      <c r="I53" s="29" t="s">
        <v>736</v>
      </c>
      <c r="J53" s="27" t="s">
        <v>358</v>
      </c>
      <c r="K53" s="28"/>
      <c r="L53" s="25"/>
      <c r="M53" s="29" t="s">
        <v>737</v>
      </c>
      <c r="N53" s="23" t="s">
        <v>358</v>
      </c>
    </row>
    <row r="54" spans="1:14" ht="16.5" thickTop="1" thickBot="1" x14ac:dyDescent="0.3">
      <c r="A54" s="11"/>
      <c r="B54" s="15" t="s">
        <v>114</v>
      </c>
      <c r="C54" s="15"/>
      <c r="D54" s="30" t="s">
        <v>318</v>
      </c>
      <c r="E54" s="31">
        <v>37229</v>
      </c>
      <c r="F54" s="32"/>
      <c r="G54" s="33"/>
      <c r="H54" s="30" t="s">
        <v>318</v>
      </c>
      <c r="I54" s="31">
        <v>28196</v>
      </c>
      <c r="J54" s="32"/>
      <c r="K54" s="33"/>
      <c r="L54" s="30" t="s">
        <v>318</v>
      </c>
      <c r="M54" s="31">
        <v>22816</v>
      </c>
      <c r="N54" s="18"/>
    </row>
  </sheetData>
  <mergeCells count="29">
    <mergeCell ref="A18:A43"/>
    <mergeCell ref="B18:N18"/>
    <mergeCell ref="B19:N19"/>
    <mergeCell ref="A44:A54"/>
    <mergeCell ref="B44:N44"/>
    <mergeCell ref="B45:N45"/>
    <mergeCell ref="D47:E47"/>
    <mergeCell ref="H47:I47"/>
    <mergeCell ref="L47:M47"/>
    <mergeCell ref="A1:A2"/>
    <mergeCell ref="B1:N1"/>
    <mergeCell ref="B2:N2"/>
    <mergeCell ref="B3:N3"/>
    <mergeCell ref="A4:A17"/>
    <mergeCell ref="B4:N4"/>
    <mergeCell ref="B5:N5"/>
    <mergeCell ref="D20:I20"/>
    <mergeCell ref="D21:E21"/>
    <mergeCell ref="H21:I21"/>
    <mergeCell ref="D22:E22"/>
    <mergeCell ref="H22:I22"/>
    <mergeCell ref="D46:M46"/>
    <mergeCell ref="D6:M6"/>
    <mergeCell ref="D7:E7"/>
    <mergeCell ref="H7:I7"/>
    <mergeCell ref="L7:M7"/>
    <mergeCell ref="D8:E8"/>
    <mergeCell ref="H8:I8"/>
    <mergeCell ref="L8:M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4"/>
  <sheetViews>
    <sheetView showGridLines="0" workbookViewId="0"/>
  </sheetViews>
  <sheetFormatPr defaultRowHeight="15" x14ac:dyDescent="0.25"/>
  <cols>
    <col min="1" max="2" width="36.5703125" bestFit="1" customWidth="1"/>
    <col min="3" max="3" width="14.42578125" customWidth="1"/>
    <col min="4" max="4" width="5.85546875" customWidth="1"/>
    <col min="5" max="5" width="34.5703125" customWidth="1"/>
    <col min="6" max="6" width="4" customWidth="1"/>
    <col min="7" max="7" width="14.42578125" customWidth="1"/>
    <col min="8" max="8" width="4.5703125" customWidth="1"/>
    <col min="9" max="9" width="24.42578125" customWidth="1"/>
    <col min="10" max="10" width="4" customWidth="1"/>
    <col min="11" max="11" width="14.42578125" customWidth="1"/>
    <col min="12" max="12" width="3.140625" customWidth="1"/>
    <col min="13" max="13" width="12" customWidth="1"/>
    <col min="14" max="14" width="4" customWidth="1"/>
    <col min="15" max="15" width="14.42578125" customWidth="1"/>
    <col min="16" max="16" width="3.140625" customWidth="1"/>
    <col min="17" max="17" width="9.85546875" customWidth="1"/>
    <col min="18" max="18" width="2.7109375" customWidth="1"/>
    <col min="19" max="19" width="14.42578125" customWidth="1"/>
    <col min="20" max="20" width="3.140625" customWidth="1"/>
    <col min="21" max="21" width="7.42578125" customWidth="1"/>
    <col min="22" max="22" width="2.7109375" customWidth="1"/>
    <col min="23" max="23" width="14.42578125" customWidth="1"/>
    <col min="24" max="24" width="3.140625" customWidth="1"/>
    <col min="25" max="25" width="7.42578125" customWidth="1"/>
    <col min="26" max="26" width="2.7109375" customWidth="1"/>
  </cols>
  <sheetData>
    <row r="1" spans="1:26" ht="15" customHeight="1" x14ac:dyDescent="0.25">
      <c r="A1" s="8" t="s">
        <v>1152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739</v>
      </c>
      <c r="B3" s="36"/>
      <c r="C3" s="36"/>
      <c r="D3" s="36"/>
      <c r="E3" s="36"/>
      <c r="F3" s="36"/>
      <c r="G3" s="36"/>
      <c r="H3" s="36"/>
      <c r="I3" s="36"/>
      <c r="J3" s="36"/>
      <c r="K3" s="36"/>
      <c r="L3" s="36"/>
      <c r="M3" s="36"/>
      <c r="N3" s="36"/>
      <c r="O3" s="36"/>
      <c r="P3" s="36"/>
      <c r="Q3" s="36"/>
      <c r="R3" s="36"/>
      <c r="S3" s="36"/>
      <c r="T3" s="36"/>
      <c r="U3" s="36"/>
      <c r="V3" s="36"/>
      <c r="W3" s="36"/>
      <c r="X3" s="36"/>
      <c r="Y3" s="36"/>
      <c r="Z3" s="36"/>
    </row>
    <row r="4" spans="1:26" ht="15" customHeight="1" x14ac:dyDescent="0.25">
      <c r="A4" s="11" t="s">
        <v>1153</v>
      </c>
      <c r="B4" s="36" t="s">
        <v>749</v>
      </c>
      <c r="C4" s="36"/>
      <c r="D4" s="36"/>
      <c r="E4" s="36"/>
      <c r="F4" s="36"/>
      <c r="G4" s="36"/>
      <c r="H4" s="36"/>
      <c r="I4" s="36"/>
      <c r="J4" s="36"/>
      <c r="K4" s="36"/>
      <c r="L4" s="36"/>
      <c r="M4" s="36"/>
      <c r="N4" s="36"/>
      <c r="O4" s="36"/>
      <c r="P4" s="36"/>
      <c r="Q4" s="36"/>
      <c r="R4" s="36"/>
      <c r="S4" s="36"/>
      <c r="T4" s="36"/>
      <c r="U4" s="36"/>
      <c r="V4" s="36"/>
      <c r="W4" s="36"/>
      <c r="X4" s="36"/>
      <c r="Y4" s="36"/>
      <c r="Z4" s="36"/>
    </row>
    <row r="5" spans="1:26" x14ac:dyDescent="0.25">
      <c r="A5" s="11"/>
      <c r="B5" s="36"/>
      <c r="C5" s="36"/>
      <c r="D5" s="36"/>
      <c r="E5" s="36"/>
      <c r="F5" s="36"/>
      <c r="G5" s="36"/>
      <c r="H5" s="36"/>
      <c r="I5" s="36"/>
      <c r="J5" s="36"/>
      <c r="K5" s="36"/>
      <c r="L5" s="36"/>
      <c r="M5" s="36"/>
      <c r="N5" s="36"/>
      <c r="O5" s="36"/>
      <c r="P5" s="36"/>
      <c r="Q5" s="36"/>
      <c r="R5" s="36"/>
      <c r="S5" s="36"/>
      <c r="T5" s="36"/>
      <c r="U5" s="36"/>
      <c r="V5" s="36"/>
      <c r="W5" s="36"/>
      <c r="X5" s="36"/>
      <c r="Y5" s="36"/>
      <c r="Z5" s="36"/>
    </row>
    <row r="6" spans="1:26" ht="15" customHeight="1" x14ac:dyDescent="0.25">
      <c r="A6" s="11"/>
      <c r="B6" s="4"/>
      <c r="C6" s="36" t="s">
        <v>750</v>
      </c>
      <c r="D6" s="36"/>
      <c r="E6" s="36"/>
      <c r="F6" s="36"/>
      <c r="G6" s="36"/>
      <c r="H6" s="36"/>
      <c r="I6" s="36"/>
      <c r="J6" s="14"/>
      <c r="K6" s="36" t="s">
        <v>751</v>
      </c>
      <c r="L6" s="36"/>
      <c r="M6" s="36"/>
      <c r="N6" s="36"/>
      <c r="O6" s="36"/>
      <c r="P6" s="36"/>
      <c r="Q6" s="36"/>
      <c r="R6" s="14"/>
    </row>
    <row r="7" spans="1:26" ht="15.75" thickBot="1" x14ac:dyDescent="0.3">
      <c r="A7" s="11"/>
      <c r="B7" s="12" t="s">
        <v>312</v>
      </c>
      <c r="C7" s="35">
        <v>2014</v>
      </c>
      <c r="D7" s="35"/>
      <c r="E7" s="35"/>
      <c r="F7" s="13"/>
      <c r="G7" s="35">
        <v>2013</v>
      </c>
      <c r="H7" s="35"/>
      <c r="I7" s="35"/>
      <c r="J7" s="13"/>
      <c r="K7" s="35">
        <v>2014</v>
      </c>
      <c r="L7" s="35"/>
      <c r="M7" s="35"/>
      <c r="N7" s="13"/>
      <c r="O7" s="35">
        <v>2013</v>
      </c>
      <c r="P7" s="35"/>
      <c r="Q7" s="35"/>
      <c r="R7" s="14"/>
    </row>
    <row r="8" spans="1:26" ht="15.75" thickTop="1" x14ac:dyDescent="0.25">
      <c r="A8" s="11"/>
      <c r="B8" s="15" t="s">
        <v>752</v>
      </c>
      <c r="C8" s="15"/>
      <c r="D8" s="16" t="s">
        <v>318</v>
      </c>
      <c r="E8" s="17">
        <v>28767</v>
      </c>
      <c r="F8" s="18"/>
      <c r="G8" s="15"/>
      <c r="H8" s="16" t="s">
        <v>318</v>
      </c>
      <c r="I8" s="17">
        <v>11286</v>
      </c>
      <c r="J8" s="18"/>
      <c r="K8" s="15"/>
      <c r="L8" s="16" t="s">
        <v>318</v>
      </c>
      <c r="M8" s="17">
        <v>2929</v>
      </c>
      <c r="N8" s="18"/>
      <c r="O8" s="15"/>
      <c r="P8" s="16" t="s">
        <v>318</v>
      </c>
      <c r="Q8" s="17">
        <v>1628</v>
      </c>
      <c r="R8" s="18"/>
    </row>
    <row r="9" spans="1:26" ht="15.75" thickBot="1" x14ac:dyDescent="0.3">
      <c r="A9" s="11"/>
      <c r="B9" s="20" t="s">
        <v>753</v>
      </c>
      <c r="C9" s="20"/>
      <c r="D9" s="25"/>
      <c r="E9" s="29">
        <v>97</v>
      </c>
      <c r="F9" s="27"/>
      <c r="G9" s="28"/>
      <c r="H9" s="25"/>
      <c r="I9" s="29">
        <v>118</v>
      </c>
      <c r="J9" s="27"/>
      <c r="K9" s="28"/>
      <c r="L9" s="25"/>
      <c r="M9" s="29" t="s">
        <v>754</v>
      </c>
      <c r="N9" s="27" t="s">
        <v>358</v>
      </c>
      <c r="O9" s="28"/>
      <c r="P9" s="25"/>
      <c r="Q9" s="29" t="s">
        <v>755</v>
      </c>
      <c r="R9" s="23" t="s">
        <v>358</v>
      </c>
    </row>
    <row r="10" spans="1:26" ht="46.5" thickTop="1" thickBot="1" x14ac:dyDescent="0.3">
      <c r="A10" s="11"/>
      <c r="B10" s="15" t="s">
        <v>756</v>
      </c>
      <c r="C10" s="15"/>
      <c r="D10" s="30" t="s">
        <v>318</v>
      </c>
      <c r="E10" s="31">
        <v>28864</v>
      </c>
      <c r="F10" s="32"/>
      <c r="G10" s="33"/>
      <c r="H10" s="30" t="s">
        <v>318</v>
      </c>
      <c r="I10" s="31">
        <v>11404</v>
      </c>
      <c r="J10" s="32"/>
      <c r="K10" s="33"/>
      <c r="L10" s="30" t="s">
        <v>318</v>
      </c>
      <c r="M10" s="31">
        <v>2615</v>
      </c>
      <c r="N10" s="32"/>
      <c r="O10" s="33"/>
      <c r="P10" s="30" t="s">
        <v>318</v>
      </c>
      <c r="Q10" s="31">
        <v>1107</v>
      </c>
      <c r="R10" s="18"/>
    </row>
    <row r="11" spans="1:26" ht="15.75" thickTop="1" x14ac:dyDescent="0.25">
      <c r="A11" s="11" t="s">
        <v>1154</v>
      </c>
      <c r="B11" s="36" t="s">
        <v>757</v>
      </c>
      <c r="C11" s="36"/>
      <c r="D11" s="36"/>
      <c r="E11" s="36"/>
      <c r="F11" s="36"/>
      <c r="G11" s="36"/>
      <c r="H11" s="36"/>
      <c r="I11" s="36"/>
      <c r="J11" s="36"/>
      <c r="K11" s="36"/>
      <c r="L11" s="36"/>
      <c r="M11" s="36"/>
      <c r="N11" s="36"/>
      <c r="O11" s="36"/>
      <c r="P11" s="36"/>
      <c r="Q11" s="36"/>
      <c r="R11" s="36"/>
      <c r="S11" s="36"/>
      <c r="T11" s="36"/>
      <c r="U11" s="36"/>
      <c r="V11" s="36"/>
      <c r="W11" s="36"/>
      <c r="X11" s="36"/>
      <c r="Y11" s="36"/>
      <c r="Z11" s="36"/>
    </row>
    <row r="12" spans="1:26" x14ac:dyDescent="0.25">
      <c r="A12" s="11"/>
      <c r="B12" s="36"/>
      <c r="C12" s="36"/>
      <c r="D12" s="36"/>
      <c r="E12" s="36"/>
      <c r="F12" s="36"/>
      <c r="G12" s="36"/>
      <c r="H12" s="36"/>
      <c r="I12" s="36"/>
      <c r="J12" s="36"/>
      <c r="K12" s="36"/>
      <c r="L12" s="36"/>
      <c r="M12" s="36"/>
      <c r="N12" s="36"/>
      <c r="O12" s="36"/>
      <c r="P12" s="36"/>
      <c r="Q12" s="36"/>
      <c r="R12" s="36"/>
      <c r="S12" s="36"/>
      <c r="T12" s="36"/>
      <c r="U12" s="36"/>
      <c r="V12" s="36"/>
      <c r="W12" s="36"/>
      <c r="X12" s="36"/>
      <c r="Y12" s="36"/>
      <c r="Z12" s="36"/>
    </row>
    <row r="13" spans="1:26" ht="15" customHeight="1" x14ac:dyDescent="0.25">
      <c r="A13" s="11"/>
      <c r="B13" s="4"/>
      <c r="C13" s="4"/>
      <c r="D13" s="36" t="s">
        <v>750</v>
      </c>
      <c r="E13" s="36"/>
      <c r="F13" s="36"/>
      <c r="G13" s="36"/>
      <c r="H13" s="36"/>
      <c r="I13" s="36"/>
      <c r="J13" s="14"/>
      <c r="K13" s="4"/>
      <c r="L13" s="36" t="s">
        <v>751</v>
      </c>
      <c r="M13" s="36"/>
      <c r="N13" s="36"/>
      <c r="O13" s="36"/>
      <c r="P13" s="36"/>
      <c r="Q13" s="36"/>
      <c r="R13" s="14"/>
    </row>
    <row r="14" spans="1:26" ht="15.75" thickBot="1" x14ac:dyDescent="0.3">
      <c r="A14" s="11"/>
      <c r="B14" s="12" t="s">
        <v>312</v>
      </c>
      <c r="C14" s="12"/>
      <c r="D14" s="35">
        <v>2014</v>
      </c>
      <c r="E14" s="35"/>
      <c r="F14" s="13"/>
      <c r="G14" s="12"/>
      <c r="H14" s="35">
        <v>2013</v>
      </c>
      <c r="I14" s="35"/>
      <c r="J14" s="13"/>
      <c r="K14" s="12"/>
      <c r="L14" s="35">
        <v>2014</v>
      </c>
      <c r="M14" s="35"/>
      <c r="N14" s="13"/>
      <c r="O14" s="12"/>
      <c r="P14" s="35">
        <v>2013</v>
      </c>
      <c r="Q14" s="35"/>
      <c r="R14" s="14"/>
    </row>
    <row r="15" spans="1:26" ht="15.75" thickTop="1" x14ac:dyDescent="0.25">
      <c r="A15" s="11"/>
      <c r="B15" s="4" t="s">
        <v>758</v>
      </c>
      <c r="C15" s="4"/>
      <c r="D15" s="37"/>
      <c r="E15" s="37"/>
      <c r="F15" s="14"/>
      <c r="G15" s="4"/>
      <c r="H15" s="37"/>
      <c r="I15" s="37"/>
      <c r="J15" s="14"/>
      <c r="K15" s="4"/>
      <c r="L15" s="37"/>
      <c r="M15" s="37"/>
      <c r="N15" s="14"/>
      <c r="O15" s="4"/>
      <c r="P15" s="37"/>
      <c r="Q15" s="37"/>
      <c r="R15" s="14"/>
    </row>
    <row r="16" spans="1:26" x14ac:dyDescent="0.25">
      <c r="A16" s="11"/>
      <c r="B16" s="15" t="s">
        <v>759</v>
      </c>
      <c r="C16" s="15"/>
      <c r="D16" s="16" t="s">
        <v>318</v>
      </c>
      <c r="E16" s="17">
        <v>85667</v>
      </c>
      <c r="F16" s="18"/>
      <c r="G16" s="15"/>
      <c r="H16" s="16" t="s">
        <v>318</v>
      </c>
      <c r="I16" s="17">
        <v>85130</v>
      </c>
      <c r="J16" s="18"/>
      <c r="K16" s="15"/>
      <c r="L16" s="16" t="s">
        <v>318</v>
      </c>
      <c r="M16" s="17">
        <v>7428</v>
      </c>
      <c r="N16" s="18"/>
      <c r="O16" s="15"/>
      <c r="P16" s="16" t="s">
        <v>318</v>
      </c>
      <c r="Q16" s="17">
        <v>4071</v>
      </c>
      <c r="R16" s="18"/>
    </row>
    <row r="17" spans="1:18" x14ac:dyDescent="0.25">
      <c r="A17" s="11"/>
      <c r="B17" s="20" t="s">
        <v>760</v>
      </c>
      <c r="C17" s="20"/>
      <c r="D17" s="21"/>
      <c r="E17" s="22">
        <v>2290</v>
      </c>
      <c r="F17" s="23"/>
      <c r="G17" s="20"/>
      <c r="H17" s="21"/>
      <c r="I17" s="22">
        <v>2493</v>
      </c>
      <c r="J17" s="23"/>
      <c r="K17" s="20"/>
      <c r="L17" s="21"/>
      <c r="M17" s="24">
        <v>16</v>
      </c>
      <c r="N17" s="23"/>
      <c r="O17" s="20"/>
      <c r="P17" s="21"/>
      <c r="Q17" s="24">
        <v>23</v>
      </c>
      <c r="R17" s="23"/>
    </row>
    <row r="18" spans="1:18" x14ac:dyDescent="0.25">
      <c r="A18" s="11"/>
      <c r="B18" s="15" t="s">
        <v>761</v>
      </c>
      <c r="C18" s="15"/>
      <c r="D18" s="16"/>
      <c r="E18" s="17">
        <v>4142</v>
      </c>
      <c r="F18" s="18"/>
      <c r="G18" s="15"/>
      <c r="H18" s="16"/>
      <c r="I18" s="17">
        <v>3223</v>
      </c>
      <c r="J18" s="18"/>
      <c r="K18" s="15"/>
      <c r="L18" s="16"/>
      <c r="M18" s="19">
        <v>347</v>
      </c>
      <c r="N18" s="18"/>
      <c r="O18" s="15"/>
      <c r="P18" s="16"/>
      <c r="Q18" s="19">
        <v>286</v>
      </c>
      <c r="R18" s="18"/>
    </row>
    <row r="19" spans="1:18" x14ac:dyDescent="0.25">
      <c r="A19" s="11"/>
      <c r="B19" s="20" t="s">
        <v>762</v>
      </c>
      <c r="C19" s="20"/>
      <c r="D19" s="21"/>
      <c r="E19" s="24" t="s">
        <v>319</v>
      </c>
      <c r="F19" s="23"/>
      <c r="G19" s="20"/>
      <c r="H19" s="21"/>
      <c r="I19" s="24" t="s">
        <v>319</v>
      </c>
      <c r="J19" s="23"/>
      <c r="K19" s="20"/>
      <c r="L19" s="21"/>
      <c r="M19" s="24">
        <v>266</v>
      </c>
      <c r="N19" s="23"/>
      <c r="O19" s="20"/>
      <c r="P19" s="21"/>
      <c r="Q19" s="24">
        <v>269</v>
      </c>
      <c r="R19" s="23"/>
    </row>
    <row r="20" spans="1:18" x14ac:dyDescent="0.25">
      <c r="A20" s="11"/>
      <c r="B20" s="15" t="s">
        <v>763</v>
      </c>
      <c r="C20" s="15"/>
      <c r="D20" s="16"/>
      <c r="E20" s="17">
        <v>12501</v>
      </c>
      <c r="F20" s="18"/>
      <c r="G20" s="15"/>
      <c r="H20" s="16"/>
      <c r="I20" s="19" t="s">
        <v>764</v>
      </c>
      <c r="J20" s="18" t="s">
        <v>358</v>
      </c>
      <c r="K20" s="15"/>
      <c r="L20" s="16"/>
      <c r="M20" s="17">
        <v>1452</v>
      </c>
      <c r="N20" s="18"/>
      <c r="O20" s="15"/>
      <c r="P20" s="16"/>
      <c r="Q20" s="19" t="s">
        <v>765</v>
      </c>
      <c r="R20" s="18" t="s">
        <v>358</v>
      </c>
    </row>
    <row r="21" spans="1:18" x14ac:dyDescent="0.25">
      <c r="A21" s="11"/>
      <c r="B21" s="20" t="s">
        <v>766</v>
      </c>
      <c r="C21" s="20"/>
      <c r="D21" s="21"/>
      <c r="E21" s="24" t="s">
        <v>319</v>
      </c>
      <c r="F21" s="23"/>
      <c r="G21" s="20"/>
      <c r="H21" s="21"/>
      <c r="I21" s="24" t="s">
        <v>319</v>
      </c>
      <c r="J21" s="23"/>
      <c r="K21" s="20"/>
      <c r="L21" s="21"/>
      <c r="M21" s="24" t="s">
        <v>319</v>
      </c>
      <c r="N21" s="23"/>
      <c r="O21" s="20"/>
      <c r="P21" s="21"/>
      <c r="Q21" s="24" t="s">
        <v>484</v>
      </c>
      <c r="R21" s="23" t="s">
        <v>358</v>
      </c>
    </row>
    <row r="22" spans="1:18" x14ac:dyDescent="0.25">
      <c r="A22" s="11"/>
      <c r="B22" s="15" t="s">
        <v>767</v>
      </c>
      <c r="C22" s="15"/>
      <c r="D22" s="16"/>
      <c r="E22" s="19" t="s">
        <v>319</v>
      </c>
      <c r="F22" s="18"/>
      <c r="G22" s="15"/>
      <c r="H22" s="16"/>
      <c r="I22" s="17">
        <v>10958</v>
      </c>
      <c r="J22" s="18"/>
      <c r="K22" s="15"/>
      <c r="L22" s="16"/>
      <c r="M22" s="19" t="s">
        <v>319</v>
      </c>
      <c r="N22" s="18"/>
      <c r="O22" s="15"/>
      <c r="P22" s="16"/>
      <c r="Q22" s="17">
        <v>3928</v>
      </c>
      <c r="R22" s="18"/>
    </row>
    <row r="23" spans="1:18" ht="15.75" thickBot="1" x14ac:dyDescent="0.3">
      <c r="A23" s="11"/>
      <c r="B23" s="20" t="s">
        <v>768</v>
      </c>
      <c r="C23" s="20"/>
      <c r="D23" s="25"/>
      <c r="E23" s="29" t="s">
        <v>769</v>
      </c>
      <c r="F23" s="27" t="s">
        <v>358</v>
      </c>
      <c r="G23" s="28"/>
      <c r="H23" s="25"/>
      <c r="I23" s="29" t="s">
        <v>770</v>
      </c>
      <c r="J23" s="27" t="s">
        <v>358</v>
      </c>
      <c r="K23" s="28"/>
      <c r="L23" s="25"/>
      <c r="M23" s="29" t="s">
        <v>771</v>
      </c>
      <c r="N23" s="27" t="s">
        <v>358</v>
      </c>
      <c r="O23" s="28"/>
      <c r="P23" s="25"/>
      <c r="Q23" s="29" t="s">
        <v>772</v>
      </c>
      <c r="R23" s="23" t="s">
        <v>358</v>
      </c>
    </row>
    <row r="24" spans="1:18" ht="30.75" thickTop="1" x14ac:dyDescent="0.25">
      <c r="A24" s="11"/>
      <c r="B24" s="15" t="s">
        <v>773</v>
      </c>
      <c r="C24" s="15"/>
      <c r="D24" s="16"/>
      <c r="E24" s="17">
        <v>98556</v>
      </c>
      <c r="F24" s="18"/>
      <c r="G24" s="15"/>
      <c r="H24" s="16"/>
      <c r="I24" s="17">
        <v>85667</v>
      </c>
      <c r="J24" s="18"/>
      <c r="K24" s="15"/>
      <c r="L24" s="16"/>
      <c r="M24" s="17">
        <v>8710</v>
      </c>
      <c r="N24" s="18"/>
      <c r="O24" s="15"/>
      <c r="P24" s="16"/>
      <c r="Q24" s="17">
        <v>7428</v>
      </c>
      <c r="R24" s="18"/>
    </row>
    <row r="25" spans="1:18" x14ac:dyDescent="0.25">
      <c r="A25" s="11"/>
      <c r="B25" s="20" t="s">
        <v>774</v>
      </c>
      <c r="C25" s="20"/>
      <c r="D25" s="21"/>
      <c r="E25" s="24"/>
      <c r="F25" s="23"/>
      <c r="G25" s="20"/>
      <c r="H25" s="21"/>
      <c r="I25" s="24"/>
      <c r="J25" s="23"/>
      <c r="K25" s="20"/>
      <c r="L25" s="21"/>
      <c r="M25" s="24"/>
      <c r="N25" s="23"/>
      <c r="O25" s="20"/>
      <c r="P25" s="21"/>
      <c r="Q25" s="24"/>
      <c r="R25" s="23"/>
    </row>
    <row r="26" spans="1:18" ht="30" x14ac:dyDescent="0.25">
      <c r="A26" s="11"/>
      <c r="B26" s="15" t="s">
        <v>775</v>
      </c>
      <c r="C26" s="15"/>
      <c r="D26" s="16"/>
      <c r="E26" s="17">
        <v>118574</v>
      </c>
      <c r="F26" s="18"/>
      <c r="G26" s="15"/>
      <c r="H26" s="16"/>
      <c r="I26" s="17">
        <v>99705</v>
      </c>
      <c r="J26" s="18"/>
      <c r="K26" s="15"/>
      <c r="L26" s="16"/>
      <c r="M26" s="19" t="s">
        <v>319</v>
      </c>
      <c r="N26" s="18"/>
      <c r="O26" s="15"/>
      <c r="P26" s="16"/>
      <c r="Q26" s="19" t="s">
        <v>319</v>
      </c>
      <c r="R26" s="18"/>
    </row>
    <row r="27" spans="1:18" x14ac:dyDescent="0.25">
      <c r="A27" s="11"/>
      <c r="B27" s="20" t="s">
        <v>776</v>
      </c>
      <c r="C27" s="20"/>
      <c r="D27" s="21"/>
      <c r="E27" s="22">
        <v>3950</v>
      </c>
      <c r="F27" s="23"/>
      <c r="G27" s="20"/>
      <c r="H27" s="21"/>
      <c r="I27" s="22">
        <v>18451</v>
      </c>
      <c r="J27" s="23"/>
      <c r="K27" s="20"/>
      <c r="L27" s="21"/>
      <c r="M27" s="24" t="s">
        <v>319</v>
      </c>
      <c r="N27" s="23"/>
      <c r="O27" s="20"/>
      <c r="P27" s="21"/>
      <c r="Q27" s="24" t="s">
        <v>319</v>
      </c>
      <c r="R27" s="23"/>
    </row>
    <row r="28" spans="1:18" x14ac:dyDescent="0.25">
      <c r="A28" s="11"/>
      <c r="B28" s="15" t="s">
        <v>767</v>
      </c>
      <c r="C28" s="15"/>
      <c r="D28" s="16"/>
      <c r="E28" s="19" t="s">
        <v>319</v>
      </c>
      <c r="F28" s="18"/>
      <c r="G28" s="15"/>
      <c r="H28" s="16"/>
      <c r="I28" s="17">
        <v>4994</v>
      </c>
      <c r="J28" s="18"/>
      <c r="K28" s="15"/>
      <c r="L28" s="16"/>
      <c r="M28" s="19" t="s">
        <v>319</v>
      </c>
      <c r="N28" s="18"/>
      <c r="O28" s="15"/>
      <c r="P28" s="16"/>
      <c r="Q28" s="19" t="s">
        <v>319</v>
      </c>
      <c r="R28" s="18"/>
    </row>
    <row r="29" spans="1:18" x14ac:dyDescent="0.25">
      <c r="A29" s="11"/>
      <c r="B29" s="20" t="s">
        <v>777</v>
      </c>
      <c r="C29" s="20"/>
      <c r="D29" s="21"/>
      <c r="E29" s="24">
        <v>752</v>
      </c>
      <c r="F29" s="23"/>
      <c r="G29" s="20"/>
      <c r="H29" s="21"/>
      <c r="I29" s="24">
        <v>708</v>
      </c>
      <c r="J29" s="23"/>
      <c r="K29" s="20"/>
      <c r="L29" s="21"/>
      <c r="M29" s="24">
        <v>533</v>
      </c>
      <c r="N29" s="23"/>
      <c r="O29" s="20"/>
      <c r="P29" s="21"/>
      <c r="Q29" s="24">
        <v>457</v>
      </c>
      <c r="R29" s="23"/>
    </row>
    <row r="30" spans="1:18" x14ac:dyDescent="0.25">
      <c r="A30" s="11"/>
      <c r="B30" s="15" t="s">
        <v>762</v>
      </c>
      <c r="C30" s="15"/>
      <c r="D30" s="16"/>
      <c r="E30" s="19" t="s">
        <v>319</v>
      </c>
      <c r="F30" s="18"/>
      <c r="G30" s="15"/>
      <c r="H30" s="16"/>
      <c r="I30" s="19" t="s">
        <v>319</v>
      </c>
      <c r="J30" s="18"/>
      <c r="K30" s="15"/>
      <c r="L30" s="16"/>
      <c r="M30" s="19">
        <v>266</v>
      </c>
      <c r="N30" s="18"/>
      <c r="O30" s="15"/>
      <c r="P30" s="16"/>
      <c r="Q30" s="19">
        <v>269</v>
      </c>
      <c r="R30" s="18"/>
    </row>
    <row r="31" spans="1:18" ht="15.75" thickBot="1" x14ac:dyDescent="0.3">
      <c r="A31" s="11"/>
      <c r="B31" s="20" t="s">
        <v>768</v>
      </c>
      <c r="C31" s="20"/>
      <c r="D31" s="25"/>
      <c r="E31" s="29" t="s">
        <v>769</v>
      </c>
      <c r="F31" s="27" t="s">
        <v>358</v>
      </c>
      <c r="G31" s="28"/>
      <c r="H31" s="25"/>
      <c r="I31" s="29" t="s">
        <v>770</v>
      </c>
      <c r="J31" s="27" t="s">
        <v>358</v>
      </c>
      <c r="K31" s="28"/>
      <c r="L31" s="25"/>
      <c r="M31" s="29" t="s">
        <v>771</v>
      </c>
      <c r="N31" s="27" t="s">
        <v>358</v>
      </c>
      <c r="O31" s="28"/>
      <c r="P31" s="25"/>
      <c r="Q31" s="29" t="s">
        <v>772</v>
      </c>
      <c r="R31" s="23" t="s">
        <v>358</v>
      </c>
    </row>
    <row r="32" spans="1:18" ht="16.5" thickTop="1" thickBot="1" x14ac:dyDescent="0.3">
      <c r="A32" s="11"/>
      <c r="B32" s="15" t="s">
        <v>778</v>
      </c>
      <c r="C32" s="15"/>
      <c r="D32" s="30"/>
      <c r="E32" s="31">
        <v>117232</v>
      </c>
      <c r="F32" s="32"/>
      <c r="G32" s="33"/>
      <c r="H32" s="30"/>
      <c r="I32" s="31">
        <v>118574</v>
      </c>
      <c r="J32" s="32"/>
      <c r="K32" s="33"/>
      <c r="L32" s="30"/>
      <c r="M32" s="38" t="s">
        <v>319</v>
      </c>
      <c r="N32" s="32"/>
      <c r="O32" s="33"/>
      <c r="P32" s="30"/>
      <c r="Q32" s="38" t="s">
        <v>319</v>
      </c>
      <c r="R32" s="18"/>
    </row>
    <row r="33" spans="1:26" ht="15.75" thickTop="1" x14ac:dyDescent="0.25">
      <c r="A33" s="11"/>
      <c r="B33" s="20"/>
      <c r="C33" s="20"/>
      <c r="D33" s="21"/>
      <c r="E33" s="24"/>
      <c r="F33" s="23"/>
      <c r="G33" s="20"/>
      <c r="H33" s="21"/>
      <c r="I33" s="24"/>
      <c r="J33" s="23"/>
      <c r="K33" s="20"/>
      <c r="L33" s="21"/>
      <c r="M33" s="24"/>
      <c r="N33" s="23"/>
      <c r="O33" s="20"/>
      <c r="P33" s="21"/>
      <c r="Q33" s="24"/>
      <c r="R33" s="23"/>
    </row>
    <row r="34" spans="1:26" ht="15.75" thickBot="1" x14ac:dyDescent="0.3">
      <c r="A34" s="11"/>
      <c r="B34" s="15" t="s">
        <v>779</v>
      </c>
      <c r="C34" s="15"/>
      <c r="D34" s="48" t="s">
        <v>318</v>
      </c>
      <c r="E34" s="49">
        <v>18676</v>
      </c>
      <c r="F34" s="50"/>
      <c r="G34" s="51"/>
      <c r="H34" s="48" t="s">
        <v>318</v>
      </c>
      <c r="I34" s="49">
        <v>32907</v>
      </c>
      <c r="J34" s="50"/>
      <c r="K34" s="51"/>
      <c r="L34" s="48" t="s">
        <v>318</v>
      </c>
      <c r="M34" s="52" t="s">
        <v>780</v>
      </c>
      <c r="N34" s="50" t="s">
        <v>358</v>
      </c>
      <c r="O34" s="51"/>
      <c r="P34" s="48" t="s">
        <v>318</v>
      </c>
      <c r="Q34" s="52" t="s">
        <v>781</v>
      </c>
      <c r="R34" s="18" t="s">
        <v>358</v>
      </c>
    </row>
    <row r="35" spans="1:26" ht="15.75" thickTop="1" x14ac:dyDescent="0.25">
      <c r="A35" s="11" t="s">
        <v>1155</v>
      </c>
      <c r="B35" s="36" t="s">
        <v>1156</v>
      </c>
      <c r="C35" s="36"/>
      <c r="D35" s="36"/>
      <c r="E35" s="36"/>
      <c r="F35" s="36"/>
      <c r="G35" s="36"/>
      <c r="H35" s="36"/>
      <c r="I35" s="36"/>
      <c r="J35" s="36"/>
      <c r="K35" s="36"/>
      <c r="L35" s="36"/>
      <c r="M35" s="36"/>
      <c r="N35" s="36"/>
      <c r="O35" s="36"/>
      <c r="P35" s="36"/>
      <c r="Q35" s="36"/>
      <c r="R35" s="36"/>
      <c r="S35" s="36"/>
      <c r="T35" s="36"/>
      <c r="U35" s="36"/>
      <c r="V35" s="36"/>
      <c r="W35" s="36"/>
      <c r="X35" s="36"/>
      <c r="Y35" s="36"/>
      <c r="Z35" s="36"/>
    </row>
    <row r="36" spans="1:26" x14ac:dyDescent="0.25">
      <c r="A36" s="11"/>
      <c r="B36" s="36"/>
      <c r="C36" s="36"/>
      <c r="D36" s="36"/>
      <c r="E36" s="36"/>
      <c r="F36" s="36"/>
      <c r="G36" s="36"/>
      <c r="H36" s="36"/>
      <c r="I36" s="36"/>
      <c r="J36" s="36"/>
      <c r="K36" s="36"/>
      <c r="L36" s="36"/>
      <c r="M36" s="36"/>
      <c r="N36" s="36"/>
      <c r="O36" s="36"/>
      <c r="P36" s="36"/>
      <c r="Q36" s="36"/>
      <c r="R36" s="36"/>
      <c r="S36" s="36"/>
      <c r="T36" s="36"/>
      <c r="U36" s="36"/>
      <c r="V36" s="36"/>
      <c r="W36" s="36"/>
      <c r="X36" s="36"/>
      <c r="Y36" s="36"/>
      <c r="Z36" s="36"/>
    </row>
    <row r="37" spans="1:26" ht="15" customHeight="1" x14ac:dyDescent="0.25">
      <c r="A37" s="11"/>
      <c r="B37" s="4"/>
      <c r="C37" s="36" t="s">
        <v>750</v>
      </c>
      <c r="D37" s="36"/>
      <c r="E37" s="36"/>
      <c r="F37" s="36"/>
      <c r="G37" s="36"/>
      <c r="H37" s="36"/>
      <c r="I37" s="36"/>
      <c r="J37" s="14"/>
      <c r="K37" s="36" t="s">
        <v>751</v>
      </c>
      <c r="L37" s="36"/>
      <c r="M37" s="36"/>
      <c r="N37" s="36"/>
      <c r="O37" s="36"/>
      <c r="P37" s="36"/>
      <c r="Q37" s="36"/>
      <c r="R37" s="14"/>
    </row>
    <row r="38" spans="1:26" ht="15.75" thickBot="1" x14ac:dyDescent="0.3">
      <c r="A38" s="11"/>
      <c r="B38" s="12" t="s">
        <v>312</v>
      </c>
      <c r="C38" s="35">
        <v>2014</v>
      </c>
      <c r="D38" s="35"/>
      <c r="E38" s="35"/>
      <c r="F38" s="13"/>
      <c r="G38" s="35">
        <v>2013</v>
      </c>
      <c r="H38" s="35"/>
      <c r="I38" s="35"/>
      <c r="J38" s="13"/>
      <c r="K38" s="35">
        <v>2014</v>
      </c>
      <c r="L38" s="35"/>
      <c r="M38" s="35"/>
      <c r="N38" s="13"/>
      <c r="O38" s="35">
        <v>2013</v>
      </c>
      <c r="P38" s="35"/>
      <c r="Q38" s="35"/>
      <c r="R38" s="14"/>
    </row>
    <row r="39" spans="1:26" ht="15.75" thickTop="1" x14ac:dyDescent="0.25">
      <c r="A39" s="11"/>
      <c r="B39" s="15" t="s">
        <v>43</v>
      </c>
      <c r="C39" s="15"/>
      <c r="D39" s="16" t="s">
        <v>318</v>
      </c>
      <c r="E39" s="17">
        <v>39044</v>
      </c>
      <c r="F39" s="18"/>
      <c r="G39" s="15"/>
      <c r="H39" s="16" t="s">
        <v>318</v>
      </c>
      <c r="I39" s="17">
        <v>48189</v>
      </c>
      <c r="J39" s="18"/>
      <c r="K39" s="15"/>
      <c r="L39" s="16" t="s">
        <v>318</v>
      </c>
      <c r="M39" s="19" t="s">
        <v>319</v>
      </c>
      <c r="N39" s="18"/>
      <c r="O39" s="15"/>
      <c r="P39" s="16" t="s">
        <v>318</v>
      </c>
      <c r="Q39" s="19" t="s">
        <v>319</v>
      </c>
      <c r="R39" s="18"/>
    </row>
    <row r="40" spans="1:26" ht="15.75" thickBot="1" x14ac:dyDescent="0.3">
      <c r="A40" s="11"/>
      <c r="B40" s="28" t="s">
        <v>53</v>
      </c>
      <c r="C40" s="28"/>
      <c r="D40" s="25"/>
      <c r="E40" s="29" t="s">
        <v>783</v>
      </c>
      <c r="F40" s="27" t="s">
        <v>358</v>
      </c>
      <c r="G40" s="28"/>
      <c r="H40" s="25"/>
      <c r="I40" s="29" t="s">
        <v>784</v>
      </c>
      <c r="J40" s="27" t="s">
        <v>358</v>
      </c>
      <c r="K40" s="28"/>
      <c r="L40" s="25"/>
      <c r="M40" s="29" t="s">
        <v>780</v>
      </c>
      <c r="N40" s="27" t="s">
        <v>358</v>
      </c>
      <c r="O40" s="28"/>
      <c r="P40" s="25"/>
      <c r="Q40" s="29" t="s">
        <v>781</v>
      </c>
      <c r="R40" s="23" t="s">
        <v>358</v>
      </c>
    </row>
    <row r="41" spans="1:26" ht="16.5" thickTop="1" thickBot="1" x14ac:dyDescent="0.3">
      <c r="A41" s="11"/>
      <c r="B41" s="33" t="s">
        <v>785</v>
      </c>
      <c r="C41" s="33"/>
      <c r="D41" s="30" t="s">
        <v>318</v>
      </c>
      <c r="E41" s="31">
        <v>18676</v>
      </c>
      <c r="F41" s="32"/>
      <c r="G41" s="33"/>
      <c r="H41" s="30" t="s">
        <v>318</v>
      </c>
      <c r="I41" s="31">
        <v>32907</v>
      </c>
      <c r="J41" s="32"/>
      <c r="K41" s="33"/>
      <c r="L41" s="30" t="s">
        <v>318</v>
      </c>
      <c r="M41" s="38" t="s">
        <v>780</v>
      </c>
      <c r="N41" s="32" t="s">
        <v>358</v>
      </c>
      <c r="O41" s="33"/>
      <c r="P41" s="30" t="s">
        <v>318</v>
      </c>
      <c r="Q41" s="38" t="s">
        <v>781</v>
      </c>
      <c r="R41" s="18" t="s">
        <v>358</v>
      </c>
    </row>
    <row r="42" spans="1:26" ht="15.75" thickTop="1" x14ac:dyDescent="0.25">
      <c r="A42" s="11" t="s">
        <v>1157</v>
      </c>
      <c r="B42" s="36" t="s">
        <v>786</v>
      </c>
      <c r="C42" s="36"/>
      <c r="D42" s="36"/>
      <c r="E42" s="36"/>
      <c r="F42" s="36"/>
      <c r="G42" s="36"/>
      <c r="H42" s="36"/>
      <c r="I42" s="36"/>
      <c r="J42" s="36"/>
      <c r="K42" s="36"/>
      <c r="L42" s="36"/>
      <c r="M42" s="36"/>
      <c r="N42" s="36"/>
      <c r="O42" s="36"/>
      <c r="P42" s="36"/>
      <c r="Q42" s="36"/>
      <c r="R42" s="36"/>
      <c r="S42" s="36"/>
      <c r="T42" s="36"/>
      <c r="U42" s="36"/>
      <c r="V42" s="36"/>
      <c r="W42" s="36"/>
      <c r="X42" s="36"/>
      <c r="Y42" s="36"/>
      <c r="Z42" s="36"/>
    </row>
    <row r="43" spans="1:26" x14ac:dyDescent="0.25">
      <c r="A43" s="11"/>
      <c r="B43" s="36"/>
      <c r="C43" s="36"/>
      <c r="D43" s="36"/>
      <c r="E43" s="36"/>
      <c r="F43" s="36"/>
      <c r="G43" s="36"/>
      <c r="H43" s="36"/>
      <c r="I43" s="36"/>
      <c r="J43" s="36"/>
      <c r="K43" s="36"/>
      <c r="L43" s="36"/>
      <c r="M43" s="36"/>
      <c r="N43" s="36"/>
      <c r="O43" s="36"/>
      <c r="P43" s="36"/>
      <c r="Q43" s="36"/>
      <c r="R43" s="36"/>
      <c r="S43" s="36"/>
      <c r="T43" s="36"/>
      <c r="U43" s="36"/>
      <c r="V43" s="36"/>
      <c r="W43" s="36"/>
      <c r="X43" s="36"/>
      <c r="Y43" s="36"/>
      <c r="Z43" s="36"/>
    </row>
    <row r="44" spans="1:26" ht="15.75" thickBot="1" x14ac:dyDescent="0.3">
      <c r="A44" s="11"/>
      <c r="B44" s="4"/>
      <c r="C44" s="4"/>
      <c r="D44" s="35" t="s">
        <v>689</v>
      </c>
      <c r="E44" s="35"/>
      <c r="F44" s="35"/>
      <c r="G44" s="35"/>
      <c r="H44" s="35"/>
      <c r="I44" s="35"/>
      <c r="J44" s="35"/>
      <c r="K44" s="35"/>
      <c r="L44" s="35"/>
      <c r="M44" s="35"/>
      <c r="N44" s="14"/>
    </row>
    <row r="45" spans="1:26" ht="16.5" thickTop="1" thickBot="1" x14ac:dyDescent="0.3">
      <c r="A45" s="11"/>
      <c r="B45" s="12"/>
      <c r="C45" s="12"/>
      <c r="D45" s="39">
        <v>2014</v>
      </c>
      <c r="E45" s="39"/>
      <c r="F45" s="13"/>
      <c r="G45" s="12"/>
      <c r="H45" s="39">
        <v>2013</v>
      </c>
      <c r="I45" s="39"/>
      <c r="J45" s="13"/>
      <c r="K45" s="12"/>
      <c r="L45" s="39">
        <v>2012</v>
      </c>
      <c r="M45" s="39"/>
      <c r="N45" s="14"/>
    </row>
    <row r="46" spans="1:26" ht="15.75" thickTop="1" x14ac:dyDescent="0.25">
      <c r="A46" s="11"/>
      <c r="B46" s="4" t="s">
        <v>787</v>
      </c>
      <c r="C46" s="4"/>
      <c r="D46" s="37"/>
      <c r="E46" s="37"/>
      <c r="F46" s="14"/>
      <c r="G46" s="4"/>
      <c r="H46" s="37"/>
      <c r="I46" s="37"/>
      <c r="J46" s="14"/>
      <c r="K46" s="4"/>
      <c r="L46" s="37"/>
      <c r="M46" s="37"/>
      <c r="N46" s="14"/>
    </row>
    <row r="47" spans="1:26" ht="30" x14ac:dyDescent="0.25">
      <c r="A47" s="11"/>
      <c r="B47" s="4" t="s">
        <v>788</v>
      </c>
      <c r="C47" s="4"/>
      <c r="D47" s="36"/>
      <c r="E47" s="36"/>
      <c r="F47" s="14"/>
      <c r="G47" s="4"/>
      <c r="H47" s="36"/>
      <c r="I47" s="36"/>
      <c r="J47" s="14"/>
      <c r="K47" s="4"/>
      <c r="L47" s="36"/>
      <c r="M47" s="36"/>
      <c r="N47" s="14"/>
    </row>
    <row r="48" spans="1:26" x14ac:dyDescent="0.25">
      <c r="A48" s="11"/>
      <c r="B48" s="15" t="s">
        <v>789</v>
      </c>
      <c r="C48" s="15"/>
      <c r="D48" s="16"/>
      <c r="E48" s="19" t="s">
        <v>790</v>
      </c>
      <c r="F48" s="18" t="s">
        <v>645</v>
      </c>
      <c r="G48" s="15"/>
      <c r="H48" s="16"/>
      <c r="I48" s="19" t="s">
        <v>791</v>
      </c>
      <c r="J48" s="18" t="s">
        <v>645</v>
      </c>
      <c r="K48" s="15"/>
      <c r="L48" s="16"/>
      <c r="M48" s="19">
        <v>3.5</v>
      </c>
      <c r="N48" s="18" t="s">
        <v>645</v>
      </c>
    </row>
    <row r="49" spans="1:26" ht="30" x14ac:dyDescent="0.25">
      <c r="A49" s="11"/>
      <c r="B49" s="20" t="s">
        <v>792</v>
      </c>
      <c r="C49" s="20"/>
      <c r="D49" s="21"/>
      <c r="E49" s="24">
        <v>7.5</v>
      </c>
      <c r="F49" s="23" t="s">
        <v>645</v>
      </c>
      <c r="G49" s="20"/>
      <c r="H49" s="21"/>
      <c r="I49" s="24">
        <v>7.5</v>
      </c>
      <c r="J49" s="23" t="s">
        <v>645</v>
      </c>
      <c r="K49" s="20"/>
      <c r="L49" s="21"/>
      <c r="M49" s="24">
        <v>7.5</v>
      </c>
      <c r="N49" s="23" t="s">
        <v>645</v>
      </c>
    </row>
    <row r="50" spans="1:26" x14ac:dyDescent="0.25">
      <c r="A50" s="11"/>
      <c r="B50" s="15" t="s">
        <v>793</v>
      </c>
      <c r="C50" s="15"/>
      <c r="D50" s="16"/>
      <c r="E50" s="19" t="s">
        <v>794</v>
      </c>
      <c r="F50" s="18" t="s">
        <v>645</v>
      </c>
      <c r="G50" s="15"/>
      <c r="H50" s="16"/>
      <c r="I50" s="19">
        <v>3</v>
      </c>
      <c r="J50" s="18" t="s">
        <v>645</v>
      </c>
      <c r="K50" s="15"/>
      <c r="L50" s="16"/>
      <c r="M50" s="19">
        <v>3</v>
      </c>
      <c r="N50" s="18" t="s">
        <v>645</v>
      </c>
    </row>
    <row r="51" spans="1:26" x14ac:dyDescent="0.25">
      <c r="A51" s="11"/>
      <c r="B51" s="20"/>
      <c r="C51" s="20"/>
      <c r="D51" s="21"/>
      <c r="E51" s="24"/>
      <c r="F51" s="23"/>
      <c r="G51" s="20"/>
      <c r="H51" s="21"/>
      <c r="I51" s="24"/>
      <c r="J51" s="23"/>
      <c r="K51" s="20"/>
      <c r="L51" s="21"/>
      <c r="M51" s="24"/>
      <c r="N51" s="23"/>
    </row>
    <row r="52" spans="1:26" ht="45" x14ac:dyDescent="0.25">
      <c r="A52" s="11"/>
      <c r="B52" s="15" t="s">
        <v>795</v>
      </c>
      <c r="C52" s="15"/>
      <c r="D52" s="16"/>
      <c r="E52" s="19"/>
      <c r="F52" s="18"/>
      <c r="G52" s="15"/>
      <c r="H52" s="16"/>
      <c r="I52" s="19"/>
      <c r="J52" s="18"/>
      <c r="K52" s="15"/>
      <c r="L52" s="16"/>
      <c r="M52" s="19"/>
      <c r="N52" s="18"/>
    </row>
    <row r="53" spans="1:26" x14ac:dyDescent="0.25">
      <c r="A53" s="11"/>
      <c r="B53" s="20" t="s">
        <v>789</v>
      </c>
      <c r="C53" s="20"/>
      <c r="D53" s="21"/>
      <c r="E53" s="24" t="s">
        <v>791</v>
      </c>
      <c r="F53" s="23" t="s">
        <v>645</v>
      </c>
      <c r="G53" s="20"/>
      <c r="H53" s="21"/>
      <c r="I53" s="24">
        <v>3.5</v>
      </c>
      <c r="J53" s="23" t="s">
        <v>645</v>
      </c>
      <c r="K53" s="20"/>
      <c r="L53" s="21"/>
      <c r="M53" s="24">
        <v>4.0999999999999996</v>
      </c>
      <c r="N53" s="23" t="s">
        <v>645</v>
      </c>
    </row>
    <row r="54" spans="1:26" ht="30" x14ac:dyDescent="0.25">
      <c r="A54" s="11"/>
      <c r="B54" s="15" t="s">
        <v>792</v>
      </c>
      <c r="C54" s="15"/>
      <c r="D54" s="16"/>
      <c r="E54" s="19">
        <v>7.5</v>
      </c>
      <c r="F54" s="18" t="s">
        <v>645</v>
      </c>
      <c r="G54" s="15"/>
      <c r="H54" s="16"/>
      <c r="I54" s="19">
        <v>7.5</v>
      </c>
      <c r="J54" s="18" t="s">
        <v>645</v>
      </c>
      <c r="K54" s="15"/>
      <c r="L54" s="16"/>
      <c r="M54" s="19">
        <v>7.5</v>
      </c>
      <c r="N54" s="18" t="s">
        <v>645</v>
      </c>
    </row>
    <row r="55" spans="1:26" x14ac:dyDescent="0.25">
      <c r="A55" s="11"/>
      <c r="B55" s="20" t="s">
        <v>793</v>
      </c>
      <c r="C55" s="20"/>
      <c r="D55" s="21"/>
      <c r="E55" s="24" t="s">
        <v>794</v>
      </c>
      <c r="F55" s="23" t="s">
        <v>645</v>
      </c>
      <c r="G55" s="20"/>
      <c r="H55" s="21"/>
      <c r="I55" s="24">
        <v>3</v>
      </c>
      <c r="J55" s="23" t="s">
        <v>645</v>
      </c>
      <c r="K55" s="20"/>
      <c r="L55" s="21"/>
      <c r="M55" s="24">
        <v>3</v>
      </c>
      <c r="N55" s="23" t="s">
        <v>645</v>
      </c>
    </row>
    <row r="56" spans="1:26" ht="15" customHeight="1" x14ac:dyDescent="0.25">
      <c r="A56" s="11" t="s">
        <v>1158</v>
      </c>
      <c r="B56" s="36" t="s">
        <v>796</v>
      </c>
      <c r="C56" s="36"/>
      <c r="D56" s="36"/>
      <c r="E56" s="36"/>
      <c r="F56" s="36"/>
      <c r="G56" s="36"/>
      <c r="H56" s="36"/>
      <c r="I56" s="36"/>
      <c r="J56" s="36"/>
      <c r="K56" s="36"/>
      <c r="L56" s="36"/>
      <c r="M56" s="36"/>
      <c r="N56" s="36"/>
      <c r="O56" s="36"/>
      <c r="P56" s="36"/>
      <c r="Q56" s="36"/>
      <c r="R56" s="36"/>
      <c r="S56" s="36"/>
      <c r="T56" s="36"/>
      <c r="U56" s="36"/>
      <c r="V56" s="36"/>
      <c r="W56" s="36"/>
      <c r="X56" s="36"/>
      <c r="Y56" s="36"/>
      <c r="Z56" s="36"/>
    </row>
    <row r="57" spans="1:26" x14ac:dyDescent="0.25">
      <c r="A57" s="11"/>
      <c r="B57" s="36"/>
      <c r="C57" s="36"/>
      <c r="D57" s="36"/>
      <c r="E57" s="36"/>
      <c r="F57" s="36"/>
      <c r="G57" s="36"/>
      <c r="H57" s="36"/>
      <c r="I57" s="36"/>
      <c r="J57" s="36"/>
      <c r="K57" s="36"/>
      <c r="L57" s="36"/>
      <c r="M57" s="36"/>
      <c r="N57" s="36"/>
      <c r="O57" s="36"/>
      <c r="P57" s="36"/>
      <c r="Q57" s="36"/>
      <c r="R57" s="36"/>
      <c r="S57" s="36"/>
      <c r="T57" s="36"/>
      <c r="U57" s="36"/>
      <c r="V57" s="36"/>
      <c r="W57" s="36"/>
      <c r="X57" s="36"/>
      <c r="Y57" s="36"/>
      <c r="Z57" s="36"/>
    </row>
    <row r="58" spans="1:26" ht="15.75" thickBot="1" x14ac:dyDescent="0.3">
      <c r="A58" s="11"/>
      <c r="B58" s="4"/>
      <c r="C58" s="4"/>
      <c r="D58" s="35" t="s">
        <v>750</v>
      </c>
      <c r="E58" s="35"/>
      <c r="F58" s="35"/>
      <c r="G58" s="35"/>
      <c r="H58" s="35"/>
      <c r="I58" s="35"/>
      <c r="J58" s="35"/>
      <c r="K58" s="35"/>
      <c r="L58" s="35"/>
      <c r="M58" s="35"/>
      <c r="N58" s="14"/>
      <c r="O58" s="4"/>
      <c r="P58" s="35" t="s">
        <v>751</v>
      </c>
      <c r="Q58" s="35"/>
      <c r="R58" s="35"/>
      <c r="S58" s="35"/>
      <c r="T58" s="35"/>
      <c r="U58" s="35"/>
      <c r="V58" s="35"/>
      <c r="W58" s="35"/>
      <c r="X58" s="35"/>
      <c r="Y58" s="35"/>
      <c r="Z58" s="14"/>
    </row>
    <row r="59" spans="1:26" ht="16.5" thickTop="1" thickBot="1" x14ac:dyDescent="0.3">
      <c r="A59" s="11"/>
      <c r="B59" s="12" t="s">
        <v>312</v>
      </c>
      <c r="C59" s="12"/>
      <c r="D59" s="39">
        <v>2014</v>
      </c>
      <c r="E59" s="39"/>
      <c r="F59" s="13"/>
      <c r="G59" s="12"/>
      <c r="H59" s="39">
        <v>2013</v>
      </c>
      <c r="I59" s="39"/>
      <c r="J59" s="13"/>
      <c r="K59" s="12"/>
      <c r="L59" s="39">
        <v>2012</v>
      </c>
      <c r="M59" s="39"/>
      <c r="N59" s="13"/>
      <c r="O59" s="12"/>
      <c r="P59" s="39">
        <v>2014</v>
      </c>
      <c r="Q59" s="39"/>
      <c r="R59" s="13"/>
      <c r="S59" s="12"/>
      <c r="T59" s="39">
        <v>2013</v>
      </c>
      <c r="U59" s="39"/>
      <c r="V59" s="13"/>
      <c r="W59" s="12"/>
      <c r="X59" s="39">
        <v>2012</v>
      </c>
      <c r="Y59" s="39"/>
      <c r="Z59" s="14"/>
    </row>
    <row r="60" spans="1:26" ht="30.75" thickTop="1" x14ac:dyDescent="0.25">
      <c r="A60" s="11"/>
      <c r="B60" s="4" t="s">
        <v>797</v>
      </c>
      <c r="C60" s="4"/>
      <c r="D60" s="37"/>
      <c r="E60" s="37"/>
      <c r="F60" s="14"/>
      <c r="G60" s="4"/>
      <c r="H60" s="37"/>
      <c r="I60" s="37"/>
      <c r="J60" s="14"/>
      <c r="K60" s="4"/>
      <c r="L60" s="37"/>
      <c r="M60" s="37"/>
      <c r="N60" s="14"/>
      <c r="O60" s="4"/>
      <c r="P60" s="37"/>
      <c r="Q60" s="37"/>
      <c r="R60" s="14"/>
      <c r="S60" s="4"/>
      <c r="T60" s="37"/>
      <c r="U60" s="37"/>
      <c r="V60" s="14"/>
      <c r="W60" s="4"/>
      <c r="X60" s="37"/>
      <c r="Y60" s="37"/>
      <c r="Z60" s="14"/>
    </row>
    <row r="61" spans="1:26" x14ac:dyDescent="0.25">
      <c r="A61" s="11"/>
      <c r="B61" s="15" t="s">
        <v>760</v>
      </c>
      <c r="C61" s="15"/>
      <c r="D61" s="16" t="s">
        <v>318</v>
      </c>
      <c r="E61" s="17">
        <v>2290</v>
      </c>
      <c r="F61" s="18"/>
      <c r="G61" s="15"/>
      <c r="H61" s="16" t="s">
        <v>318</v>
      </c>
      <c r="I61" s="17">
        <v>2493</v>
      </c>
      <c r="J61" s="18"/>
      <c r="K61" s="15"/>
      <c r="L61" s="16" t="s">
        <v>318</v>
      </c>
      <c r="M61" s="17">
        <v>3122</v>
      </c>
      <c r="N61" s="18"/>
      <c r="O61" s="15"/>
      <c r="P61" s="16" t="s">
        <v>318</v>
      </c>
      <c r="Q61" s="19">
        <v>16</v>
      </c>
      <c r="R61" s="18"/>
      <c r="S61" s="15"/>
      <c r="T61" s="16" t="s">
        <v>318</v>
      </c>
      <c r="U61" s="19">
        <v>23</v>
      </c>
      <c r="V61" s="18"/>
      <c r="W61" s="15"/>
      <c r="X61" s="16" t="s">
        <v>318</v>
      </c>
      <c r="Y61" s="19">
        <v>20</v>
      </c>
      <c r="Z61" s="18"/>
    </row>
    <row r="62" spans="1:26" x14ac:dyDescent="0.25">
      <c r="A62" s="11"/>
      <c r="B62" s="20" t="s">
        <v>761</v>
      </c>
      <c r="C62" s="20"/>
      <c r="D62" s="21"/>
      <c r="E62" s="22">
        <v>4142</v>
      </c>
      <c r="F62" s="23"/>
      <c r="G62" s="20"/>
      <c r="H62" s="21"/>
      <c r="I62" s="22">
        <v>3223</v>
      </c>
      <c r="J62" s="23"/>
      <c r="K62" s="20"/>
      <c r="L62" s="21"/>
      <c r="M62" s="22">
        <v>3145</v>
      </c>
      <c r="N62" s="23"/>
      <c r="O62" s="20"/>
      <c r="P62" s="21"/>
      <c r="Q62" s="24">
        <v>347</v>
      </c>
      <c r="R62" s="23"/>
      <c r="S62" s="20"/>
      <c r="T62" s="21"/>
      <c r="U62" s="24">
        <v>286</v>
      </c>
      <c r="V62" s="23"/>
      <c r="W62" s="20"/>
      <c r="X62" s="21"/>
      <c r="Y62" s="24">
        <v>155</v>
      </c>
      <c r="Z62" s="23"/>
    </row>
    <row r="63" spans="1:26" x14ac:dyDescent="0.25">
      <c r="A63" s="11"/>
      <c r="B63" s="15" t="s">
        <v>798</v>
      </c>
      <c r="C63" s="15"/>
      <c r="D63" s="16"/>
      <c r="E63" s="19" t="s">
        <v>799</v>
      </c>
      <c r="F63" s="18" t="s">
        <v>358</v>
      </c>
      <c r="G63" s="15"/>
      <c r="H63" s="16"/>
      <c r="I63" s="19" t="s">
        <v>800</v>
      </c>
      <c r="J63" s="18" t="s">
        <v>358</v>
      </c>
      <c r="K63" s="15"/>
      <c r="L63" s="16"/>
      <c r="M63" s="19" t="s">
        <v>801</v>
      </c>
      <c r="N63" s="18" t="s">
        <v>358</v>
      </c>
      <c r="O63" s="15"/>
      <c r="P63" s="16"/>
      <c r="Q63" s="19" t="s">
        <v>319</v>
      </c>
      <c r="R63" s="18"/>
      <c r="S63" s="15"/>
      <c r="T63" s="16"/>
      <c r="U63" s="19" t="s">
        <v>319</v>
      </c>
      <c r="V63" s="18"/>
      <c r="W63" s="15"/>
      <c r="X63" s="16"/>
      <c r="Y63" s="19" t="s">
        <v>319</v>
      </c>
      <c r="Z63" s="18"/>
    </row>
    <row r="64" spans="1:26" x14ac:dyDescent="0.25">
      <c r="A64" s="11"/>
      <c r="B64" s="20" t="s">
        <v>802</v>
      </c>
      <c r="C64" s="20"/>
      <c r="D64" s="21"/>
      <c r="E64" s="24">
        <v>23</v>
      </c>
      <c r="F64" s="23"/>
      <c r="G64" s="20"/>
      <c r="H64" s="21"/>
      <c r="I64" s="24">
        <v>23</v>
      </c>
      <c r="J64" s="23"/>
      <c r="K64" s="20"/>
      <c r="L64" s="21"/>
      <c r="M64" s="24">
        <v>283</v>
      </c>
      <c r="N64" s="23"/>
      <c r="O64" s="20"/>
      <c r="P64" s="21"/>
      <c r="Q64" s="24" t="s">
        <v>803</v>
      </c>
      <c r="R64" s="23" t="s">
        <v>358</v>
      </c>
      <c r="S64" s="20"/>
      <c r="T64" s="21"/>
      <c r="U64" s="24" t="s">
        <v>804</v>
      </c>
      <c r="V64" s="23" t="s">
        <v>358</v>
      </c>
      <c r="W64" s="20"/>
      <c r="X64" s="21"/>
      <c r="Y64" s="24" t="s">
        <v>805</v>
      </c>
      <c r="Z64" s="23" t="s">
        <v>358</v>
      </c>
    </row>
    <row r="65" spans="1:26" ht="15.75" thickBot="1" x14ac:dyDescent="0.3">
      <c r="A65" s="11"/>
      <c r="B65" s="15" t="s">
        <v>806</v>
      </c>
      <c r="C65" s="15"/>
      <c r="D65" s="30"/>
      <c r="E65" s="38">
        <v>79</v>
      </c>
      <c r="F65" s="32"/>
      <c r="G65" s="33"/>
      <c r="H65" s="30"/>
      <c r="I65" s="31">
        <v>2692</v>
      </c>
      <c r="J65" s="32"/>
      <c r="K65" s="33"/>
      <c r="L65" s="30"/>
      <c r="M65" s="31">
        <v>3330</v>
      </c>
      <c r="N65" s="32"/>
      <c r="O65" s="33"/>
      <c r="P65" s="30"/>
      <c r="Q65" s="38">
        <v>151</v>
      </c>
      <c r="R65" s="32"/>
      <c r="S65" s="33"/>
      <c r="T65" s="30"/>
      <c r="U65" s="38">
        <v>280</v>
      </c>
      <c r="V65" s="32"/>
      <c r="W65" s="33"/>
      <c r="X65" s="30"/>
      <c r="Y65" s="38">
        <v>182</v>
      </c>
      <c r="Z65" s="18"/>
    </row>
    <row r="66" spans="1:26" ht="16.5" thickTop="1" thickBot="1" x14ac:dyDescent="0.3">
      <c r="A66" s="11"/>
      <c r="B66" s="20" t="s">
        <v>807</v>
      </c>
      <c r="C66" s="20"/>
      <c r="D66" s="25" t="s">
        <v>318</v>
      </c>
      <c r="E66" s="29" t="s">
        <v>808</v>
      </c>
      <c r="F66" s="27" t="s">
        <v>358</v>
      </c>
      <c r="G66" s="28"/>
      <c r="H66" s="25" t="s">
        <v>318</v>
      </c>
      <c r="I66" s="29">
        <v>627</v>
      </c>
      <c r="J66" s="27"/>
      <c r="K66" s="28"/>
      <c r="L66" s="25" t="s">
        <v>318</v>
      </c>
      <c r="M66" s="26">
        <v>3194</v>
      </c>
      <c r="N66" s="27"/>
      <c r="O66" s="28"/>
      <c r="P66" s="25" t="s">
        <v>318</v>
      </c>
      <c r="Q66" s="29">
        <v>308</v>
      </c>
      <c r="R66" s="27"/>
      <c r="S66" s="28"/>
      <c r="T66" s="25" t="s">
        <v>318</v>
      </c>
      <c r="U66" s="29">
        <v>384</v>
      </c>
      <c r="V66" s="27"/>
      <c r="W66" s="28"/>
      <c r="X66" s="25" t="s">
        <v>318</v>
      </c>
      <c r="Y66" s="29">
        <v>155</v>
      </c>
      <c r="Z66" s="23"/>
    </row>
    <row r="67" spans="1:26" ht="15.75" thickTop="1" x14ac:dyDescent="0.25">
      <c r="A67" s="11"/>
      <c r="B67" s="15"/>
      <c r="C67" s="15"/>
      <c r="D67" s="16"/>
      <c r="E67" s="19"/>
      <c r="F67" s="18"/>
      <c r="G67" s="15"/>
      <c r="H67" s="16"/>
      <c r="I67" s="19"/>
      <c r="J67" s="18"/>
      <c r="K67" s="15"/>
      <c r="L67" s="16"/>
      <c r="M67" s="19"/>
      <c r="N67" s="18"/>
      <c r="O67" s="15"/>
      <c r="P67" s="16"/>
      <c r="Q67" s="19"/>
      <c r="R67" s="18"/>
      <c r="S67" s="15"/>
      <c r="T67" s="16"/>
      <c r="U67" s="19"/>
      <c r="V67" s="18"/>
      <c r="W67" s="15"/>
      <c r="X67" s="16"/>
      <c r="Y67" s="19"/>
      <c r="Z67" s="18"/>
    </row>
    <row r="68" spans="1:26" ht="45" x14ac:dyDescent="0.25">
      <c r="A68" s="11"/>
      <c r="B68" s="20" t="s">
        <v>809</v>
      </c>
      <c r="C68" s="20"/>
      <c r="D68" s="21"/>
      <c r="E68" s="24"/>
      <c r="F68" s="23"/>
      <c r="G68" s="20"/>
      <c r="H68" s="21"/>
      <c r="I68" s="24"/>
      <c r="J68" s="23"/>
      <c r="K68" s="20"/>
      <c r="L68" s="21"/>
      <c r="M68" s="24"/>
      <c r="N68" s="23"/>
      <c r="O68" s="20"/>
      <c r="P68" s="21"/>
      <c r="Q68" s="24"/>
      <c r="R68" s="23"/>
      <c r="S68" s="20"/>
      <c r="T68" s="21"/>
      <c r="U68" s="24"/>
      <c r="V68" s="23"/>
      <c r="W68" s="20"/>
      <c r="X68" s="21"/>
      <c r="Y68" s="24"/>
      <c r="Z68" s="23"/>
    </row>
    <row r="69" spans="1:26" x14ac:dyDescent="0.25">
      <c r="A69" s="11"/>
      <c r="B69" s="15" t="s">
        <v>810</v>
      </c>
      <c r="C69" s="15"/>
      <c r="D69" s="16" t="s">
        <v>318</v>
      </c>
      <c r="E69" s="17">
        <v>17233</v>
      </c>
      <c r="F69" s="18"/>
      <c r="G69" s="15"/>
      <c r="H69" s="16" t="s">
        <v>318</v>
      </c>
      <c r="I69" s="19" t="s">
        <v>811</v>
      </c>
      <c r="J69" s="18" t="s">
        <v>358</v>
      </c>
      <c r="K69" s="15"/>
      <c r="L69" s="16" t="s">
        <v>318</v>
      </c>
      <c r="M69" s="19">
        <v>894</v>
      </c>
      <c r="N69" s="18"/>
      <c r="O69" s="15"/>
      <c r="P69" s="16" t="s">
        <v>318</v>
      </c>
      <c r="Q69" s="17">
        <v>1452</v>
      </c>
      <c r="R69" s="18"/>
      <c r="S69" s="15"/>
      <c r="T69" s="16" t="s">
        <v>318</v>
      </c>
      <c r="U69" s="19" t="s">
        <v>765</v>
      </c>
      <c r="V69" s="18" t="s">
        <v>358</v>
      </c>
      <c r="W69" s="15"/>
      <c r="X69" s="16" t="s">
        <v>318</v>
      </c>
      <c r="Y69" s="19">
        <v>136</v>
      </c>
      <c r="Z69" s="18"/>
    </row>
    <row r="70" spans="1:26" x14ac:dyDescent="0.25">
      <c r="A70" s="11"/>
      <c r="B70" s="20" t="s">
        <v>753</v>
      </c>
      <c r="C70" s="20"/>
      <c r="D70" s="21"/>
      <c r="E70" s="24" t="s">
        <v>319</v>
      </c>
      <c r="F70" s="23"/>
      <c r="G70" s="20"/>
      <c r="H70" s="21"/>
      <c r="I70" s="24" t="s">
        <v>319</v>
      </c>
      <c r="J70" s="23"/>
      <c r="K70" s="20"/>
      <c r="L70" s="21"/>
      <c r="M70" s="24" t="s">
        <v>812</v>
      </c>
      <c r="N70" s="23" t="s">
        <v>358</v>
      </c>
      <c r="O70" s="20"/>
      <c r="P70" s="21"/>
      <c r="Q70" s="24" t="s">
        <v>319</v>
      </c>
      <c r="R70" s="23"/>
      <c r="S70" s="20"/>
      <c r="T70" s="21"/>
      <c r="U70" s="24" t="s">
        <v>484</v>
      </c>
      <c r="V70" s="23" t="s">
        <v>358</v>
      </c>
      <c r="W70" s="20"/>
      <c r="X70" s="21"/>
      <c r="Y70" s="24" t="s">
        <v>319</v>
      </c>
      <c r="Z70" s="23"/>
    </row>
    <row r="71" spans="1:26" x14ac:dyDescent="0.25">
      <c r="A71" s="11"/>
      <c r="B71" s="15" t="s">
        <v>802</v>
      </c>
      <c r="C71" s="15"/>
      <c r="D71" s="16"/>
      <c r="E71" s="19" t="s">
        <v>813</v>
      </c>
      <c r="F71" s="18" t="s">
        <v>358</v>
      </c>
      <c r="G71" s="15"/>
      <c r="H71" s="16"/>
      <c r="I71" s="19" t="s">
        <v>813</v>
      </c>
      <c r="J71" s="18" t="s">
        <v>358</v>
      </c>
      <c r="K71" s="15"/>
      <c r="L71" s="16"/>
      <c r="M71" s="19" t="s">
        <v>814</v>
      </c>
      <c r="N71" s="18" t="s">
        <v>358</v>
      </c>
      <c r="O71" s="15"/>
      <c r="P71" s="16"/>
      <c r="Q71" s="19">
        <v>206</v>
      </c>
      <c r="R71" s="18"/>
      <c r="S71" s="15"/>
      <c r="T71" s="16"/>
      <c r="U71" s="19">
        <v>205</v>
      </c>
      <c r="V71" s="18"/>
      <c r="W71" s="15"/>
      <c r="X71" s="16"/>
      <c r="Y71" s="19">
        <v>202</v>
      </c>
      <c r="Z71" s="18"/>
    </row>
    <row r="72" spans="1:26" ht="15.75" thickBot="1" x14ac:dyDescent="0.3">
      <c r="A72" s="11"/>
      <c r="B72" s="20" t="s">
        <v>815</v>
      </c>
      <c r="C72" s="20"/>
      <c r="D72" s="25"/>
      <c r="E72" s="29" t="s">
        <v>816</v>
      </c>
      <c r="F72" s="27" t="s">
        <v>358</v>
      </c>
      <c r="G72" s="28"/>
      <c r="H72" s="25"/>
      <c r="I72" s="29" t="s">
        <v>817</v>
      </c>
      <c r="J72" s="27" t="s">
        <v>358</v>
      </c>
      <c r="K72" s="28"/>
      <c r="L72" s="25"/>
      <c r="M72" s="29" t="s">
        <v>818</v>
      </c>
      <c r="N72" s="27" t="s">
        <v>358</v>
      </c>
      <c r="O72" s="28"/>
      <c r="P72" s="25"/>
      <c r="Q72" s="29" t="s">
        <v>819</v>
      </c>
      <c r="R72" s="27" t="s">
        <v>358</v>
      </c>
      <c r="S72" s="28"/>
      <c r="T72" s="25"/>
      <c r="U72" s="29" t="s">
        <v>820</v>
      </c>
      <c r="V72" s="27" t="s">
        <v>358</v>
      </c>
      <c r="W72" s="28"/>
      <c r="X72" s="25"/>
      <c r="Y72" s="29" t="s">
        <v>821</v>
      </c>
      <c r="Z72" s="23" t="s">
        <v>358</v>
      </c>
    </row>
    <row r="73" spans="1:26" ht="31.5" thickTop="1" thickBot="1" x14ac:dyDescent="0.3">
      <c r="A73" s="11"/>
      <c r="B73" s="15" t="s">
        <v>822</v>
      </c>
      <c r="C73" s="15"/>
      <c r="D73" s="30"/>
      <c r="E73" s="31">
        <v>17131</v>
      </c>
      <c r="F73" s="32"/>
      <c r="G73" s="33"/>
      <c r="H73" s="30"/>
      <c r="I73" s="38" t="s">
        <v>823</v>
      </c>
      <c r="J73" s="32" t="s">
        <v>358</v>
      </c>
      <c r="K73" s="33"/>
      <c r="L73" s="30"/>
      <c r="M73" s="38" t="s">
        <v>824</v>
      </c>
      <c r="N73" s="32" t="s">
        <v>358</v>
      </c>
      <c r="O73" s="33"/>
      <c r="P73" s="30"/>
      <c r="Q73" s="31">
        <v>1507</v>
      </c>
      <c r="R73" s="32"/>
      <c r="S73" s="33"/>
      <c r="T73" s="30"/>
      <c r="U73" s="38" t="s">
        <v>825</v>
      </c>
      <c r="V73" s="32" t="s">
        <v>358</v>
      </c>
      <c r="W73" s="33"/>
      <c r="X73" s="30"/>
      <c r="Y73" s="38">
        <v>156</v>
      </c>
      <c r="Z73" s="18"/>
    </row>
    <row r="74" spans="1:26" ht="15.75" thickTop="1" x14ac:dyDescent="0.25">
      <c r="A74" s="11"/>
      <c r="B74" s="20"/>
      <c r="C74" s="20"/>
      <c r="D74" s="21"/>
      <c r="E74" s="24"/>
      <c r="F74" s="23"/>
      <c r="G74" s="20"/>
      <c r="H74" s="21"/>
      <c r="I74" s="24"/>
      <c r="J74" s="23"/>
      <c r="K74" s="20"/>
      <c r="L74" s="21"/>
      <c r="M74" s="24"/>
      <c r="N74" s="23"/>
      <c r="O74" s="20"/>
      <c r="P74" s="21"/>
      <c r="Q74" s="24"/>
      <c r="R74" s="23"/>
      <c r="S74" s="20"/>
      <c r="T74" s="21"/>
      <c r="U74" s="24"/>
      <c r="V74" s="23"/>
      <c r="W74" s="20"/>
      <c r="X74" s="21"/>
      <c r="Y74" s="24"/>
      <c r="Z74" s="23"/>
    </row>
    <row r="75" spans="1:26" ht="45.75" thickBot="1" x14ac:dyDescent="0.3">
      <c r="A75" s="11"/>
      <c r="B75" s="15" t="s">
        <v>826</v>
      </c>
      <c r="C75" s="15"/>
      <c r="D75" s="48" t="s">
        <v>318</v>
      </c>
      <c r="E75" s="49">
        <v>14984</v>
      </c>
      <c r="F75" s="50"/>
      <c r="G75" s="51"/>
      <c r="H75" s="48" t="s">
        <v>318</v>
      </c>
      <c r="I75" s="52" t="s">
        <v>827</v>
      </c>
      <c r="J75" s="50" t="s">
        <v>358</v>
      </c>
      <c r="K75" s="51"/>
      <c r="L75" s="48" t="s">
        <v>318</v>
      </c>
      <c r="M75" s="52" t="s">
        <v>828</v>
      </c>
      <c r="N75" s="50" t="s">
        <v>358</v>
      </c>
      <c r="O75" s="51"/>
      <c r="P75" s="48" t="s">
        <v>318</v>
      </c>
      <c r="Q75" s="49">
        <v>1815</v>
      </c>
      <c r="R75" s="50"/>
      <c r="S75" s="51"/>
      <c r="T75" s="48" t="s">
        <v>318</v>
      </c>
      <c r="U75" s="52" t="s">
        <v>829</v>
      </c>
      <c r="V75" s="50" t="s">
        <v>358</v>
      </c>
      <c r="W75" s="51"/>
      <c r="X75" s="48" t="s">
        <v>318</v>
      </c>
      <c r="Y75" s="52">
        <v>311</v>
      </c>
      <c r="Z75" s="18"/>
    </row>
    <row r="76" spans="1:26" ht="15.75" thickTop="1" x14ac:dyDescent="0.25">
      <c r="A76" s="11" t="s">
        <v>1159</v>
      </c>
      <c r="B76" s="36" t="s">
        <v>830</v>
      </c>
      <c r="C76" s="36"/>
      <c r="D76" s="36"/>
      <c r="E76" s="36"/>
      <c r="F76" s="36"/>
      <c r="G76" s="36"/>
      <c r="H76" s="36"/>
      <c r="I76" s="36"/>
      <c r="J76" s="36"/>
      <c r="K76" s="36"/>
      <c r="L76" s="36"/>
      <c r="M76" s="36"/>
      <c r="N76" s="36"/>
      <c r="O76" s="36"/>
      <c r="P76" s="36"/>
      <c r="Q76" s="36"/>
      <c r="R76" s="36"/>
      <c r="S76" s="36"/>
      <c r="T76" s="36"/>
      <c r="U76" s="36"/>
      <c r="V76" s="36"/>
      <c r="W76" s="36"/>
      <c r="X76" s="36"/>
      <c r="Y76" s="36"/>
      <c r="Z76" s="36"/>
    </row>
    <row r="77" spans="1:26" x14ac:dyDescent="0.25">
      <c r="A77" s="11"/>
      <c r="B77" s="36"/>
      <c r="C77" s="36"/>
      <c r="D77" s="36"/>
      <c r="E77" s="36"/>
      <c r="F77" s="36"/>
      <c r="G77" s="36"/>
      <c r="H77" s="36"/>
      <c r="I77" s="36"/>
      <c r="J77" s="36"/>
      <c r="K77" s="36"/>
      <c r="L77" s="36"/>
      <c r="M77" s="36"/>
      <c r="N77" s="36"/>
      <c r="O77" s="36"/>
      <c r="P77" s="36"/>
      <c r="Q77" s="36"/>
      <c r="R77" s="36"/>
      <c r="S77" s="36"/>
      <c r="T77" s="36"/>
      <c r="U77" s="36"/>
      <c r="V77" s="36"/>
      <c r="W77" s="36"/>
      <c r="X77" s="36"/>
      <c r="Y77" s="36"/>
      <c r="Z77" s="36"/>
    </row>
    <row r="78" spans="1:26" ht="15" customHeight="1" x14ac:dyDescent="0.25">
      <c r="A78" s="11"/>
      <c r="B78" s="36" t="s">
        <v>575</v>
      </c>
      <c r="C78" s="36"/>
      <c r="D78" s="36" t="s">
        <v>831</v>
      </c>
      <c r="E78" s="36"/>
      <c r="F78" s="41"/>
      <c r="G78" s="36"/>
      <c r="H78" s="36" t="s">
        <v>80</v>
      </c>
      <c r="I78" s="36"/>
      <c r="J78" s="41"/>
    </row>
    <row r="79" spans="1:26" ht="15.75" thickBot="1" x14ac:dyDescent="0.3">
      <c r="A79" s="11"/>
      <c r="B79" s="36"/>
      <c r="C79" s="36"/>
      <c r="D79" s="35" t="s">
        <v>832</v>
      </c>
      <c r="E79" s="35"/>
      <c r="F79" s="41"/>
      <c r="G79" s="36"/>
      <c r="H79" s="35" t="s">
        <v>832</v>
      </c>
      <c r="I79" s="35"/>
      <c r="J79" s="41"/>
    </row>
    <row r="80" spans="1:26" ht="15.75" thickTop="1" x14ac:dyDescent="0.25">
      <c r="A80" s="11"/>
      <c r="B80" s="15">
        <v>2015</v>
      </c>
      <c r="C80" s="15"/>
      <c r="D80" s="16"/>
      <c r="E80" s="17">
        <v>6011</v>
      </c>
      <c r="F80" s="18"/>
      <c r="G80" s="15"/>
      <c r="H80" s="16"/>
      <c r="I80" s="19">
        <v>538</v>
      </c>
      <c r="J80" s="18"/>
    </row>
    <row r="81" spans="1:26" x14ac:dyDescent="0.25">
      <c r="A81" s="11"/>
      <c r="B81" s="20">
        <v>2016</v>
      </c>
      <c r="C81" s="20"/>
      <c r="D81" s="21"/>
      <c r="E81" s="22">
        <v>6221</v>
      </c>
      <c r="F81" s="23"/>
      <c r="G81" s="20"/>
      <c r="H81" s="21"/>
      <c r="I81" s="24">
        <v>549</v>
      </c>
      <c r="J81" s="23"/>
    </row>
    <row r="82" spans="1:26" x14ac:dyDescent="0.25">
      <c r="A82" s="11"/>
      <c r="B82" s="15">
        <v>2017</v>
      </c>
      <c r="C82" s="15"/>
      <c r="D82" s="16"/>
      <c r="E82" s="17">
        <v>9473</v>
      </c>
      <c r="F82" s="18"/>
      <c r="G82" s="15"/>
      <c r="H82" s="16"/>
      <c r="I82" s="19">
        <v>571</v>
      </c>
      <c r="J82" s="18"/>
    </row>
    <row r="83" spans="1:26" x14ac:dyDescent="0.25">
      <c r="A83" s="11"/>
      <c r="B83" s="20">
        <v>2018</v>
      </c>
      <c r="C83" s="20"/>
      <c r="D83" s="21"/>
      <c r="E83" s="22">
        <v>7100</v>
      </c>
      <c r="F83" s="23"/>
      <c r="G83" s="20"/>
      <c r="H83" s="21"/>
      <c r="I83" s="24">
        <v>592</v>
      </c>
      <c r="J83" s="23"/>
    </row>
    <row r="84" spans="1:26" x14ac:dyDescent="0.25">
      <c r="A84" s="11"/>
      <c r="B84" s="15">
        <v>2019</v>
      </c>
      <c r="C84" s="15"/>
      <c r="D84" s="16"/>
      <c r="E84" s="17">
        <v>6953</v>
      </c>
      <c r="F84" s="18"/>
      <c r="G84" s="15"/>
      <c r="H84" s="16"/>
      <c r="I84" s="19">
        <v>578</v>
      </c>
      <c r="J84" s="18"/>
    </row>
    <row r="85" spans="1:26" x14ac:dyDescent="0.25">
      <c r="A85" s="11"/>
      <c r="B85" s="20" t="s">
        <v>833</v>
      </c>
      <c r="C85" s="20"/>
      <c r="D85" s="21"/>
      <c r="E85" s="22">
        <v>40351</v>
      </c>
      <c r="F85" s="23"/>
      <c r="G85" s="20"/>
      <c r="H85" s="21"/>
      <c r="I85" s="22">
        <v>2881</v>
      </c>
      <c r="J85" s="23"/>
    </row>
    <row r="86" spans="1:26" ht="15" customHeight="1" x14ac:dyDescent="0.25">
      <c r="A86" s="11" t="s">
        <v>1160</v>
      </c>
      <c r="B86" s="36" t="s">
        <v>1161</v>
      </c>
      <c r="C86" s="36"/>
      <c r="D86" s="36"/>
      <c r="E86" s="36"/>
      <c r="F86" s="36"/>
      <c r="G86" s="36"/>
      <c r="H86" s="36"/>
      <c r="I86" s="36"/>
      <c r="J86" s="36"/>
      <c r="K86" s="36"/>
      <c r="L86" s="36"/>
      <c r="M86" s="36"/>
      <c r="N86" s="36"/>
      <c r="O86" s="36"/>
      <c r="P86" s="36"/>
      <c r="Q86" s="36"/>
      <c r="R86" s="36"/>
      <c r="S86" s="36"/>
      <c r="T86" s="36"/>
      <c r="U86" s="36"/>
      <c r="V86" s="36"/>
      <c r="W86" s="36"/>
      <c r="X86" s="36"/>
      <c r="Y86" s="36"/>
      <c r="Z86" s="36"/>
    </row>
    <row r="87" spans="1:26" x14ac:dyDescent="0.25">
      <c r="A87" s="11"/>
      <c r="B87" s="36"/>
      <c r="C87" s="36"/>
      <c r="D87" s="36"/>
      <c r="E87" s="36"/>
      <c r="F87" s="36"/>
      <c r="G87" s="36"/>
      <c r="H87" s="36"/>
      <c r="I87" s="36"/>
      <c r="J87" s="36"/>
      <c r="K87" s="36"/>
      <c r="L87" s="36"/>
      <c r="M87" s="36"/>
      <c r="N87" s="36"/>
      <c r="O87" s="36"/>
      <c r="P87" s="36"/>
      <c r="Q87" s="36"/>
      <c r="R87" s="36"/>
      <c r="S87" s="36"/>
      <c r="T87" s="36"/>
      <c r="U87" s="36"/>
      <c r="V87" s="36"/>
      <c r="W87" s="36"/>
      <c r="X87" s="36"/>
      <c r="Y87" s="36"/>
      <c r="Z87" s="36"/>
    </row>
    <row r="88" spans="1:26" ht="15.75" thickBot="1" x14ac:dyDescent="0.3">
      <c r="A88" s="11"/>
      <c r="B88" s="4" t="s">
        <v>312</v>
      </c>
      <c r="C88" s="4"/>
      <c r="D88" s="35" t="s">
        <v>836</v>
      </c>
      <c r="E88" s="35"/>
      <c r="F88" s="14"/>
      <c r="G88" s="4"/>
      <c r="H88" s="35" t="s">
        <v>837</v>
      </c>
      <c r="I88" s="35"/>
      <c r="J88" s="14"/>
    </row>
    <row r="89" spans="1:26" ht="30.75" thickTop="1" x14ac:dyDescent="0.25">
      <c r="A89" s="11"/>
      <c r="B89" s="15" t="s">
        <v>838</v>
      </c>
      <c r="C89" s="15"/>
      <c r="D89" s="16" t="s">
        <v>318</v>
      </c>
      <c r="E89" s="19">
        <v>39</v>
      </c>
      <c r="F89" s="18"/>
      <c r="G89" s="15"/>
      <c r="H89" s="16" t="s">
        <v>318</v>
      </c>
      <c r="I89" s="19" t="s">
        <v>839</v>
      </c>
      <c r="J89" s="18" t="s">
        <v>358</v>
      </c>
    </row>
    <row r="90" spans="1:26" ht="30" x14ac:dyDescent="0.25">
      <c r="A90" s="11"/>
      <c r="B90" s="20" t="s">
        <v>840</v>
      </c>
      <c r="C90" s="20"/>
      <c r="D90" s="21"/>
      <c r="E90" s="24">
        <v>895</v>
      </c>
      <c r="F90" s="23"/>
      <c r="G90" s="20"/>
      <c r="H90" s="21"/>
      <c r="I90" s="24" t="s">
        <v>841</v>
      </c>
      <c r="J90" s="23" t="s">
        <v>358</v>
      </c>
    </row>
    <row r="91" spans="1:26" ht="15" customHeight="1" x14ac:dyDescent="0.25">
      <c r="A91" s="11" t="s">
        <v>1162</v>
      </c>
      <c r="B91" s="36" t="s">
        <v>844</v>
      </c>
      <c r="C91" s="36"/>
      <c r="D91" s="36"/>
      <c r="E91" s="36"/>
      <c r="F91" s="36"/>
      <c r="G91" s="36"/>
      <c r="H91" s="36"/>
      <c r="I91" s="36"/>
      <c r="J91" s="36"/>
      <c r="K91" s="36"/>
      <c r="L91" s="36"/>
      <c r="M91" s="36"/>
      <c r="N91" s="36"/>
      <c r="O91" s="36"/>
      <c r="P91" s="36"/>
      <c r="Q91" s="36"/>
      <c r="R91" s="36"/>
      <c r="S91" s="36"/>
      <c r="T91" s="36"/>
      <c r="U91" s="36"/>
      <c r="V91" s="36"/>
      <c r="W91" s="36"/>
      <c r="X91" s="36"/>
      <c r="Y91" s="36"/>
      <c r="Z91" s="36"/>
    </row>
    <row r="92" spans="1:26" x14ac:dyDescent="0.25">
      <c r="A92" s="11"/>
      <c r="B92" s="36"/>
      <c r="C92" s="36"/>
      <c r="D92" s="36"/>
      <c r="E92" s="36"/>
      <c r="F92" s="36"/>
      <c r="G92" s="36"/>
      <c r="H92" s="36"/>
      <c r="I92" s="36"/>
      <c r="J92" s="36"/>
      <c r="K92" s="36"/>
      <c r="L92" s="36"/>
      <c r="M92" s="36"/>
      <c r="N92" s="36"/>
      <c r="O92" s="36"/>
      <c r="P92" s="36"/>
      <c r="Q92" s="36"/>
      <c r="R92" s="36"/>
      <c r="S92" s="36"/>
      <c r="T92" s="36"/>
      <c r="U92" s="36"/>
      <c r="V92" s="36"/>
      <c r="W92" s="36"/>
      <c r="X92" s="36"/>
      <c r="Y92" s="36"/>
      <c r="Z92" s="36"/>
    </row>
    <row r="93" spans="1:26" ht="15.75" thickBot="1" x14ac:dyDescent="0.3">
      <c r="A93" s="11"/>
      <c r="B93" s="12"/>
      <c r="C93" s="12"/>
      <c r="D93" s="35" t="s">
        <v>845</v>
      </c>
      <c r="E93" s="35"/>
      <c r="F93" s="13"/>
      <c r="G93" s="12"/>
      <c r="H93" s="35">
        <v>2014</v>
      </c>
      <c r="I93" s="35"/>
      <c r="J93" s="13"/>
      <c r="K93" s="12"/>
      <c r="L93" s="35">
        <v>2013</v>
      </c>
      <c r="M93" s="35"/>
      <c r="N93" s="14"/>
    </row>
    <row r="94" spans="1:26" ht="15.75" thickTop="1" x14ac:dyDescent="0.25">
      <c r="A94" s="11"/>
      <c r="B94" s="15" t="s">
        <v>846</v>
      </c>
      <c r="C94" s="15"/>
      <c r="D94" s="16"/>
      <c r="E94" s="19" t="s">
        <v>847</v>
      </c>
      <c r="F94" s="18" t="s">
        <v>645</v>
      </c>
      <c r="G94" s="15"/>
      <c r="H94" s="16"/>
      <c r="I94" s="19">
        <v>4</v>
      </c>
      <c r="J94" s="18" t="s">
        <v>645</v>
      </c>
      <c r="K94" s="15"/>
      <c r="L94" s="16"/>
      <c r="M94" s="19">
        <v>6</v>
      </c>
      <c r="N94" s="18" t="s">
        <v>645</v>
      </c>
    </row>
    <row r="95" spans="1:26" x14ac:dyDescent="0.25">
      <c r="A95" s="11"/>
      <c r="B95" s="20" t="s">
        <v>848</v>
      </c>
      <c r="C95" s="20"/>
      <c r="D95" s="21"/>
      <c r="E95" s="24" t="s">
        <v>849</v>
      </c>
      <c r="F95" s="23" t="s">
        <v>645</v>
      </c>
      <c r="G95" s="20"/>
      <c r="H95" s="21"/>
      <c r="I95" s="24">
        <v>38</v>
      </c>
      <c r="J95" s="23" t="s">
        <v>645</v>
      </c>
      <c r="K95" s="20"/>
      <c r="L95" s="21"/>
      <c r="M95" s="24">
        <v>27</v>
      </c>
      <c r="N95" s="23" t="s">
        <v>645</v>
      </c>
    </row>
    <row r="96" spans="1:26" ht="15.75" thickBot="1" x14ac:dyDescent="0.3">
      <c r="A96" s="11"/>
      <c r="B96" s="15" t="s">
        <v>850</v>
      </c>
      <c r="C96" s="15"/>
      <c r="D96" s="16"/>
      <c r="E96" s="19" t="s">
        <v>851</v>
      </c>
      <c r="F96" s="18" t="s">
        <v>645</v>
      </c>
      <c r="G96" s="33"/>
      <c r="H96" s="30"/>
      <c r="I96" s="38">
        <v>58</v>
      </c>
      <c r="J96" s="32" t="s">
        <v>645</v>
      </c>
      <c r="K96" s="33"/>
      <c r="L96" s="30"/>
      <c r="M96" s="38">
        <v>67</v>
      </c>
      <c r="N96" s="18" t="s">
        <v>645</v>
      </c>
    </row>
    <row r="97" spans="1:26" ht="16.5" thickTop="1" thickBot="1" x14ac:dyDescent="0.3">
      <c r="A97" s="11"/>
      <c r="B97" s="20" t="s">
        <v>143</v>
      </c>
      <c r="C97" s="20"/>
      <c r="D97" s="21"/>
      <c r="E97" s="24"/>
      <c r="F97" s="23"/>
      <c r="G97" s="28"/>
      <c r="H97" s="25"/>
      <c r="I97" s="29">
        <v>100</v>
      </c>
      <c r="J97" s="27" t="s">
        <v>645</v>
      </c>
      <c r="K97" s="28"/>
      <c r="L97" s="25"/>
      <c r="M97" s="29">
        <v>100</v>
      </c>
      <c r="N97" s="23" t="s">
        <v>645</v>
      </c>
    </row>
    <row r="98" spans="1:26" ht="15.75" thickTop="1" x14ac:dyDescent="0.25">
      <c r="A98" s="11" t="s">
        <v>1163</v>
      </c>
      <c r="B98" s="36" t="s">
        <v>853</v>
      </c>
      <c r="C98" s="36"/>
      <c r="D98" s="36"/>
      <c r="E98" s="36"/>
      <c r="F98" s="36"/>
      <c r="G98" s="36"/>
      <c r="H98" s="36"/>
      <c r="I98" s="36"/>
      <c r="J98" s="36"/>
      <c r="K98" s="36"/>
      <c r="L98" s="36"/>
      <c r="M98" s="36"/>
      <c r="N98" s="36"/>
      <c r="O98" s="36"/>
      <c r="P98" s="36"/>
      <c r="Q98" s="36"/>
      <c r="R98" s="36"/>
      <c r="S98" s="36"/>
      <c r="T98" s="36"/>
      <c r="U98" s="36"/>
      <c r="V98" s="36"/>
      <c r="W98" s="36"/>
      <c r="X98" s="36"/>
      <c r="Y98" s="36"/>
      <c r="Z98" s="36"/>
    </row>
    <row r="99" spans="1:26" x14ac:dyDescent="0.25">
      <c r="A99" s="11"/>
      <c r="B99" s="36"/>
      <c r="C99" s="36"/>
      <c r="D99" s="36"/>
      <c r="E99" s="36"/>
      <c r="F99" s="36"/>
      <c r="G99" s="36"/>
      <c r="H99" s="36"/>
      <c r="I99" s="36"/>
      <c r="J99" s="36"/>
      <c r="K99" s="36"/>
      <c r="L99" s="36"/>
      <c r="M99" s="36"/>
      <c r="N99" s="36"/>
      <c r="O99" s="36"/>
      <c r="P99" s="36"/>
      <c r="Q99" s="36"/>
      <c r="R99" s="36"/>
      <c r="S99" s="36"/>
      <c r="T99" s="36"/>
      <c r="U99" s="36"/>
      <c r="V99" s="36"/>
      <c r="W99" s="36"/>
      <c r="X99" s="36"/>
      <c r="Y99" s="36"/>
      <c r="Z99" s="36"/>
    </row>
    <row r="100" spans="1:26" ht="15" customHeight="1" x14ac:dyDescent="0.25">
      <c r="A100" s="11"/>
      <c r="B100" s="36" t="s">
        <v>575</v>
      </c>
      <c r="C100" s="36"/>
      <c r="D100" s="36" t="s">
        <v>854</v>
      </c>
      <c r="E100" s="36"/>
      <c r="F100" s="41"/>
      <c r="G100" s="36"/>
      <c r="H100" s="36" t="s">
        <v>857</v>
      </c>
      <c r="I100" s="36"/>
      <c r="J100" s="41"/>
      <c r="K100" s="36"/>
      <c r="L100" s="36" t="s">
        <v>535</v>
      </c>
      <c r="M100" s="36"/>
      <c r="N100" s="41"/>
    </row>
    <row r="101" spans="1:26" ht="15" customHeight="1" x14ac:dyDescent="0.25">
      <c r="A101" s="11"/>
      <c r="B101" s="36"/>
      <c r="C101" s="36"/>
      <c r="D101" s="36" t="s">
        <v>855</v>
      </c>
      <c r="E101" s="36"/>
      <c r="F101" s="41"/>
      <c r="G101" s="36"/>
      <c r="H101" s="36" t="s">
        <v>80</v>
      </c>
      <c r="I101" s="36"/>
      <c r="J101" s="41"/>
      <c r="K101" s="36"/>
      <c r="L101" s="36" t="s">
        <v>860</v>
      </c>
      <c r="M101" s="36"/>
      <c r="N101" s="41"/>
    </row>
    <row r="102" spans="1:26" ht="15" customHeight="1" x14ac:dyDescent="0.25">
      <c r="A102" s="11"/>
      <c r="B102" s="36"/>
      <c r="C102" s="36"/>
      <c r="D102" s="36" t="s">
        <v>856</v>
      </c>
      <c r="E102" s="36"/>
      <c r="F102" s="41"/>
      <c r="G102" s="36"/>
      <c r="H102" s="36" t="s">
        <v>858</v>
      </c>
      <c r="I102" s="36"/>
      <c r="J102" s="41"/>
      <c r="K102" s="36"/>
      <c r="L102" s="68">
        <v>42004</v>
      </c>
      <c r="M102" s="68"/>
      <c r="N102" s="41"/>
    </row>
    <row r="103" spans="1:26" ht="15.75" thickBot="1" x14ac:dyDescent="0.3">
      <c r="A103" s="11"/>
      <c r="B103" s="36"/>
      <c r="C103" s="36"/>
      <c r="D103" s="35"/>
      <c r="E103" s="35"/>
      <c r="F103" s="42"/>
      <c r="G103" s="35"/>
      <c r="H103" s="35" t="s">
        <v>859</v>
      </c>
      <c r="I103" s="35"/>
      <c r="J103" s="42"/>
      <c r="K103" s="35"/>
      <c r="L103" s="35"/>
      <c r="M103" s="35"/>
      <c r="N103" s="41"/>
    </row>
    <row r="104" spans="1:26" ht="15.75" thickTop="1" x14ac:dyDescent="0.25">
      <c r="A104" s="11"/>
      <c r="B104" s="15" t="s">
        <v>846</v>
      </c>
      <c r="C104" s="15"/>
      <c r="D104" s="16" t="s">
        <v>318</v>
      </c>
      <c r="E104" s="17">
        <v>4423</v>
      </c>
      <c r="F104" s="18"/>
      <c r="G104" s="15"/>
      <c r="H104" s="16" t="s">
        <v>318</v>
      </c>
      <c r="I104" s="19" t="s">
        <v>319</v>
      </c>
      <c r="J104" s="18"/>
      <c r="K104" s="15"/>
      <c r="L104" s="16" t="s">
        <v>318</v>
      </c>
      <c r="M104" s="17">
        <v>4423</v>
      </c>
      <c r="N104" s="18"/>
    </row>
    <row r="105" spans="1:26" x14ac:dyDescent="0.25">
      <c r="A105" s="11"/>
      <c r="B105" s="20" t="s">
        <v>861</v>
      </c>
      <c r="C105" s="20"/>
      <c r="D105" s="21"/>
      <c r="E105" s="22">
        <v>38581</v>
      </c>
      <c r="F105" s="23"/>
      <c r="G105" s="20"/>
      <c r="H105" s="21"/>
      <c r="I105" s="24" t="s">
        <v>319</v>
      </c>
      <c r="J105" s="23"/>
      <c r="K105" s="20"/>
      <c r="L105" s="21"/>
      <c r="M105" s="22">
        <v>38581</v>
      </c>
      <c r="N105" s="23"/>
    </row>
    <row r="106" spans="1:26" x14ac:dyDescent="0.25">
      <c r="A106" s="11"/>
      <c r="B106" s="15" t="s">
        <v>862</v>
      </c>
      <c r="C106" s="15"/>
      <c r="D106" s="16"/>
      <c r="E106" s="17">
        <v>29718</v>
      </c>
      <c r="F106" s="18"/>
      <c r="G106" s="15"/>
      <c r="H106" s="16"/>
      <c r="I106" s="19" t="s">
        <v>319</v>
      </c>
      <c r="J106" s="18"/>
      <c r="K106" s="15"/>
      <c r="L106" s="16"/>
      <c r="M106" s="17">
        <v>29718</v>
      </c>
      <c r="N106" s="18"/>
    </row>
    <row r="107" spans="1:26" x14ac:dyDescent="0.25">
      <c r="A107" s="11"/>
      <c r="B107" s="20" t="s">
        <v>863</v>
      </c>
      <c r="C107" s="20"/>
      <c r="D107" s="21"/>
      <c r="E107" s="24" t="s">
        <v>319</v>
      </c>
      <c r="F107" s="23"/>
      <c r="G107" s="20"/>
      <c r="H107" s="21"/>
      <c r="I107" s="22">
        <v>4420</v>
      </c>
      <c r="J107" s="23"/>
      <c r="K107" s="20"/>
      <c r="L107" s="21"/>
      <c r="M107" s="22">
        <v>4420</v>
      </c>
      <c r="N107" s="23"/>
    </row>
    <row r="108" spans="1:26" ht="15.75" thickBot="1" x14ac:dyDescent="0.3">
      <c r="A108" s="11"/>
      <c r="B108" s="15" t="s">
        <v>864</v>
      </c>
      <c r="C108" s="15"/>
      <c r="D108" s="30"/>
      <c r="E108" s="38" t="s">
        <v>319</v>
      </c>
      <c r="F108" s="32"/>
      <c r="G108" s="33"/>
      <c r="H108" s="30"/>
      <c r="I108" s="31">
        <v>40090</v>
      </c>
      <c r="J108" s="32"/>
      <c r="K108" s="33"/>
      <c r="L108" s="30"/>
      <c r="M108" s="31">
        <v>40090</v>
      </c>
      <c r="N108" s="18"/>
    </row>
    <row r="109" spans="1:26" ht="16.5" thickTop="1" thickBot="1" x14ac:dyDescent="0.3">
      <c r="A109" s="11"/>
      <c r="B109" s="20" t="s">
        <v>865</v>
      </c>
      <c r="C109" s="20"/>
      <c r="D109" s="43" t="s">
        <v>318</v>
      </c>
      <c r="E109" s="44">
        <v>72722</v>
      </c>
      <c r="F109" s="45"/>
      <c r="G109" s="46"/>
      <c r="H109" s="43" t="s">
        <v>318</v>
      </c>
      <c r="I109" s="44">
        <v>44510</v>
      </c>
      <c r="J109" s="45"/>
      <c r="K109" s="46"/>
      <c r="L109" s="43" t="s">
        <v>318</v>
      </c>
      <c r="M109" s="44">
        <v>117232</v>
      </c>
      <c r="N109" s="23"/>
    </row>
    <row r="110" spans="1:26" ht="15.75" thickTop="1" x14ac:dyDescent="0.25">
      <c r="A110" s="11"/>
      <c r="B110" s="36"/>
      <c r="C110" s="36"/>
      <c r="D110" s="36"/>
      <c r="E110" s="36"/>
      <c r="F110" s="36"/>
      <c r="G110" s="36"/>
      <c r="H110" s="36"/>
      <c r="I110" s="36"/>
      <c r="J110" s="36"/>
      <c r="K110" s="36"/>
      <c r="L110" s="36"/>
      <c r="M110" s="36"/>
      <c r="N110" s="36"/>
      <c r="O110" s="36"/>
      <c r="P110" s="36"/>
      <c r="Q110" s="36"/>
      <c r="R110" s="36"/>
      <c r="S110" s="36"/>
      <c r="T110" s="36"/>
      <c r="U110" s="36"/>
      <c r="V110" s="36"/>
      <c r="W110" s="36"/>
      <c r="X110" s="36"/>
      <c r="Y110" s="36"/>
      <c r="Z110" s="36"/>
    </row>
    <row r="111" spans="1:26" ht="30" customHeight="1" x14ac:dyDescent="0.25">
      <c r="A111" s="11"/>
      <c r="B111" s="36" t="s">
        <v>575</v>
      </c>
      <c r="C111" s="36"/>
      <c r="D111" s="36" t="s">
        <v>866</v>
      </c>
      <c r="E111" s="36"/>
      <c r="F111" s="41"/>
      <c r="G111" s="36"/>
      <c r="H111" s="36" t="s">
        <v>857</v>
      </c>
      <c r="I111" s="36"/>
      <c r="J111" s="41"/>
      <c r="K111" s="36"/>
      <c r="L111" s="36" t="s">
        <v>535</v>
      </c>
      <c r="M111" s="36"/>
      <c r="N111" s="41"/>
    </row>
    <row r="112" spans="1:26" ht="15" customHeight="1" x14ac:dyDescent="0.25">
      <c r="A112" s="11"/>
      <c r="B112" s="36"/>
      <c r="C112" s="36"/>
      <c r="D112" s="36" t="s">
        <v>856</v>
      </c>
      <c r="E112" s="36"/>
      <c r="F112" s="41"/>
      <c r="G112" s="36"/>
      <c r="H112" s="36" t="s">
        <v>80</v>
      </c>
      <c r="I112" s="36"/>
      <c r="J112" s="41"/>
      <c r="K112" s="36"/>
      <c r="L112" s="36" t="s">
        <v>860</v>
      </c>
      <c r="M112" s="36"/>
      <c r="N112" s="41"/>
    </row>
    <row r="113" spans="1:14" ht="15" customHeight="1" x14ac:dyDescent="0.25">
      <c r="A113" s="11"/>
      <c r="B113" s="36"/>
      <c r="C113" s="36"/>
      <c r="D113" s="36"/>
      <c r="E113" s="36"/>
      <c r="F113" s="41"/>
      <c r="G113" s="36"/>
      <c r="H113" s="36" t="s">
        <v>858</v>
      </c>
      <c r="I113" s="36"/>
      <c r="J113" s="41"/>
      <c r="K113" s="36"/>
      <c r="L113" s="68">
        <v>41639</v>
      </c>
      <c r="M113" s="68"/>
      <c r="N113" s="41"/>
    </row>
    <row r="114" spans="1:14" ht="15.75" thickBot="1" x14ac:dyDescent="0.3">
      <c r="A114" s="11"/>
      <c r="B114" s="36"/>
      <c r="C114" s="36"/>
      <c r="D114" s="35"/>
      <c r="E114" s="35"/>
      <c r="F114" s="42"/>
      <c r="G114" s="35"/>
      <c r="H114" s="35" t="s">
        <v>859</v>
      </c>
      <c r="I114" s="35"/>
      <c r="J114" s="42"/>
      <c r="K114" s="35"/>
      <c r="L114" s="35"/>
      <c r="M114" s="35"/>
      <c r="N114" s="41"/>
    </row>
    <row r="115" spans="1:14" ht="15.75" thickTop="1" x14ac:dyDescent="0.25">
      <c r="A115" s="11"/>
      <c r="B115" s="15" t="s">
        <v>846</v>
      </c>
      <c r="C115" s="15"/>
      <c r="D115" s="16" t="s">
        <v>318</v>
      </c>
      <c r="E115" s="17">
        <v>7533</v>
      </c>
      <c r="F115" s="18"/>
      <c r="G115" s="15"/>
      <c r="H115" s="16" t="s">
        <v>318</v>
      </c>
      <c r="I115" s="19" t="s">
        <v>319</v>
      </c>
      <c r="J115" s="18"/>
      <c r="K115" s="15"/>
      <c r="L115" s="16" t="s">
        <v>318</v>
      </c>
      <c r="M115" s="17">
        <v>7533</v>
      </c>
      <c r="N115" s="18"/>
    </row>
    <row r="116" spans="1:14" x14ac:dyDescent="0.25">
      <c r="A116" s="11"/>
      <c r="B116" s="20" t="s">
        <v>861</v>
      </c>
      <c r="C116" s="20"/>
      <c r="D116" s="21"/>
      <c r="E116" s="22">
        <v>15653</v>
      </c>
      <c r="F116" s="23"/>
      <c r="G116" s="20"/>
      <c r="H116" s="21"/>
      <c r="I116" s="24" t="s">
        <v>319</v>
      </c>
      <c r="J116" s="23"/>
      <c r="K116" s="20"/>
      <c r="L116" s="21"/>
      <c r="M116" s="22">
        <v>15653</v>
      </c>
      <c r="N116" s="23"/>
    </row>
    <row r="117" spans="1:14" x14ac:dyDescent="0.25">
      <c r="A117" s="11"/>
      <c r="B117" s="15" t="s">
        <v>862</v>
      </c>
      <c r="C117" s="15"/>
      <c r="D117" s="16"/>
      <c r="E117" s="17">
        <v>16727</v>
      </c>
      <c r="F117" s="18"/>
      <c r="G117" s="15"/>
      <c r="H117" s="16"/>
      <c r="I117" s="19" t="s">
        <v>319</v>
      </c>
      <c r="J117" s="18"/>
      <c r="K117" s="15"/>
      <c r="L117" s="16"/>
      <c r="M117" s="17">
        <v>16727</v>
      </c>
      <c r="N117" s="18"/>
    </row>
    <row r="118" spans="1:14" x14ac:dyDescent="0.25">
      <c r="A118" s="11"/>
      <c r="B118" s="20" t="s">
        <v>863</v>
      </c>
      <c r="C118" s="20"/>
      <c r="D118" s="21"/>
      <c r="E118" s="24" t="s">
        <v>319</v>
      </c>
      <c r="F118" s="23"/>
      <c r="G118" s="20"/>
      <c r="H118" s="21"/>
      <c r="I118" s="22">
        <v>9355</v>
      </c>
      <c r="J118" s="23"/>
      <c r="K118" s="20"/>
      <c r="L118" s="21"/>
      <c r="M118" s="22">
        <v>9355</v>
      </c>
      <c r="N118" s="23"/>
    </row>
    <row r="119" spans="1:14" x14ac:dyDescent="0.25">
      <c r="A119" s="11"/>
      <c r="B119" s="15" t="s">
        <v>864</v>
      </c>
      <c r="C119" s="15"/>
      <c r="D119" s="16"/>
      <c r="E119" s="19" t="s">
        <v>319</v>
      </c>
      <c r="F119" s="18"/>
      <c r="G119" s="15"/>
      <c r="H119" s="16"/>
      <c r="I119" s="17">
        <v>19665</v>
      </c>
      <c r="J119" s="18"/>
      <c r="K119" s="15"/>
      <c r="L119" s="16"/>
      <c r="M119" s="17">
        <v>19665</v>
      </c>
      <c r="N119" s="18"/>
    </row>
    <row r="120" spans="1:14" x14ac:dyDescent="0.25">
      <c r="A120" s="11"/>
      <c r="B120" s="20" t="s">
        <v>867</v>
      </c>
      <c r="C120" s="20"/>
      <c r="D120" s="21"/>
      <c r="E120" s="22">
        <v>44532</v>
      </c>
      <c r="F120" s="23"/>
      <c r="G120" s="20"/>
      <c r="H120" s="21"/>
      <c r="I120" s="24" t="s">
        <v>319</v>
      </c>
      <c r="J120" s="23"/>
      <c r="K120" s="20"/>
      <c r="L120" s="21"/>
      <c r="M120" s="22">
        <v>44532</v>
      </c>
      <c r="N120" s="23"/>
    </row>
    <row r="121" spans="1:14" x14ac:dyDescent="0.25">
      <c r="A121" s="11"/>
      <c r="B121" s="15" t="s">
        <v>868</v>
      </c>
      <c r="C121" s="15"/>
      <c r="D121" s="16"/>
      <c r="E121" s="19" t="s">
        <v>319</v>
      </c>
      <c r="F121" s="18"/>
      <c r="G121" s="15"/>
      <c r="H121" s="16"/>
      <c r="I121" s="17">
        <v>1451</v>
      </c>
      <c r="J121" s="18"/>
      <c r="K121" s="15"/>
      <c r="L121" s="16"/>
      <c r="M121" s="17">
        <v>1451</v>
      </c>
      <c r="N121" s="18"/>
    </row>
    <row r="122" spans="1:14" x14ac:dyDescent="0.25">
      <c r="A122" s="11"/>
      <c r="B122" s="20" t="s">
        <v>869</v>
      </c>
      <c r="C122" s="20"/>
      <c r="D122" s="21"/>
      <c r="E122" s="24" t="s">
        <v>319</v>
      </c>
      <c r="F122" s="23"/>
      <c r="G122" s="20"/>
      <c r="H122" s="21"/>
      <c r="I122" s="22">
        <v>1392</v>
      </c>
      <c r="J122" s="23"/>
      <c r="K122" s="20"/>
      <c r="L122" s="21"/>
      <c r="M122" s="22">
        <v>1392</v>
      </c>
      <c r="N122" s="23"/>
    </row>
    <row r="123" spans="1:14" ht="15.75" thickBot="1" x14ac:dyDescent="0.3">
      <c r="A123" s="11"/>
      <c r="B123" s="15" t="s">
        <v>870</v>
      </c>
      <c r="C123" s="15"/>
      <c r="D123" s="30"/>
      <c r="E123" s="31">
        <v>2266</v>
      </c>
      <c r="F123" s="32"/>
      <c r="G123" s="33"/>
      <c r="H123" s="30"/>
      <c r="I123" s="38" t="s">
        <v>319</v>
      </c>
      <c r="J123" s="32"/>
      <c r="K123" s="33"/>
      <c r="L123" s="30"/>
      <c r="M123" s="31">
        <v>2266</v>
      </c>
      <c r="N123" s="18"/>
    </row>
    <row r="124" spans="1:14" ht="16.5" thickTop="1" thickBot="1" x14ac:dyDescent="0.3">
      <c r="A124" s="11"/>
      <c r="B124" s="20" t="s">
        <v>865</v>
      </c>
      <c r="C124" s="20"/>
      <c r="D124" s="43" t="s">
        <v>318</v>
      </c>
      <c r="E124" s="44">
        <v>86711</v>
      </c>
      <c r="F124" s="45"/>
      <c r="G124" s="46"/>
      <c r="H124" s="43" t="s">
        <v>318</v>
      </c>
      <c r="I124" s="44">
        <v>31863</v>
      </c>
      <c r="J124" s="45"/>
      <c r="K124" s="46"/>
      <c r="L124" s="43" t="s">
        <v>318</v>
      </c>
      <c r="M124" s="44">
        <v>118574</v>
      </c>
      <c r="N124" s="23"/>
    </row>
  </sheetData>
  <mergeCells count="130">
    <mergeCell ref="A98:A124"/>
    <mergeCell ref="B98:Z98"/>
    <mergeCell ref="B99:Z99"/>
    <mergeCell ref="B110:Z110"/>
    <mergeCell ref="A86:A90"/>
    <mergeCell ref="B86:Z86"/>
    <mergeCell ref="B87:Z87"/>
    <mergeCell ref="A91:A97"/>
    <mergeCell ref="B91:Z91"/>
    <mergeCell ref="B92:Z92"/>
    <mergeCell ref="A56:A75"/>
    <mergeCell ref="B56:Z56"/>
    <mergeCell ref="B57:Z57"/>
    <mergeCell ref="A76:A85"/>
    <mergeCell ref="B76:Z76"/>
    <mergeCell ref="B77:Z77"/>
    <mergeCell ref="B12:Z12"/>
    <mergeCell ref="A35:A41"/>
    <mergeCell ref="B35:Z35"/>
    <mergeCell ref="B36:Z36"/>
    <mergeCell ref="A42:A55"/>
    <mergeCell ref="B42:Z42"/>
    <mergeCell ref="B43:Z43"/>
    <mergeCell ref="N111:N114"/>
    <mergeCell ref="A1:A2"/>
    <mergeCell ref="B1:Z1"/>
    <mergeCell ref="B2:Z2"/>
    <mergeCell ref="B3:Z3"/>
    <mergeCell ref="A4:A10"/>
    <mergeCell ref="B4:Z4"/>
    <mergeCell ref="B5:Z5"/>
    <mergeCell ref="A11:A34"/>
    <mergeCell ref="B11:Z11"/>
    <mergeCell ref="H112:I112"/>
    <mergeCell ref="H113:I113"/>
    <mergeCell ref="H114:I114"/>
    <mergeCell ref="J111:J114"/>
    <mergeCell ref="K111:K114"/>
    <mergeCell ref="L111:M111"/>
    <mergeCell ref="L112:M112"/>
    <mergeCell ref="L113:M113"/>
    <mergeCell ref="L114:M114"/>
    <mergeCell ref="N100:N103"/>
    <mergeCell ref="B111:B114"/>
    <mergeCell ref="C111:C114"/>
    <mergeCell ref="D111:E111"/>
    <mergeCell ref="D112:E112"/>
    <mergeCell ref="D113:E113"/>
    <mergeCell ref="D114:E114"/>
    <mergeCell ref="F111:F114"/>
    <mergeCell ref="G111:G114"/>
    <mergeCell ref="H111:I111"/>
    <mergeCell ref="H101:I101"/>
    <mergeCell ref="H102:I102"/>
    <mergeCell ref="H103:I103"/>
    <mergeCell ref="J100:J103"/>
    <mergeCell ref="K100:K103"/>
    <mergeCell ref="L100:M100"/>
    <mergeCell ref="L101:M101"/>
    <mergeCell ref="L102:M102"/>
    <mergeCell ref="L103:M103"/>
    <mergeCell ref="L93:M93"/>
    <mergeCell ref="B100:B103"/>
    <mergeCell ref="C100:C103"/>
    <mergeCell ref="D100:E100"/>
    <mergeCell ref="D101:E101"/>
    <mergeCell ref="D102:E102"/>
    <mergeCell ref="D103:E103"/>
    <mergeCell ref="F100:F103"/>
    <mergeCell ref="G100:G103"/>
    <mergeCell ref="H100:I100"/>
    <mergeCell ref="H78:I78"/>
    <mergeCell ref="H79:I79"/>
    <mergeCell ref="J78:J79"/>
    <mergeCell ref="D88:E88"/>
    <mergeCell ref="H88:I88"/>
    <mergeCell ref="D93:E93"/>
    <mergeCell ref="H93:I93"/>
    <mergeCell ref="B78:B79"/>
    <mergeCell ref="C78:C79"/>
    <mergeCell ref="D78:E78"/>
    <mergeCell ref="D79:E79"/>
    <mergeCell ref="F78:F79"/>
    <mergeCell ref="G78:G79"/>
    <mergeCell ref="D60:E60"/>
    <mergeCell ref="H60:I60"/>
    <mergeCell ref="L60:M60"/>
    <mergeCell ref="P60:Q60"/>
    <mergeCell ref="T60:U60"/>
    <mergeCell ref="X60:Y60"/>
    <mergeCell ref="D58:M58"/>
    <mergeCell ref="P58:Y58"/>
    <mergeCell ref="D59:E59"/>
    <mergeCell ref="H59:I59"/>
    <mergeCell ref="L59:M59"/>
    <mergeCell ref="P59:Q59"/>
    <mergeCell ref="T59:U59"/>
    <mergeCell ref="X59:Y59"/>
    <mergeCell ref="D46:E46"/>
    <mergeCell ref="H46:I46"/>
    <mergeCell ref="L46:M46"/>
    <mergeCell ref="D47:E47"/>
    <mergeCell ref="H47:I47"/>
    <mergeCell ref="L47:M47"/>
    <mergeCell ref="C38:E38"/>
    <mergeCell ref="G38:I38"/>
    <mergeCell ref="K38:M38"/>
    <mergeCell ref="O38:Q38"/>
    <mergeCell ref="D44:M44"/>
    <mergeCell ref="D45:E45"/>
    <mergeCell ref="H45:I45"/>
    <mergeCell ref="L45:M45"/>
    <mergeCell ref="D15:E15"/>
    <mergeCell ref="H15:I15"/>
    <mergeCell ref="L15:M15"/>
    <mergeCell ref="P15:Q15"/>
    <mergeCell ref="C37:I37"/>
    <mergeCell ref="K37:Q37"/>
    <mergeCell ref="D13:I13"/>
    <mergeCell ref="L13:Q13"/>
    <mergeCell ref="D14:E14"/>
    <mergeCell ref="H14:I14"/>
    <mergeCell ref="L14:M14"/>
    <mergeCell ref="P14:Q14"/>
    <mergeCell ref="C6:I6"/>
    <mergeCell ref="K6:Q6"/>
    <mergeCell ref="C7:E7"/>
    <mergeCell ref="G7:I7"/>
    <mergeCell ref="K7:M7"/>
    <mergeCell ref="O7:Q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x14ac:dyDescent="0.25"/>
  <cols>
    <col min="1" max="2" width="36.5703125" bestFit="1" customWidth="1"/>
    <col min="4" max="4" width="3" customWidth="1"/>
    <col min="5" max="5" width="13.7109375" customWidth="1"/>
    <col min="6" max="6" width="1.7109375" bestFit="1" customWidth="1"/>
    <col min="8" max="8" width="7.5703125" customWidth="1"/>
    <col min="9" max="9" width="22.7109375" customWidth="1"/>
    <col min="11" max="11" width="27.7109375" customWidth="1"/>
    <col min="12" max="12" width="6" customWidth="1"/>
    <col min="13" max="13" width="16.85546875" customWidth="1"/>
    <col min="15" max="15" width="10.42578125" customWidth="1"/>
    <col min="16" max="16" width="2.28515625" customWidth="1"/>
    <col min="17" max="17" width="10.42578125" customWidth="1"/>
  </cols>
  <sheetData>
    <row r="1" spans="1:18" ht="15" customHeight="1" x14ac:dyDescent="0.25">
      <c r="A1" s="8" t="s">
        <v>1164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876</v>
      </c>
      <c r="B3" s="36"/>
      <c r="C3" s="36"/>
      <c r="D3" s="36"/>
      <c r="E3" s="36"/>
      <c r="F3" s="36"/>
      <c r="G3" s="36"/>
      <c r="H3" s="36"/>
      <c r="I3" s="36"/>
      <c r="J3" s="36"/>
      <c r="K3" s="36"/>
      <c r="L3" s="36"/>
      <c r="M3" s="36"/>
      <c r="N3" s="36"/>
      <c r="O3" s="36"/>
      <c r="P3" s="36"/>
      <c r="Q3" s="36"/>
      <c r="R3" s="36"/>
    </row>
    <row r="4" spans="1:18" ht="15" customHeight="1" x14ac:dyDescent="0.25">
      <c r="A4" s="11" t="s">
        <v>1165</v>
      </c>
      <c r="B4" s="36" t="s">
        <v>880</v>
      </c>
      <c r="C4" s="36"/>
      <c r="D4" s="36"/>
      <c r="E4" s="36"/>
      <c r="F4" s="36"/>
      <c r="G4" s="36"/>
      <c r="H4" s="36"/>
      <c r="I4" s="36"/>
      <c r="J4" s="36"/>
      <c r="K4" s="36"/>
      <c r="L4" s="36"/>
      <c r="M4" s="36"/>
      <c r="N4" s="36"/>
      <c r="O4" s="36"/>
      <c r="P4" s="36"/>
      <c r="Q4" s="36"/>
      <c r="R4" s="36"/>
    </row>
    <row r="5" spans="1:18" x14ac:dyDescent="0.25">
      <c r="A5" s="11"/>
      <c r="B5" s="36"/>
      <c r="C5" s="36"/>
      <c r="D5" s="36"/>
      <c r="E5" s="36"/>
      <c r="F5" s="36"/>
      <c r="G5" s="36"/>
      <c r="H5" s="36"/>
      <c r="I5" s="36"/>
      <c r="J5" s="36"/>
      <c r="K5" s="36"/>
      <c r="L5" s="36"/>
      <c r="M5" s="36"/>
      <c r="N5" s="36"/>
      <c r="O5" s="36"/>
      <c r="P5" s="36"/>
      <c r="Q5" s="36"/>
      <c r="R5" s="36"/>
    </row>
    <row r="6" spans="1:18" ht="15.75" thickBot="1" x14ac:dyDescent="0.3">
      <c r="A6" s="11"/>
      <c r="B6" s="12"/>
      <c r="C6" s="12"/>
      <c r="D6" s="35" t="s">
        <v>881</v>
      </c>
      <c r="E6" s="35"/>
      <c r="F6" s="13"/>
      <c r="G6" s="12"/>
      <c r="H6" s="35" t="s">
        <v>882</v>
      </c>
      <c r="I6" s="35"/>
      <c r="J6" s="13"/>
      <c r="K6" s="35" t="s">
        <v>883</v>
      </c>
      <c r="L6" s="35"/>
      <c r="M6" s="35"/>
      <c r="N6" s="13"/>
      <c r="O6" s="35" t="s">
        <v>884</v>
      </c>
      <c r="P6" s="35"/>
      <c r="Q6" s="35"/>
      <c r="R6" s="14"/>
    </row>
    <row r="7" spans="1:18" ht="15.75" thickTop="1" x14ac:dyDescent="0.25">
      <c r="A7" s="11"/>
      <c r="B7" s="15" t="s">
        <v>885</v>
      </c>
      <c r="C7" s="15"/>
      <c r="D7" s="16"/>
      <c r="E7" s="17">
        <v>1341500</v>
      </c>
      <c r="F7" s="18"/>
      <c r="G7" s="15"/>
      <c r="H7" s="16" t="s">
        <v>318</v>
      </c>
      <c r="I7" s="19">
        <v>22.98</v>
      </c>
      <c r="J7" s="18"/>
      <c r="K7" s="73"/>
      <c r="L7" s="73"/>
      <c r="M7" s="73"/>
      <c r="N7" s="18"/>
      <c r="O7" s="73"/>
      <c r="P7" s="73"/>
      <c r="Q7" s="73"/>
      <c r="R7" s="18"/>
    </row>
    <row r="8" spans="1:18" x14ac:dyDescent="0.25">
      <c r="A8" s="11"/>
      <c r="B8" s="20" t="s">
        <v>886</v>
      </c>
      <c r="C8" s="20"/>
      <c r="D8" s="21"/>
      <c r="E8" s="22">
        <v>3296</v>
      </c>
      <c r="F8" s="23"/>
      <c r="G8" s="20"/>
      <c r="H8" s="21"/>
      <c r="I8" s="24">
        <v>24.8</v>
      </c>
      <c r="J8" s="23"/>
      <c r="K8" s="63"/>
      <c r="L8" s="63"/>
      <c r="M8" s="63"/>
      <c r="N8" s="23"/>
      <c r="O8" s="63"/>
      <c r="P8" s="63"/>
      <c r="Q8" s="63"/>
      <c r="R8" s="23"/>
    </row>
    <row r="9" spans="1:18" x14ac:dyDescent="0.25">
      <c r="A9" s="11"/>
      <c r="B9" s="15" t="s">
        <v>887</v>
      </c>
      <c r="C9" s="15"/>
      <c r="D9" s="16"/>
      <c r="E9" s="19" t="s">
        <v>888</v>
      </c>
      <c r="F9" s="18" t="s">
        <v>358</v>
      </c>
      <c r="G9" s="15"/>
      <c r="H9" s="16"/>
      <c r="I9" s="19">
        <v>22.58</v>
      </c>
      <c r="J9" s="18"/>
      <c r="K9" s="62"/>
      <c r="L9" s="62"/>
      <c r="M9" s="62"/>
      <c r="N9" s="18"/>
      <c r="O9" s="62"/>
      <c r="P9" s="62"/>
      <c r="Q9" s="62"/>
      <c r="R9" s="18"/>
    </row>
    <row r="10" spans="1:18" x14ac:dyDescent="0.25">
      <c r="A10" s="11"/>
      <c r="B10" s="20" t="s">
        <v>889</v>
      </c>
      <c r="C10" s="20"/>
      <c r="D10" s="21"/>
      <c r="E10" s="24" t="s">
        <v>890</v>
      </c>
      <c r="F10" s="23" t="s">
        <v>358</v>
      </c>
      <c r="G10" s="20"/>
      <c r="H10" s="21"/>
      <c r="I10" s="24">
        <v>20.190000000000001</v>
      </c>
      <c r="J10" s="23"/>
      <c r="K10" s="63"/>
      <c r="L10" s="63"/>
      <c r="M10" s="63"/>
      <c r="N10" s="23"/>
      <c r="O10" s="63"/>
      <c r="P10" s="63"/>
      <c r="Q10" s="63"/>
      <c r="R10" s="23"/>
    </row>
    <row r="11" spans="1:18" ht="15.75" thickBot="1" x14ac:dyDescent="0.3">
      <c r="A11" s="11"/>
      <c r="B11" s="33" t="s">
        <v>891</v>
      </c>
      <c r="C11" s="33"/>
      <c r="D11" s="30"/>
      <c r="E11" s="38" t="s">
        <v>892</v>
      </c>
      <c r="F11" s="32" t="s">
        <v>358</v>
      </c>
      <c r="G11" s="33"/>
      <c r="H11" s="30"/>
      <c r="I11" s="38">
        <v>22.36</v>
      </c>
      <c r="J11" s="32"/>
      <c r="K11" s="74" t="s">
        <v>893</v>
      </c>
      <c r="L11" s="74"/>
      <c r="M11" s="74"/>
      <c r="N11" s="32"/>
      <c r="O11" s="74"/>
      <c r="P11" s="74"/>
      <c r="Q11" s="74"/>
      <c r="R11" s="18"/>
    </row>
    <row r="12" spans="1:18" ht="16.5" thickTop="1" thickBot="1" x14ac:dyDescent="0.3">
      <c r="A12" s="11"/>
      <c r="B12" s="28" t="s">
        <v>894</v>
      </c>
      <c r="C12" s="28"/>
      <c r="D12" s="25"/>
      <c r="E12" s="26">
        <v>1038342</v>
      </c>
      <c r="F12" s="27"/>
      <c r="G12" s="28"/>
      <c r="H12" s="25" t="s">
        <v>318</v>
      </c>
      <c r="I12" s="29">
        <v>23.1</v>
      </c>
      <c r="J12" s="27"/>
      <c r="K12" s="28"/>
      <c r="L12" s="25"/>
      <c r="M12" s="29">
        <v>3.4</v>
      </c>
      <c r="N12" s="27"/>
      <c r="O12" s="28"/>
      <c r="P12" s="25" t="s">
        <v>318</v>
      </c>
      <c r="Q12" s="26">
        <v>3353951</v>
      </c>
      <c r="R12" s="23"/>
    </row>
    <row r="13" spans="1:18" ht="16.5" thickTop="1" thickBot="1" x14ac:dyDescent="0.3">
      <c r="A13" s="11"/>
      <c r="B13" s="33"/>
      <c r="C13" s="33"/>
      <c r="D13" s="30"/>
      <c r="E13" s="38"/>
      <c r="F13" s="32"/>
      <c r="G13" s="33"/>
      <c r="H13" s="30"/>
      <c r="I13" s="38"/>
      <c r="J13" s="32"/>
      <c r="K13" s="33"/>
      <c r="L13" s="30"/>
      <c r="M13" s="38"/>
      <c r="N13" s="32"/>
      <c r="O13" s="33"/>
      <c r="P13" s="30"/>
      <c r="Q13" s="38"/>
      <c r="R13" s="18"/>
    </row>
    <row r="14" spans="1:18" ht="16.5" thickTop="1" thickBot="1" x14ac:dyDescent="0.3">
      <c r="A14" s="11"/>
      <c r="B14" s="28" t="s">
        <v>895</v>
      </c>
      <c r="C14" s="28"/>
      <c r="D14" s="25"/>
      <c r="E14" s="26">
        <v>1031726</v>
      </c>
      <c r="F14" s="27"/>
      <c r="G14" s="28"/>
      <c r="H14" s="25" t="s">
        <v>318</v>
      </c>
      <c r="I14" s="29">
        <v>23.09</v>
      </c>
      <c r="J14" s="27"/>
      <c r="K14" s="28"/>
      <c r="L14" s="25"/>
      <c r="M14" s="29">
        <v>3.37</v>
      </c>
      <c r="N14" s="27"/>
      <c r="O14" s="28"/>
      <c r="P14" s="25" t="s">
        <v>318</v>
      </c>
      <c r="Q14" s="26">
        <v>3342258</v>
      </c>
      <c r="R14" s="23"/>
    </row>
    <row r="15" spans="1:18" ht="16.5" thickTop="1" thickBot="1" x14ac:dyDescent="0.3">
      <c r="A15" s="11"/>
      <c r="B15" s="33"/>
      <c r="C15" s="33"/>
      <c r="D15" s="30"/>
      <c r="E15" s="38"/>
      <c r="F15" s="32"/>
      <c r="G15" s="33"/>
      <c r="H15" s="30"/>
      <c r="I15" s="38"/>
      <c r="J15" s="32"/>
      <c r="K15" s="33"/>
      <c r="L15" s="30"/>
      <c r="M15" s="38"/>
      <c r="N15" s="32"/>
      <c r="O15" s="33"/>
      <c r="P15" s="30"/>
      <c r="Q15" s="38"/>
      <c r="R15" s="18"/>
    </row>
    <row r="16" spans="1:18" ht="16.5" thickTop="1" thickBot="1" x14ac:dyDescent="0.3">
      <c r="A16" s="11"/>
      <c r="B16" s="28" t="s">
        <v>896</v>
      </c>
      <c r="C16" s="28"/>
      <c r="D16" s="25"/>
      <c r="E16" s="26">
        <v>5249</v>
      </c>
      <c r="F16" s="27"/>
      <c r="G16" s="28"/>
      <c r="H16" s="25" t="s">
        <v>318</v>
      </c>
      <c r="I16" s="29">
        <v>24.5</v>
      </c>
      <c r="J16" s="27"/>
      <c r="K16" s="28"/>
      <c r="L16" s="25"/>
      <c r="M16" s="29">
        <v>7.32</v>
      </c>
      <c r="N16" s="27"/>
      <c r="O16" s="28"/>
      <c r="P16" s="25" t="s">
        <v>318</v>
      </c>
      <c r="Q16" s="26">
        <v>9354</v>
      </c>
      <c r="R16" s="23"/>
    </row>
    <row r="17" spans="1:18" ht="15.75" thickTop="1" x14ac:dyDescent="0.25">
      <c r="A17" s="11" t="s">
        <v>1166</v>
      </c>
      <c r="B17" s="36" t="s">
        <v>1167</v>
      </c>
      <c r="C17" s="36"/>
      <c r="D17" s="36"/>
      <c r="E17" s="36"/>
      <c r="F17" s="36"/>
      <c r="G17" s="36"/>
      <c r="H17" s="36"/>
      <c r="I17" s="36"/>
      <c r="J17" s="36"/>
      <c r="K17" s="36"/>
      <c r="L17" s="36"/>
      <c r="M17" s="36"/>
      <c r="N17" s="36"/>
      <c r="O17" s="36"/>
      <c r="P17" s="36"/>
      <c r="Q17" s="36"/>
      <c r="R17" s="36"/>
    </row>
    <row r="18" spans="1:18" x14ac:dyDescent="0.25">
      <c r="A18" s="11"/>
      <c r="B18" s="36"/>
      <c r="C18" s="36"/>
      <c r="D18" s="36"/>
      <c r="E18" s="36"/>
      <c r="F18" s="36"/>
      <c r="G18" s="36"/>
      <c r="H18" s="36"/>
      <c r="I18" s="36"/>
      <c r="J18" s="36"/>
      <c r="K18" s="36"/>
      <c r="L18" s="36"/>
      <c r="M18" s="36"/>
      <c r="N18" s="36"/>
      <c r="O18" s="36"/>
      <c r="P18" s="36"/>
      <c r="Q18" s="36"/>
      <c r="R18" s="36"/>
    </row>
    <row r="19" spans="1:18" ht="15" customHeight="1" x14ac:dyDescent="0.25">
      <c r="A19" s="11"/>
      <c r="B19" s="4"/>
      <c r="C19" s="4"/>
      <c r="D19" s="36" t="s">
        <v>689</v>
      </c>
      <c r="E19" s="36"/>
      <c r="F19" s="36"/>
      <c r="G19" s="36"/>
      <c r="H19" s="36"/>
      <c r="I19" s="36"/>
      <c r="J19" s="36"/>
      <c r="K19" s="36"/>
      <c r="L19" s="36"/>
      <c r="M19" s="36"/>
      <c r="N19" s="14"/>
    </row>
    <row r="20" spans="1:18" ht="15.75" thickBot="1" x14ac:dyDescent="0.3">
      <c r="A20" s="11"/>
      <c r="B20" s="4" t="s">
        <v>898</v>
      </c>
      <c r="C20" s="4"/>
      <c r="D20" s="35">
        <v>2014</v>
      </c>
      <c r="E20" s="35"/>
      <c r="F20" s="13"/>
      <c r="G20" s="12"/>
      <c r="H20" s="35">
        <v>2013</v>
      </c>
      <c r="I20" s="35"/>
      <c r="J20" s="13"/>
      <c r="K20" s="12"/>
      <c r="L20" s="35">
        <v>2012</v>
      </c>
      <c r="M20" s="35"/>
      <c r="N20" s="14"/>
    </row>
    <row r="21" spans="1:18" ht="15.75" thickTop="1" x14ac:dyDescent="0.25">
      <c r="A21" s="11"/>
      <c r="B21" s="15" t="s">
        <v>899</v>
      </c>
      <c r="C21" s="15"/>
      <c r="D21" s="16" t="s">
        <v>318</v>
      </c>
      <c r="E21" s="17">
        <v>6554</v>
      </c>
      <c r="F21" s="18"/>
      <c r="G21" s="15"/>
      <c r="H21" s="16" t="s">
        <v>318</v>
      </c>
      <c r="I21" s="17">
        <v>7927</v>
      </c>
      <c r="J21" s="18"/>
      <c r="K21" s="15"/>
      <c r="L21" s="16" t="s">
        <v>318</v>
      </c>
      <c r="M21" s="17">
        <v>1908</v>
      </c>
      <c r="N21" s="18"/>
    </row>
    <row r="22" spans="1:18" ht="30" x14ac:dyDescent="0.25">
      <c r="A22" s="11"/>
      <c r="B22" s="20" t="s">
        <v>900</v>
      </c>
      <c r="C22" s="20"/>
      <c r="D22" s="21"/>
      <c r="E22" s="24">
        <v>313</v>
      </c>
      <c r="F22" s="23"/>
      <c r="G22" s="20"/>
      <c r="H22" s="21"/>
      <c r="I22" s="24">
        <v>178</v>
      </c>
      <c r="J22" s="23"/>
      <c r="K22" s="20"/>
      <c r="L22" s="21"/>
      <c r="M22" s="24">
        <v>8</v>
      </c>
      <c r="N22" s="23"/>
    </row>
    <row r="23" spans="1:18" ht="30" x14ac:dyDescent="0.25">
      <c r="A23" s="11"/>
      <c r="B23" s="15" t="s">
        <v>901</v>
      </c>
      <c r="C23" s="15"/>
      <c r="D23" s="16"/>
      <c r="E23" s="19">
        <v>789</v>
      </c>
      <c r="F23" s="18"/>
      <c r="G23" s="15"/>
      <c r="H23" s="16"/>
      <c r="I23" s="19">
        <v>905</v>
      </c>
      <c r="J23" s="18"/>
      <c r="K23" s="15"/>
      <c r="L23" s="16"/>
      <c r="M23" s="19">
        <v>498</v>
      </c>
      <c r="N23" s="18"/>
    </row>
    <row r="24" spans="1:18" ht="30" x14ac:dyDescent="0.25">
      <c r="A24" s="11"/>
      <c r="B24" s="20" t="s">
        <v>902</v>
      </c>
      <c r="C24" s="20"/>
      <c r="D24" s="21"/>
      <c r="E24" s="24">
        <v>393</v>
      </c>
      <c r="F24" s="23"/>
      <c r="G24" s="20"/>
      <c r="H24" s="21"/>
      <c r="I24" s="24">
        <v>766</v>
      </c>
      <c r="J24" s="23"/>
      <c r="K24" s="20"/>
      <c r="L24" s="21"/>
      <c r="M24" s="22">
        <v>1656</v>
      </c>
      <c r="N24" s="23"/>
    </row>
    <row r="25" spans="1:18" ht="15" customHeight="1" x14ac:dyDescent="0.25">
      <c r="A25" s="11" t="s">
        <v>1168</v>
      </c>
      <c r="B25" s="36" t="s">
        <v>1169</v>
      </c>
      <c r="C25" s="36"/>
      <c r="D25" s="36"/>
      <c r="E25" s="36"/>
      <c r="F25" s="36"/>
      <c r="G25" s="36"/>
      <c r="H25" s="36"/>
      <c r="I25" s="36"/>
      <c r="J25" s="36"/>
      <c r="K25" s="36"/>
      <c r="L25" s="36"/>
      <c r="M25" s="36"/>
      <c r="N25" s="36"/>
      <c r="O25" s="36"/>
      <c r="P25" s="36"/>
      <c r="Q25" s="36"/>
      <c r="R25" s="36"/>
    </row>
    <row r="26" spans="1:18" x14ac:dyDescent="0.25">
      <c r="A26" s="11"/>
      <c r="B26" s="36"/>
      <c r="C26" s="36"/>
      <c r="D26" s="36"/>
      <c r="E26" s="36"/>
      <c r="F26" s="36"/>
      <c r="G26" s="36"/>
      <c r="H26" s="36"/>
      <c r="I26" s="36"/>
      <c r="J26" s="36"/>
      <c r="K26" s="36"/>
      <c r="L26" s="36"/>
      <c r="M26" s="36"/>
      <c r="N26" s="36"/>
      <c r="O26" s="36"/>
      <c r="P26" s="36"/>
      <c r="Q26" s="36"/>
      <c r="R26" s="36"/>
    </row>
    <row r="27" spans="1:18" ht="15" customHeight="1" x14ac:dyDescent="0.25">
      <c r="A27" s="11"/>
      <c r="B27" s="36"/>
      <c r="C27" s="36"/>
      <c r="D27" s="36" t="s">
        <v>353</v>
      </c>
      <c r="E27" s="36"/>
      <c r="F27" s="41"/>
      <c r="G27" s="36"/>
      <c r="H27" s="36" t="s">
        <v>905</v>
      </c>
      <c r="I27" s="36"/>
      <c r="J27" s="41"/>
    </row>
    <row r="28" spans="1:18" ht="15" customHeight="1" x14ac:dyDescent="0.25">
      <c r="A28" s="11"/>
      <c r="B28" s="36"/>
      <c r="C28" s="36"/>
      <c r="D28" s="36" t="s">
        <v>354</v>
      </c>
      <c r="E28" s="36"/>
      <c r="F28" s="41"/>
      <c r="G28" s="36"/>
      <c r="H28" s="36" t="s">
        <v>547</v>
      </c>
      <c r="I28" s="36"/>
      <c r="J28" s="41"/>
    </row>
    <row r="29" spans="1:18" ht="15" customHeight="1" x14ac:dyDescent="0.25">
      <c r="A29" s="11"/>
      <c r="B29" s="36"/>
      <c r="C29" s="36"/>
      <c r="D29" s="36" t="s">
        <v>904</v>
      </c>
      <c r="E29" s="36"/>
      <c r="F29" s="41"/>
      <c r="G29" s="36"/>
      <c r="H29" s="36" t="s">
        <v>906</v>
      </c>
      <c r="I29" s="36"/>
      <c r="J29" s="41"/>
    </row>
    <row r="30" spans="1:18" ht="15.75" thickBot="1" x14ac:dyDescent="0.3">
      <c r="A30" s="11"/>
      <c r="B30" s="36"/>
      <c r="C30" s="36"/>
      <c r="D30" s="35"/>
      <c r="E30" s="35"/>
      <c r="F30" s="42"/>
      <c r="G30" s="35"/>
      <c r="H30" s="35" t="s">
        <v>352</v>
      </c>
      <c r="I30" s="35"/>
      <c r="J30" s="41"/>
    </row>
    <row r="31" spans="1:18" ht="15.75" thickTop="1" x14ac:dyDescent="0.25">
      <c r="A31" s="11"/>
      <c r="B31" s="4" t="s">
        <v>907</v>
      </c>
      <c r="C31" s="4"/>
      <c r="D31" s="37"/>
      <c r="E31" s="37"/>
      <c r="F31" s="14"/>
      <c r="G31" s="4"/>
      <c r="H31" s="37"/>
      <c r="I31" s="37"/>
      <c r="J31" s="14"/>
    </row>
    <row r="32" spans="1:18" ht="15.75" thickBot="1" x14ac:dyDescent="0.3">
      <c r="A32" s="11"/>
      <c r="B32" s="15" t="s">
        <v>908</v>
      </c>
      <c r="C32" s="15"/>
      <c r="D32" s="30"/>
      <c r="E32" s="31">
        <v>66650</v>
      </c>
      <c r="F32" s="32"/>
      <c r="G32" s="33"/>
      <c r="H32" s="30" t="s">
        <v>318</v>
      </c>
      <c r="I32" s="38">
        <v>23.15</v>
      </c>
      <c r="J32" s="18"/>
    </row>
    <row r="33" spans="1:18" ht="15.75" thickTop="1" x14ac:dyDescent="0.25">
      <c r="A33" s="11"/>
      <c r="B33" s="20" t="s">
        <v>889</v>
      </c>
      <c r="C33" s="20"/>
      <c r="D33" s="21"/>
      <c r="E33" s="24" t="s">
        <v>319</v>
      </c>
      <c r="F33" s="23"/>
      <c r="G33" s="20"/>
      <c r="H33" s="21"/>
      <c r="I33" s="24" t="s">
        <v>319</v>
      </c>
      <c r="J33" s="23"/>
    </row>
    <row r="34" spans="1:18" ht="15.75" thickBot="1" x14ac:dyDescent="0.3">
      <c r="A34" s="11"/>
      <c r="B34" s="15" t="s">
        <v>909</v>
      </c>
      <c r="C34" s="15"/>
      <c r="D34" s="30"/>
      <c r="E34" s="38" t="s">
        <v>910</v>
      </c>
      <c r="F34" s="32" t="s">
        <v>358</v>
      </c>
      <c r="G34" s="33"/>
      <c r="H34" s="30"/>
      <c r="I34" s="38">
        <v>22.16</v>
      </c>
      <c r="J34" s="18"/>
    </row>
    <row r="35" spans="1:18" ht="16.5" thickTop="1" thickBot="1" x14ac:dyDescent="0.3">
      <c r="A35" s="11"/>
      <c r="B35" s="20" t="s">
        <v>911</v>
      </c>
      <c r="C35" s="20"/>
      <c r="D35" s="25"/>
      <c r="E35" s="26">
        <v>52000</v>
      </c>
      <c r="F35" s="27"/>
      <c r="G35" s="28"/>
      <c r="H35" s="25" t="s">
        <v>318</v>
      </c>
      <c r="I35" s="29">
        <v>23.43</v>
      </c>
      <c r="J35" s="23"/>
    </row>
    <row r="36" spans="1:18" ht="15.75" thickTop="1" x14ac:dyDescent="0.25">
      <c r="A36" s="11"/>
      <c r="B36" s="36"/>
      <c r="C36" s="36"/>
      <c r="D36" s="36"/>
      <c r="E36" s="36"/>
      <c r="F36" s="36"/>
      <c r="G36" s="36"/>
      <c r="H36" s="36"/>
      <c r="I36" s="36"/>
      <c r="J36" s="36"/>
      <c r="K36" s="36"/>
      <c r="L36" s="36"/>
      <c r="M36" s="36"/>
      <c r="N36" s="36"/>
      <c r="O36" s="36"/>
      <c r="P36" s="36"/>
      <c r="Q36" s="36"/>
      <c r="R36" s="36"/>
    </row>
    <row r="37" spans="1:18" ht="15" customHeight="1" x14ac:dyDescent="0.25">
      <c r="A37" s="11"/>
      <c r="B37" s="36" t="s">
        <v>912</v>
      </c>
      <c r="C37" s="36"/>
      <c r="D37" s="36"/>
      <c r="E37" s="36"/>
      <c r="F37" s="36"/>
      <c r="G37" s="36"/>
      <c r="H37" s="36"/>
      <c r="I37" s="36"/>
      <c r="J37" s="36"/>
      <c r="K37" s="36"/>
      <c r="L37" s="36"/>
      <c r="M37" s="36"/>
      <c r="N37" s="36"/>
      <c r="O37" s="36"/>
      <c r="P37" s="36"/>
      <c r="Q37" s="36"/>
      <c r="R37" s="36"/>
    </row>
    <row r="38" spans="1:18" x14ac:dyDescent="0.25">
      <c r="A38" s="11"/>
      <c r="B38" s="36"/>
      <c r="C38" s="36"/>
      <c r="D38" s="36"/>
      <c r="E38" s="36"/>
      <c r="F38" s="36"/>
      <c r="G38" s="36"/>
      <c r="H38" s="36"/>
      <c r="I38" s="36"/>
      <c r="J38" s="36"/>
      <c r="K38" s="36"/>
      <c r="L38" s="36"/>
      <c r="M38" s="36"/>
      <c r="N38" s="36"/>
      <c r="O38" s="36"/>
      <c r="P38" s="36"/>
      <c r="Q38" s="36"/>
      <c r="R38" s="36"/>
    </row>
    <row r="39" spans="1:18" ht="15" customHeight="1" x14ac:dyDescent="0.25">
      <c r="A39" s="11"/>
      <c r="B39" s="36"/>
      <c r="C39" s="36"/>
      <c r="D39" s="36" t="s">
        <v>353</v>
      </c>
      <c r="E39" s="36"/>
      <c r="F39" s="41"/>
      <c r="G39" s="36"/>
      <c r="H39" s="36" t="s">
        <v>905</v>
      </c>
      <c r="I39" s="36"/>
      <c r="J39" s="41"/>
    </row>
    <row r="40" spans="1:18" ht="15" customHeight="1" x14ac:dyDescent="0.25">
      <c r="A40" s="11"/>
      <c r="B40" s="36"/>
      <c r="C40" s="36"/>
      <c r="D40" s="36" t="s">
        <v>354</v>
      </c>
      <c r="E40" s="36"/>
      <c r="F40" s="41"/>
      <c r="G40" s="36"/>
      <c r="H40" s="36" t="s">
        <v>547</v>
      </c>
      <c r="I40" s="36"/>
      <c r="J40" s="41"/>
    </row>
    <row r="41" spans="1:18" ht="15" customHeight="1" x14ac:dyDescent="0.25">
      <c r="A41" s="11"/>
      <c r="B41" s="36"/>
      <c r="C41" s="36"/>
      <c r="D41" s="36" t="s">
        <v>904</v>
      </c>
      <c r="E41" s="36"/>
      <c r="F41" s="41"/>
      <c r="G41" s="36"/>
      <c r="H41" s="36" t="s">
        <v>906</v>
      </c>
      <c r="I41" s="36"/>
      <c r="J41" s="41"/>
    </row>
    <row r="42" spans="1:18" ht="15.75" thickBot="1" x14ac:dyDescent="0.3">
      <c r="A42" s="11"/>
      <c r="B42" s="36"/>
      <c r="C42" s="36"/>
      <c r="D42" s="35"/>
      <c r="E42" s="35"/>
      <c r="F42" s="42"/>
      <c r="G42" s="35"/>
      <c r="H42" s="35" t="s">
        <v>352</v>
      </c>
      <c r="I42" s="35"/>
      <c r="J42" s="41"/>
    </row>
    <row r="43" spans="1:18" ht="15.75" thickTop="1" x14ac:dyDescent="0.25">
      <c r="A43" s="11"/>
      <c r="B43" s="4" t="s">
        <v>913</v>
      </c>
      <c r="C43" s="4"/>
      <c r="D43" s="37"/>
      <c r="E43" s="37"/>
      <c r="F43" s="14"/>
      <c r="G43" s="4"/>
      <c r="H43" s="37"/>
      <c r="I43" s="37"/>
      <c r="J43" s="14"/>
    </row>
    <row r="44" spans="1:18" ht="15.75" thickBot="1" x14ac:dyDescent="0.3">
      <c r="A44" s="11"/>
      <c r="B44" s="15" t="s">
        <v>908</v>
      </c>
      <c r="C44" s="15"/>
      <c r="D44" s="30"/>
      <c r="E44" s="31">
        <v>539850</v>
      </c>
      <c r="F44" s="32"/>
      <c r="G44" s="33"/>
      <c r="H44" s="30" t="s">
        <v>318</v>
      </c>
      <c r="I44" s="38">
        <v>27.36</v>
      </c>
      <c r="J44" s="18"/>
    </row>
    <row r="45" spans="1:18" ht="15.75" thickTop="1" x14ac:dyDescent="0.25">
      <c r="A45" s="11"/>
      <c r="B45" s="20" t="s">
        <v>889</v>
      </c>
      <c r="C45" s="20"/>
      <c r="D45" s="21"/>
      <c r="E45" s="24" t="s">
        <v>914</v>
      </c>
      <c r="F45" s="23" t="s">
        <v>358</v>
      </c>
      <c r="G45" s="20"/>
      <c r="H45" s="21"/>
      <c r="I45" s="24" t="s">
        <v>319</v>
      </c>
      <c r="J45" s="23"/>
    </row>
    <row r="46" spans="1:18" x14ac:dyDescent="0.25">
      <c r="A46" s="11"/>
      <c r="B46" s="15" t="s">
        <v>909</v>
      </c>
      <c r="C46" s="15"/>
      <c r="D46" s="16"/>
      <c r="E46" s="19" t="s">
        <v>915</v>
      </c>
      <c r="F46" s="18" t="s">
        <v>358</v>
      </c>
      <c r="G46" s="15"/>
      <c r="H46" s="16"/>
      <c r="I46" s="19" t="s">
        <v>319</v>
      </c>
      <c r="J46" s="18"/>
    </row>
    <row r="47" spans="1:18" ht="15.75" thickBot="1" x14ac:dyDescent="0.3">
      <c r="A47" s="11"/>
      <c r="B47" s="20" t="s">
        <v>886</v>
      </c>
      <c r="C47" s="20"/>
      <c r="D47" s="25"/>
      <c r="E47" s="26">
        <v>209228</v>
      </c>
      <c r="F47" s="27"/>
      <c r="G47" s="28"/>
      <c r="H47" s="25"/>
      <c r="I47" s="29">
        <v>24.11</v>
      </c>
      <c r="J47" s="23"/>
    </row>
    <row r="48" spans="1:18" ht="16.5" thickTop="1" thickBot="1" x14ac:dyDescent="0.3">
      <c r="A48" s="11"/>
      <c r="B48" s="15" t="s">
        <v>911</v>
      </c>
      <c r="C48" s="15"/>
      <c r="D48" s="30"/>
      <c r="E48" s="31">
        <v>638975</v>
      </c>
      <c r="F48" s="32"/>
      <c r="G48" s="33"/>
      <c r="H48" s="30" t="s">
        <v>318</v>
      </c>
      <c r="I48" s="38">
        <v>31.01</v>
      </c>
      <c r="J48" s="18"/>
    </row>
  </sheetData>
  <mergeCells count="64">
    <mergeCell ref="A25:A48"/>
    <mergeCell ref="B25:R25"/>
    <mergeCell ref="B26:R26"/>
    <mergeCell ref="B36:R36"/>
    <mergeCell ref="B37:R37"/>
    <mergeCell ref="B38:R38"/>
    <mergeCell ref="D43:E43"/>
    <mergeCell ref="H43:I43"/>
    <mergeCell ref="A1:A2"/>
    <mergeCell ref="B1:R1"/>
    <mergeCell ref="B2:R2"/>
    <mergeCell ref="B3:R3"/>
    <mergeCell ref="A4:A16"/>
    <mergeCell ref="B4:R4"/>
    <mergeCell ref="B5:R5"/>
    <mergeCell ref="A17:A24"/>
    <mergeCell ref="G39:G42"/>
    <mergeCell ref="H39:I39"/>
    <mergeCell ref="H40:I40"/>
    <mergeCell ref="H41:I41"/>
    <mergeCell ref="H42:I42"/>
    <mergeCell ref="J39:J42"/>
    <mergeCell ref="J27:J30"/>
    <mergeCell ref="D31:E31"/>
    <mergeCell ref="H31:I31"/>
    <mergeCell ref="B39:B42"/>
    <mergeCell ref="C39:C42"/>
    <mergeCell ref="D39:E39"/>
    <mergeCell ref="D40:E40"/>
    <mergeCell ref="D41:E41"/>
    <mergeCell ref="D42:E42"/>
    <mergeCell ref="F39:F42"/>
    <mergeCell ref="F27:F30"/>
    <mergeCell ref="G27:G30"/>
    <mergeCell ref="H27:I27"/>
    <mergeCell ref="H28:I28"/>
    <mergeCell ref="H29:I29"/>
    <mergeCell ref="H30:I30"/>
    <mergeCell ref="B27:B30"/>
    <mergeCell ref="C27:C30"/>
    <mergeCell ref="D27:E27"/>
    <mergeCell ref="D28:E28"/>
    <mergeCell ref="D29:E29"/>
    <mergeCell ref="D30:E30"/>
    <mergeCell ref="K11:M11"/>
    <mergeCell ref="O11:Q11"/>
    <mergeCell ref="D19:M19"/>
    <mergeCell ref="D20:E20"/>
    <mergeCell ref="H20:I20"/>
    <mergeCell ref="L20:M20"/>
    <mergeCell ref="B17:R17"/>
    <mergeCell ref="B18:R18"/>
    <mergeCell ref="K8:M8"/>
    <mergeCell ref="O8:Q8"/>
    <mergeCell ref="K9:M9"/>
    <mergeCell ref="O9:Q9"/>
    <mergeCell ref="K10:M10"/>
    <mergeCell ref="O10:Q10"/>
    <mergeCell ref="D6:E6"/>
    <mergeCell ref="H6:I6"/>
    <mergeCell ref="K6:M6"/>
    <mergeCell ref="O6:Q6"/>
    <mergeCell ref="K7:M7"/>
    <mergeCell ref="O7:Q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2" width="36.5703125" bestFit="1" customWidth="1"/>
    <col min="3" max="3" width="10.140625" customWidth="1"/>
    <col min="4" max="4" width="2.140625" customWidth="1"/>
    <col min="5" max="5" width="8.140625" customWidth="1"/>
    <col min="6" max="6" width="1.85546875" customWidth="1"/>
    <col min="7" max="7" width="10.140625" customWidth="1"/>
    <col min="8" max="8" width="2.140625" customWidth="1"/>
    <col min="9" max="9" width="8.140625" customWidth="1"/>
    <col min="10" max="10" width="1.85546875" customWidth="1"/>
  </cols>
  <sheetData>
    <row r="1" spans="1:10" ht="15" customHeight="1" x14ac:dyDescent="0.25">
      <c r="A1" s="8" t="s">
        <v>1170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918</v>
      </c>
      <c r="B3" s="36"/>
      <c r="C3" s="36"/>
      <c r="D3" s="36"/>
      <c r="E3" s="36"/>
      <c r="F3" s="36"/>
      <c r="G3" s="36"/>
      <c r="H3" s="36"/>
      <c r="I3" s="36"/>
      <c r="J3" s="36"/>
    </row>
    <row r="4" spans="1:10" ht="30" customHeight="1" x14ac:dyDescent="0.25">
      <c r="A4" s="11" t="s">
        <v>1171</v>
      </c>
      <c r="B4" s="36" t="s">
        <v>1172</v>
      </c>
      <c r="C4" s="36"/>
      <c r="D4" s="36"/>
      <c r="E4" s="36"/>
      <c r="F4" s="36"/>
      <c r="G4" s="36"/>
      <c r="H4" s="36"/>
      <c r="I4" s="36"/>
      <c r="J4" s="36"/>
    </row>
    <row r="5" spans="1:10" x14ac:dyDescent="0.25">
      <c r="A5" s="11"/>
      <c r="B5" s="36"/>
      <c r="C5" s="36"/>
      <c r="D5" s="36"/>
      <c r="E5" s="36"/>
      <c r="F5" s="36"/>
      <c r="G5" s="36"/>
      <c r="H5" s="36"/>
      <c r="I5" s="36"/>
      <c r="J5" s="36"/>
    </row>
    <row r="6" spans="1:10" ht="15.75" thickBot="1" x14ac:dyDescent="0.3">
      <c r="A6" s="11"/>
      <c r="B6" s="4" t="s">
        <v>312</v>
      </c>
      <c r="C6" s="4"/>
      <c r="D6" s="35">
        <v>2014</v>
      </c>
      <c r="E6" s="35"/>
      <c r="F6" s="13"/>
      <c r="G6" s="12"/>
      <c r="H6" s="35">
        <v>2013</v>
      </c>
      <c r="I6" s="35"/>
      <c r="J6" s="14"/>
    </row>
    <row r="7" spans="1:10" ht="30.75" thickTop="1" x14ac:dyDescent="0.25">
      <c r="A7" s="11"/>
      <c r="B7" s="15" t="s">
        <v>921</v>
      </c>
      <c r="C7" s="15"/>
      <c r="D7" s="16" t="s">
        <v>318</v>
      </c>
      <c r="E7" s="19" t="s">
        <v>922</v>
      </c>
      <c r="F7" s="18" t="s">
        <v>358</v>
      </c>
      <c r="G7" s="15"/>
      <c r="H7" s="16" t="s">
        <v>318</v>
      </c>
      <c r="I7" s="19" t="s">
        <v>923</v>
      </c>
      <c r="J7" s="18" t="s">
        <v>358</v>
      </c>
    </row>
    <row r="8" spans="1:10" ht="30.75" thickBot="1" x14ac:dyDescent="0.3">
      <c r="A8" s="11"/>
      <c r="B8" s="20" t="s">
        <v>924</v>
      </c>
      <c r="C8" s="20"/>
      <c r="D8" s="25"/>
      <c r="E8" s="26">
        <v>2154</v>
      </c>
      <c r="F8" s="27"/>
      <c r="G8" s="28"/>
      <c r="H8" s="25"/>
      <c r="I8" s="29" t="s">
        <v>925</v>
      </c>
      <c r="J8" s="23" t="s">
        <v>358</v>
      </c>
    </row>
    <row r="9" spans="1:10" ht="31.5" thickTop="1" thickBot="1" x14ac:dyDescent="0.3">
      <c r="A9" s="11"/>
      <c r="B9" s="15" t="s">
        <v>60</v>
      </c>
      <c r="C9" s="15"/>
      <c r="D9" s="30" t="s">
        <v>318</v>
      </c>
      <c r="E9" s="38" t="s">
        <v>926</v>
      </c>
      <c r="F9" s="32" t="s">
        <v>358</v>
      </c>
      <c r="G9" s="33"/>
      <c r="H9" s="30" t="s">
        <v>318</v>
      </c>
      <c r="I9" s="38" t="s">
        <v>927</v>
      </c>
      <c r="J9" s="18" t="s">
        <v>358</v>
      </c>
    </row>
  </sheetData>
  <mergeCells count="9">
    <mergeCell ref="D6:E6"/>
    <mergeCell ref="H6:I6"/>
    <mergeCell ref="A1:A2"/>
    <mergeCell ref="B1:J1"/>
    <mergeCell ref="B2:J2"/>
    <mergeCell ref="B3:J3"/>
    <mergeCell ref="A4:A9"/>
    <mergeCell ref="B4:J4"/>
    <mergeCell ref="B5:J5"/>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5703125" bestFit="1" customWidth="1"/>
    <col min="2" max="2" width="35.42578125" bestFit="1" customWidth="1"/>
    <col min="4" max="4" width="2" bestFit="1" customWidth="1"/>
    <col min="5" max="5" width="7.5703125" bestFit="1" customWidth="1"/>
    <col min="9" max="9" width="6" bestFit="1" customWidth="1"/>
    <col min="10" max="10" width="2.5703125" bestFit="1" customWidth="1"/>
    <col min="12" max="12" width="12.85546875" customWidth="1"/>
    <col min="13" max="13" width="2.7109375" customWidth="1"/>
    <col min="14" max="14" width="2.5703125" bestFit="1" customWidth="1"/>
    <col min="16" max="16" width="13" customWidth="1"/>
    <col min="17" max="17" width="4.140625" customWidth="1"/>
    <col min="18" max="18" width="2.5703125" bestFit="1" customWidth="1"/>
  </cols>
  <sheetData>
    <row r="1" spans="1:18" ht="15" customHeight="1" x14ac:dyDescent="0.25">
      <c r="A1" s="8" t="s">
        <v>1173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931</v>
      </c>
      <c r="B3" s="36"/>
      <c r="C3" s="36"/>
      <c r="D3" s="36"/>
      <c r="E3" s="36"/>
      <c r="F3" s="36"/>
      <c r="G3" s="36"/>
      <c r="H3" s="36"/>
      <c r="I3" s="36"/>
      <c r="J3" s="36"/>
      <c r="K3" s="36"/>
      <c r="L3" s="36"/>
      <c r="M3" s="36"/>
      <c r="N3" s="36"/>
      <c r="O3" s="36"/>
      <c r="P3" s="36"/>
      <c r="Q3" s="36"/>
      <c r="R3" s="36"/>
    </row>
    <row r="4" spans="1:18" ht="15" customHeight="1" x14ac:dyDescent="0.25">
      <c r="A4" s="11" t="s">
        <v>1174</v>
      </c>
      <c r="B4" s="36" t="s">
        <v>936</v>
      </c>
      <c r="C4" s="36"/>
      <c r="D4" s="36"/>
      <c r="E4" s="36"/>
      <c r="F4" s="36"/>
      <c r="G4" s="36"/>
      <c r="H4" s="36"/>
      <c r="I4" s="36"/>
      <c r="J4" s="36"/>
      <c r="K4" s="36"/>
      <c r="L4" s="36"/>
      <c r="M4" s="36"/>
      <c r="N4" s="36"/>
      <c r="O4" s="36"/>
      <c r="P4" s="36"/>
      <c r="Q4" s="36"/>
      <c r="R4" s="36"/>
    </row>
    <row r="5" spans="1:18" x14ac:dyDescent="0.25">
      <c r="A5" s="11"/>
      <c r="B5" s="36"/>
      <c r="C5" s="36"/>
      <c r="D5" s="36"/>
      <c r="E5" s="36"/>
      <c r="F5" s="36"/>
      <c r="G5" s="36"/>
      <c r="H5" s="36"/>
      <c r="I5" s="36"/>
      <c r="J5" s="36"/>
      <c r="K5" s="36"/>
      <c r="L5" s="36"/>
      <c r="M5" s="36"/>
      <c r="N5" s="36"/>
      <c r="O5" s="36"/>
      <c r="P5" s="36"/>
      <c r="Q5" s="36"/>
      <c r="R5" s="36"/>
    </row>
    <row r="6" spans="1:18" ht="15.75" thickBot="1" x14ac:dyDescent="0.3">
      <c r="A6" s="11"/>
      <c r="B6" s="4"/>
      <c r="C6" s="4"/>
      <c r="D6" s="35" t="s">
        <v>937</v>
      </c>
      <c r="E6" s="35"/>
      <c r="F6" s="35"/>
      <c r="G6" s="35"/>
      <c r="H6" s="35"/>
      <c r="I6" s="35"/>
      <c r="J6" s="14"/>
      <c r="K6" s="4"/>
      <c r="L6" s="35" t="s">
        <v>938</v>
      </c>
      <c r="M6" s="35"/>
      <c r="N6" s="35"/>
      <c r="O6" s="35"/>
      <c r="P6" s="35"/>
      <c r="Q6" s="35"/>
      <c r="R6" s="14"/>
    </row>
    <row r="7" spans="1:18" ht="15.75" thickTop="1" x14ac:dyDescent="0.25">
      <c r="A7" s="11"/>
      <c r="B7" s="36" t="s">
        <v>939</v>
      </c>
      <c r="C7" s="36"/>
      <c r="D7" s="37" t="s">
        <v>655</v>
      </c>
      <c r="E7" s="37"/>
      <c r="F7" s="53"/>
      <c r="G7" s="37"/>
      <c r="H7" s="37" t="s">
        <v>940</v>
      </c>
      <c r="I7" s="37"/>
      <c r="J7" s="41"/>
      <c r="K7" s="36"/>
      <c r="L7" s="37" t="s">
        <v>941</v>
      </c>
      <c r="M7" s="37"/>
      <c r="N7" s="53"/>
      <c r="O7" s="37"/>
      <c r="P7" s="37" t="s">
        <v>943</v>
      </c>
      <c r="Q7" s="37"/>
      <c r="R7" s="41"/>
    </row>
    <row r="8" spans="1:18" ht="15.75" thickBot="1" x14ac:dyDescent="0.3">
      <c r="A8" s="11"/>
      <c r="B8" s="35"/>
      <c r="C8" s="35"/>
      <c r="D8" s="35"/>
      <c r="E8" s="35"/>
      <c r="F8" s="42"/>
      <c r="G8" s="35"/>
      <c r="H8" s="35"/>
      <c r="I8" s="35"/>
      <c r="J8" s="42"/>
      <c r="K8" s="35"/>
      <c r="L8" s="35" t="s">
        <v>942</v>
      </c>
      <c r="M8" s="35"/>
      <c r="N8" s="42"/>
      <c r="O8" s="35"/>
      <c r="P8" s="35" t="s">
        <v>944</v>
      </c>
      <c r="Q8" s="35"/>
      <c r="R8" s="41"/>
    </row>
    <row r="9" spans="1:18" ht="15.75" thickTop="1" x14ac:dyDescent="0.25">
      <c r="A9" s="11"/>
      <c r="B9" s="4" t="s">
        <v>502</v>
      </c>
      <c r="C9" s="4"/>
      <c r="D9" s="37"/>
      <c r="E9" s="37"/>
      <c r="F9" s="14"/>
      <c r="G9" s="4"/>
      <c r="H9" s="37"/>
      <c r="I9" s="37"/>
      <c r="J9" s="14"/>
      <c r="K9" s="4"/>
      <c r="L9" s="37"/>
      <c r="M9" s="37"/>
      <c r="N9" s="14"/>
      <c r="O9" s="4"/>
      <c r="P9" s="37"/>
      <c r="Q9" s="37"/>
      <c r="R9" s="14"/>
    </row>
    <row r="10" spans="1:18" x14ac:dyDescent="0.25">
      <c r="A10" s="11"/>
      <c r="B10" s="4" t="s">
        <v>945</v>
      </c>
      <c r="C10" s="4"/>
      <c r="D10" s="36"/>
      <c r="E10" s="36"/>
      <c r="F10" s="14"/>
      <c r="G10" s="4"/>
      <c r="H10" s="36"/>
      <c r="I10" s="36"/>
      <c r="J10" s="14"/>
      <c r="K10" s="4"/>
      <c r="L10" s="36"/>
      <c r="M10" s="36"/>
      <c r="N10" s="14"/>
      <c r="O10" s="4"/>
      <c r="P10" s="36"/>
      <c r="Q10" s="36"/>
      <c r="R10" s="14"/>
    </row>
    <row r="11" spans="1:18" x14ac:dyDescent="0.25">
      <c r="A11" s="11"/>
      <c r="B11" s="15" t="s">
        <v>946</v>
      </c>
      <c r="C11" s="15"/>
      <c r="D11" s="16" t="s">
        <v>318</v>
      </c>
      <c r="E11" s="17">
        <v>777651</v>
      </c>
      <c r="F11" s="18"/>
      <c r="G11" s="15"/>
      <c r="H11" s="16"/>
      <c r="I11" s="19">
        <v>13.5</v>
      </c>
      <c r="J11" s="18" t="s">
        <v>645</v>
      </c>
      <c r="K11" s="15"/>
      <c r="L11" s="16"/>
      <c r="M11" s="19">
        <v>8</v>
      </c>
      <c r="N11" s="18" t="s">
        <v>645</v>
      </c>
      <c r="O11" s="15"/>
      <c r="P11" s="16"/>
      <c r="Q11" s="19">
        <v>10</v>
      </c>
      <c r="R11" s="18" t="s">
        <v>645</v>
      </c>
    </row>
    <row r="12" spans="1:18" x14ac:dyDescent="0.25">
      <c r="A12" s="11"/>
      <c r="B12" s="20" t="s">
        <v>947</v>
      </c>
      <c r="C12" s="20"/>
      <c r="D12" s="21"/>
      <c r="E12" s="22">
        <v>727771</v>
      </c>
      <c r="F12" s="23"/>
      <c r="G12" s="20"/>
      <c r="H12" s="21"/>
      <c r="I12" s="24">
        <v>12.72</v>
      </c>
      <c r="J12" s="23" t="s">
        <v>645</v>
      </c>
      <c r="K12" s="20"/>
      <c r="L12" s="21"/>
      <c r="M12" s="24">
        <v>8</v>
      </c>
      <c r="N12" s="23" t="s">
        <v>645</v>
      </c>
      <c r="O12" s="20"/>
      <c r="P12" s="21"/>
      <c r="Q12" s="24">
        <v>10</v>
      </c>
      <c r="R12" s="23" t="s">
        <v>645</v>
      </c>
    </row>
    <row r="13" spans="1:18" x14ac:dyDescent="0.25">
      <c r="A13" s="11"/>
      <c r="B13" s="15" t="s">
        <v>948</v>
      </c>
      <c r="C13" s="15"/>
      <c r="D13" s="16"/>
      <c r="E13" s="19"/>
      <c r="F13" s="18"/>
      <c r="G13" s="15"/>
      <c r="H13" s="16"/>
      <c r="I13" s="19"/>
      <c r="J13" s="18"/>
      <c r="K13" s="15"/>
      <c r="L13" s="16"/>
      <c r="M13" s="19"/>
      <c r="N13" s="18"/>
      <c r="O13" s="15"/>
      <c r="P13" s="16"/>
      <c r="Q13" s="19"/>
      <c r="R13" s="18"/>
    </row>
    <row r="14" spans="1:18" x14ac:dyDescent="0.25">
      <c r="A14" s="11"/>
      <c r="B14" s="20" t="s">
        <v>946</v>
      </c>
      <c r="C14" s="20"/>
      <c r="D14" s="21"/>
      <c r="E14" s="22">
        <v>709965</v>
      </c>
      <c r="F14" s="23"/>
      <c r="G14" s="20"/>
      <c r="H14" s="21"/>
      <c r="I14" s="24">
        <v>12.32</v>
      </c>
      <c r="J14" s="23" t="s">
        <v>645</v>
      </c>
      <c r="K14" s="20"/>
      <c r="L14" s="21"/>
      <c r="M14" s="24">
        <v>4</v>
      </c>
      <c r="N14" s="23" t="s">
        <v>645</v>
      </c>
      <c r="O14" s="20"/>
      <c r="P14" s="21"/>
      <c r="Q14" s="24">
        <v>6</v>
      </c>
      <c r="R14" s="23" t="s">
        <v>645</v>
      </c>
    </row>
    <row r="15" spans="1:18" x14ac:dyDescent="0.25">
      <c r="A15" s="11"/>
      <c r="B15" s="15" t="s">
        <v>947</v>
      </c>
      <c r="C15" s="15"/>
      <c r="D15" s="16"/>
      <c r="E15" s="17">
        <v>660086</v>
      </c>
      <c r="F15" s="18"/>
      <c r="G15" s="15"/>
      <c r="H15" s="16"/>
      <c r="I15" s="19">
        <v>11.54</v>
      </c>
      <c r="J15" s="18" t="s">
        <v>645</v>
      </c>
      <c r="K15" s="15"/>
      <c r="L15" s="16"/>
      <c r="M15" s="19">
        <v>4</v>
      </c>
      <c r="N15" s="18" t="s">
        <v>645</v>
      </c>
      <c r="O15" s="15"/>
      <c r="P15" s="16"/>
      <c r="Q15" s="19">
        <v>6</v>
      </c>
      <c r="R15" s="18" t="s">
        <v>645</v>
      </c>
    </row>
    <row r="16" spans="1:18" x14ac:dyDescent="0.25">
      <c r="A16" s="11"/>
      <c r="B16" s="20" t="s">
        <v>949</v>
      </c>
      <c r="C16" s="20"/>
      <c r="D16" s="21"/>
      <c r="E16" s="24"/>
      <c r="F16" s="23"/>
      <c r="G16" s="20"/>
      <c r="H16" s="21"/>
      <c r="I16" s="24"/>
      <c r="J16" s="23"/>
      <c r="K16" s="20"/>
      <c r="L16" s="21"/>
      <c r="M16" s="24"/>
      <c r="N16" s="23"/>
      <c r="O16" s="20"/>
      <c r="P16" s="21"/>
      <c r="Q16" s="24"/>
      <c r="R16" s="23"/>
    </row>
    <row r="17" spans="1:18" x14ac:dyDescent="0.25">
      <c r="A17" s="11"/>
      <c r="B17" s="15" t="s">
        <v>946</v>
      </c>
      <c r="C17" s="15"/>
      <c r="D17" s="16"/>
      <c r="E17" s="17">
        <v>709965</v>
      </c>
      <c r="F17" s="18"/>
      <c r="G17" s="15"/>
      <c r="H17" s="16"/>
      <c r="I17" s="19">
        <v>9.39</v>
      </c>
      <c r="J17" s="18" t="s">
        <v>645</v>
      </c>
      <c r="K17" s="15"/>
      <c r="L17" s="16"/>
      <c r="M17" s="19">
        <v>4</v>
      </c>
      <c r="N17" s="18" t="s">
        <v>645</v>
      </c>
      <c r="O17" s="15"/>
      <c r="P17" s="16"/>
      <c r="Q17" s="19">
        <v>5</v>
      </c>
      <c r="R17" s="18" t="s">
        <v>645</v>
      </c>
    </row>
    <row r="18" spans="1:18" x14ac:dyDescent="0.25">
      <c r="A18" s="11"/>
      <c r="B18" s="20" t="s">
        <v>947</v>
      </c>
      <c r="C18" s="20"/>
      <c r="D18" s="21"/>
      <c r="E18" s="22">
        <v>660086</v>
      </c>
      <c r="F18" s="23"/>
      <c r="G18" s="20"/>
      <c r="H18" s="21"/>
      <c r="I18" s="24">
        <v>8.7899999999999991</v>
      </c>
      <c r="J18" s="23" t="s">
        <v>645</v>
      </c>
      <c r="K18" s="20"/>
      <c r="L18" s="21"/>
      <c r="M18" s="24">
        <v>4</v>
      </c>
      <c r="N18" s="23" t="s">
        <v>645</v>
      </c>
      <c r="O18" s="20"/>
      <c r="P18" s="21"/>
      <c r="Q18" s="24">
        <v>5</v>
      </c>
      <c r="R18" s="23" t="s">
        <v>645</v>
      </c>
    </row>
    <row r="19" spans="1:18" x14ac:dyDescent="0.25">
      <c r="A19" s="11"/>
      <c r="B19" s="15"/>
      <c r="C19" s="15"/>
      <c r="D19" s="16"/>
      <c r="E19" s="19"/>
      <c r="F19" s="18"/>
      <c r="G19" s="15"/>
      <c r="H19" s="16"/>
      <c r="I19" s="19"/>
      <c r="J19" s="18"/>
      <c r="K19" s="15"/>
      <c r="L19" s="16"/>
      <c r="M19" s="19"/>
      <c r="N19" s="18"/>
      <c r="O19" s="15"/>
      <c r="P19" s="16"/>
      <c r="Q19" s="19"/>
      <c r="R19" s="18"/>
    </row>
    <row r="20" spans="1:18" x14ac:dyDescent="0.25">
      <c r="A20" s="11"/>
      <c r="B20" s="20" t="s">
        <v>511</v>
      </c>
      <c r="C20" s="20"/>
      <c r="D20" s="21"/>
      <c r="E20" s="24"/>
      <c r="F20" s="23"/>
      <c r="G20" s="20"/>
      <c r="H20" s="21"/>
      <c r="I20" s="24"/>
      <c r="J20" s="23"/>
      <c r="K20" s="20"/>
      <c r="L20" s="21"/>
      <c r="M20" s="24"/>
      <c r="N20" s="23"/>
      <c r="O20" s="20"/>
      <c r="P20" s="21"/>
      <c r="Q20" s="24"/>
      <c r="R20" s="23"/>
    </row>
    <row r="21" spans="1:18" x14ac:dyDescent="0.25">
      <c r="A21" s="11"/>
      <c r="B21" s="15" t="s">
        <v>945</v>
      </c>
      <c r="C21" s="15"/>
      <c r="D21" s="16"/>
      <c r="E21" s="19"/>
      <c r="F21" s="18"/>
      <c r="G21" s="15"/>
      <c r="H21" s="16"/>
      <c r="I21" s="19"/>
      <c r="J21" s="18"/>
      <c r="K21" s="15"/>
      <c r="L21" s="16"/>
      <c r="M21" s="19"/>
      <c r="N21" s="18"/>
      <c r="O21" s="15"/>
      <c r="P21" s="16"/>
      <c r="Q21" s="19"/>
      <c r="R21" s="18"/>
    </row>
    <row r="22" spans="1:18" x14ac:dyDescent="0.25">
      <c r="A22" s="11"/>
      <c r="B22" s="20" t="s">
        <v>946</v>
      </c>
      <c r="C22" s="20"/>
      <c r="D22" s="21" t="s">
        <v>318</v>
      </c>
      <c r="E22" s="22">
        <v>723580</v>
      </c>
      <c r="F22" s="23"/>
      <c r="G22" s="20"/>
      <c r="H22" s="21"/>
      <c r="I22" s="24">
        <v>12.99</v>
      </c>
      <c r="J22" s="23" t="s">
        <v>645</v>
      </c>
      <c r="K22" s="20"/>
      <c r="L22" s="21"/>
      <c r="M22" s="24">
        <v>8</v>
      </c>
      <c r="N22" s="23" t="s">
        <v>645</v>
      </c>
      <c r="O22" s="20"/>
      <c r="P22" s="21"/>
      <c r="Q22" s="24">
        <v>10</v>
      </c>
      <c r="R22" s="23" t="s">
        <v>645</v>
      </c>
    </row>
    <row r="23" spans="1:18" x14ac:dyDescent="0.25">
      <c r="A23" s="11"/>
      <c r="B23" s="15" t="s">
        <v>947</v>
      </c>
      <c r="C23" s="15"/>
      <c r="D23" s="16"/>
      <c r="E23" s="17">
        <v>686194</v>
      </c>
      <c r="F23" s="18"/>
      <c r="G23" s="15"/>
      <c r="H23" s="16"/>
      <c r="I23" s="19">
        <v>12.41</v>
      </c>
      <c r="J23" s="18" t="s">
        <v>645</v>
      </c>
      <c r="K23" s="15"/>
      <c r="L23" s="16"/>
      <c r="M23" s="19">
        <v>8</v>
      </c>
      <c r="N23" s="18" t="s">
        <v>645</v>
      </c>
      <c r="O23" s="15"/>
      <c r="P23" s="16"/>
      <c r="Q23" s="19">
        <v>10</v>
      </c>
      <c r="R23" s="18" t="s">
        <v>645</v>
      </c>
    </row>
    <row r="24" spans="1:18" x14ac:dyDescent="0.25">
      <c r="A24" s="11"/>
      <c r="B24" s="20" t="s">
        <v>948</v>
      </c>
      <c r="C24" s="20"/>
      <c r="D24" s="21"/>
      <c r="E24" s="24"/>
      <c r="F24" s="23"/>
      <c r="G24" s="20"/>
      <c r="H24" s="21"/>
      <c r="I24" s="24"/>
      <c r="J24" s="23"/>
      <c r="K24" s="20"/>
      <c r="L24" s="21"/>
      <c r="M24" s="24"/>
      <c r="N24" s="23"/>
      <c r="O24" s="20"/>
      <c r="P24" s="21"/>
      <c r="Q24" s="24"/>
      <c r="R24" s="23"/>
    </row>
    <row r="25" spans="1:18" x14ac:dyDescent="0.25">
      <c r="A25" s="11"/>
      <c r="B25" s="15" t="s">
        <v>946</v>
      </c>
      <c r="C25" s="15"/>
      <c r="D25" s="16"/>
      <c r="E25" s="17">
        <v>653950</v>
      </c>
      <c r="F25" s="18"/>
      <c r="G25" s="15"/>
      <c r="H25" s="16"/>
      <c r="I25" s="19">
        <v>11.74</v>
      </c>
      <c r="J25" s="18" t="s">
        <v>645</v>
      </c>
      <c r="K25" s="15"/>
      <c r="L25" s="16"/>
      <c r="M25" s="19">
        <v>4</v>
      </c>
      <c r="N25" s="18" t="s">
        <v>645</v>
      </c>
      <c r="O25" s="15"/>
      <c r="P25" s="16"/>
      <c r="Q25" s="19">
        <v>6</v>
      </c>
      <c r="R25" s="18" t="s">
        <v>645</v>
      </c>
    </row>
    <row r="26" spans="1:18" x14ac:dyDescent="0.25">
      <c r="A26" s="11"/>
      <c r="B26" s="20" t="s">
        <v>947</v>
      </c>
      <c r="C26" s="20"/>
      <c r="D26" s="21"/>
      <c r="E26" s="22">
        <v>617038</v>
      </c>
      <c r="F26" s="23"/>
      <c r="G26" s="20"/>
      <c r="H26" s="21"/>
      <c r="I26" s="24">
        <v>11.16</v>
      </c>
      <c r="J26" s="23" t="s">
        <v>645</v>
      </c>
      <c r="K26" s="20"/>
      <c r="L26" s="21"/>
      <c r="M26" s="24">
        <v>4</v>
      </c>
      <c r="N26" s="23" t="s">
        <v>645</v>
      </c>
      <c r="O26" s="20"/>
      <c r="P26" s="21"/>
      <c r="Q26" s="24">
        <v>6</v>
      </c>
      <c r="R26" s="23" t="s">
        <v>645</v>
      </c>
    </row>
    <row r="27" spans="1:18" x14ac:dyDescent="0.25">
      <c r="A27" s="11"/>
      <c r="B27" s="15" t="s">
        <v>949</v>
      </c>
      <c r="C27" s="15"/>
      <c r="D27" s="16"/>
      <c r="E27" s="19"/>
      <c r="F27" s="18"/>
      <c r="G27" s="15"/>
      <c r="H27" s="16"/>
      <c r="I27" s="19"/>
      <c r="J27" s="18"/>
      <c r="K27" s="15"/>
      <c r="L27" s="16"/>
      <c r="M27" s="19"/>
      <c r="N27" s="18"/>
      <c r="O27" s="15"/>
      <c r="P27" s="16"/>
      <c r="Q27" s="19"/>
      <c r="R27" s="18"/>
    </row>
    <row r="28" spans="1:18" x14ac:dyDescent="0.25">
      <c r="A28" s="11"/>
      <c r="B28" s="20" t="s">
        <v>946</v>
      </c>
      <c r="C28" s="20"/>
      <c r="D28" s="21"/>
      <c r="E28" s="22">
        <v>653950</v>
      </c>
      <c r="F28" s="23"/>
      <c r="G28" s="20"/>
      <c r="H28" s="21"/>
      <c r="I28" s="24">
        <v>8.93</v>
      </c>
      <c r="J28" s="23" t="s">
        <v>645</v>
      </c>
      <c r="K28" s="20"/>
      <c r="L28" s="21"/>
      <c r="M28" s="24">
        <v>4</v>
      </c>
      <c r="N28" s="23" t="s">
        <v>645</v>
      </c>
      <c r="O28" s="20"/>
      <c r="P28" s="21"/>
      <c r="Q28" s="24">
        <v>5</v>
      </c>
      <c r="R28" s="23" t="s">
        <v>645</v>
      </c>
    </row>
    <row r="29" spans="1:18" x14ac:dyDescent="0.25">
      <c r="A29" s="11"/>
      <c r="B29" s="15" t="s">
        <v>947</v>
      </c>
      <c r="C29" s="15"/>
      <c r="D29" s="16"/>
      <c r="E29" s="17">
        <v>617038</v>
      </c>
      <c r="F29" s="18"/>
      <c r="G29" s="15"/>
      <c r="H29" s="16"/>
      <c r="I29" s="19">
        <v>8.4700000000000006</v>
      </c>
      <c r="J29" s="18" t="s">
        <v>645</v>
      </c>
      <c r="K29" s="15"/>
      <c r="L29" s="16"/>
      <c r="M29" s="19">
        <v>4</v>
      </c>
      <c r="N29" s="18" t="s">
        <v>645</v>
      </c>
      <c r="O29" s="15"/>
      <c r="P29" s="16"/>
      <c r="Q29" s="19">
        <v>5</v>
      </c>
      <c r="R29" s="18" t="s">
        <v>645</v>
      </c>
    </row>
  </sheetData>
  <mergeCells count="32">
    <mergeCell ref="A1:A2"/>
    <mergeCell ref="B1:R1"/>
    <mergeCell ref="B2:R2"/>
    <mergeCell ref="B3:R3"/>
    <mergeCell ref="A4:A29"/>
    <mergeCell ref="B4:R4"/>
    <mergeCell ref="B5:R5"/>
    <mergeCell ref="R7:R8"/>
    <mergeCell ref="D9:E9"/>
    <mergeCell ref="H9:I9"/>
    <mergeCell ref="L9:M9"/>
    <mergeCell ref="P9:Q9"/>
    <mergeCell ref="D10:E10"/>
    <mergeCell ref="H10:I10"/>
    <mergeCell ref="L10:M10"/>
    <mergeCell ref="P10:Q10"/>
    <mergeCell ref="L7:M7"/>
    <mergeCell ref="L8:M8"/>
    <mergeCell ref="N7:N8"/>
    <mergeCell ref="O7:O8"/>
    <mergeCell ref="P7:Q7"/>
    <mergeCell ref="P8:Q8"/>
    <mergeCell ref="D6:I6"/>
    <mergeCell ref="L6:Q6"/>
    <mergeCell ref="B7:B8"/>
    <mergeCell ref="C7:C8"/>
    <mergeCell ref="D7:E8"/>
    <mergeCell ref="F7:F8"/>
    <mergeCell ref="G7:G8"/>
    <mergeCell ref="H7:I8"/>
    <mergeCell ref="J7:J8"/>
    <mergeCell ref="K7:K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5"/>
  <sheetViews>
    <sheetView showGridLines="0" workbookViewId="0"/>
  </sheetViews>
  <sheetFormatPr defaultRowHeight="15" x14ac:dyDescent="0.25"/>
  <cols>
    <col min="1" max="1" width="36.5703125" bestFit="1" customWidth="1"/>
    <col min="2" max="2" width="34.5703125" bestFit="1" customWidth="1"/>
    <col min="4" max="4" width="2" bestFit="1" customWidth="1"/>
    <col min="5" max="5" width="6.5703125" bestFit="1" customWidth="1"/>
    <col min="9" max="9" width="6.5703125" bestFit="1" customWidth="1"/>
    <col min="12" max="12" width="2" bestFit="1" customWidth="1"/>
    <col min="13" max="13" width="5" bestFit="1" customWidth="1"/>
    <col min="16" max="16" width="2" bestFit="1" customWidth="1"/>
    <col min="17" max="17" width="6.5703125" bestFit="1" customWidth="1"/>
    <col min="21" max="21" width="6.5703125" bestFit="1" customWidth="1"/>
    <col min="24" max="24" width="2" bestFit="1" customWidth="1"/>
    <col min="25" max="25" width="5" bestFit="1" customWidth="1"/>
    <col min="28" max="28" width="2" bestFit="1" customWidth="1"/>
    <col min="29" max="29" width="6.5703125" bestFit="1" customWidth="1"/>
    <col min="33" max="33" width="6.5703125" bestFit="1" customWidth="1"/>
    <col min="36" max="36" width="2" bestFit="1" customWidth="1"/>
    <col min="37" max="37" width="5" bestFit="1" customWidth="1"/>
  </cols>
  <sheetData>
    <row r="1" spans="1:38" ht="15" customHeight="1" x14ac:dyDescent="0.25">
      <c r="A1" s="8" t="s">
        <v>1175</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3" t="s">
        <v>950</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row>
    <row r="4" spans="1:38" ht="15" customHeight="1" x14ac:dyDescent="0.25">
      <c r="A4" s="11" t="s">
        <v>1176</v>
      </c>
      <c r="B4" s="36" t="s">
        <v>953</v>
      </c>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row>
    <row r="5" spans="1:38" x14ac:dyDescent="0.25">
      <c r="A5" s="11"/>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row>
    <row r="6" spans="1:38" ht="15.75" thickBot="1" x14ac:dyDescent="0.3">
      <c r="A6" s="11"/>
      <c r="B6" s="4"/>
      <c r="C6" s="35" t="s">
        <v>689</v>
      </c>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14"/>
    </row>
    <row r="7" spans="1:38" ht="16.5" thickTop="1" thickBot="1" x14ac:dyDescent="0.3">
      <c r="A7" s="11"/>
      <c r="B7" s="4"/>
      <c r="C7" s="39">
        <v>2014</v>
      </c>
      <c r="D7" s="39"/>
      <c r="E7" s="39"/>
      <c r="F7" s="39"/>
      <c r="G7" s="39"/>
      <c r="H7" s="39"/>
      <c r="I7" s="39"/>
      <c r="J7" s="39"/>
      <c r="K7" s="39"/>
      <c r="L7" s="39"/>
      <c r="M7" s="39"/>
      <c r="N7" s="14"/>
      <c r="O7" s="39">
        <v>2013</v>
      </c>
      <c r="P7" s="39"/>
      <c r="Q7" s="39"/>
      <c r="R7" s="39"/>
      <c r="S7" s="39"/>
      <c r="T7" s="39"/>
      <c r="U7" s="39"/>
      <c r="V7" s="39"/>
      <c r="W7" s="39"/>
      <c r="X7" s="39"/>
      <c r="Y7" s="39"/>
      <c r="Z7" s="14"/>
      <c r="AA7" s="39">
        <v>2012</v>
      </c>
      <c r="AB7" s="39"/>
      <c r="AC7" s="39"/>
      <c r="AD7" s="39"/>
      <c r="AE7" s="39"/>
      <c r="AF7" s="39"/>
      <c r="AG7" s="39"/>
      <c r="AH7" s="39"/>
      <c r="AI7" s="39"/>
      <c r="AJ7" s="39"/>
      <c r="AK7" s="39"/>
      <c r="AL7" s="14"/>
    </row>
    <row r="8" spans="1:38" ht="15.75" thickTop="1" x14ac:dyDescent="0.25">
      <c r="A8" s="11"/>
      <c r="B8" s="36" t="s">
        <v>954</v>
      </c>
      <c r="C8" s="37" t="s">
        <v>955</v>
      </c>
      <c r="D8" s="37"/>
      <c r="E8" s="37"/>
      <c r="F8" s="53"/>
      <c r="G8" s="37" t="s">
        <v>957</v>
      </c>
      <c r="H8" s="37"/>
      <c r="I8" s="37"/>
      <c r="J8" s="53"/>
      <c r="K8" s="37" t="s">
        <v>960</v>
      </c>
      <c r="L8" s="37"/>
      <c r="M8" s="37"/>
      <c r="N8" s="41"/>
      <c r="O8" s="37" t="s">
        <v>955</v>
      </c>
      <c r="P8" s="37"/>
      <c r="Q8" s="37"/>
      <c r="R8" s="53"/>
      <c r="S8" s="37" t="s">
        <v>957</v>
      </c>
      <c r="T8" s="37"/>
      <c r="U8" s="37"/>
      <c r="V8" s="53"/>
      <c r="W8" s="37" t="s">
        <v>960</v>
      </c>
      <c r="X8" s="37"/>
      <c r="Y8" s="37"/>
      <c r="Z8" s="41"/>
      <c r="AA8" s="37" t="s">
        <v>955</v>
      </c>
      <c r="AB8" s="37"/>
      <c r="AC8" s="37"/>
      <c r="AD8" s="53"/>
      <c r="AE8" s="37" t="s">
        <v>957</v>
      </c>
      <c r="AF8" s="37"/>
      <c r="AG8" s="37"/>
      <c r="AH8" s="53"/>
      <c r="AI8" s="37" t="s">
        <v>960</v>
      </c>
      <c r="AJ8" s="37"/>
      <c r="AK8" s="37"/>
      <c r="AL8" s="41"/>
    </row>
    <row r="9" spans="1:38" ht="15" customHeight="1" x14ac:dyDescent="0.25">
      <c r="A9" s="11"/>
      <c r="B9" s="36"/>
      <c r="C9" s="36" t="s">
        <v>956</v>
      </c>
      <c r="D9" s="36"/>
      <c r="E9" s="36"/>
      <c r="F9" s="41"/>
      <c r="G9" s="36" t="s">
        <v>958</v>
      </c>
      <c r="H9" s="36"/>
      <c r="I9" s="36"/>
      <c r="J9" s="41"/>
      <c r="K9" s="36" t="s">
        <v>961</v>
      </c>
      <c r="L9" s="36"/>
      <c r="M9" s="36"/>
      <c r="N9" s="41"/>
      <c r="O9" s="36" t="s">
        <v>956</v>
      </c>
      <c r="P9" s="36"/>
      <c r="Q9" s="36"/>
      <c r="R9" s="41"/>
      <c r="S9" s="36" t="s">
        <v>958</v>
      </c>
      <c r="T9" s="36"/>
      <c r="U9" s="36"/>
      <c r="V9" s="41"/>
      <c r="W9" s="36" t="s">
        <v>961</v>
      </c>
      <c r="X9" s="36"/>
      <c r="Y9" s="36"/>
      <c r="Z9" s="41"/>
      <c r="AA9" s="36" t="s">
        <v>956</v>
      </c>
      <c r="AB9" s="36"/>
      <c r="AC9" s="36"/>
      <c r="AD9" s="41"/>
      <c r="AE9" s="36" t="s">
        <v>958</v>
      </c>
      <c r="AF9" s="36"/>
      <c r="AG9" s="36"/>
      <c r="AH9" s="41"/>
      <c r="AI9" s="36" t="s">
        <v>961</v>
      </c>
      <c r="AJ9" s="36"/>
      <c r="AK9" s="36"/>
      <c r="AL9" s="41"/>
    </row>
    <row r="10" spans="1:38" ht="15.75" thickBot="1" x14ac:dyDescent="0.3">
      <c r="A10" s="11"/>
      <c r="B10" s="35"/>
      <c r="C10" s="35"/>
      <c r="D10" s="35"/>
      <c r="E10" s="35"/>
      <c r="F10" s="42"/>
      <c r="G10" s="35" t="s">
        <v>959</v>
      </c>
      <c r="H10" s="35"/>
      <c r="I10" s="35"/>
      <c r="J10" s="42"/>
      <c r="K10" s="35"/>
      <c r="L10" s="35"/>
      <c r="M10" s="35"/>
      <c r="N10" s="42"/>
      <c r="O10" s="35"/>
      <c r="P10" s="35"/>
      <c r="Q10" s="35"/>
      <c r="R10" s="42"/>
      <c r="S10" s="35" t="s">
        <v>959</v>
      </c>
      <c r="T10" s="35"/>
      <c r="U10" s="35"/>
      <c r="V10" s="42"/>
      <c r="W10" s="35"/>
      <c r="X10" s="35"/>
      <c r="Y10" s="35"/>
      <c r="Z10" s="42"/>
      <c r="AA10" s="35"/>
      <c r="AB10" s="35"/>
      <c r="AC10" s="35"/>
      <c r="AD10" s="42"/>
      <c r="AE10" s="35" t="s">
        <v>959</v>
      </c>
      <c r="AF10" s="35"/>
      <c r="AG10" s="35"/>
      <c r="AH10" s="42"/>
      <c r="AI10" s="35"/>
      <c r="AJ10" s="35"/>
      <c r="AK10" s="35"/>
      <c r="AL10" s="41"/>
    </row>
    <row r="11" spans="1:38" ht="15.75" thickTop="1" x14ac:dyDescent="0.25">
      <c r="A11" s="11"/>
      <c r="B11" s="15" t="s">
        <v>962</v>
      </c>
      <c r="C11" s="19"/>
      <c r="D11" s="16" t="s">
        <v>318</v>
      </c>
      <c r="E11" s="17">
        <v>75074</v>
      </c>
      <c r="F11" s="18"/>
      <c r="G11" s="19"/>
      <c r="H11" s="16"/>
      <c r="I11" s="17">
        <v>43877</v>
      </c>
      <c r="J11" s="18"/>
      <c r="K11" s="19"/>
      <c r="L11" s="16" t="s">
        <v>318</v>
      </c>
      <c r="M11" s="19">
        <v>1.71</v>
      </c>
      <c r="N11" s="18"/>
      <c r="O11" s="19"/>
      <c r="P11" s="16" t="s">
        <v>318</v>
      </c>
      <c r="Q11" s="17">
        <v>61747</v>
      </c>
      <c r="R11" s="18"/>
      <c r="S11" s="19"/>
      <c r="T11" s="16"/>
      <c r="U11" s="17">
        <v>41930</v>
      </c>
      <c r="V11" s="18"/>
      <c r="W11" s="19"/>
      <c r="X11" s="16" t="s">
        <v>318</v>
      </c>
      <c r="Y11" s="19">
        <v>1.47</v>
      </c>
      <c r="Z11" s="18"/>
      <c r="AA11" s="19"/>
      <c r="AB11" s="16" t="s">
        <v>318</v>
      </c>
      <c r="AC11" s="17">
        <v>54558</v>
      </c>
      <c r="AD11" s="18"/>
      <c r="AE11" s="19"/>
      <c r="AF11" s="16"/>
      <c r="AG11" s="17">
        <v>33379</v>
      </c>
      <c r="AH11" s="18"/>
      <c r="AI11" s="19"/>
      <c r="AJ11" s="16" t="s">
        <v>318</v>
      </c>
      <c r="AK11" s="19">
        <v>1.63</v>
      </c>
      <c r="AL11" s="18"/>
    </row>
    <row r="12" spans="1:38" x14ac:dyDescent="0.25">
      <c r="A12" s="11"/>
      <c r="B12" s="20" t="s">
        <v>963</v>
      </c>
      <c r="C12" s="24"/>
      <c r="D12" s="21"/>
      <c r="E12" s="24"/>
      <c r="F12" s="23"/>
      <c r="G12" s="24"/>
      <c r="H12" s="21"/>
      <c r="I12" s="24"/>
      <c r="J12" s="23"/>
      <c r="K12" s="24"/>
      <c r="L12" s="21"/>
      <c r="M12" s="24"/>
      <c r="N12" s="23"/>
      <c r="O12" s="24"/>
      <c r="P12" s="21"/>
      <c r="Q12" s="24"/>
      <c r="R12" s="23"/>
      <c r="S12" s="24"/>
      <c r="T12" s="21"/>
      <c r="U12" s="24"/>
      <c r="V12" s="23"/>
      <c r="W12" s="24"/>
      <c r="X12" s="21"/>
      <c r="Y12" s="24"/>
      <c r="Z12" s="23"/>
      <c r="AA12" s="24"/>
      <c r="AB12" s="21"/>
      <c r="AC12" s="24"/>
      <c r="AD12" s="23"/>
      <c r="AE12" s="24"/>
      <c r="AF12" s="21"/>
      <c r="AG12" s="24"/>
      <c r="AH12" s="23"/>
      <c r="AI12" s="24"/>
      <c r="AJ12" s="21"/>
      <c r="AK12" s="24"/>
      <c r="AL12" s="23"/>
    </row>
    <row r="13" spans="1:38" x14ac:dyDescent="0.25">
      <c r="A13" s="11"/>
      <c r="B13" s="15"/>
      <c r="C13" s="19"/>
      <c r="D13" s="16"/>
      <c r="E13" s="19"/>
      <c r="F13" s="18"/>
      <c r="G13" s="19"/>
      <c r="H13" s="16"/>
      <c r="I13" s="19"/>
      <c r="J13" s="18"/>
      <c r="K13" s="19"/>
      <c r="L13" s="16"/>
      <c r="M13" s="19"/>
      <c r="N13" s="18"/>
      <c r="O13" s="19"/>
      <c r="P13" s="16"/>
      <c r="Q13" s="19"/>
      <c r="R13" s="18"/>
      <c r="S13" s="19"/>
      <c r="T13" s="16"/>
      <c r="U13" s="19"/>
      <c r="V13" s="18"/>
      <c r="W13" s="19"/>
      <c r="X13" s="16"/>
      <c r="Y13" s="19"/>
      <c r="Z13" s="18"/>
      <c r="AA13" s="19"/>
      <c r="AB13" s="16"/>
      <c r="AC13" s="19"/>
      <c r="AD13" s="18"/>
      <c r="AE13" s="19"/>
      <c r="AF13" s="16"/>
      <c r="AG13" s="19"/>
      <c r="AH13" s="18"/>
      <c r="AI13" s="19"/>
      <c r="AJ13" s="16"/>
      <c r="AK13" s="19"/>
      <c r="AL13" s="18"/>
    </row>
    <row r="14" spans="1:38" ht="15.75" thickBot="1" x14ac:dyDescent="0.3">
      <c r="A14" s="11"/>
      <c r="B14" s="20" t="s">
        <v>166</v>
      </c>
      <c r="C14" s="24"/>
      <c r="D14" s="21"/>
      <c r="E14" s="24"/>
      <c r="F14" s="23"/>
      <c r="G14" s="24"/>
      <c r="H14" s="25"/>
      <c r="I14" s="29">
        <v>518</v>
      </c>
      <c r="J14" s="23"/>
      <c r="K14" s="24"/>
      <c r="L14" s="21"/>
      <c r="M14" s="24"/>
      <c r="N14" s="23"/>
      <c r="O14" s="24"/>
      <c r="P14" s="21"/>
      <c r="Q14" s="24"/>
      <c r="R14" s="23"/>
      <c r="S14" s="24"/>
      <c r="T14" s="25"/>
      <c r="U14" s="29">
        <v>420</v>
      </c>
      <c r="V14" s="23"/>
      <c r="W14" s="24"/>
      <c r="X14" s="21"/>
      <c r="Y14" s="24"/>
      <c r="Z14" s="23"/>
      <c r="AA14" s="24"/>
      <c r="AB14" s="21"/>
      <c r="AC14" s="24"/>
      <c r="AD14" s="23"/>
      <c r="AE14" s="24"/>
      <c r="AF14" s="25"/>
      <c r="AG14" s="29">
        <v>340</v>
      </c>
      <c r="AH14" s="23"/>
      <c r="AI14" s="24"/>
      <c r="AJ14" s="21"/>
      <c r="AK14" s="24"/>
      <c r="AL14" s="23"/>
    </row>
    <row r="15" spans="1:38" ht="16.5" thickTop="1" thickBot="1" x14ac:dyDescent="0.3">
      <c r="A15" s="11"/>
      <c r="B15" s="15" t="s">
        <v>964</v>
      </c>
      <c r="C15" s="19"/>
      <c r="D15" s="16" t="s">
        <v>318</v>
      </c>
      <c r="E15" s="17">
        <v>75074</v>
      </c>
      <c r="F15" s="18"/>
      <c r="G15" s="19"/>
      <c r="H15" s="30"/>
      <c r="I15" s="31">
        <v>44395</v>
      </c>
      <c r="J15" s="18"/>
      <c r="K15" s="19"/>
      <c r="L15" s="16" t="s">
        <v>318</v>
      </c>
      <c r="M15" s="19">
        <v>1.69</v>
      </c>
      <c r="N15" s="18"/>
      <c r="O15" s="19"/>
      <c r="P15" s="16" t="s">
        <v>318</v>
      </c>
      <c r="Q15" s="17">
        <v>61747</v>
      </c>
      <c r="R15" s="18"/>
      <c r="S15" s="19"/>
      <c r="T15" s="30"/>
      <c r="U15" s="31">
        <v>42350</v>
      </c>
      <c r="V15" s="18"/>
      <c r="W15" s="19"/>
      <c r="X15" s="16" t="s">
        <v>318</v>
      </c>
      <c r="Y15" s="19">
        <v>1.46</v>
      </c>
      <c r="Z15" s="18"/>
      <c r="AA15" s="19"/>
      <c r="AB15" s="16" t="s">
        <v>318</v>
      </c>
      <c r="AC15" s="17">
        <v>54558</v>
      </c>
      <c r="AD15" s="18"/>
      <c r="AE15" s="19"/>
      <c r="AF15" s="30"/>
      <c r="AG15" s="31">
        <v>33719</v>
      </c>
      <c r="AH15" s="18"/>
      <c r="AI15" s="19"/>
      <c r="AJ15" s="16" t="s">
        <v>318</v>
      </c>
      <c r="AK15" s="19">
        <v>1.62</v>
      </c>
      <c r="AL15" s="18"/>
    </row>
  </sheetData>
  <mergeCells count="48">
    <mergeCell ref="AL8:AL10"/>
    <mergeCell ref="A1:A2"/>
    <mergeCell ref="B1:AL1"/>
    <mergeCell ref="B2:AL2"/>
    <mergeCell ref="B3:AL3"/>
    <mergeCell ref="A4:A15"/>
    <mergeCell ref="B4:AL4"/>
    <mergeCell ref="B5:AL5"/>
    <mergeCell ref="AD8:AD10"/>
    <mergeCell ref="AE8:AG8"/>
    <mergeCell ref="AE9:AG9"/>
    <mergeCell ref="AE10:AG10"/>
    <mergeCell ref="AH8:AH10"/>
    <mergeCell ref="AI8:AK8"/>
    <mergeCell ref="AI9:AK9"/>
    <mergeCell ref="AI10:AK10"/>
    <mergeCell ref="V8:V10"/>
    <mergeCell ref="W8:Y8"/>
    <mergeCell ref="W9:Y9"/>
    <mergeCell ref="W10:Y10"/>
    <mergeCell ref="Z8:Z10"/>
    <mergeCell ref="AA8:AC8"/>
    <mergeCell ref="AA9:AC9"/>
    <mergeCell ref="AA10:AC10"/>
    <mergeCell ref="N8:N10"/>
    <mergeCell ref="O8:Q8"/>
    <mergeCell ref="O9:Q9"/>
    <mergeCell ref="O10:Q10"/>
    <mergeCell ref="R8:R10"/>
    <mergeCell ref="S8:U8"/>
    <mergeCell ref="S9:U9"/>
    <mergeCell ref="S10:U10"/>
    <mergeCell ref="G9:I9"/>
    <mergeCell ref="G10:I10"/>
    <mergeCell ref="J8:J10"/>
    <mergeCell ref="K8:M8"/>
    <mergeCell ref="K9:M9"/>
    <mergeCell ref="K10:M10"/>
    <mergeCell ref="C6:AK6"/>
    <mergeCell ref="C7:M7"/>
    <mergeCell ref="O7:Y7"/>
    <mergeCell ref="AA7:AK7"/>
    <mergeCell ref="B8:B10"/>
    <mergeCell ref="C8:E8"/>
    <mergeCell ref="C9:E9"/>
    <mergeCell ref="C10:E10"/>
    <mergeCell ref="F8:F10"/>
    <mergeCell ref="G8:I8"/>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2" width="36.5703125" bestFit="1" customWidth="1"/>
    <col min="3" max="3" width="9.5703125" customWidth="1"/>
    <col min="4" max="4" width="5.140625" customWidth="1"/>
    <col min="5" max="5" width="12.42578125" customWidth="1"/>
    <col min="6" max="6" width="4.28515625" customWidth="1"/>
    <col min="7" max="7" width="24.5703125" customWidth="1"/>
    <col min="8" max="8" width="5.140625" customWidth="1"/>
    <col min="9" max="9" width="16.85546875" customWidth="1"/>
    <col min="10" max="10" width="1.7109375" customWidth="1"/>
    <col min="11" max="11" width="36.5703125" bestFit="1" customWidth="1"/>
  </cols>
  <sheetData>
    <row r="1" spans="1:11" ht="30" customHeight="1" x14ac:dyDescent="0.25">
      <c r="A1" s="8" t="s">
        <v>1177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45" x14ac:dyDescent="0.25">
      <c r="A3" s="3" t="s">
        <v>967</v>
      </c>
      <c r="B3" s="36"/>
      <c r="C3" s="36"/>
      <c r="D3" s="36"/>
      <c r="E3" s="36"/>
      <c r="F3" s="36"/>
      <c r="G3" s="36"/>
      <c r="H3" s="36"/>
      <c r="I3" s="36"/>
      <c r="J3" s="36"/>
      <c r="K3" s="36"/>
    </row>
    <row r="4" spans="1:11" ht="15" customHeight="1" x14ac:dyDescent="0.25">
      <c r="A4" s="11" t="s">
        <v>1178</v>
      </c>
      <c r="B4" s="36" t="s">
        <v>969</v>
      </c>
      <c r="C4" s="36"/>
      <c r="D4" s="36"/>
      <c r="E4" s="36"/>
      <c r="F4" s="36"/>
      <c r="G4" s="36"/>
      <c r="H4" s="36"/>
      <c r="I4" s="36"/>
      <c r="J4" s="36"/>
      <c r="K4" s="36"/>
    </row>
    <row r="5" spans="1:11" x14ac:dyDescent="0.25">
      <c r="A5" s="11"/>
      <c r="B5" s="36"/>
      <c r="C5" s="36"/>
      <c r="D5" s="36"/>
      <c r="E5" s="36"/>
      <c r="F5" s="36"/>
      <c r="G5" s="36"/>
      <c r="H5" s="36"/>
      <c r="I5" s="36"/>
      <c r="J5" s="36"/>
      <c r="K5" s="36"/>
    </row>
    <row r="6" spans="1:11" ht="30" x14ac:dyDescent="0.25">
      <c r="A6" s="11"/>
      <c r="B6" s="4" t="s">
        <v>970</v>
      </c>
      <c r="C6" s="36"/>
      <c r="D6" s="36" t="s">
        <v>972</v>
      </c>
      <c r="E6" s="36"/>
      <c r="F6" s="36"/>
      <c r="G6" s="36"/>
      <c r="H6" s="36"/>
      <c r="I6" s="36"/>
      <c r="J6" s="41"/>
      <c r="K6" s="36" t="s">
        <v>973</v>
      </c>
    </row>
    <row r="7" spans="1:11" ht="15.75" thickBot="1" x14ac:dyDescent="0.3">
      <c r="A7" s="11"/>
      <c r="B7" s="12" t="s">
        <v>971</v>
      </c>
      <c r="C7" s="35"/>
      <c r="D7" s="35"/>
      <c r="E7" s="35"/>
      <c r="F7" s="35"/>
      <c r="G7" s="35"/>
      <c r="H7" s="35"/>
      <c r="I7" s="35"/>
      <c r="J7" s="42"/>
      <c r="K7" s="35"/>
    </row>
    <row r="8" spans="1:11" ht="15.75" thickTop="1" x14ac:dyDescent="0.25">
      <c r="A8" s="11"/>
      <c r="B8" s="4"/>
      <c r="C8" s="4"/>
      <c r="D8" s="37" t="s">
        <v>974</v>
      </c>
      <c r="E8" s="37"/>
      <c r="F8" s="37"/>
      <c r="G8" s="37"/>
      <c r="H8" s="37"/>
      <c r="I8" s="37"/>
      <c r="J8" s="14"/>
      <c r="K8" s="4"/>
    </row>
    <row r="9" spans="1:11" ht="15.75" thickBot="1" x14ac:dyDescent="0.3">
      <c r="A9" s="11"/>
      <c r="B9" s="4"/>
      <c r="C9" s="4"/>
      <c r="D9" s="61">
        <v>42004</v>
      </c>
      <c r="E9" s="61"/>
      <c r="F9" s="14"/>
      <c r="G9" s="4"/>
      <c r="H9" s="61">
        <v>41639</v>
      </c>
      <c r="I9" s="61"/>
      <c r="J9" s="14"/>
      <c r="K9" s="4"/>
    </row>
    <row r="10" spans="1:11" ht="15.75" thickTop="1" x14ac:dyDescent="0.25">
      <c r="A10" s="11"/>
      <c r="B10" s="4" t="s">
        <v>975</v>
      </c>
      <c r="C10" s="4"/>
      <c r="D10" s="37"/>
      <c r="E10" s="37"/>
      <c r="F10" s="14"/>
      <c r="G10" s="4"/>
      <c r="H10" s="37"/>
      <c r="I10" s="37"/>
      <c r="J10" s="14"/>
      <c r="K10" s="4" t="s">
        <v>976</v>
      </c>
    </row>
    <row r="11" spans="1:11" x14ac:dyDescent="0.25">
      <c r="A11" s="11"/>
      <c r="B11" s="15" t="s">
        <v>977</v>
      </c>
      <c r="C11" s="19"/>
      <c r="D11" s="16" t="s">
        <v>318</v>
      </c>
      <c r="E11" s="19" t="s">
        <v>978</v>
      </c>
      <c r="F11" s="18" t="s">
        <v>358</v>
      </c>
      <c r="G11" s="19"/>
      <c r="H11" s="16" t="s">
        <v>318</v>
      </c>
      <c r="I11" s="19" t="s">
        <v>979</v>
      </c>
      <c r="J11" s="18" t="s">
        <v>358</v>
      </c>
      <c r="K11" s="15" t="s">
        <v>96</v>
      </c>
    </row>
    <row r="12" spans="1:11" ht="30" x14ac:dyDescent="0.25">
      <c r="A12" s="11"/>
      <c r="B12" s="20" t="s">
        <v>980</v>
      </c>
      <c r="C12" s="24"/>
      <c r="D12" s="21"/>
      <c r="E12" s="24" t="s">
        <v>981</v>
      </c>
      <c r="F12" s="23" t="s">
        <v>358</v>
      </c>
      <c r="G12" s="24"/>
      <c r="H12" s="21"/>
      <c r="I12" s="24" t="s">
        <v>319</v>
      </c>
      <c r="J12" s="23"/>
      <c r="K12" s="20" t="s">
        <v>548</v>
      </c>
    </row>
    <row r="13" spans="1:11" ht="15.75" thickBot="1" x14ac:dyDescent="0.3">
      <c r="A13" s="11"/>
      <c r="B13" s="15" t="s">
        <v>982</v>
      </c>
      <c r="C13" s="19"/>
      <c r="D13" s="30"/>
      <c r="E13" s="38">
        <v>200</v>
      </c>
      <c r="F13" s="18"/>
      <c r="G13" s="19"/>
      <c r="H13" s="30"/>
      <c r="I13" s="38">
        <v>565</v>
      </c>
      <c r="J13" s="18"/>
      <c r="K13" s="15" t="s">
        <v>114</v>
      </c>
    </row>
    <row r="14" spans="1:11" ht="16.5" thickTop="1" thickBot="1" x14ac:dyDescent="0.3">
      <c r="A14" s="11"/>
      <c r="B14" s="20" t="s">
        <v>983</v>
      </c>
      <c r="C14" s="24"/>
      <c r="D14" s="25" t="s">
        <v>318</v>
      </c>
      <c r="E14" s="29" t="s">
        <v>984</v>
      </c>
      <c r="F14" s="23" t="s">
        <v>358</v>
      </c>
      <c r="G14" s="24"/>
      <c r="H14" s="25" t="s">
        <v>318</v>
      </c>
      <c r="I14" s="29" t="s">
        <v>985</v>
      </c>
      <c r="J14" s="23" t="s">
        <v>358</v>
      </c>
      <c r="K14" s="20"/>
    </row>
    <row r="15" spans="1:11" ht="15.75" thickTop="1" x14ac:dyDescent="0.25">
      <c r="A15" s="11"/>
      <c r="B15" s="15"/>
      <c r="C15" s="19"/>
      <c r="D15" s="16"/>
      <c r="E15" s="19"/>
      <c r="F15" s="18"/>
      <c r="G15" s="19"/>
      <c r="H15" s="16"/>
      <c r="I15" s="19"/>
      <c r="J15" s="18"/>
      <c r="K15" s="15" t="s">
        <v>986</v>
      </c>
    </row>
    <row r="16" spans="1:11" x14ac:dyDescent="0.25">
      <c r="A16" s="11"/>
      <c r="B16" s="20" t="s">
        <v>987</v>
      </c>
      <c r="C16" s="24"/>
      <c r="D16" s="21"/>
      <c r="E16" s="24"/>
      <c r="F16" s="23"/>
      <c r="G16" s="24"/>
      <c r="H16" s="21"/>
      <c r="I16" s="24"/>
      <c r="J16" s="23"/>
      <c r="K16" s="20" t="s">
        <v>669</v>
      </c>
    </row>
    <row r="17" spans="1:11" x14ac:dyDescent="0.25">
      <c r="A17" s="11"/>
      <c r="B17" s="15" t="s">
        <v>988</v>
      </c>
      <c r="C17" s="19"/>
      <c r="D17" s="16" t="s">
        <v>318</v>
      </c>
      <c r="E17" s="19">
        <v>94</v>
      </c>
      <c r="F17" s="18"/>
      <c r="G17" s="19"/>
      <c r="H17" s="16" t="s">
        <v>318</v>
      </c>
      <c r="I17" s="17">
        <v>2972</v>
      </c>
      <c r="J17" s="18"/>
      <c r="K17" s="15" t="s">
        <v>100</v>
      </c>
    </row>
    <row r="18" spans="1:11" x14ac:dyDescent="0.25">
      <c r="A18" s="11"/>
      <c r="B18" s="20" t="s">
        <v>989</v>
      </c>
      <c r="C18" s="24"/>
      <c r="D18" s="21"/>
      <c r="E18" s="24" t="s">
        <v>990</v>
      </c>
      <c r="F18" s="23" t="s">
        <v>358</v>
      </c>
      <c r="G18" s="24"/>
      <c r="H18" s="21"/>
      <c r="I18" s="24" t="s">
        <v>821</v>
      </c>
      <c r="J18" s="23" t="s">
        <v>358</v>
      </c>
      <c r="K18" s="20" t="s">
        <v>100</v>
      </c>
    </row>
    <row r="19" spans="1:11" ht="15.75" thickBot="1" x14ac:dyDescent="0.3">
      <c r="A19" s="11"/>
      <c r="B19" s="15" t="s">
        <v>991</v>
      </c>
      <c r="C19" s="19"/>
      <c r="D19" s="30"/>
      <c r="E19" s="38">
        <v>29</v>
      </c>
      <c r="F19" s="18"/>
      <c r="G19" s="19"/>
      <c r="H19" s="30"/>
      <c r="I19" s="31">
        <v>1189</v>
      </c>
      <c r="J19" s="18"/>
      <c r="K19" s="15" t="s">
        <v>114</v>
      </c>
    </row>
    <row r="20" spans="1:11" ht="16.5" thickTop="1" thickBot="1" x14ac:dyDescent="0.3">
      <c r="A20" s="11"/>
      <c r="B20" s="20" t="s">
        <v>983</v>
      </c>
      <c r="C20" s="24"/>
      <c r="D20" s="25" t="s">
        <v>318</v>
      </c>
      <c r="E20" s="29">
        <v>46</v>
      </c>
      <c r="F20" s="23"/>
      <c r="G20" s="24"/>
      <c r="H20" s="25" t="s">
        <v>318</v>
      </c>
      <c r="I20" s="26">
        <v>1601</v>
      </c>
      <c r="J20" s="23"/>
      <c r="K20" s="20"/>
    </row>
    <row r="21" spans="1:11" ht="15.75" thickTop="1" x14ac:dyDescent="0.25">
      <c r="A21" s="11"/>
      <c r="B21" s="15"/>
      <c r="C21" s="19"/>
      <c r="D21" s="16"/>
      <c r="E21" s="19"/>
      <c r="F21" s="18"/>
      <c r="G21" s="19"/>
      <c r="H21" s="16"/>
      <c r="I21" s="19"/>
      <c r="J21" s="18"/>
      <c r="K21" s="15" t="s">
        <v>986</v>
      </c>
    </row>
    <row r="22" spans="1:11" ht="30.75" thickBot="1" x14ac:dyDescent="0.3">
      <c r="A22" s="11"/>
      <c r="B22" s="20" t="s">
        <v>992</v>
      </c>
      <c r="C22" s="24"/>
      <c r="D22" s="43" t="s">
        <v>318</v>
      </c>
      <c r="E22" s="47" t="s">
        <v>993</v>
      </c>
      <c r="F22" s="23" t="s">
        <v>358</v>
      </c>
      <c r="G22" s="24"/>
      <c r="H22" s="43" t="s">
        <v>318</v>
      </c>
      <c r="I22" s="47">
        <v>740</v>
      </c>
      <c r="J22" s="23"/>
      <c r="K22" s="20"/>
    </row>
  </sheetData>
  <mergeCells count="16">
    <mergeCell ref="D10:E10"/>
    <mergeCell ref="H10:I10"/>
    <mergeCell ref="A1:A2"/>
    <mergeCell ref="B1:K1"/>
    <mergeCell ref="B2:K2"/>
    <mergeCell ref="B3:K3"/>
    <mergeCell ref="A4:A22"/>
    <mergeCell ref="B4:K4"/>
    <mergeCell ref="B5:K5"/>
    <mergeCell ref="C6:C7"/>
    <mergeCell ref="D6:I7"/>
    <mergeCell ref="J6:J7"/>
    <mergeCell ref="K6:K7"/>
    <mergeCell ref="D8:I8"/>
    <mergeCell ref="D9:E9"/>
    <mergeCell ref="H9:I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3" max="3" width="23.42578125" customWidth="1"/>
    <col min="4" max="4" width="5" customWidth="1"/>
    <col min="5" max="5" width="19.42578125" customWidth="1"/>
    <col min="6" max="7" width="23.42578125" customWidth="1"/>
    <col min="8" max="8" width="5" customWidth="1"/>
    <col min="9" max="9" width="19.42578125" customWidth="1"/>
    <col min="10" max="10" width="23.42578125" customWidth="1"/>
  </cols>
  <sheetData>
    <row r="1" spans="1:10" ht="15" customHeight="1" x14ac:dyDescent="0.25">
      <c r="A1" s="8" t="s">
        <v>1179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995</v>
      </c>
      <c r="B3" s="36"/>
      <c r="C3" s="36"/>
      <c r="D3" s="36"/>
      <c r="E3" s="36"/>
      <c r="F3" s="36"/>
      <c r="G3" s="36"/>
      <c r="H3" s="36"/>
      <c r="I3" s="36"/>
      <c r="J3" s="36"/>
    </row>
    <row r="4" spans="1:10" ht="75" customHeight="1" x14ac:dyDescent="0.25">
      <c r="A4" s="11" t="s">
        <v>1180</v>
      </c>
      <c r="B4" s="36" t="s">
        <v>999</v>
      </c>
      <c r="C4" s="36"/>
      <c r="D4" s="36"/>
      <c r="E4" s="36"/>
      <c r="F4" s="36"/>
      <c r="G4" s="36"/>
      <c r="H4" s="36"/>
      <c r="I4" s="36"/>
      <c r="J4" s="36"/>
    </row>
    <row r="5" spans="1:10" x14ac:dyDescent="0.25">
      <c r="A5" s="11"/>
      <c r="B5" s="36"/>
      <c r="C5" s="36"/>
      <c r="D5" s="36"/>
      <c r="E5" s="36"/>
      <c r="F5" s="36"/>
      <c r="G5" s="36"/>
      <c r="H5" s="36"/>
      <c r="I5" s="36"/>
      <c r="J5" s="36"/>
    </row>
    <row r="6" spans="1:10" ht="15.75" thickBot="1" x14ac:dyDescent="0.3">
      <c r="A6" s="11"/>
      <c r="B6" s="4"/>
      <c r="C6" s="4"/>
      <c r="D6" s="35" t="s">
        <v>416</v>
      </c>
      <c r="E6" s="35"/>
      <c r="F6" s="35"/>
      <c r="G6" s="35"/>
      <c r="H6" s="35"/>
      <c r="I6" s="35"/>
      <c r="J6" s="14"/>
    </row>
    <row r="7" spans="1:10" ht="16.5" thickTop="1" thickBot="1" x14ac:dyDescent="0.3">
      <c r="A7" s="11"/>
      <c r="B7" s="12" t="s">
        <v>312</v>
      </c>
      <c r="C7" s="12"/>
      <c r="D7" s="39">
        <v>2014</v>
      </c>
      <c r="E7" s="39"/>
      <c r="F7" s="13"/>
      <c r="G7" s="12"/>
      <c r="H7" s="39">
        <v>2013</v>
      </c>
      <c r="I7" s="39"/>
      <c r="J7" s="14"/>
    </row>
    <row r="8" spans="1:10" ht="15.75" thickTop="1" x14ac:dyDescent="0.25">
      <c r="A8" s="11"/>
      <c r="B8" s="15" t="s">
        <v>1000</v>
      </c>
      <c r="C8" s="15"/>
      <c r="D8" s="16" t="s">
        <v>318</v>
      </c>
      <c r="E8" s="17">
        <v>214175</v>
      </c>
      <c r="F8" s="18"/>
      <c r="G8" s="15"/>
      <c r="H8" s="16" t="s">
        <v>318</v>
      </c>
      <c r="I8" s="17">
        <v>216658</v>
      </c>
      <c r="J8" s="18"/>
    </row>
    <row r="9" spans="1:10" ht="30" x14ac:dyDescent="0.25">
      <c r="A9" s="11"/>
      <c r="B9" s="20" t="s">
        <v>1001</v>
      </c>
      <c r="C9" s="20"/>
      <c r="D9" s="21"/>
      <c r="E9" s="22">
        <v>972912</v>
      </c>
      <c r="F9" s="23"/>
      <c r="G9" s="20"/>
      <c r="H9" s="21"/>
      <c r="I9" s="22">
        <v>849092</v>
      </c>
      <c r="J9" s="23"/>
    </row>
    <row r="10" spans="1:10" x14ac:dyDescent="0.25">
      <c r="A10" s="11"/>
      <c r="B10" s="15" t="s">
        <v>1002</v>
      </c>
      <c r="C10" s="15"/>
      <c r="D10" s="16"/>
      <c r="E10" s="17">
        <v>35244</v>
      </c>
      <c r="F10" s="18"/>
      <c r="G10" s="15"/>
      <c r="H10" s="16"/>
      <c r="I10" s="17">
        <v>36837</v>
      </c>
      <c r="J10" s="18"/>
    </row>
    <row r="11" spans="1:10" x14ac:dyDescent="0.25">
      <c r="A11" s="11"/>
      <c r="B11" s="20" t="s">
        <v>1003</v>
      </c>
      <c r="C11" s="20"/>
      <c r="D11" s="21"/>
      <c r="E11" s="22">
        <v>22486</v>
      </c>
      <c r="F11" s="23"/>
      <c r="G11" s="20"/>
      <c r="H11" s="21"/>
      <c r="I11" s="22">
        <v>41263</v>
      </c>
      <c r="J11" s="23"/>
    </row>
    <row r="12" spans="1:10" x14ac:dyDescent="0.25">
      <c r="A12" s="11"/>
      <c r="B12" s="15" t="s">
        <v>1004</v>
      </c>
      <c r="C12" s="15"/>
      <c r="D12" s="16"/>
      <c r="E12" s="17">
        <v>23351</v>
      </c>
      <c r="F12" s="18"/>
      <c r="G12" s="15"/>
      <c r="H12" s="16"/>
      <c r="I12" s="17">
        <v>15741</v>
      </c>
      <c r="J12" s="18"/>
    </row>
  </sheetData>
  <mergeCells count="10">
    <mergeCell ref="D6:I6"/>
    <mergeCell ref="D7:E7"/>
    <mergeCell ref="H7:I7"/>
    <mergeCell ref="A1:A2"/>
    <mergeCell ref="B1:J1"/>
    <mergeCell ref="B2:J2"/>
    <mergeCell ref="B3:J3"/>
    <mergeCell ref="A4:A12"/>
    <mergeCell ref="B4:J4"/>
    <mergeCell ref="B5:J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119</v>
      </c>
      <c r="B1" s="8" t="s">
        <v>1</v>
      </c>
      <c r="C1" s="8"/>
      <c r="D1" s="8"/>
    </row>
    <row r="2" spans="1:4" ht="30" x14ac:dyDescent="0.25">
      <c r="A2" s="1" t="s">
        <v>27</v>
      </c>
      <c r="B2" s="1" t="s">
        <v>2</v>
      </c>
      <c r="C2" s="1" t="s">
        <v>28</v>
      </c>
      <c r="D2" s="1" t="s">
        <v>75</v>
      </c>
    </row>
    <row r="3" spans="1:4" ht="30" x14ac:dyDescent="0.25">
      <c r="A3" s="3" t="s">
        <v>120</v>
      </c>
      <c r="B3" s="4"/>
      <c r="C3" s="4"/>
      <c r="D3" s="4"/>
    </row>
    <row r="4" spans="1:4" x14ac:dyDescent="0.25">
      <c r="A4" s="2" t="s">
        <v>115</v>
      </c>
      <c r="B4" s="5">
        <v>75074</v>
      </c>
      <c r="C4" s="5">
        <v>61747</v>
      </c>
      <c r="D4" s="5">
        <v>54558</v>
      </c>
    </row>
    <row r="5" spans="1:4" ht="30" x14ac:dyDescent="0.25">
      <c r="A5" s="3" t="s">
        <v>121</v>
      </c>
      <c r="B5" s="4"/>
      <c r="C5" s="4"/>
      <c r="D5" s="4"/>
    </row>
    <row r="6" spans="1:4" ht="60" x14ac:dyDescent="0.25">
      <c r="A6" s="2" t="s">
        <v>122</v>
      </c>
      <c r="B6" s="6">
        <v>11447</v>
      </c>
      <c r="C6" s="6">
        <v>-24794</v>
      </c>
      <c r="D6" s="6">
        <v>-1492</v>
      </c>
    </row>
    <row r="7" spans="1:4" ht="60" x14ac:dyDescent="0.25">
      <c r="A7" s="2" t="s">
        <v>123</v>
      </c>
      <c r="B7" s="4">
        <v>-56</v>
      </c>
      <c r="C7" s="4">
        <v>-861</v>
      </c>
      <c r="D7" s="4">
        <v>-362</v>
      </c>
    </row>
    <row r="8" spans="1:4" ht="90" x14ac:dyDescent="0.25">
      <c r="A8" s="2" t="s">
        <v>124</v>
      </c>
      <c r="B8" s="4">
        <v>-257</v>
      </c>
      <c r="C8" s="4">
        <v>0</v>
      </c>
      <c r="D8" s="4">
        <v>0</v>
      </c>
    </row>
    <row r="9" spans="1:4" ht="45" x14ac:dyDescent="0.25">
      <c r="A9" s="2" t="s">
        <v>125</v>
      </c>
      <c r="B9" s="4">
        <v>46</v>
      </c>
      <c r="C9" s="6">
        <v>1601</v>
      </c>
      <c r="D9" s="6">
        <v>2092</v>
      </c>
    </row>
    <row r="10" spans="1:4" ht="60" x14ac:dyDescent="0.25">
      <c r="A10" s="2" t="s">
        <v>126</v>
      </c>
      <c r="B10" s="6">
        <v>-11442</v>
      </c>
      <c r="C10" s="6">
        <v>13169</v>
      </c>
      <c r="D10" s="4">
        <v>-14</v>
      </c>
    </row>
    <row r="11" spans="1:4" ht="30" x14ac:dyDescent="0.25">
      <c r="A11" s="2" t="s">
        <v>127</v>
      </c>
      <c r="B11" s="4">
        <v>-262</v>
      </c>
      <c r="C11" s="6">
        <v>-10885</v>
      </c>
      <c r="D11" s="4">
        <v>224</v>
      </c>
    </row>
    <row r="12" spans="1:4" x14ac:dyDescent="0.25">
      <c r="A12" s="2" t="s">
        <v>128</v>
      </c>
      <c r="B12" s="5">
        <v>74812</v>
      </c>
      <c r="C12" s="5">
        <v>50862</v>
      </c>
      <c r="D12" s="5">
        <v>54782</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7"/>
  <sheetViews>
    <sheetView showGridLines="0" workbookViewId="0"/>
  </sheetViews>
  <sheetFormatPr defaultRowHeight="15" x14ac:dyDescent="0.25"/>
  <cols>
    <col min="1" max="1" width="36.5703125" bestFit="1" customWidth="1"/>
    <col min="2" max="2" width="36.5703125" customWidth="1"/>
    <col min="3" max="3" width="24.7109375" customWidth="1"/>
    <col min="4" max="4" width="5.42578125" customWidth="1"/>
    <col min="5" max="5" width="17.7109375" customWidth="1"/>
    <col min="6" max="7" width="24.7109375" customWidth="1"/>
    <col min="8" max="8" width="5.42578125" customWidth="1"/>
    <col min="9" max="11" width="24.7109375" customWidth="1"/>
    <col min="12" max="12" width="5.42578125" customWidth="1"/>
    <col min="13" max="15" width="24.7109375" customWidth="1"/>
    <col min="16" max="16" width="5.42578125" customWidth="1"/>
    <col min="17" max="19" width="24.7109375" customWidth="1"/>
    <col min="20" max="20" width="5.42578125" customWidth="1"/>
    <col min="21" max="22" width="24.7109375" customWidth="1"/>
  </cols>
  <sheetData>
    <row r="1" spans="1:22" ht="15" customHeight="1" x14ac:dyDescent="0.25">
      <c r="A1" s="8" t="s">
        <v>1181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1011</v>
      </c>
      <c r="B3" s="36"/>
      <c r="C3" s="36"/>
      <c r="D3" s="36"/>
      <c r="E3" s="36"/>
      <c r="F3" s="36"/>
      <c r="G3" s="36"/>
      <c r="H3" s="36"/>
      <c r="I3" s="36"/>
      <c r="J3" s="36"/>
      <c r="K3" s="36"/>
      <c r="L3" s="36"/>
      <c r="M3" s="36"/>
      <c r="N3" s="36"/>
      <c r="O3" s="36"/>
      <c r="P3" s="36"/>
      <c r="Q3" s="36"/>
      <c r="R3" s="36"/>
      <c r="S3" s="36"/>
      <c r="T3" s="36"/>
      <c r="U3" s="36"/>
      <c r="V3" s="36"/>
    </row>
    <row r="4" spans="1:22" ht="30" customHeight="1" x14ac:dyDescent="0.25">
      <c r="A4" s="11" t="s">
        <v>1182</v>
      </c>
      <c r="B4" s="36" t="s">
        <v>1013</v>
      </c>
      <c r="C4" s="36"/>
      <c r="D4" s="36"/>
      <c r="E4" s="36"/>
      <c r="F4" s="36"/>
      <c r="G4" s="36"/>
      <c r="H4" s="36"/>
      <c r="I4" s="36"/>
      <c r="J4" s="36"/>
      <c r="K4" s="36"/>
      <c r="L4" s="36"/>
      <c r="M4" s="36"/>
      <c r="N4" s="36"/>
      <c r="O4" s="36"/>
      <c r="P4" s="36"/>
      <c r="Q4" s="36"/>
      <c r="R4" s="36"/>
      <c r="S4" s="36"/>
      <c r="T4" s="36"/>
      <c r="U4" s="36"/>
      <c r="V4" s="36"/>
    </row>
    <row r="5" spans="1:22" x14ac:dyDescent="0.25">
      <c r="A5" s="11"/>
      <c r="B5" s="36"/>
      <c r="C5" s="36"/>
      <c r="D5" s="36"/>
      <c r="E5" s="36"/>
      <c r="F5" s="36"/>
      <c r="G5" s="36"/>
      <c r="H5" s="36"/>
      <c r="I5" s="36"/>
      <c r="J5" s="36"/>
      <c r="K5" s="36"/>
      <c r="L5" s="36"/>
      <c r="M5" s="36"/>
      <c r="N5" s="36"/>
      <c r="O5" s="36"/>
      <c r="P5" s="36"/>
      <c r="Q5" s="36"/>
      <c r="R5" s="36"/>
      <c r="S5" s="36"/>
      <c r="T5" s="36"/>
      <c r="U5" s="36"/>
      <c r="V5" s="36"/>
    </row>
    <row r="6" spans="1:22" ht="15.75" thickBot="1" x14ac:dyDescent="0.3">
      <c r="A6" s="11"/>
      <c r="B6" s="55"/>
      <c r="C6" s="4"/>
      <c r="D6" s="70"/>
      <c r="E6" s="70"/>
      <c r="F6" s="14"/>
      <c r="G6" s="4"/>
      <c r="H6" s="77">
        <v>42004</v>
      </c>
      <c r="I6" s="77"/>
      <c r="J6" s="77"/>
      <c r="K6" s="77"/>
      <c r="L6" s="77"/>
      <c r="M6" s="77"/>
      <c r="N6" s="14"/>
      <c r="O6" s="4"/>
      <c r="P6" s="77">
        <v>41639</v>
      </c>
      <c r="Q6" s="77"/>
      <c r="R6" s="77"/>
      <c r="S6" s="77"/>
      <c r="T6" s="77"/>
      <c r="U6" s="77"/>
      <c r="V6" s="14"/>
    </row>
    <row r="7" spans="1:22" ht="16.5" thickTop="1" thickBot="1" x14ac:dyDescent="0.3">
      <c r="A7" s="11"/>
      <c r="B7" s="12" t="s">
        <v>312</v>
      </c>
      <c r="C7" s="12"/>
      <c r="D7" s="35" t="s">
        <v>1014</v>
      </c>
      <c r="E7" s="35"/>
      <c r="F7" s="13"/>
      <c r="G7" s="12"/>
      <c r="H7" s="39" t="s">
        <v>1015</v>
      </c>
      <c r="I7" s="39"/>
      <c r="J7" s="13"/>
      <c r="K7" s="12"/>
      <c r="L7" s="39" t="s">
        <v>316</v>
      </c>
      <c r="M7" s="39"/>
      <c r="N7" s="13"/>
      <c r="O7" s="12"/>
      <c r="P7" s="39" t="s">
        <v>1015</v>
      </c>
      <c r="Q7" s="39"/>
      <c r="R7" s="13"/>
      <c r="S7" s="12"/>
      <c r="T7" s="39" t="s">
        <v>316</v>
      </c>
      <c r="U7" s="39"/>
      <c r="V7" s="14"/>
    </row>
    <row r="8" spans="1:22" ht="15.75" thickTop="1" x14ac:dyDescent="0.25">
      <c r="A8" s="11"/>
      <c r="B8" s="4" t="s">
        <v>1016</v>
      </c>
      <c r="C8" s="4"/>
      <c r="D8" s="37"/>
      <c r="E8" s="37"/>
      <c r="F8" s="14"/>
      <c r="G8" s="4"/>
      <c r="H8" s="37"/>
      <c r="I8" s="37"/>
      <c r="J8" s="14"/>
      <c r="K8" s="4"/>
      <c r="L8" s="37"/>
      <c r="M8" s="37"/>
      <c r="N8" s="14"/>
      <c r="O8" s="4"/>
      <c r="P8" s="37"/>
      <c r="Q8" s="37"/>
      <c r="R8" s="14"/>
      <c r="S8" s="4"/>
      <c r="T8" s="37"/>
      <c r="U8" s="37"/>
      <c r="V8" s="14"/>
    </row>
    <row r="9" spans="1:22" x14ac:dyDescent="0.25">
      <c r="A9" s="11"/>
      <c r="B9" s="15" t="s">
        <v>79</v>
      </c>
      <c r="C9" s="15"/>
      <c r="D9" s="16"/>
      <c r="E9" s="19">
        <v>2</v>
      </c>
      <c r="F9" s="18"/>
      <c r="G9" s="15"/>
      <c r="H9" s="16" t="s">
        <v>318</v>
      </c>
      <c r="I9" s="17">
        <v>454361</v>
      </c>
      <c r="J9" s="18"/>
      <c r="K9" s="15"/>
      <c r="L9" s="16" t="s">
        <v>318</v>
      </c>
      <c r="M9" s="17">
        <v>454994</v>
      </c>
      <c r="N9" s="18"/>
      <c r="O9" s="15"/>
      <c r="P9" s="16" t="s">
        <v>318</v>
      </c>
      <c r="Q9" s="17">
        <v>117283</v>
      </c>
      <c r="R9" s="18"/>
      <c r="S9" s="15"/>
      <c r="T9" s="16" t="s">
        <v>318</v>
      </c>
      <c r="U9" s="17">
        <v>113276</v>
      </c>
      <c r="V9" s="18"/>
    </row>
    <row r="10" spans="1:22" x14ac:dyDescent="0.25">
      <c r="A10" s="11"/>
      <c r="B10" s="20" t="s">
        <v>38</v>
      </c>
      <c r="C10" s="20"/>
      <c r="D10" s="21"/>
      <c r="E10" s="24">
        <v>3</v>
      </c>
      <c r="F10" s="23"/>
      <c r="G10" s="20"/>
      <c r="H10" s="21"/>
      <c r="I10" s="22">
        <v>5528912</v>
      </c>
      <c r="J10" s="23"/>
      <c r="K10" s="20"/>
      <c r="L10" s="21"/>
      <c r="M10" s="22">
        <v>5584777</v>
      </c>
      <c r="N10" s="23"/>
      <c r="O10" s="20"/>
      <c r="P10" s="21"/>
      <c r="Q10" s="22">
        <v>5337361</v>
      </c>
      <c r="R10" s="23"/>
      <c r="S10" s="20"/>
      <c r="T10" s="21"/>
      <c r="U10" s="22">
        <v>5386520</v>
      </c>
      <c r="V10" s="23"/>
    </row>
    <row r="11" spans="1:22" x14ac:dyDescent="0.25">
      <c r="A11" s="11"/>
      <c r="B11" s="15" t="s">
        <v>1017</v>
      </c>
      <c r="C11" s="15"/>
      <c r="D11" s="16"/>
      <c r="E11" s="19"/>
      <c r="F11" s="18"/>
      <c r="G11" s="15"/>
      <c r="H11" s="16"/>
      <c r="I11" s="19"/>
      <c r="J11" s="18"/>
      <c r="K11" s="15"/>
      <c r="L11" s="16"/>
      <c r="M11" s="19"/>
      <c r="N11" s="18"/>
      <c r="O11" s="15"/>
      <c r="P11" s="16"/>
      <c r="Q11" s="19"/>
      <c r="R11" s="18"/>
      <c r="S11" s="15"/>
      <c r="T11" s="16"/>
      <c r="U11" s="19"/>
      <c r="V11" s="18"/>
    </row>
    <row r="12" spans="1:22" x14ac:dyDescent="0.25">
      <c r="A12" s="11"/>
      <c r="B12" s="20" t="s">
        <v>627</v>
      </c>
      <c r="C12" s="20"/>
      <c r="D12" s="21"/>
      <c r="E12" s="24">
        <v>2</v>
      </c>
      <c r="F12" s="23"/>
      <c r="G12" s="20"/>
      <c r="H12" s="21" t="s">
        <v>318</v>
      </c>
      <c r="I12" s="22">
        <v>1043823</v>
      </c>
      <c r="J12" s="23"/>
      <c r="K12" s="20"/>
      <c r="L12" s="21" t="s">
        <v>318</v>
      </c>
      <c r="M12" s="22">
        <v>1038877</v>
      </c>
      <c r="N12" s="23"/>
      <c r="O12" s="20"/>
      <c r="P12" s="21" t="s">
        <v>318</v>
      </c>
      <c r="Q12" s="22">
        <v>1021142</v>
      </c>
      <c r="R12" s="23"/>
      <c r="S12" s="20"/>
      <c r="T12" s="21" t="s">
        <v>318</v>
      </c>
      <c r="U12" s="22">
        <v>1023982</v>
      </c>
      <c r="V12" s="23"/>
    </row>
    <row r="13" spans="1:22" x14ac:dyDescent="0.25">
      <c r="A13" s="11"/>
      <c r="B13" s="15" t="s">
        <v>51</v>
      </c>
      <c r="C13" s="15"/>
      <c r="D13" s="16"/>
      <c r="E13" s="19">
        <v>2</v>
      </c>
      <c r="F13" s="18"/>
      <c r="G13" s="15"/>
      <c r="H13" s="16"/>
      <c r="I13" s="17">
        <v>130945</v>
      </c>
      <c r="J13" s="18"/>
      <c r="K13" s="15"/>
      <c r="L13" s="16"/>
      <c r="M13" s="17">
        <v>132562</v>
      </c>
      <c r="N13" s="18"/>
      <c r="O13" s="15"/>
      <c r="P13" s="16"/>
      <c r="Q13" s="17">
        <v>308823</v>
      </c>
      <c r="R13" s="18"/>
      <c r="S13" s="15"/>
      <c r="T13" s="16"/>
      <c r="U13" s="17">
        <v>325195</v>
      </c>
      <c r="V13" s="18"/>
    </row>
    <row r="14" spans="1:22" x14ac:dyDescent="0.25">
      <c r="A14" s="11"/>
      <c r="B14" s="20" t="s">
        <v>52</v>
      </c>
      <c r="C14" s="20"/>
      <c r="D14" s="21"/>
      <c r="E14" s="24">
        <v>2</v>
      </c>
      <c r="F14" s="23"/>
      <c r="G14" s="20"/>
      <c r="H14" s="21"/>
      <c r="I14" s="22">
        <v>101196</v>
      </c>
      <c r="J14" s="23"/>
      <c r="K14" s="20"/>
      <c r="L14" s="21"/>
      <c r="M14" s="22">
        <v>103770</v>
      </c>
      <c r="N14" s="23"/>
      <c r="O14" s="20"/>
      <c r="P14" s="21"/>
      <c r="Q14" s="22">
        <v>101196</v>
      </c>
      <c r="R14" s="23"/>
      <c r="S14" s="20"/>
      <c r="T14" s="21"/>
      <c r="U14" s="22">
        <v>105121</v>
      </c>
      <c r="V14" s="23"/>
    </row>
    <row r="15" spans="1:22" ht="15" customHeight="1" x14ac:dyDescent="0.25">
      <c r="A15" s="11" t="s">
        <v>1183</v>
      </c>
      <c r="B15" s="36" t="s">
        <v>1029</v>
      </c>
      <c r="C15" s="36"/>
      <c r="D15" s="36"/>
      <c r="E15" s="36"/>
      <c r="F15" s="36"/>
      <c r="G15" s="36"/>
      <c r="H15" s="36"/>
      <c r="I15" s="36"/>
      <c r="J15" s="36"/>
      <c r="K15" s="36"/>
      <c r="L15" s="36"/>
      <c r="M15" s="36"/>
      <c r="N15" s="36"/>
      <c r="O15" s="36"/>
      <c r="P15" s="36"/>
      <c r="Q15" s="36"/>
      <c r="R15" s="36"/>
      <c r="S15" s="36"/>
      <c r="T15" s="36"/>
      <c r="U15" s="36"/>
      <c r="V15" s="36"/>
    </row>
    <row r="16" spans="1:22" x14ac:dyDescent="0.25">
      <c r="A16" s="11"/>
      <c r="B16" s="36"/>
      <c r="C16" s="36"/>
      <c r="D16" s="36"/>
      <c r="E16" s="36"/>
      <c r="F16" s="36"/>
      <c r="G16" s="36"/>
      <c r="H16" s="36"/>
      <c r="I16" s="36"/>
      <c r="J16" s="36"/>
      <c r="K16" s="36"/>
      <c r="L16" s="36"/>
      <c r="M16" s="36"/>
      <c r="N16" s="36"/>
      <c r="O16" s="36"/>
      <c r="P16" s="36"/>
      <c r="Q16" s="36"/>
      <c r="R16" s="36"/>
      <c r="S16" s="36"/>
      <c r="T16" s="36"/>
      <c r="U16" s="36"/>
      <c r="V16" s="36"/>
    </row>
    <row r="17" spans="1:18" ht="15" customHeight="1" x14ac:dyDescent="0.25">
      <c r="A17" s="11"/>
      <c r="B17" s="36" t="s">
        <v>1030</v>
      </c>
      <c r="C17" s="36"/>
      <c r="D17" s="36" t="s">
        <v>1031</v>
      </c>
      <c r="E17" s="36"/>
      <c r="F17" s="41"/>
      <c r="G17" s="36"/>
      <c r="H17" s="36" t="s">
        <v>857</v>
      </c>
      <c r="I17" s="36"/>
      <c r="J17" s="41"/>
      <c r="K17" s="36"/>
      <c r="L17" s="36" t="s">
        <v>857</v>
      </c>
      <c r="M17" s="36"/>
      <c r="N17" s="41"/>
      <c r="O17" s="36"/>
      <c r="P17" s="36" t="s">
        <v>535</v>
      </c>
      <c r="Q17" s="36"/>
      <c r="R17" s="41"/>
    </row>
    <row r="18" spans="1:18" ht="15" customHeight="1" x14ac:dyDescent="0.25">
      <c r="A18" s="11"/>
      <c r="B18" s="36"/>
      <c r="C18" s="36"/>
      <c r="D18" s="36" t="s">
        <v>1032</v>
      </c>
      <c r="E18" s="36"/>
      <c r="F18" s="41"/>
      <c r="G18" s="36"/>
      <c r="H18" s="36" t="s">
        <v>80</v>
      </c>
      <c r="I18" s="36"/>
      <c r="J18" s="41"/>
      <c r="K18" s="36"/>
      <c r="L18" s="36" t="s">
        <v>1033</v>
      </c>
      <c r="M18" s="36"/>
      <c r="N18" s="41"/>
      <c r="O18" s="36"/>
      <c r="P18" s="36" t="s">
        <v>860</v>
      </c>
      <c r="Q18" s="36"/>
      <c r="R18" s="41"/>
    </row>
    <row r="19" spans="1:18" ht="15" customHeight="1" x14ac:dyDescent="0.25">
      <c r="A19" s="11"/>
      <c r="B19" s="36"/>
      <c r="C19" s="36"/>
      <c r="D19" s="36" t="s">
        <v>855</v>
      </c>
      <c r="E19" s="36"/>
      <c r="F19" s="41"/>
      <c r="G19" s="36"/>
      <c r="H19" s="36" t="s">
        <v>858</v>
      </c>
      <c r="I19" s="36"/>
      <c r="J19" s="41"/>
      <c r="K19" s="36"/>
      <c r="L19" s="36" t="s">
        <v>1034</v>
      </c>
      <c r="M19" s="36"/>
      <c r="N19" s="41"/>
      <c r="O19" s="36"/>
      <c r="P19" s="68">
        <v>42004</v>
      </c>
      <c r="Q19" s="68"/>
      <c r="R19" s="41"/>
    </row>
    <row r="20" spans="1:18" ht="15.75" thickBot="1" x14ac:dyDescent="0.3">
      <c r="A20" s="11"/>
      <c r="B20" s="35"/>
      <c r="C20" s="35"/>
      <c r="D20" s="35" t="s">
        <v>856</v>
      </c>
      <c r="E20" s="35"/>
      <c r="F20" s="42"/>
      <c r="G20" s="35"/>
      <c r="H20" s="35" t="s">
        <v>859</v>
      </c>
      <c r="I20" s="35"/>
      <c r="J20" s="42"/>
      <c r="K20" s="35"/>
      <c r="L20" s="35" t="s">
        <v>1035</v>
      </c>
      <c r="M20" s="35"/>
      <c r="N20" s="42"/>
      <c r="O20" s="35"/>
      <c r="P20" s="35"/>
      <c r="Q20" s="35"/>
      <c r="R20" s="41"/>
    </row>
    <row r="21" spans="1:18" ht="15.75" thickTop="1" x14ac:dyDescent="0.25">
      <c r="A21" s="11"/>
      <c r="B21" s="4" t="s">
        <v>1036</v>
      </c>
      <c r="C21" s="4"/>
      <c r="D21" s="37"/>
      <c r="E21" s="37"/>
      <c r="F21" s="14"/>
      <c r="G21" s="4"/>
      <c r="H21" s="37"/>
      <c r="I21" s="37"/>
      <c r="J21" s="14"/>
      <c r="K21" s="4"/>
      <c r="L21" s="37"/>
      <c r="M21" s="37"/>
      <c r="N21" s="14"/>
      <c r="O21" s="4"/>
      <c r="P21" s="37"/>
      <c r="Q21" s="37"/>
      <c r="R21" s="14"/>
    </row>
    <row r="22" spans="1:18" x14ac:dyDescent="0.25">
      <c r="A22" s="11"/>
      <c r="B22" s="4" t="s">
        <v>1037</v>
      </c>
      <c r="C22" s="4"/>
      <c r="D22" s="36"/>
      <c r="E22" s="36"/>
      <c r="F22" s="14"/>
      <c r="G22" s="4"/>
      <c r="H22" s="36"/>
      <c r="I22" s="36"/>
      <c r="J22" s="14"/>
      <c r="K22" s="4"/>
      <c r="L22" s="36"/>
      <c r="M22" s="36"/>
      <c r="N22" s="14"/>
      <c r="O22" s="4"/>
      <c r="P22" s="36"/>
      <c r="Q22" s="36"/>
      <c r="R22" s="14"/>
    </row>
    <row r="23" spans="1:18" x14ac:dyDescent="0.25">
      <c r="A23" s="11"/>
      <c r="B23" s="15" t="s">
        <v>317</v>
      </c>
      <c r="C23" s="15"/>
      <c r="D23" s="16" t="s">
        <v>318</v>
      </c>
      <c r="E23" s="17">
        <v>23111</v>
      </c>
      <c r="F23" s="18"/>
      <c r="G23" s="15"/>
      <c r="H23" s="16" t="s">
        <v>318</v>
      </c>
      <c r="I23" s="19" t="s">
        <v>319</v>
      </c>
      <c r="J23" s="18"/>
      <c r="K23" s="15"/>
      <c r="L23" s="16" t="s">
        <v>318</v>
      </c>
      <c r="M23" s="19" t="s">
        <v>319</v>
      </c>
      <c r="N23" s="18"/>
      <c r="O23" s="15"/>
      <c r="P23" s="16" t="s">
        <v>318</v>
      </c>
      <c r="Q23" s="17">
        <v>23111</v>
      </c>
      <c r="R23" s="18"/>
    </row>
    <row r="24" spans="1:18" x14ac:dyDescent="0.25">
      <c r="A24" s="11"/>
      <c r="B24" s="20" t="s">
        <v>1038</v>
      </c>
      <c r="C24" s="20"/>
      <c r="D24" s="21"/>
      <c r="E24" s="24" t="s">
        <v>319</v>
      </c>
      <c r="F24" s="23"/>
      <c r="G24" s="20"/>
      <c r="H24" s="21"/>
      <c r="I24" s="22">
        <v>329914</v>
      </c>
      <c r="J24" s="23"/>
      <c r="K24" s="20"/>
      <c r="L24" s="21"/>
      <c r="M24" s="24" t="s">
        <v>319</v>
      </c>
      <c r="N24" s="23"/>
      <c r="O24" s="20"/>
      <c r="P24" s="21"/>
      <c r="Q24" s="22">
        <v>329914</v>
      </c>
      <c r="R24" s="23"/>
    </row>
    <row r="25" spans="1:18" x14ac:dyDescent="0.25">
      <c r="A25" s="11"/>
      <c r="B25" s="15" t="s">
        <v>321</v>
      </c>
      <c r="C25" s="15"/>
      <c r="D25" s="16"/>
      <c r="E25" s="19" t="s">
        <v>319</v>
      </c>
      <c r="F25" s="18"/>
      <c r="G25" s="15"/>
      <c r="H25" s="16"/>
      <c r="I25" s="17">
        <v>37570</v>
      </c>
      <c r="J25" s="18"/>
      <c r="K25" s="15"/>
      <c r="L25" s="16"/>
      <c r="M25" s="19" t="s">
        <v>319</v>
      </c>
      <c r="N25" s="18"/>
      <c r="O25" s="15"/>
      <c r="P25" s="16"/>
      <c r="Q25" s="17">
        <v>37570</v>
      </c>
      <c r="R25" s="18"/>
    </row>
    <row r="26" spans="1:18" x14ac:dyDescent="0.25">
      <c r="A26" s="11"/>
      <c r="B26" s="20" t="s">
        <v>343</v>
      </c>
      <c r="C26" s="20"/>
      <c r="D26" s="21"/>
      <c r="E26" s="24" t="s">
        <v>319</v>
      </c>
      <c r="F26" s="23"/>
      <c r="G26" s="20"/>
      <c r="H26" s="21"/>
      <c r="I26" s="22">
        <v>364727</v>
      </c>
      <c r="J26" s="23"/>
      <c r="K26" s="20"/>
      <c r="L26" s="21"/>
      <c r="M26" s="24" t="s">
        <v>319</v>
      </c>
      <c r="N26" s="23"/>
      <c r="O26" s="20"/>
      <c r="P26" s="21"/>
      <c r="Q26" s="22">
        <v>364727</v>
      </c>
      <c r="R26" s="23"/>
    </row>
    <row r="27" spans="1:18" x14ac:dyDescent="0.25">
      <c r="A27" s="11"/>
      <c r="B27" s="15" t="s">
        <v>344</v>
      </c>
      <c r="C27" s="15"/>
      <c r="D27" s="16"/>
      <c r="E27" s="19" t="s">
        <v>319</v>
      </c>
      <c r="F27" s="18"/>
      <c r="G27" s="15"/>
      <c r="H27" s="16"/>
      <c r="I27" s="17">
        <v>242129</v>
      </c>
      <c r="J27" s="18"/>
      <c r="K27" s="15"/>
      <c r="L27" s="16"/>
      <c r="M27" s="19" t="s">
        <v>319</v>
      </c>
      <c r="N27" s="18"/>
      <c r="O27" s="15"/>
      <c r="P27" s="16"/>
      <c r="Q27" s="17">
        <v>242129</v>
      </c>
      <c r="R27" s="18"/>
    </row>
    <row r="28" spans="1:18" ht="15.75" thickBot="1" x14ac:dyDescent="0.3">
      <c r="A28" s="11"/>
      <c r="B28" s="28" t="s">
        <v>326</v>
      </c>
      <c r="C28" s="28"/>
      <c r="D28" s="25"/>
      <c r="E28" s="26">
        <v>7612</v>
      </c>
      <c r="F28" s="27"/>
      <c r="G28" s="28"/>
      <c r="H28" s="25"/>
      <c r="I28" s="26">
        <v>8108</v>
      </c>
      <c r="J28" s="27"/>
      <c r="K28" s="28"/>
      <c r="L28" s="25"/>
      <c r="M28" s="29" t="s">
        <v>319</v>
      </c>
      <c r="N28" s="27"/>
      <c r="O28" s="28"/>
      <c r="P28" s="25"/>
      <c r="Q28" s="26">
        <v>15720</v>
      </c>
      <c r="R28" s="23"/>
    </row>
    <row r="29" spans="1:18" ht="15.75" thickTop="1" x14ac:dyDescent="0.25">
      <c r="A29" s="11"/>
      <c r="B29" s="15" t="s">
        <v>1039</v>
      </c>
      <c r="C29" s="15"/>
      <c r="D29" s="16" t="s">
        <v>318</v>
      </c>
      <c r="E29" s="17">
        <v>30723</v>
      </c>
      <c r="F29" s="18"/>
      <c r="G29" s="15"/>
      <c r="H29" s="16" t="s">
        <v>318</v>
      </c>
      <c r="I29" s="17">
        <v>982448</v>
      </c>
      <c r="J29" s="18"/>
      <c r="K29" s="15"/>
      <c r="L29" s="16" t="s">
        <v>318</v>
      </c>
      <c r="M29" s="19" t="s">
        <v>319</v>
      </c>
      <c r="N29" s="18"/>
      <c r="O29" s="15"/>
      <c r="P29" s="16" t="s">
        <v>318</v>
      </c>
      <c r="Q29" s="17">
        <v>1013171</v>
      </c>
      <c r="R29" s="18"/>
    </row>
    <row r="30" spans="1:18" x14ac:dyDescent="0.25">
      <c r="A30" s="11"/>
      <c r="B30" s="20" t="s">
        <v>1040</v>
      </c>
      <c r="C30" s="20"/>
      <c r="D30" s="21"/>
      <c r="E30" s="22">
        <v>7793</v>
      </c>
      <c r="F30" s="23"/>
      <c r="G30" s="20"/>
      <c r="H30" s="21"/>
      <c r="I30" s="24" t="s">
        <v>319</v>
      </c>
      <c r="J30" s="23"/>
      <c r="K30" s="20"/>
      <c r="L30" s="21"/>
      <c r="M30" s="24" t="s">
        <v>319</v>
      </c>
      <c r="N30" s="23"/>
      <c r="O30" s="20"/>
      <c r="P30" s="21"/>
      <c r="Q30" s="22">
        <v>7793</v>
      </c>
      <c r="R30" s="23"/>
    </row>
    <row r="31" spans="1:18" ht="15.75" thickBot="1" x14ac:dyDescent="0.3">
      <c r="A31" s="11"/>
      <c r="B31" s="33" t="s">
        <v>274</v>
      </c>
      <c r="C31" s="33"/>
      <c r="D31" s="30"/>
      <c r="E31" s="38" t="s">
        <v>319</v>
      </c>
      <c r="F31" s="32"/>
      <c r="G31" s="33"/>
      <c r="H31" s="30"/>
      <c r="I31" s="31">
        <v>4707</v>
      </c>
      <c r="J31" s="32"/>
      <c r="K31" s="33"/>
      <c r="L31" s="30"/>
      <c r="M31" s="38" t="s">
        <v>319</v>
      </c>
      <c r="N31" s="32"/>
      <c r="O31" s="33"/>
      <c r="P31" s="30"/>
      <c r="Q31" s="31">
        <v>4707</v>
      </c>
      <c r="R31" s="18"/>
    </row>
    <row r="32" spans="1:18" ht="16.5" thickTop="1" thickBot="1" x14ac:dyDescent="0.3">
      <c r="A32" s="11"/>
      <c r="B32" s="28" t="s">
        <v>143</v>
      </c>
      <c r="C32" s="28"/>
      <c r="D32" s="25" t="s">
        <v>318</v>
      </c>
      <c r="E32" s="26">
        <v>38516</v>
      </c>
      <c r="F32" s="27"/>
      <c r="G32" s="28"/>
      <c r="H32" s="25" t="s">
        <v>318</v>
      </c>
      <c r="I32" s="26">
        <v>987155</v>
      </c>
      <c r="J32" s="27"/>
      <c r="K32" s="28"/>
      <c r="L32" s="25" t="s">
        <v>318</v>
      </c>
      <c r="M32" s="29" t="s">
        <v>319</v>
      </c>
      <c r="N32" s="27"/>
      <c r="O32" s="28"/>
      <c r="P32" s="25" t="s">
        <v>318</v>
      </c>
      <c r="Q32" s="26">
        <v>1025671</v>
      </c>
      <c r="R32" s="23"/>
    </row>
    <row r="33" spans="1:22" ht="15.75" thickTop="1" x14ac:dyDescent="0.25">
      <c r="A33" s="11"/>
      <c r="B33" s="15"/>
      <c r="C33" s="15"/>
      <c r="D33" s="16"/>
      <c r="E33" s="19"/>
      <c r="F33" s="18"/>
      <c r="G33" s="15"/>
      <c r="H33" s="16"/>
      <c r="I33" s="19"/>
      <c r="J33" s="18"/>
      <c r="K33" s="15"/>
      <c r="L33" s="16"/>
      <c r="M33" s="19"/>
      <c r="N33" s="18"/>
      <c r="O33" s="15"/>
      <c r="P33" s="16"/>
      <c r="Q33" s="19"/>
      <c r="R33" s="18"/>
    </row>
    <row r="34" spans="1:22" x14ac:dyDescent="0.25">
      <c r="A34" s="11"/>
      <c r="B34" s="20" t="s">
        <v>1041</v>
      </c>
      <c r="C34" s="20"/>
      <c r="D34" s="21"/>
      <c r="E34" s="24"/>
      <c r="F34" s="23"/>
      <c r="G34" s="20"/>
      <c r="H34" s="21"/>
      <c r="I34" s="24"/>
      <c r="J34" s="23"/>
      <c r="K34" s="20"/>
      <c r="L34" s="21"/>
      <c r="M34" s="24"/>
      <c r="N34" s="23"/>
      <c r="O34" s="20"/>
      <c r="P34" s="21"/>
      <c r="Q34" s="24"/>
      <c r="R34" s="23"/>
    </row>
    <row r="35" spans="1:22" ht="15.75" thickBot="1" x14ac:dyDescent="0.3">
      <c r="A35" s="11"/>
      <c r="B35" s="33" t="s">
        <v>274</v>
      </c>
      <c r="C35" s="33"/>
      <c r="D35" s="30" t="s">
        <v>318</v>
      </c>
      <c r="E35" s="38" t="s">
        <v>319</v>
      </c>
      <c r="F35" s="32"/>
      <c r="G35" s="33"/>
      <c r="H35" s="30" t="s">
        <v>318</v>
      </c>
      <c r="I35" s="31">
        <v>4707</v>
      </c>
      <c r="J35" s="32"/>
      <c r="K35" s="33"/>
      <c r="L35" s="30" t="s">
        <v>318</v>
      </c>
      <c r="M35" s="38" t="s">
        <v>319</v>
      </c>
      <c r="N35" s="32"/>
      <c r="O35" s="33"/>
      <c r="P35" s="30" t="s">
        <v>318</v>
      </c>
      <c r="Q35" s="31">
        <v>4707</v>
      </c>
      <c r="R35" s="18"/>
    </row>
    <row r="36" spans="1:22" ht="16.5" thickTop="1" thickBot="1" x14ac:dyDescent="0.3">
      <c r="A36" s="11"/>
      <c r="B36" s="28" t="s">
        <v>143</v>
      </c>
      <c r="C36" s="28"/>
      <c r="D36" s="25" t="s">
        <v>318</v>
      </c>
      <c r="E36" s="29" t="s">
        <v>319</v>
      </c>
      <c r="F36" s="27"/>
      <c r="G36" s="28"/>
      <c r="H36" s="25" t="s">
        <v>318</v>
      </c>
      <c r="I36" s="26">
        <v>4707</v>
      </c>
      <c r="J36" s="27"/>
      <c r="K36" s="28"/>
      <c r="L36" s="25" t="s">
        <v>318</v>
      </c>
      <c r="M36" s="29" t="s">
        <v>319</v>
      </c>
      <c r="N36" s="27"/>
      <c r="O36" s="28"/>
      <c r="P36" s="25" t="s">
        <v>318</v>
      </c>
      <c r="Q36" s="26">
        <v>4707</v>
      </c>
      <c r="R36" s="23"/>
    </row>
    <row r="37" spans="1:22" ht="15.75" thickTop="1" x14ac:dyDescent="0.25">
      <c r="A37" s="11"/>
      <c r="B37" s="36"/>
      <c r="C37" s="36"/>
      <c r="D37" s="36"/>
      <c r="E37" s="36"/>
      <c r="F37" s="36"/>
      <c r="G37" s="36"/>
      <c r="H37" s="36"/>
      <c r="I37" s="36"/>
      <c r="J37" s="36"/>
      <c r="K37" s="36"/>
      <c r="L37" s="36"/>
      <c r="M37" s="36"/>
      <c r="N37" s="36"/>
      <c r="O37" s="36"/>
      <c r="P37" s="36"/>
      <c r="Q37" s="36"/>
      <c r="R37" s="36"/>
      <c r="S37" s="36"/>
      <c r="T37" s="36"/>
      <c r="U37" s="36"/>
      <c r="V37" s="36"/>
    </row>
    <row r="38" spans="1:22" ht="15" customHeight="1" x14ac:dyDescent="0.25">
      <c r="A38" s="11"/>
      <c r="B38" s="36"/>
      <c r="C38" s="36"/>
      <c r="D38" s="36" t="s">
        <v>1031</v>
      </c>
      <c r="E38" s="36"/>
      <c r="F38" s="41"/>
      <c r="G38" s="36"/>
      <c r="H38" s="36" t="s">
        <v>857</v>
      </c>
      <c r="I38" s="36"/>
      <c r="J38" s="41"/>
      <c r="K38" s="36"/>
      <c r="L38" s="36" t="s">
        <v>857</v>
      </c>
      <c r="M38" s="36"/>
      <c r="N38" s="41"/>
      <c r="O38" s="36"/>
      <c r="P38" s="36" t="s">
        <v>535</v>
      </c>
      <c r="Q38" s="36"/>
      <c r="R38" s="41"/>
    </row>
    <row r="39" spans="1:22" ht="15" customHeight="1" x14ac:dyDescent="0.25">
      <c r="A39" s="11"/>
      <c r="B39" s="36"/>
      <c r="C39" s="36"/>
      <c r="D39" s="36" t="s">
        <v>1032</v>
      </c>
      <c r="E39" s="36"/>
      <c r="F39" s="41"/>
      <c r="G39" s="36"/>
      <c r="H39" s="36" t="s">
        <v>80</v>
      </c>
      <c r="I39" s="36"/>
      <c r="J39" s="41"/>
      <c r="K39" s="36"/>
      <c r="L39" s="36" t="s">
        <v>1033</v>
      </c>
      <c r="M39" s="36"/>
      <c r="N39" s="41"/>
      <c r="O39" s="36"/>
      <c r="P39" s="36" t="s">
        <v>860</v>
      </c>
      <c r="Q39" s="36"/>
      <c r="R39" s="41"/>
    </row>
    <row r="40" spans="1:22" ht="15" customHeight="1" x14ac:dyDescent="0.25">
      <c r="A40" s="11"/>
      <c r="B40" s="36"/>
      <c r="C40" s="36"/>
      <c r="D40" s="36" t="s">
        <v>855</v>
      </c>
      <c r="E40" s="36"/>
      <c r="F40" s="41"/>
      <c r="G40" s="36"/>
      <c r="H40" s="36" t="s">
        <v>858</v>
      </c>
      <c r="I40" s="36"/>
      <c r="J40" s="41"/>
      <c r="K40" s="36"/>
      <c r="L40" s="36" t="s">
        <v>1034</v>
      </c>
      <c r="M40" s="36"/>
      <c r="N40" s="41"/>
      <c r="O40" s="36"/>
      <c r="P40" s="68">
        <v>41639</v>
      </c>
      <c r="Q40" s="68"/>
      <c r="R40" s="41"/>
    </row>
    <row r="41" spans="1:22" ht="15.75" thickBot="1" x14ac:dyDescent="0.3">
      <c r="A41" s="11"/>
      <c r="B41" s="35"/>
      <c r="C41" s="35"/>
      <c r="D41" s="35" t="s">
        <v>856</v>
      </c>
      <c r="E41" s="35"/>
      <c r="F41" s="42"/>
      <c r="G41" s="35"/>
      <c r="H41" s="35" t="s">
        <v>859</v>
      </c>
      <c r="I41" s="35"/>
      <c r="J41" s="42"/>
      <c r="K41" s="35"/>
      <c r="L41" s="35" t="s">
        <v>1035</v>
      </c>
      <c r="M41" s="35"/>
      <c r="N41" s="42"/>
      <c r="O41" s="35"/>
      <c r="P41" s="35"/>
      <c r="Q41" s="35"/>
      <c r="R41" s="41"/>
    </row>
    <row r="42" spans="1:22" ht="15.75" thickTop="1" x14ac:dyDescent="0.25">
      <c r="A42" s="11"/>
      <c r="B42" s="4" t="s">
        <v>1036</v>
      </c>
      <c r="C42" s="4"/>
      <c r="D42" s="37"/>
      <c r="E42" s="37"/>
      <c r="F42" s="14"/>
      <c r="G42" s="4"/>
      <c r="H42" s="37"/>
      <c r="I42" s="37"/>
      <c r="J42" s="14"/>
      <c r="K42" s="4"/>
      <c r="L42" s="37"/>
      <c r="M42" s="37"/>
      <c r="N42" s="14"/>
      <c r="O42" s="4"/>
      <c r="P42" s="37"/>
      <c r="Q42" s="37"/>
      <c r="R42" s="14"/>
    </row>
    <row r="43" spans="1:22" x14ac:dyDescent="0.25">
      <c r="A43" s="11"/>
      <c r="B43" s="4" t="s">
        <v>1037</v>
      </c>
      <c r="C43" s="4"/>
      <c r="D43" s="36"/>
      <c r="E43" s="36"/>
      <c r="F43" s="14"/>
      <c r="G43" s="4"/>
      <c r="H43" s="36"/>
      <c r="I43" s="36"/>
      <c r="J43" s="14"/>
      <c r="K43" s="4"/>
      <c r="L43" s="36"/>
      <c r="M43" s="36"/>
      <c r="N43" s="14"/>
      <c r="O43" s="4"/>
      <c r="P43" s="36"/>
      <c r="Q43" s="36"/>
      <c r="R43" s="14"/>
    </row>
    <row r="44" spans="1:22" x14ac:dyDescent="0.25">
      <c r="A44" s="11"/>
      <c r="B44" s="15" t="s">
        <v>317</v>
      </c>
      <c r="C44" s="15"/>
      <c r="D44" s="16" t="s">
        <v>318</v>
      </c>
      <c r="E44" s="17">
        <v>43616</v>
      </c>
      <c r="F44" s="18"/>
      <c r="G44" s="15"/>
      <c r="H44" s="16" t="s">
        <v>318</v>
      </c>
      <c r="I44" s="19" t="s">
        <v>319</v>
      </c>
      <c r="J44" s="18"/>
      <c r="K44" s="15"/>
      <c r="L44" s="16" t="s">
        <v>318</v>
      </c>
      <c r="M44" s="19" t="s">
        <v>319</v>
      </c>
      <c r="N44" s="18"/>
      <c r="O44" s="15"/>
      <c r="P44" s="16" t="s">
        <v>318</v>
      </c>
      <c r="Q44" s="17">
        <v>43616</v>
      </c>
      <c r="R44" s="18"/>
    </row>
    <row r="45" spans="1:22" x14ac:dyDescent="0.25">
      <c r="A45" s="11"/>
      <c r="B45" s="20" t="s">
        <v>1038</v>
      </c>
      <c r="C45" s="20"/>
      <c r="D45" s="21"/>
      <c r="E45" s="24" t="s">
        <v>319</v>
      </c>
      <c r="F45" s="23"/>
      <c r="G45" s="20"/>
      <c r="H45" s="21"/>
      <c r="I45" s="22">
        <v>278915</v>
      </c>
      <c r="J45" s="23"/>
      <c r="K45" s="20"/>
      <c r="L45" s="21"/>
      <c r="M45" s="24" t="s">
        <v>319</v>
      </c>
      <c r="N45" s="23"/>
      <c r="O45" s="20"/>
      <c r="P45" s="21"/>
      <c r="Q45" s="22">
        <v>278915</v>
      </c>
      <c r="R45" s="23"/>
    </row>
    <row r="46" spans="1:22" x14ac:dyDescent="0.25">
      <c r="A46" s="11"/>
      <c r="B46" s="15" t="s">
        <v>321</v>
      </c>
      <c r="C46" s="15"/>
      <c r="D46" s="16"/>
      <c r="E46" s="19" t="s">
        <v>319</v>
      </c>
      <c r="F46" s="18"/>
      <c r="G46" s="15"/>
      <c r="H46" s="16"/>
      <c r="I46" s="17">
        <v>113665</v>
      </c>
      <c r="J46" s="18"/>
      <c r="K46" s="15"/>
      <c r="L46" s="16"/>
      <c r="M46" s="19" t="s">
        <v>319</v>
      </c>
      <c r="N46" s="18"/>
      <c r="O46" s="15"/>
      <c r="P46" s="16"/>
      <c r="Q46" s="17">
        <v>113665</v>
      </c>
      <c r="R46" s="18"/>
    </row>
    <row r="47" spans="1:22" x14ac:dyDescent="0.25">
      <c r="A47" s="11"/>
      <c r="B47" s="20" t="s">
        <v>343</v>
      </c>
      <c r="C47" s="20"/>
      <c r="D47" s="21"/>
      <c r="E47" s="24" t="s">
        <v>319</v>
      </c>
      <c r="F47" s="23"/>
      <c r="G47" s="20"/>
      <c r="H47" s="21"/>
      <c r="I47" s="22">
        <v>364164</v>
      </c>
      <c r="J47" s="23"/>
      <c r="K47" s="20"/>
      <c r="L47" s="21"/>
      <c r="M47" s="24" t="s">
        <v>319</v>
      </c>
      <c r="N47" s="23"/>
      <c r="O47" s="20"/>
      <c r="P47" s="21"/>
      <c r="Q47" s="22">
        <v>364164</v>
      </c>
      <c r="R47" s="23"/>
    </row>
    <row r="48" spans="1:22" x14ac:dyDescent="0.25">
      <c r="A48" s="11"/>
      <c r="B48" s="15" t="s">
        <v>344</v>
      </c>
      <c r="C48" s="15"/>
      <c r="D48" s="16"/>
      <c r="E48" s="19" t="s">
        <v>319</v>
      </c>
      <c r="F48" s="18"/>
      <c r="G48" s="15"/>
      <c r="H48" s="16"/>
      <c r="I48" s="17">
        <v>549528</v>
      </c>
      <c r="J48" s="18"/>
      <c r="K48" s="15"/>
      <c r="L48" s="16"/>
      <c r="M48" s="19" t="s">
        <v>319</v>
      </c>
      <c r="N48" s="18"/>
      <c r="O48" s="15"/>
      <c r="P48" s="16"/>
      <c r="Q48" s="17">
        <v>549528</v>
      </c>
      <c r="R48" s="18"/>
    </row>
    <row r="49" spans="1:18" ht="15.75" thickBot="1" x14ac:dyDescent="0.3">
      <c r="A49" s="11"/>
      <c r="B49" s="28" t="s">
        <v>326</v>
      </c>
      <c r="C49" s="28"/>
      <c r="D49" s="25"/>
      <c r="E49" s="26">
        <v>6796</v>
      </c>
      <c r="F49" s="27"/>
      <c r="G49" s="28"/>
      <c r="H49" s="25"/>
      <c r="I49" s="26">
        <v>8197</v>
      </c>
      <c r="J49" s="27"/>
      <c r="K49" s="28"/>
      <c r="L49" s="25"/>
      <c r="M49" s="29" t="s">
        <v>319</v>
      </c>
      <c r="N49" s="27"/>
      <c r="O49" s="28"/>
      <c r="P49" s="25"/>
      <c r="Q49" s="26">
        <v>14993</v>
      </c>
      <c r="R49" s="23"/>
    </row>
    <row r="50" spans="1:18" ht="15.75" thickTop="1" x14ac:dyDescent="0.25">
      <c r="A50" s="11"/>
      <c r="B50" s="15" t="s">
        <v>1039</v>
      </c>
      <c r="C50" s="15"/>
      <c r="D50" s="16" t="s">
        <v>318</v>
      </c>
      <c r="E50" s="17">
        <v>50412</v>
      </c>
      <c r="F50" s="18"/>
      <c r="G50" s="15"/>
      <c r="H50" s="16" t="s">
        <v>318</v>
      </c>
      <c r="I50" s="17">
        <v>1314469</v>
      </c>
      <c r="J50" s="18"/>
      <c r="K50" s="15"/>
      <c r="L50" s="16" t="s">
        <v>318</v>
      </c>
      <c r="M50" s="19" t="s">
        <v>319</v>
      </c>
      <c r="N50" s="18"/>
      <c r="O50" s="15"/>
      <c r="P50" s="16" t="s">
        <v>318</v>
      </c>
      <c r="Q50" s="17">
        <v>1364881</v>
      </c>
      <c r="R50" s="18"/>
    </row>
    <row r="51" spans="1:18" x14ac:dyDescent="0.25">
      <c r="A51" s="11"/>
      <c r="B51" s="20" t="s">
        <v>1040</v>
      </c>
      <c r="C51" s="20"/>
      <c r="D51" s="21"/>
      <c r="E51" s="22">
        <v>5779</v>
      </c>
      <c r="F51" s="23"/>
      <c r="G51" s="20"/>
      <c r="H51" s="21"/>
      <c r="I51" s="24" t="s">
        <v>319</v>
      </c>
      <c r="J51" s="23"/>
      <c r="K51" s="20"/>
      <c r="L51" s="21"/>
      <c r="M51" s="24" t="s">
        <v>319</v>
      </c>
      <c r="N51" s="23"/>
      <c r="O51" s="20"/>
      <c r="P51" s="21"/>
      <c r="Q51" s="22">
        <v>5779</v>
      </c>
      <c r="R51" s="23"/>
    </row>
    <row r="52" spans="1:18" ht="15.75" thickBot="1" x14ac:dyDescent="0.3">
      <c r="A52" s="11"/>
      <c r="B52" s="33" t="s">
        <v>274</v>
      </c>
      <c r="C52" s="33"/>
      <c r="D52" s="30"/>
      <c r="E52" s="38" t="s">
        <v>319</v>
      </c>
      <c r="F52" s="32"/>
      <c r="G52" s="33"/>
      <c r="H52" s="30"/>
      <c r="I52" s="38">
        <v>281</v>
      </c>
      <c r="J52" s="32"/>
      <c r="K52" s="33"/>
      <c r="L52" s="30"/>
      <c r="M52" s="38" t="s">
        <v>319</v>
      </c>
      <c r="N52" s="32"/>
      <c r="O52" s="33"/>
      <c r="P52" s="30"/>
      <c r="Q52" s="38">
        <v>281</v>
      </c>
      <c r="R52" s="18"/>
    </row>
    <row r="53" spans="1:18" ht="16.5" thickTop="1" thickBot="1" x14ac:dyDescent="0.3">
      <c r="A53" s="11"/>
      <c r="B53" s="28" t="s">
        <v>143</v>
      </c>
      <c r="C53" s="28"/>
      <c r="D53" s="25" t="s">
        <v>318</v>
      </c>
      <c r="E53" s="26">
        <v>56191</v>
      </c>
      <c r="F53" s="27"/>
      <c r="G53" s="28"/>
      <c r="H53" s="25" t="s">
        <v>318</v>
      </c>
      <c r="I53" s="26">
        <v>1314750</v>
      </c>
      <c r="J53" s="27"/>
      <c r="K53" s="28"/>
      <c r="L53" s="25" t="s">
        <v>318</v>
      </c>
      <c r="M53" s="29" t="s">
        <v>319</v>
      </c>
      <c r="N53" s="27"/>
      <c r="O53" s="28"/>
      <c r="P53" s="25" t="s">
        <v>318</v>
      </c>
      <c r="Q53" s="26">
        <v>1370941</v>
      </c>
      <c r="R53" s="23"/>
    </row>
    <row r="54" spans="1:18" ht="15.75" thickTop="1" x14ac:dyDescent="0.25">
      <c r="A54" s="11"/>
      <c r="B54" s="15"/>
      <c r="C54" s="15"/>
      <c r="D54" s="16"/>
      <c r="E54" s="19"/>
      <c r="F54" s="18"/>
      <c r="G54" s="15"/>
      <c r="H54" s="16"/>
      <c r="I54" s="19"/>
      <c r="J54" s="18"/>
      <c r="K54" s="15"/>
      <c r="L54" s="16"/>
      <c r="M54" s="19"/>
      <c r="N54" s="18"/>
      <c r="O54" s="15"/>
      <c r="P54" s="16"/>
      <c r="Q54" s="19"/>
      <c r="R54" s="18"/>
    </row>
    <row r="55" spans="1:18" x14ac:dyDescent="0.25">
      <c r="A55" s="11"/>
      <c r="B55" s="20" t="s">
        <v>1041</v>
      </c>
      <c r="C55" s="20"/>
      <c r="D55" s="21"/>
      <c r="E55" s="24"/>
      <c r="F55" s="23"/>
      <c r="G55" s="20"/>
      <c r="H55" s="21"/>
      <c r="I55" s="24"/>
      <c r="J55" s="23"/>
      <c r="K55" s="20"/>
      <c r="L55" s="21"/>
      <c r="M55" s="24"/>
      <c r="N55" s="23"/>
      <c r="O55" s="20"/>
      <c r="P55" s="21"/>
      <c r="Q55" s="24"/>
      <c r="R55" s="23"/>
    </row>
    <row r="56" spans="1:18" ht="15.75" thickBot="1" x14ac:dyDescent="0.3">
      <c r="A56" s="11"/>
      <c r="B56" s="33" t="s">
        <v>274</v>
      </c>
      <c r="C56" s="33"/>
      <c r="D56" s="30" t="s">
        <v>318</v>
      </c>
      <c r="E56" s="38" t="s">
        <v>319</v>
      </c>
      <c r="F56" s="32"/>
      <c r="G56" s="33"/>
      <c r="H56" s="30" t="s">
        <v>318</v>
      </c>
      <c r="I56" s="38">
        <v>281</v>
      </c>
      <c r="J56" s="32"/>
      <c r="K56" s="33"/>
      <c r="L56" s="30" t="s">
        <v>318</v>
      </c>
      <c r="M56" s="38" t="s">
        <v>319</v>
      </c>
      <c r="N56" s="32"/>
      <c r="O56" s="33"/>
      <c r="P56" s="30" t="s">
        <v>318</v>
      </c>
      <c r="Q56" s="38">
        <v>281</v>
      </c>
      <c r="R56" s="18"/>
    </row>
    <row r="57" spans="1:18" ht="16.5" thickTop="1" thickBot="1" x14ac:dyDescent="0.3">
      <c r="A57" s="11"/>
      <c r="B57" s="28" t="s">
        <v>143</v>
      </c>
      <c r="C57" s="28"/>
      <c r="D57" s="25" t="s">
        <v>318</v>
      </c>
      <c r="E57" s="29" t="s">
        <v>319</v>
      </c>
      <c r="F57" s="27"/>
      <c r="G57" s="28"/>
      <c r="H57" s="25" t="s">
        <v>318</v>
      </c>
      <c r="I57" s="29">
        <v>281</v>
      </c>
      <c r="J57" s="27"/>
      <c r="K57" s="28"/>
      <c r="L57" s="25" t="s">
        <v>318</v>
      </c>
      <c r="M57" s="29" t="s">
        <v>319</v>
      </c>
      <c r="N57" s="27"/>
      <c r="O57" s="28"/>
      <c r="P57" s="25" t="s">
        <v>318</v>
      </c>
      <c r="Q57" s="29">
        <v>281</v>
      </c>
      <c r="R57" s="23"/>
    </row>
  </sheetData>
  <mergeCells count="90">
    <mergeCell ref="A15:A57"/>
    <mergeCell ref="B15:V15"/>
    <mergeCell ref="B16:V16"/>
    <mergeCell ref="B37:V37"/>
    <mergeCell ref="A1:A2"/>
    <mergeCell ref="B1:V1"/>
    <mergeCell ref="B2:V2"/>
    <mergeCell ref="B3:V3"/>
    <mergeCell ref="A4:A14"/>
    <mergeCell ref="B4:V4"/>
    <mergeCell ref="B5:V5"/>
    <mergeCell ref="R38:R41"/>
    <mergeCell ref="D42:E42"/>
    <mergeCell ref="H42:I42"/>
    <mergeCell ref="L42:M42"/>
    <mergeCell ref="P42:Q42"/>
    <mergeCell ref="D43:E43"/>
    <mergeCell ref="H43:I43"/>
    <mergeCell ref="L43:M43"/>
    <mergeCell ref="P43:Q43"/>
    <mergeCell ref="N38:N41"/>
    <mergeCell ref="O38:O41"/>
    <mergeCell ref="P38:Q38"/>
    <mergeCell ref="P39:Q39"/>
    <mergeCell ref="P40:Q40"/>
    <mergeCell ref="P41:Q41"/>
    <mergeCell ref="J38:J41"/>
    <mergeCell ref="K38:K41"/>
    <mergeCell ref="L38:M38"/>
    <mergeCell ref="L39:M39"/>
    <mergeCell ref="L40:M40"/>
    <mergeCell ref="L41:M41"/>
    <mergeCell ref="F38:F41"/>
    <mergeCell ref="G38:G41"/>
    <mergeCell ref="H38:I38"/>
    <mergeCell ref="H39:I39"/>
    <mergeCell ref="H40:I40"/>
    <mergeCell ref="H41:I41"/>
    <mergeCell ref="B38:B41"/>
    <mergeCell ref="C38:C41"/>
    <mergeCell ref="D38:E38"/>
    <mergeCell ref="D39:E39"/>
    <mergeCell ref="D40:E40"/>
    <mergeCell ref="D41:E41"/>
    <mergeCell ref="R17:R20"/>
    <mergeCell ref="D21:E21"/>
    <mergeCell ref="H21:I21"/>
    <mergeCell ref="L21:M21"/>
    <mergeCell ref="P21:Q21"/>
    <mergeCell ref="D22:E22"/>
    <mergeCell ref="H22:I22"/>
    <mergeCell ref="L22:M22"/>
    <mergeCell ref="P22:Q22"/>
    <mergeCell ref="N17:N20"/>
    <mergeCell ref="O17:O20"/>
    <mergeCell ref="P17:Q17"/>
    <mergeCell ref="P18:Q18"/>
    <mergeCell ref="P19:Q19"/>
    <mergeCell ref="P20:Q20"/>
    <mergeCell ref="J17:J20"/>
    <mergeCell ref="K17:K20"/>
    <mergeCell ref="L17:M17"/>
    <mergeCell ref="L18:M18"/>
    <mergeCell ref="L19:M19"/>
    <mergeCell ref="L20:M20"/>
    <mergeCell ref="D20:E20"/>
    <mergeCell ref="F17:F20"/>
    <mergeCell ref="G17:G20"/>
    <mergeCell ref="H17:I17"/>
    <mergeCell ref="H18:I18"/>
    <mergeCell ref="H19:I19"/>
    <mergeCell ref="H20:I20"/>
    <mergeCell ref="D8:E8"/>
    <mergeCell ref="H8:I8"/>
    <mergeCell ref="L8:M8"/>
    <mergeCell ref="P8:Q8"/>
    <mergeCell ref="T8:U8"/>
    <mergeCell ref="B17:B20"/>
    <mergeCell ref="C17:C20"/>
    <mergeCell ref="D17:E17"/>
    <mergeCell ref="D18:E18"/>
    <mergeCell ref="D19:E19"/>
    <mergeCell ref="D6:E6"/>
    <mergeCell ref="H6:M6"/>
    <mergeCell ref="P6:U6"/>
    <mergeCell ref="D7:E7"/>
    <mergeCell ref="H7:I7"/>
    <mergeCell ref="L7:M7"/>
    <mergeCell ref="P7:Q7"/>
    <mergeCell ref="T7:U7"/>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
  <sheetViews>
    <sheetView showGridLines="0" workbookViewId="0"/>
  </sheetViews>
  <sheetFormatPr defaultRowHeight="15" x14ac:dyDescent="0.25"/>
  <cols>
    <col min="1" max="2" width="36.5703125" bestFit="1" customWidth="1"/>
    <col min="4" max="4" width="2" bestFit="1" customWidth="1"/>
    <col min="6" max="6" width="1.7109375" bestFit="1" customWidth="1"/>
    <col min="8" max="8" width="2" bestFit="1" customWidth="1"/>
    <col min="9" max="9" width="7.5703125" bestFit="1" customWidth="1"/>
    <col min="10" max="10" width="1.7109375" bestFit="1" customWidth="1"/>
    <col min="12" max="12" width="2" bestFit="1" customWidth="1"/>
    <col min="13" max="13" width="7.5703125" bestFit="1" customWidth="1"/>
    <col min="14" max="14" width="1.7109375" bestFit="1" customWidth="1"/>
  </cols>
  <sheetData>
    <row r="1" spans="1:14" ht="15" customHeight="1" x14ac:dyDescent="0.25">
      <c r="A1" s="8" t="s">
        <v>1184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1052</v>
      </c>
      <c r="B3" s="36"/>
      <c r="C3" s="36"/>
      <c r="D3" s="36"/>
      <c r="E3" s="36"/>
      <c r="F3" s="36"/>
      <c r="G3" s="36"/>
      <c r="H3" s="36"/>
      <c r="I3" s="36"/>
      <c r="J3" s="36"/>
      <c r="K3" s="36"/>
      <c r="L3" s="36"/>
      <c r="M3" s="36"/>
      <c r="N3" s="36"/>
    </row>
    <row r="4" spans="1:14" ht="15" customHeight="1" x14ac:dyDescent="0.25">
      <c r="A4" s="11" t="s">
        <v>1185</v>
      </c>
      <c r="B4" s="36" t="s">
        <v>1054</v>
      </c>
      <c r="C4" s="36"/>
      <c r="D4" s="36"/>
      <c r="E4" s="36"/>
      <c r="F4" s="36"/>
      <c r="G4" s="36"/>
      <c r="H4" s="36"/>
      <c r="I4" s="36"/>
      <c r="J4" s="36"/>
      <c r="K4" s="36"/>
      <c r="L4" s="36"/>
      <c r="M4" s="36"/>
      <c r="N4" s="36"/>
    </row>
    <row r="5" spans="1:14" x14ac:dyDescent="0.25">
      <c r="A5" s="11"/>
      <c r="B5" s="36"/>
      <c r="C5" s="36"/>
      <c r="D5" s="36"/>
      <c r="E5" s="36"/>
      <c r="F5" s="36"/>
      <c r="G5" s="36"/>
      <c r="H5" s="36"/>
      <c r="I5" s="36"/>
      <c r="J5" s="36"/>
      <c r="K5" s="36"/>
      <c r="L5" s="36"/>
      <c r="M5" s="36"/>
      <c r="N5" s="36"/>
    </row>
    <row r="6" spans="1:14" ht="15.75" thickBot="1" x14ac:dyDescent="0.3">
      <c r="A6" s="11"/>
      <c r="B6" s="4"/>
      <c r="C6" s="4"/>
      <c r="D6" s="35" t="s">
        <v>599</v>
      </c>
      <c r="E6" s="35"/>
      <c r="F6" s="35"/>
      <c r="G6" s="35"/>
      <c r="H6" s="35"/>
      <c r="I6" s="35"/>
      <c r="J6" s="14"/>
    </row>
    <row r="7" spans="1:14" ht="16.5" thickTop="1" thickBot="1" x14ac:dyDescent="0.3">
      <c r="A7" s="11"/>
      <c r="B7" s="12" t="s">
        <v>312</v>
      </c>
      <c r="C7" s="12"/>
      <c r="D7" s="39">
        <v>2014</v>
      </c>
      <c r="E7" s="39"/>
      <c r="F7" s="13"/>
      <c r="G7" s="12"/>
      <c r="H7" s="39">
        <v>2013</v>
      </c>
      <c r="I7" s="39"/>
      <c r="J7" s="14"/>
    </row>
    <row r="8" spans="1:14" ht="15.75" thickTop="1" x14ac:dyDescent="0.25">
      <c r="A8" s="11"/>
      <c r="B8" s="4" t="s">
        <v>29</v>
      </c>
      <c r="C8" s="4"/>
      <c r="D8" s="37"/>
      <c r="E8" s="37"/>
      <c r="F8" s="14"/>
      <c r="G8" s="4"/>
      <c r="H8" s="37"/>
      <c r="I8" s="37"/>
      <c r="J8" s="14"/>
    </row>
    <row r="9" spans="1:14" x14ac:dyDescent="0.25">
      <c r="A9" s="11"/>
      <c r="B9" s="15" t="s">
        <v>846</v>
      </c>
      <c r="C9" s="15"/>
      <c r="D9" s="16" t="s">
        <v>318</v>
      </c>
      <c r="E9" s="17">
        <v>3586</v>
      </c>
      <c r="F9" s="18"/>
      <c r="G9" s="15"/>
      <c r="H9" s="16" t="s">
        <v>318</v>
      </c>
      <c r="I9" s="17">
        <v>3741</v>
      </c>
      <c r="J9" s="18"/>
    </row>
    <row r="10" spans="1:14" ht="30" x14ac:dyDescent="0.25">
      <c r="A10" s="11"/>
      <c r="B10" s="20" t="s">
        <v>1055</v>
      </c>
      <c r="C10" s="20"/>
      <c r="D10" s="21"/>
      <c r="E10" s="22">
        <v>11649</v>
      </c>
      <c r="F10" s="23"/>
      <c r="G10" s="20"/>
      <c r="H10" s="21"/>
      <c r="I10" s="22">
        <v>11008</v>
      </c>
      <c r="J10" s="23"/>
    </row>
    <row r="11" spans="1:14" x14ac:dyDescent="0.25">
      <c r="A11" s="11"/>
      <c r="B11" s="15" t="s">
        <v>34</v>
      </c>
      <c r="C11" s="15"/>
      <c r="D11" s="16"/>
      <c r="E11" s="17">
        <v>6761</v>
      </c>
      <c r="F11" s="18"/>
      <c r="G11" s="15"/>
      <c r="H11" s="16"/>
      <c r="I11" s="17">
        <v>4742</v>
      </c>
      <c r="J11" s="18"/>
    </row>
    <row r="12" spans="1:14" ht="30" x14ac:dyDescent="0.25">
      <c r="A12" s="11"/>
      <c r="B12" s="20" t="s">
        <v>1056</v>
      </c>
      <c r="C12" s="20"/>
      <c r="D12" s="21"/>
      <c r="E12" s="22">
        <v>947880</v>
      </c>
      <c r="F12" s="23"/>
      <c r="G12" s="20"/>
      <c r="H12" s="21"/>
      <c r="I12" s="22">
        <v>896479</v>
      </c>
      <c r="J12" s="23"/>
    </row>
    <row r="13" spans="1:14" ht="15.75" thickBot="1" x14ac:dyDescent="0.3">
      <c r="A13" s="11"/>
      <c r="B13" s="15" t="s">
        <v>43</v>
      </c>
      <c r="C13" s="15"/>
      <c r="D13" s="30"/>
      <c r="E13" s="31">
        <v>61829</v>
      </c>
      <c r="F13" s="32"/>
      <c r="G13" s="33"/>
      <c r="H13" s="30"/>
      <c r="I13" s="31">
        <v>49530</v>
      </c>
      <c r="J13" s="18"/>
    </row>
    <row r="14" spans="1:14" ht="16.5" thickTop="1" thickBot="1" x14ac:dyDescent="0.3">
      <c r="A14" s="11"/>
      <c r="B14" s="20" t="s">
        <v>44</v>
      </c>
      <c r="C14" s="20"/>
      <c r="D14" s="25" t="s">
        <v>318</v>
      </c>
      <c r="E14" s="26">
        <v>1031705</v>
      </c>
      <c r="F14" s="27"/>
      <c r="G14" s="28"/>
      <c r="H14" s="25" t="s">
        <v>318</v>
      </c>
      <c r="I14" s="26">
        <v>965500</v>
      </c>
      <c r="J14" s="23"/>
    </row>
    <row r="15" spans="1:14" ht="15.75" thickTop="1" x14ac:dyDescent="0.25">
      <c r="A15" s="11"/>
      <c r="B15" s="15" t="s">
        <v>1057</v>
      </c>
      <c r="C15" s="15"/>
      <c r="D15" s="16"/>
      <c r="E15" s="19"/>
      <c r="F15" s="18"/>
      <c r="G15" s="15"/>
      <c r="H15" s="16"/>
      <c r="I15" s="19"/>
      <c r="J15" s="18"/>
    </row>
    <row r="16" spans="1:14" x14ac:dyDescent="0.25">
      <c r="A16" s="11"/>
      <c r="B16" s="20" t="s">
        <v>54</v>
      </c>
      <c r="C16" s="20"/>
      <c r="D16" s="21" t="s">
        <v>318</v>
      </c>
      <c r="E16" s="22">
        <v>167524</v>
      </c>
      <c r="F16" s="23"/>
      <c r="G16" s="20"/>
      <c r="H16" s="21" t="s">
        <v>318</v>
      </c>
      <c r="I16" s="22">
        <v>148931</v>
      </c>
      <c r="J16" s="23"/>
    </row>
    <row r="17" spans="1:14" ht="15.75" thickBot="1" x14ac:dyDescent="0.3">
      <c r="A17" s="11"/>
      <c r="B17" s="15" t="s">
        <v>1058</v>
      </c>
      <c r="C17" s="15"/>
      <c r="D17" s="30"/>
      <c r="E17" s="31">
        <v>864181</v>
      </c>
      <c r="F17" s="32"/>
      <c r="G17" s="33"/>
      <c r="H17" s="30"/>
      <c r="I17" s="31">
        <v>816569</v>
      </c>
      <c r="J17" s="18"/>
    </row>
    <row r="18" spans="1:14" ht="31.5" thickTop="1" thickBot="1" x14ac:dyDescent="0.3">
      <c r="A18" s="11"/>
      <c r="B18" s="20" t="s">
        <v>1059</v>
      </c>
      <c r="C18" s="20"/>
      <c r="D18" s="25" t="s">
        <v>318</v>
      </c>
      <c r="E18" s="26">
        <v>1031705</v>
      </c>
      <c r="F18" s="27"/>
      <c r="G18" s="28"/>
      <c r="H18" s="25" t="s">
        <v>318</v>
      </c>
      <c r="I18" s="26">
        <v>965500</v>
      </c>
      <c r="J18" s="23"/>
    </row>
    <row r="19" spans="1:14" ht="15.75" thickTop="1" x14ac:dyDescent="0.25">
      <c r="A19" s="11"/>
      <c r="B19" s="36"/>
      <c r="C19" s="36"/>
      <c r="D19" s="36"/>
      <c r="E19" s="36"/>
      <c r="F19" s="36"/>
      <c r="G19" s="36"/>
      <c r="H19" s="36"/>
      <c r="I19" s="36"/>
      <c r="J19" s="36"/>
      <c r="K19" s="36"/>
      <c r="L19" s="36"/>
      <c r="M19" s="36"/>
      <c r="N19" s="36"/>
    </row>
    <row r="20" spans="1:14" ht="15" customHeight="1" x14ac:dyDescent="0.25">
      <c r="A20" s="11"/>
      <c r="B20" s="36" t="s">
        <v>1060</v>
      </c>
      <c r="C20" s="36"/>
      <c r="D20" s="36"/>
      <c r="E20" s="36"/>
      <c r="F20" s="36"/>
      <c r="G20" s="36"/>
      <c r="H20" s="36"/>
      <c r="I20" s="36"/>
      <c r="J20" s="36"/>
      <c r="K20" s="36"/>
      <c r="L20" s="36"/>
      <c r="M20" s="36"/>
      <c r="N20" s="36"/>
    </row>
    <row r="21" spans="1:14" x14ac:dyDescent="0.25">
      <c r="A21" s="11"/>
      <c r="B21" s="36"/>
      <c r="C21" s="36"/>
      <c r="D21" s="36"/>
      <c r="E21" s="36"/>
      <c r="F21" s="36"/>
      <c r="G21" s="36"/>
      <c r="H21" s="36"/>
      <c r="I21" s="36"/>
      <c r="J21" s="36"/>
      <c r="K21" s="36"/>
      <c r="L21" s="36"/>
      <c r="M21" s="36"/>
      <c r="N21" s="36"/>
    </row>
    <row r="22" spans="1:14" ht="15.75" thickBot="1" x14ac:dyDescent="0.3">
      <c r="A22" s="11"/>
      <c r="B22" s="4"/>
      <c r="C22" s="4"/>
      <c r="D22" s="35" t="s">
        <v>689</v>
      </c>
      <c r="E22" s="35"/>
      <c r="F22" s="35"/>
      <c r="G22" s="35"/>
      <c r="H22" s="35"/>
      <c r="I22" s="35"/>
      <c r="J22" s="35"/>
      <c r="K22" s="35"/>
      <c r="L22" s="35"/>
      <c r="M22" s="35"/>
      <c r="N22" s="14"/>
    </row>
    <row r="23" spans="1:14" ht="16.5" thickTop="1" thickBot="1" x14ac:dyDescent="0.3">
      <c r="A23" s="11"/>
      <c r="B23" s="12" t="s">
        <v>312</v>
      </c>
      <c r="C23" s="12"/>
      <c r="D23" s="39">
        <v>2014</v>
      </c>
      <c r="E23" s="39"/>
      <c r="F23" s="13"/>
      <c r="G23" s="12"/>
      <c r="H23" s="39">
        <v>2013</v>
      </c>
      <c r="I23" s="39"/>
      <c r="J23" s="13"/>
      <c r="K23" s="12"/>
      <c r="L23" s="39">
        <v>2012</v>
      </c>
      <c r="M23" s="39"/>
      <c r="N23" s="14"/>
    </row>
    <row r="24" spans="1:14" ht="15.75" thickTop="1" x14ac:dyDescent="0.25">
      <c r="A24" s="11"/>
      <c r="B24" s="15" t="s">
        <v>1061</v>
      </c>
      <c r="C24" s="15"/>
      <c r="D24" s="16" t="s">
        <v>318</v>
      </c>
      <c r="E24" s="17">
        <v>35400</v>
      </c>
      <c r="F24" s="18"/>
      <c r="G24" s="15"/>
      <c r="H24" s="16" t="s">
        <v>318</v>
      </c>
      <c r="I24" s="17">
        <v>13500</v>
      </c>
      <c r="J24" s="18"/>
      <c r="K24" s="15"/>
      <c r="L24" s="16" t="s">
        <v>318</v>
      </c>
      <c r="M24" s="17">
        <v>79175</v>
      </c>
      <c r="N24" s="18"/>
    </row>
    <row r="25" spans="1:14" x14ac:dyDescent="0.25">
      <c r="A25" s="11"/>
      <c r="B25" s="20" t="s">
        <v>1062</v>
      </c>
      <c r="C25" s="20"/>
      <c r="D25" s="21"/>
      <c r="E25" s="22">
        <v>87116</v>
      </c>
      <c r="F25" s="23"/>
      <c r="G25" s="20"/>
      <c r="H25" s="21"/>
      <c r="I25" s="22">
        <v>84778</v>
      </c>
      <c r="J25" s="23"/>
      <c r="K25" s="20"/>
      <c r="L25" s="21"/>
      <c r="M25" s="22">
        <v>78665</v>
      </c>
      <c r="N25" s="23"/>
    </row>
    <row r="26" spans="1:14" x14ac:dyDescent="0.25">
      <c r="A26" s="11"/>
      <c r="B26" s="15" t="s">
        <v>1063</v>
      </c>
      <c r="C26" s="15"/>
      <c r="D26" s="16"/>
      <c r="E26" s="19">
        <v>49</v>
      </c>
      <c r="F26" s="18"/>
      <c r="G26" s="15"/>
      <c r="H26" s="16"/>
      <c r="I26" s="17">
        <v>1273</v>
      </c>
      <c r="J26" s="18"/>
      <c r="K26" s="15"/>
      <c r="L26" s="16"/>
      <c r="M26" s="19">
        <v>442</v>
      </c>
      <c r="N26" s="18"/>
    </row>
    <row r="27" spans="1:14" ht="15.75" thickBot="1" x14ac:dyDescent="0.3">
      <c r="A27" s="11"/>
      <c r="B27" s="20" t="s">
        <v>1064</v>
      </c>
      <c r="C27" s="20"/>
      <c r="D27" s="25"/>
      <c r="E27" s="29">
        <v>800</v>
      </c>
      <c r="F27" s="27"/>
      <c r="G27" s="28"/>
      <c r="H27" s="25"/>
      <c r="I27" s="29">
        <v>636</v>
      </c>
      <c r="J27" s="27"/>
      <c r="K27" s="28"/>
      <c r="L27" s="25"/>
      <c r="M27" s="29">
        <v>720</v>
      </c>
      <c r="N27" s="23"/>
    </row>
    <row r="28" spans="1:14" ht="15.75" thickTop="1" x14ac:dyDescent="0.25">
      <c r="A28" s="11"/>
      <c r="B28" s="15" t="s">
        <v>1065</v>
      </c>
      <c r="C28" s="15"/>
      <c r="D28" s="16"/>
      <c r="E28" s="17">
        <v>123365</v>
      </c>
      <c r="F28" s="18"/>
      <c r="G28" s="15"/>
      <c r="H28" s="16"/>
      <c r="I28" s="17">
        <v>100187</v>
      </c>
      <c r="J28" s="18"/>
      <c r="K28" s="15"/>
      <c r="L28" s="16"/>
      <c r="M28" s="17">
        <v>159002</v>
      </c>
      <c r="N28" s="18"/>
    </row>
    <row r="29" spans="1:14" x14ac:dyDescent="0.25">
      <c r="A29" s="11"/>
      <c r="B29" s="20" t="s">
        <v>1066</v>
      </c>
      <c r="C29" s="20"/>
      <c r="D29" s="21"/>
      <c r="E29" s="22">
        <v>89834</v>
      </c>
      <c r="F29" s="23"/>
      <c r="G29" s="20"/>
      <c r="H29" s="21"/>
      <c r="I29" s="22">
        <v>83679</v>
      </c>
      <c r="J29" s="23"/>
      <c r="K29" s="20"/>
      <c r="L29" s="21"/>
      <c r="M29" s="22">
        <v>79015</v>
      </c>
      <c r="N29" s="23"/>
    </row>
    <row r="30" spans="1:14" ht="45" x14ac:dyDescent="0.25">
      <c r="A30" s="11"/>
      <c r="B30" s="15" t="s">
        <v>1067</v>
      </c>
      <c r="C30" s="15"/>
      <c r="D30" s="16"/>
      <c r="E30" s="17">
        <v>33531</v>
      </c>
      <c r="F30" s="18"/>
      <c r="G30" s="15"/>
      <c r="H30" s="16"/>
      <c r="I30" s="17">
        <v>16508</v>
      </c>
      <c r="J30" s="18"/>
      <c r="K30" s="15"/>
      <c r="L30" s="16"/>
      <c r="M30" s="17">
        <v>79987</v>
      </c>
      <c r="N30" s="18"/>
    </row>
    <row r="31" spans="1:14" x14ac:dyDescent="0.25">
      <c r="A31" s="11"/>
      <c r="B31" s="20" t="s">
        <v>1068</v>
      </c>
      <c r="C31" s="20"/>
      <c r="D31" s="21"/>
      <c r="E31" s="24">
        <v>631</v>
      </c>
      <c r="F31" s="23"/>
      <c r="G31" s="20"/>
      <c r="H31" s="21"/>
      <c r="I31" s="24" t="s">
        <v>1069</v>
      </c>
      <c r="J31" s="23" t="s">
        <v>358</v>
      </c>
      <c r="K31" s="20"/>
      <c r="L31" s="21"/>
      <c r="M31" s="24" t="s">
        <v>1070</v>
      </c>
      <c r="N31" s="23" t="s">
        <v>358</v>
      </c>
    </row>
    <row r="32" spans="1:14" ht="45.75" thickBot="1" x14ac:dyDescent="0.3">
      <c r="A32" s="11"/>
      <c r="B32" s="15" t="s">
        <v>1071</v>
      </c>
      <c r="C32" s="15"/>
      <c r="D32" s="30"/>
      <c r="E32" s="31">
        <v>40912</v>
      </c>
      <c r="F32" s="32"/>
      <c r="G32" s="33"/>
      <c r="H32" s="30"/>
      <c r="I32" s="31">
        <v>46285</v>
      </c>
      <c r="J32" s="32"/>
      <c r="K32" s="33"/>
      <c r="L32" s="30"/>
      <c r="M32" s="38" t="s">
        <v>1072</v>
      </c>
      <c r="N32" s="18" t="s">
        <v>358</v>
      </c>
    </row>
    <row r="33" spans="1:14" ht="16.5" thickTop="1" thickBot="1" x14ac:dyDescent="0.3">
      <c r="A33" s="11"/>
      <c r="B33" s="20" t="s">
        <v>115</v>
      </c>
      <c r="C33" s="20"/>
      <c r="D33" s="25" t="s">
        <v>318</v>
      </c>
      <c r="E33" s="26">
        <v>75074</v>
      </c>
      <c r="F33" s="27"/>
      <c r="G33" s="28"/>
      <c r="H33" s="25" t="s">
        <v>318</v>
      </c>
      <c r="I33" s="26">
        <v>61747</v>
      </c>
      <c r="J33" s="27"/>
      <c r="K33" s="28"/>
      <c r="L33" s="25" t="s">
        <v>318</v>
      </c>
      <c r="M33" s="26">
        <v>54558</v>
      </c>
      <c r="N33" s="23"/>
    </row>
    <row r="34" spans="1:14" ht="15.75" thickTop="1" x14ac:dyDescent="0.25">
      <c r="A34" s="11"/>
      <c r="B34" s="36"/>
      <c r="C34" s="36"/>
      <c r="D34" s="36"/>
      <c r="E34" s="36"/>
      <c r="F34" s="36"/>
      <c r="G34" s="36"/>
      <c r="H34" s="36"/>
      <c r="I34" s="36"/>
      <c r="J34" s="36"/>
      <c r="K34" s="36"/>
      <c r="L34" s="36"/>
      <c r="M34" s="36"/>
      <c r="N34" s="36"/>
    </row>
    <row r="35" spans="1:14" ht="15" customHeight="1" x14ac:dyDescent="0.25">
      <c r="A35" s="11"/>
      <c r="B35" s="36" t="s">
        <v>1073</v>
      </c>
      <c r="C35" s="36"/>
      <c r="D35" s="36"/>
      <c r="E35" s="36"/>
      <c r="F35" s="36"/>
      <c r="G35" s="36"/>
      <c r="H35" s="36"/>
      <c r="I35" s="36"/>
      <c r="J35" s="36"/>
      <c r="K35" s="36"/>
      <c r="L35" s="36"/>
      <c r="M35" s="36"/>
      <c r="N35" s="36"/>
    </row>
    <row r="36" spans="1:14" x14ac:dyDescent="0.25">
      <c r="A36" s="11"/>
      <c r="B36" s="36"/>
      <c r="C36" s="36"/>
      <c r="D36" s="36"/>
      <c r="E36" s="36"/>
      <c r="F36" s="36"/>
      <c r="G36" s="36"/>
      <c r="H36" s="36"/>
      <c r="I36" s="36"/>
      <c r="J36" s="36"/>
      <c r="K36" s="36"/>
      <c r="L36" s="36"/>
      <c r="M36" s="36"/>
      <c r="N36" s="36"/>
    </row>
    <row r="37" spans="1:14" ht="15.75" thickBot="1" x14ac:dyDescent="0.3">
      <c r="A37" s="11"/>
      <c r="B37" s="4"/>
      <c r="C37" s="4"/>
      <c r="D37" s="35" t="s">
        <v>689</v>
      </c>
      <c r="E37" s="35"/>
      <c r="F37" s="35"/>
      <c r="G37" s="35"/>
      <c r="H37" s="35"/>
      <c r="I37" s="35"/>
      <c r="J37" s="35"/>
      <c r="K37" s="35"/>
      <c r="L37" s="35"/>
      <c r="M37" s="35"/>
      <c r="N37" s="14"/>
    </row>
    <row r="38" spans="1:14" ht="16.5" thickTop="1" thickBot="1" x14ac:dyDescent="0.3">
      <c r="A38" s="11"/>
      <c r="B38" s="12" t="s">
        <v>312</v>
      </c>
      <c r="C38" s="12"/>
      <c r="D38" s="39">
        <v>2014</v>
      </c>
      <c r="E38" s="39"/>
      <c r="F38" s="13"/>
      <c r="G38" s="12"/>
      <c r="H38" s="39">
        <v>2013</v>
      </c>
      <c r="I38" s="39"/>
      <c r="J38" s="13"/>
      <c r="K38" s="12"/>
      <c r="L38" s="39">
        <v>2012</v>
      </c>
      <c r="M38" s="39"/>
      <c r="N38" s="14"/>
    </row>
    <row r="39" spans="1:14" ht="15.75" thickTop="1" x14ac:dyDescent="0.25">
      <c r="A39" s="11"/>
      <c r="B39" s="4" t="s">
        <v>162</v>
      </c>
      <c r="C39" s="4"/>
      <c r="D39" s="37"/>
      <c r="E39" s="37"/>
      <c r="F39" s="14"/>
      <c r="G39" s="4"/>
      <c r="H39" s="37"/>
      <c r="I39" s="37"/>
      <c r="J39" s="14"/>
      <c r="K39" s="4"/>
      <c r="L39" s="37"/>
      <c r="M39" s="37"/>
      <c r="N39" s="14"/>
    </row>
    <row r="40" spans="1:14" x14ac:dyDescent="0.25">
      <c r="A40" s="11"/>
      <c r="B40" s="15" t="s">
        <v>115</v>
      </c>
      <c r="C40" s="15"/>
      <c r="D40" s="16" t="s">
        <v>318</v>
      </c>
      <c r="E40" s="17">
        <v>75074</v>
      </c>
      <c r="F40" s="18"/>
      <c r="G40" s="15"/>
      <c r="H40" s="16" t="s">
        <v>318</v>
      </c>
      <c r="I40" s="17">
        <v>61747</v>
      </c>
      <c r="J40" s="18"/>
      <c r="K40" s="15"/>
      <c r="L40" s="16" t="s">
        <v>318</v>
      </c>
      <c r="M40" s="17">
        <v>54558</v>
      </c>
      <c r="N40" s="18"/>
    </row>
    <row r="41" spans="1:14" ht="45" x14ac:dyDescent="0.25">
      <c r="A41" s="11"/>
      <c r="B41" s="20" t="s">
        <v>163</v>
      </c>
      <c r="C41" s="20"/>
      <c r="D41" s="21"/>
      <c r="E41" s="24"/>
      <c r="F41" s="23"/>
      <c r="G41" s="20"/>
      <c r="H41" s="21"/>
      <c r="I41" s="24"/>
      <c r="J41" s="23"/>
      <c r="K41" s="20"/>
      <c r="L41" s="21"/>
      <c r="M41" s="24"/>
      <c r="N41" s="23"/>
    </row>
    <row r="42" spans="1:14" x14ac:dyDescent="0.25">
      <c r="A42" s="11"/>
      <c r="B42" s="15" t="s">
        <v>149</v>
      </c>
      <c r="C42" s="15"/>
      <c r="D42" s="16"/>
      <c r="E42" s="17">
        <v>3521</v>
      </c>
      <c r="F42" s="18"/>
      <c r="G42" s="15"/>
      <c r="H42" s="16"/>
      <c r="I42" s="17">
        <v>4305</v>
      </c>
      <c r="J42" s="18"/>
      <c r="K42" s="15"/>
      <c r="L42" s="16"/>
      <c r="M42" s="17">
        <v>4364</v>
      </c>
      <c r="N42" s="18"/>
    </row>
    <row r="43" spans="1:14" ht="30" x14ac:dyDescent="0.25">
      <c r="A43" s="11"/>
      <c r="B43" s="20" t="s">
        <v>1074</v>
      </c>
      <c r="C43" s="20"/>
      <c r="D43" s="21"/>
      <c r="E43" s="24">
        <v>49</v>
      </c>
      <c r="F43" s="23"/>
      <c r="G43" s="20"/>
      <c r="H43" s="21"/>
      <c r="I43" s="22">
        <v>1273</v>
      </c>
      <c r="J43" s="23"/>
      <c r="K43" s="20"/>
      <c r="L43" s="21"/>
      <c r="M43" s="24">
        <v>442</v>
      </c>
      <c r="N43" s="23"/>
    </row>
    <row r="44" spans="1:14" ht="30" x14ac:dyDescent="0.25">
      <c r="A44" s="11"/>
      <c r="B44" s="15" t="s">
        <v>1075</v>
      </c>
      <c r="C44" s="15"/>
      <c r="D44" s="16"/>
      <c r="E44" s="19" t="s">
        <v>1076</v>
      </c>
      <c r="F44" s="18" t="s">
        <v>358</v>
      </c>
      <c r="G44" s="15"/>
      <c r="H44" s="16"/>
      <c r="I44" s="19" t="s">
        <v>1077</v>
      </c>
      <c r="J44" s="18" t="s">
        <v>358</v>
      </c>
      <c r="K44" s="15"/>
      <c r="L44" s="16"/>
      <c r="M44" s="19" t="s">
        <v>1078</v>
      </c>
      <c r="N44" s="18" t="s">
        <v>358</v>
      </c>
    </row>
    <row r="45" spans="1:14" x14ac:dyDescent="0.25">
      <c r="A45" s="11"/>
      <c r="B45" s="20" t="s">
        <v>1079</v>
      </c>
      <c r="C45" s="20"/>
      <c r="D45" s="21"/>
      <c r="E45" s="22">
        <v>35400</v>
      </c>
      <c r="F45" s="23"/>
      <c r="G45" s="20"/>
      <c r="H45" s="21"/>
      <c r="I45" s="22">
        <v>13500</v>
      </c>
      <c r="J45" s="23"/>
      <c r="K45" s="20"/>
      <c r="L45" s="21"/>
      <c r="M45" s="22">
        <v>79175</v>
      </c>
      <c r="N45" s="23"/>
    </row>
    <row r="46" spans="1:14" x14ac:dyDescent="0.25">
      <c r="A46" s="11"/>
      <c r="B46" s="15" t="s">
        <v>1080</v>
      </c>
      <c r="C46" s="15"/>
      <c r="D46" s="16"/>
      <c r="E46" s="17">
        <v>18594</v>
      </c>
      <c r="F46" s="18"/>
      <c r="G46" s="15"/>
      <c r="H46" s="16"/>
      <c r="I46" s="19" t="s">
        <v>1081</v>
      </c>
      <c r="J46" s="18" t="s">
        <v>358</v>
      </c>
      <c r="K46" s="15"/>
      <c r="L46" s="16"/>
      <c r="M46" s="19" t="s">
        <v>1082</v>
      </c>
      <c r="N46" s="18" t="s">
        <v>358</v>
      </c>
    </row>
    <row r="47" spans="1:14" ht="15.75" thickBot="1" x14ac:dyDescent="0.3">
      <c r="A47" s="11"/>
      <c r="B47" s="20" t="s">
        <v>1083</v>
      </c>
      <c r="C47" s="20"/>
      <c r="D47" s="25"/>
      <c r="E47" s="29" t="s">
        <v>1084</v>
      </c>
      <c r="F47" s="27" t="s">
        <v>358</v>
      </c>
      <c r="G47" s="28"/>
      <c r="H47" s="25"/>
      <c r="I47" s="26">
        <v>14928</v>
      </c>
      <c r="J47" s="27"/>
      <c r="K47" s="28"/>
      <c r="L47" s="25"/>
      <c r="M47" s="26">
        <v>2030</v>
      </c>
      <c r="N47" s="23"/>
    </row>
    <row r="48" spans="1:14" ht="31.5" thickTop="1" thickBot="1" x14ac:dyDescent="0.3">
      <c r="A48" s="11"/>
      <c r="B48" s="15" t="s">
        <v>178</v>
      </c>
      <c r="C48" s="15"/>
      <c r="D48" s="30"/>
      <c r="E48" s="31">
        <v>31663</v>
      </c>
      <c r="F48" s="32"/>
      <c r="G48" s="33"/>
      <c r="H48" s="30"/>
      <c r="I48" s="31">
        <v>17891</v>
      </c>
      <c r="J48" s="32"/>
      <c r="K48" s="33"/>
      <c r="L48" s="30"/>
      <c r="M48" s="31">
        <v>83358</v>
      </c>
      <c r="N48" s="18"/>
    </row>
    <row r="49" spans="1:14" ht="15.75" thickTop="1" x14ac:dyDescent="0.25">
      <c r="A49" s="11"/>
      <c r="B49" s="20" t="s">
        <v>179</v>
      </c>
      <c r="C49" s="20"/>
      <c r="D49" s="21"/>
      <c r="E49" s="24"/>
      <c r="F49" s="23"/>
      <c r="G49" s="20"/>
      <c r="H49" s="21"/>
      <c r="I49" s="24"/>
      <c r="J49" s="23"/>
      <c r="K49" s="20"/>
      <c r="L49" s="21"/>
      <c r="M49" s="24"/>
      <c r="N49" s="23"/>
    </row>
    <row r="50" spans="1:14" ht="30" x14ac:dyDescent="0.25">
      <c r="A50" s="11"/>
      <c r="B50" s="15" t="s">
        <v>1085</v>
      </c>
      <c r="C50" s="15"/>
      <c r="D50" s="16"/>
      <c r="E50" s="19" t="s">
        <v>1086</v>
      </c>
      <c r="F50" s="18" t="s">
        <v>358</v>
      </c>
      <c r="G50" s="15"/>
      <c r="H50" s="16"/>
      <c r="I50" s="19" t="s">
        <v>319</v>
      </c>
      <c r="J50" s="18"/>
      <c r="K50" s="15"/>
      <c r="L50" s="16"/>
      <c r="M50" s="19" t="s">
        <v>1087</v>
      </c>
      <c r="N50" s="18" t="s">
        <v>358</v>
      </c>
    </row>
    <row r="51" spans="1:14" ht="30" x14ac:dyDescent="0.25">
      <c r="A51" s="11"/>
      <c r="B51" s="20" t="s">
        <v>1088</v>
      </c>
      <c r="C51" s="20"/>
      <c r="D51" s="21"/>
      <c r="E51" s="24">
        <v>140</v>
      </c>
      <c r="F51" s="23"/>
      <c r="G51" s="20"/>
      <c r="H51" s="21"/>
      <c r="I51" s="22">
        <v>1948</v>
      </c>
      <c r="J51" s="23"/>
      <c r="K51" s="20"/>
      <c r="L51" s="21"/>
      <c r="M51" s="22">
        <v>1445</v>
      </c>
      <c r="N51" s="23"/>
    </row>
    <row r="52" spans="1:14" ht="30" x14ac:dyDescent="0.25">
      <c r="A52" s="11"/>
      <c r="B52" s="15" t="s">
        <v>1089</v>
      </c>
      <c r="C52" s="15"/>
      <c r="D52" s="16"/>
      <c r="E52" s="19" t="s">
        <v>319</v>
      </c>
      <c r="F52" s="18"/>
      <c r="G52" s="15"/>
      <c r="H52" s="16"/>
      <c r="I52" s="17">
        <v>2232</v>
      </c>
      <c r="J52" s="18"/>
      <c r="K52" s="15"/>
      <c r="L52" s="16"/>
      <c r="M52" s="19" t="s">
        <v>1090</v>
      </c>
      <c r="N52" s="18" t="s">
        <v>358</v>
      </c>
    </row>
    <row r="53" spans="1:14" ht="15.75" thickBot="1" x14ac:dyDescent="0.3">
      <c r="A53" s="11"/>
      <c r="B53" s="20" t="s">
        <v>1091</v>
      </c>
      <c r="C53" s="20"/>
      <c r="D53" s="25"/>
      <c r="E53" s="29" t="s">
        <v>1092</v>
      </c>
      <c r="F53" s="27" t="s">
        <v>358</v>
      </c>
      <c r="G53" s="28"/>
      <c r="H53" s="25"/>
      <c r="I53" s="29" t="s">
        <v>1093</v>
      </c>
      <c r="J53" s="27" t="s">
        <v>358</v>
      </c>
      <c r="K53" s="28"/>
      <c r="L53" s="25"/>
      <c r="M53" s="29" t="s">
        <v>1094</v>
      </c>
      <c r="N53" s="23" t="s">
        <v>358</v>
      </c>
    </row>
    <row r="54" spans="1:14" ht="31.5" thickTop="1" thickBot="1" x14ac:dyDescent="0.3">
      <c r="A54" s="11"/>
      <c r="B54" s="15" t="s">
        <v>1095</v>
      </c>
      <c r="C54" s="15"/>
      <c r="D54" s="30"/>
      <c r="E54" s="38" t="s">
        <v>1096</v>
      </c>
      <c r="F54" s="32" t="s">
        <v>358</v>
      </c>
      <c r="G54" s="33"/>
      <c r="H54" s="30"/>
      <c r="I54" s="31">
        <v>3398</v>
      </c>
      <c r="J54" s="32"/>
      <c r="K54" s="33"/>
      <c r="L54" s="30"/>
      <c r="M54" s="38" t="s">
        <v>1097</v>
      </c>
      <c r="N54" s="18" t="s">
        <v>358</v>
      </c>
    </row>
    <row r="55" spans="1:14" ht="15.75" thickTop="1" x14ac:dyDescent="0.25">
      <c r="A55" s="11"/>
      <c r="B55" s="20" t="s">
        <v>195</v>
      </c>
      <c r="C55" s="20"/>
      <c r="D55" s="21"/>
      <c r="E55" s="24"/>
      <c r="F55" s="23"/>
      <c r="G55" s="20"/>
      <c r="H55" s="21"/>
      <c r="I55" s="24"/>
      <c r="J55" s="23"/>
      <c r="K55" s="20"/>
      <c r="L55" s="21"/>
      <c r="M55" s="24"/>
      <c r="N55" s="23"/>
    </row>
    <row r="56" spans="1:14" ht="45" x14ac:dyDescent="0.25">
      <c r="A56" s="11"/>
      <c r="B56" s="15" t="s">
        <v>200</v>
      </c>
      <c r="C56" s="15"/>
      <c r="D56" s="16"/>
      <c r="E56" s="17">
        <v>5943</v>
      </c>
      <c r="F56" s="18"/>
      <c r="G56" s="15"/>
      <c r="H56" s="16"/>
      <c r="I56" s="17">
        <v>5512</v>
      </c>
      <c r="J56" s="18"/>
      <c r="K56" s="15"/>
      <c r="L56" s="16"/>
      <c r="M56" s="17">
        <v>1387</v>
      </c>
      <c r="N56" s="18"/>
    </row>
    <row r="57" spans="1:14" x14ac:dyDescent="0.25">
      <c r="A57" s="11"/>
      <c r="B57" s="20" t="s">
        <v>1098</v>
      </c>
      <c r="C57" s="20"/>
      <c r="D57" s="21"/>
      <c r="E57" s="24" t="s">
        <v>319</v>
      </c>
      <c r="F57" s="23"/>
      <c r="G57" s="20"/>
      <c r="H57" s="21"/>
      <c r="I57" s="24" t="s">
        <v>319</v>
      </c>
      <c r="J57" s="23"/>
      <c r="K57" s="20"/>
      <c r="L57" s="21"/>
      <c r="M57" s="24" t="s">
        <v>1099</v>
      </c>
      <c r="N57" s="23" t="s">
        <v>358</v>
      </c>
    </row>
    <row r="58" spans="1:14" x14ac:dyDescent="0.25">
      <c r="A58" s="11"/>
      <c r="B58" s="15" t="s">
        <v>146</v>
      </c>
      <c r="C58" s="15"/>
      <c r="D58" s="16"/>
      <c r="E58" s="19" t="s">
        <v>1100</v>
      </c>
      <c r="F58" s="18" t="s">
        <v>358</v>
      </c>
      <c r="G58" s="15"/>
      <c r="H58" s="16"/>
      <c r="I58" s="19" t="s">
        <v>1101</v>
      </c>
      <c r="J58" s="18" t="s">
        <v>358</v>
      </c>
      <c r="K58" s="15"/>
      <c r="L58" s="16"/>
      <c r="M58" s="19" t="s">
        <v>1102</v>
      </c>
      <c r="N58" s="18" t="s">
        <v>358</v>
      </c>
    </row>
    <row r="59" spans="1:14" ht="30" x14ac:dyDescent="0.25">
      <c r="A59" s="11"/>
      <c r="B59" s="20" t="s">
        <v>1103</v>
      </c>
      <c r="C59" s="20"/>
      <c r="D59" s="21"/>
      <c r="E59" s="24" t="s">
        <v>1104</v>
      </c>
      <c r="F59" s="23" t="s">
        <v>358</v>
      </c>
      <c r="G59" s="20"/>
      <c r="H59" s="21"/>
      <c r="I59" s="24" t="s">
        <v>1105</v>
      </c>
      <c r="J59" s="23" t="s">
        <v>358</v>
      </c>
      <c r="K59" s="20"/>
      <c r="L59" s="21"/>
      <c r="M59" s="24" t="s">
        <v>1106</v>
      </c>
      <c r="N59" s="23" t="s">
        <v>358</v>
      </c>
    </row>
    <row r="60" spans="1:14" ht="30.75" thickBot="1" x14ac:dyDescent="0.3">
      <c r="A60" s="11"/>
      <c r="B60" s="15" t="s">
        <v>1107</v>
      </c>
      <c r="C60" s="15"/>
      <c r="D60" s="30"/>
      <c r="E60" s="38">
        <v>313</v>
      </c>
      <c r="F60" s="32"/>
      <c r="G60" s="33"/>
      <c r="H60" s="30"/>
      <c r="I60" s="38" t="s">
        <v>1108</v>
      </c>
      <c r="J60" s="32" t="s">
        <v>358</v>
      </c>
      <c r="K60" s="33"/>
      <c r="L60" s="30"/>
      <c r="M60" s="38">
        <v>8</v>
      </c>
      <c r="N60" s="18"/>
    </row>
    <row r="61" spans="1:14" ht="16.5" thickTop="1" thickBot="1" x14ac:dyDescent="0.3">
      <c r="A61" s="11"/>
      <c r="B61" s="20" t="s">
        <v>1109</v>
      </c>
      <c r="C61" s="20"/>
      <c r="D61" s="25"/>
      <c r="E61" s="29" t="s">
        <v>1110</v>
      </c>
      <c r="F61" s="27" t="s">
        <v>358</v>
      </c>
      <c r="G61" s="28"/>
      <c r="H61" s="25"/>
      <c r="I61" s="29" t="s">
        <v>1111</v>
      </c>
      <c r="J61" s="27" t="s">
        <v>358</v>
      </c>
      <c r="K61" s="28"/>
      <c r="L61" s="25"/>
      <c r="M61" s="29" t="s">
        <v>1112</v>
      </c>
      <c r="N61" s="23" t="s">
        <v>358</v>
      </c>
    </row>
    <row r="62" spans="1:14" ht="30.75" thickTop="1" x14ac:dyDescent="0.25">
      <c r="A62" s="11"/>
      <c r="B62" s="15" t="s">
        <v>204</v>
      </c>
      <c r="C62" s="15"/>
      <c r="D62" s="16"/>
      <c r="E62" s="19" t="s">
        <v>1113</v>
      </c>
      <c r="F62" s="18" t="s">
        <v>358</v>
      </c>
      <c r="G62" s="15"/>
      <c r="H62" s="16"/>
      <c r="I62" s="19" t="s">
        <v>1114</v>
      </c>
      <c r="J62" s="18" t="s">
        <v>358</v>
      </c>
      <c r="K62" s="15"/>
      <c r="L62" s="16"/>
      <c r="M62" s="17">
        <v>20641</v>
      </c>
      <c r="N62" s="18"/>
    </row>
    <row r="63" spans="1:14" ht="30.75" thickBot="1" x14ac:dyDescent="0.3">
      <c r="A63" s="11"/>
      <c r="B63" s="20" t="s">
        <v>205</v>
      </c>
      <c r="C63" s="20"/>
      <c r="D63" s="25"/>
      <c r="E63" s="26">
        <v>3741</v>
      </c>
      <c r="F63" s="27"/>
      <c r="G63" s="28"/>
      <c r="H63" s="25"/>
      <c r="I63" s="26">
        <v>23095</v>
      </c>
      <c r="J63" s="27"/>
      <c r="K63" s="28"/>
      <c r="L63" s="25"/>
      <c r="M63" s="26">
        <v>2454</v>
      </c>
      <c r="N63" s="23"/>
    </row>
    <row r="64" spans="1:14" ht="31.5" thickTop="1" thickBot="1" x14ac:dyDescent="0.3">
      <c r="A64" s="11"/>
      <c r="B64" s="15" t="s">
        <v>206</v>
      </c>
      <c r="C64" s="15"/>
      <c r="D64" s="30" t="s">
        <v>318</v>
      </c>
      <c r="E64" s="31">
        <v>3586</v>
      </c>
      <c r="F64" s="32"/>
      <c r="G64" s="33"/>
      <c r="H64" s="30" t="s">
        <v>318</v>
      </c>
      <c r="I64" s="31">
        <v>3741</v>
      </c>
      <c r="J64" s="32"/>
      <c r="K64" s="33"/>
      <c r="L64" s="30" t="s">
        <v>318</v>
      </c>
      <c r="M64" s="31">
        <v>23095</v>
      </c>
      <c r="N64" s="18"/>
    </row>
  </sheetData>
  <mergeCells count="29">
    <mergeCell ref="D39:E39"/>
    <mergeCell ref="H39:I39"/>
    <mergeCell ref="L39:M39"/>
    <mergeCell ref="A1:A2"/>
    <mergeCell ref="B1:N1"/>
    <mergeCell ref="B2:N2"/>
    <mergeCell ref="B3:N3"/>
    <mergeCell ref="A4:A64"/>
    <mergeCell ref="B4:N4"/>
    <mergeCell ref="B5:N5"/>
    <mergeCell ref="D23:E23"/>
    <mergeCell ref="H23:I23"/>
    <mergeCell ref="L23:M23"/>
    <mergeCell ref="D37:M37"/>
    <mergeCell ref="D38:E38"/>
    <mergeCell ref="H38:I38"/>
    <mergeCell ref="L38:M38"/>
    <mergeCell ref="B34:N34"/>
    <mergeCell ref="B35:N35"/>
    <mergeCell ref="B36:N36"/>
    <mergeCell ref="D6:I6"/>
    <mergeCell ref="D7:E7"/>
    <mergeCell ref="H7:I7"/>
    <mergeCell ref="D8:E8"/>
    <mergeCell ref="H8:I8"/>
    <mergeCell ref="D22:M22"/>
    <mergeCell ref="B19:N19"/>
    <mergeCell ref="B20:N20"/>
    <mergeCell ref="B21:N2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2" width="36.5703125" bestFit="1" customWidth="1"/>
    <col min="3" max="3" width="12.28515625" bestFit="1" customWidth="1"/>
  </cols>
  <sheetData>
    <row r="1" spans="1:3" ht="30" x14ac:dyDescent="0.25">
      <c r="A1" s="1" t="s">
        <v>1186</v>
      </c>
      <c r="B1" s="1" t="s">
        <v>1</v>
      </c>
      <c r="C1" s="1"/>
    </row>
    <row r="2" spans="1:3" x14ac:dyDescent="0.25">
      <c r="A2" s="1" t="s">
        <v>1187</v>
      </c>
      <c r="B2" s="1" t="s">
        <v>2</v>
      </c>
      <c r="C2" s="8" t="s">
        <v>28</v>
      </c>
    </row>
    <row r="3" spans="1:3" x14ac:dyDescent="0.25">
      <c r="A3" s="1"/>
      <c r="B3" s="1" t="s">
        <v>1188</v>
      </c>
      <c r="C3" s="8"/>
    </row>
    <row r="4" spans="1:3" ht="30" x14ac:dyDescent="0.25">
      <c r="A4" s="3" t="s">
        <v>219</v>
      </c>
      <c r="B4" s="4"/>
      <c r="C4" s="4"/>
    </row>
    <row r="5" spans="1:3" ht="30" x14ac:dyDescent="0.25">
      <c r="A5" s="2" t="s">
        <v>1189</v>
      </c>
      <c r="B5" s="4" t="s">
        <v>1190</v>
      </c>
      <c r="C5" s="4"/>
    </row>
    <row r="6" spans="1:3" ht="45" x14ac:dyDescent="0.25">
      <c r="A6" s="2" t="s">
        <v>1191</v>
      </c>
      <c r="B6" s="4" t="s">
        <v>1192</v>
      </c>
      <c r="C6" s="4"/>
    </row>
    <row r="7" spans="1:3" x14ac:dyDescent="0.25">
      <c r="A7" s="2" t="s">
        <v>1193</v>
      </c>
      <c r="B7" s="5">
        <v>4</v>
      </c>
      <c r="C7" s="9">
        <v>2.9</v>
      </c>
    </row>
    <row r="8" spans="1:3" ht="30" x14ac:dyDescent="0.25">
      <c r="A8" s="2" t="s">
        <v>1194</v>
      </c>
      <c r="B8" s="4">
        <v>33</v>
      </c>
      <c r="C8" s="4"/>
    </row>
    <row r="9" spans="1:3" ht="30" x14ac:dyDescent="0.25">
      <c r="A9" s="2" t="s">
        <v>1195</v>
      </c>
      <c r="B9" s="4" t="s">
        <v>1196</v>
      </c>
      <c r="C9" s="4"/>
    </row>
    <row r="10" spans="1:3" ht="135" x14ac:dyDescent="0.25">
      <c r="A10" s="2" t="s">
        <v>1197</v>
      </c>
      <c r="B10" s="4" t="s">
        <v>1198</v>
      </c>
      <c r="C10" s="4"/>
    </row>
  </sheetData>
  <mergeCells count="1">
    <mergeCell ref="C2:C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1199</v>
      </c>
      <c r="B1" s="1" t="s">
        <v>1200</v>
      </c>
      <c r="C1" s="8" t="s">
        <v>1</v>
      </c>
      <c r="D1" s="8"/>
    </row>
    <row r="2" spans="1:4" x14ac:dyDescent="0.25">
      <c r="A2" s="1" t="s">
        <v>1187</v>
      </c>
      <c r="B2" s="1" t="s">
        <v>1201</v>
      </c>
      <c r="C2" s="8" t="s">
        <v>2</v>
      </c>
      <c r="D2" s="8" t="s">
        <v>28</v>
      </c>
    </row>
    <row r="3" spans="1:4" x14ac:dyDescent="0.25">
      <c r="A3" s="1"/>
      <c r="B3" s="1" t="s">
        <v>1202</v>
      </c>
      <c r="C3" s="8"/>
      <c r="D3" s="8"/>
    </row>
    <row r="4" spans="1:4" ht="30" x14ac:dyDescent="0.25">
      <c r="A4" s="2" t="s">
        <v>1203</v>
      </c>
      <c r="B4" s="4"/>
      <c r="C4" s="4"/>
      <c r="D4" s="4"/>
    </row>
    <row r="5" spans="1:4" x14ac:dyDescent="0.25">
      <c r="A5" s="3" t="s">
        <v>1204</v>
      </c>
      <c r="B5" s="4"/>
      <c r="C5" s="4"/>
      <c r="D5" s="4"/>
    </row>
    <row r="6" spans="1:4" x14ac:dyDescent="0.25">
      <c r="A6" s="2" t="s">
        <v>1205</v>
      </c>
      <c r="B6" s="4"/>
      <c r="C6" s="7">
        <v>41341</v>
      </c>
      <c r="D6" s="4"/>
    </row>
    <row r="7" spans="1:4" x14ac:dyDescent="0.25">
      <c r="A7" s="2" t="s">
        <v>1206</v>
      </c>
      <c r="B7" s="5">
        <v>226</v>
      </c>
      <c r="C7" s="4"/>
      <c r="D7" s="4"/>
    </row>
    <row r="8" spans="1:4" ht="30" x14ac:dyDescent="0.25">
      <c r="A8" s="2" t="s">
        <v>1207</v>
      </c>
      <c r="B8" s="4">
        <v>26</v>
      </c>
      <c r="C8" s="4"/>
      <c r="D8" s="4"/>
    </row>
    <row r="9" spans="1:4" x14ac:dyDescent="0.25">
      <c r="A9" s="3" t="s">
        <v>1208</v>
      </c>
      <c r="B9" s="4"/>
      <c r="C9" s="4"/>
      <c r="D9" s="4"/>
    </row>
    <row r="10" spans="1:4" x14ac:dyDescent="0.25">
      <c r="A10" s="2" t="s">
        <v>1209</v>
      </c>
      <c r="B10" s="4"/>
      <c r="C10" s="4">
        <v>-1</v>
      </c>
      <c r="D10" s="4"/>
    </row>
    <row r="11" spans="1:4" x14ac:dyDescent="0.25">
      <c r="A11" s="2" t="s">
        <v>1210</v>
      </c>
      <c r="B11" s="4"/>
      <c r="C11" s="4">
        <v>-0.4</v>
      </c>
      <c r="D11" s="4"/>
    </row>
    <row r="12" spans="1:4" x14ac:dyDescent="0.25">
      <c r="A12" s="2" t="s">
        <v>1211</v>
      </c>
      <c r="B12" s="4"/>
      <c r="C12" s="4">
        <v>-1.4</v>
      </c>
      <c r="D12" s="4"/>
    </row>
    <row r="13" spans="1:4" x14ac:dyDescent="0.25">
      <c r="A13" s="2" t="s">
        <v>1212</v>
      </c>
      <c r="B13" s="4"/>
      <c r="C13" s="4"/>
      <c r="D13" s="4"/>
    </row>
    <row r="14" spans="1:4" x14ac:dyDescent="0.25">
      <c r="A14" s="3" t="s">
        <v>1208</v>
      </c>
      <c r="B14" s="4"/>
      <c r="C14" s="4"/>
      <c r="D14" s="4"/>
    </row>
    <row r="15" spans="1:4" x14ac:dyDescent="0.25">
      <c r="A15" s="2" t="s">
        <v>1211</v>
      </c>
      <c r="B15" s="4"/>
      <c r="C15" s="4"/>
      <c r="D15" s="4">
        <v>-1</v>
      </c>
    </row>
    <row r="16" spans="1:4" ht="30" x14ac:dyDescent="0.25">
      <c r="A16" s="2" t="s">
        <v>1213</v>
      </c>
      <c r="B16" s="4"/>
      <c r="C16" s="4"/>
      <c r="D16" s="4"/>
    </row>
    <row r="17" spans="1:4" x14ac:dyDescent="0.25">
      <c r="A17" s="3" t="s">
        <v>1208</v>
      </c>
      <c r="B17" s="4"/>
      <c r="C17" s="4"/>
      <c r="D17" s="4"/>
    </row>
    <row r="18" spans="1:4" ht="30" x14ac:dyDescent="0.25">
      <c r="A18" s="2" t="s">
        <v>1214</v>
      </c>
      <c r="B18" s="4"/>
      <c r="C18" s="4"/>
      <c r="D18" s="9">
        <v>0.1</v>
      </c>
    </row>
  </sheetData>
  <mergeCells count="3">
    <mergeCell ref="C1:D1"/>
    <mergeCell ref="C2:C3"/>
    <mergeCell ref="D2:D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6"/>
  <sheetViews>
    <sheetView showGridLines="0" workbookViewId="0"/>
  </sheetViews>
  <sheetFormatPr defaultRowHeight="15" x14ac:dyDescent="0.25"/>
  <cols>
    <col min="1" max="1" width="36.5703125" bestFit="1" customWidth="1"/>
    <col min="2" max="3" width="14.28515625" bestFit="1" customWidth="1"/>
    <col min="4" max="4" width="12.28515625" bestFit="1" customWidth="1"/>
  </cols>
  <sheetData>
    <row r="1" spans="1:4" ht="15" customHeight="1" x14ac:dyDescent="0.25">
      <c r="A1" s="8" t="s">
        <v>1215</v>
      </c>
      <c r="B1" s="8" t="s">
        <v>1</v>
      </c>
      <c r="C1" s="8"/>
      <c r="D1" s="8"/>
    </row>
    <row r="2" spans="1:4" x14ac:dyDescent="0.25">
      <c r="A2" s="8"/>
      <c r="B2" s="1" t="s">
        <v>2</v>
      </c>
      <c r="C2" s="1" t="s">
        <v>28</v>
      </c>
      <c r="D2" s="8" t="s">
        <v>75</v>
      </c>
    </row>
    <row r="3" spans="1:4" x14ac:dyDescent="0.25">
      <c r="A3" s="8"/>
      <c r="B3" s="1" t="s">
        <v>1216</v>
      </c>
      <c r="C3" s="1" t="s">
        <v>1216</v>
      </c>
      <c r="D3" s="8"/>
    </row>
    <row r="4" spans="1:4" ht="30" x14ac:dyDescent="0.25">
      <c r="A4" s="3" t="s">
        <v>1217</v>
      </c>
      <c r="B4" s="4"/>
      <c r="C4" s="4"/>
      <c r="D4" s="4"/>
    </row>
    <row r="5" spans="1:4" x14ac:dyDescent="0.25">
      <c r="A5" s="2" t="s">
        <v>313</v>
      </c>
      <c r="B5" s="5">
        <v>1001718000</v>
      </c>
      <c r="C5" s="5">
        <v>1379751000</v>
      </c>
      <c r="D5" s="4"/>
    </row>
    <row r="6" spans="1:4" x14ac:dyDescent="0.25">
      <c r="A6" s="2" t="s">
        <v>314</v>
      </c>
      <c r="B6" s="6">
        <v>14823000</v>
      </c>
      <c r="C6" s="6">
        <v>14737000</v>
      </c>
      <c r="D6" s="4"/>
    </row>
    <row r="7" spans="1:4" x14ac:dyDescent="0.25">
      <c r="A7" s="2" t="s">
        <v>315</v>
      </c>
      <c r="B7" s="6">
        <v>3370000</v>
      </c>
      <c r="C7" s="6">
        <v>29607000</v>
      </c>
      <c r="D7" s="4"/>
    </row>
    <row r="8" spans="1:4" x14ac:dyDescent="0.25">
      <c r="A8" s="2" t="s">
        <v>316</v>
      </c>
      <c r="B8" s="6">
        <v>1013171000</v>
      </c>
      <c r="C8" s="6">
        <v>1364881000</v>
      </c>
      <c r="D8" s="4"/>
    </row>
    <row r="9" spans="1:4" ht="45" x14ac:dyDescent="0.25">
      <c r="A9" s="3" t="s">
        <v>1218</v>
      </c>
      <c r="B9" s="4"/>
      <c r="C9" s="4"/>
      <c r="D9" s="4"/>
    </row>
    <row r="10" spans="1:4" x14ac:dyDescent="0.25">
      <c r="A10" s="2" t="s">
        <v>348</v>
      </c>
      <c r="B10" s="6">
        <v>143428000</v>
      </c>
      <c r="C10" s="6">
        <v>812106000</v>
      </c>
      <c r="D10" s="4"/>
    </row>
    <row r="11" spans="1:4" x14ac:dyDescent="0.25">
      <c r="A11" s="2" t="s">
        <v>349</v>
      </c>
      <c r="B11" s="6">
        <v>244836000</v>
      </c>
      <c r="C11" s="6">
        <v>9842000</v>
      </c>
      <c r="D11" s="4"/>
    </row>
    <row r="12" spans="1:4" x14ac:dyDescent="0.25">
      <c r="A12" s="2" t="s">
        <v>143</v>
      </c>
      <c r="B12" s="6">
        <v>388264000</v>
      </c>
      <c r="C12" s="6">
        <v>821948000</v>
      </c>
      <c r="D12" s="4"/>
    </row>
    <row r="13" spans="1:4" ht="45" x14ac:dyDescent="0.25">
      <c r="A13" s="3" t="s">
        <v>1219</v>
      </c>
      <c r="B13" s="4"/>
      <c r="C13" s="4"/>
      <c r="D13" s="4"/>
    </row>
    <row r="14" spans="1:4" x14ac:dyDescent="0.25">
      <c r="A14" s="2" t="s">
        <v>348</v>
      </c>
      <c r="B14" s="6">
        <v>-500000</v>
      </c>
      <c r="C14" s="6">
        <v>-29201000</v>
      </c>
      <c r="D14" s="4"/>
    </row>
    <row r="15" spans="1:4" x14ac:dyDescent="0.25">
      <c r="A15" s="2" t="s">
        <v>349</v>
      </c>
      <c r="B15" s="6">
        <v>-2870000</v>
      </c>
      <c r="C15" s="6">
        <v>-406000</v>
      </c>
      <c r="D15" s="4"/>
    </row>
    <row r="16" spans="1:4" x14ac:dyDescent="0.25">
      <c r="A16" s="2" t="s">
        <v>143</v>
      </c>
      <c r="B16" s="6">
        <v>-3370000</v>
      </c>
      <c r="C16" s="6">
        <v>-29607000</v>
      </c>
      <c r="D16" s="4"/>
    </row>
    <row r="17" spans="1:4" ht="45" x14ac:dyDescent="0.25">
      <c r="A17" s="3" t="s">
        <v>1220</v>
      </c>
      <c r="B17" s="4"/>
      <c r="C17" s="4"/>
      <c r="D17" s="4"/>
    </row>
    <row r="18" spans="1:4" x14ac:dyDescent="0.25">
      <c r="A18" s="2" t="s">
        <v>348</v>
      </c>
      <c r="B18" s="4">
        <v>59</v>
      </c>
      <c r="C18" s="4">
        <v>314</v>
      </c>
      <c r="D18" s="4"/>
    </row>
    <row r="19" spans="1:4" x14ac:dyDescent="0.25">
      <c r="A19" s="2" t="s">
        <v>349</v>
      </c>
      <c r="B19" s="4">
        <v>58</v>
      </c>
      <c r="C19" s="4">
        <v>2</v>
      </c>
      <c r="D19" s="4"/>
    </row>
    <row r="20" spans="1:4" x14ac:dyDescent="0.25">
      <c r="A20" s="2" t="s">
        <v>143</v>
      </c>
      <c r="B20" s="4">
        <v>117</v>
      </c>
      <c r="C20" s="4">
        <v>316</v>
      </c>
      <c r="D20" s="4"/>
    </row>
    <row r="21" spans="1:4" ht="30" x14ac:dyDescent="0.25">
      <c r="A21" s="3" t="s">
        <v>1221</v>
      </c>
      <c r="B21" s="4"/>
      <c r="C21" s="4"/>
      <c r="D21" s="4"/>
    </row>
    <row r="22" spans="1:4" x14ac:dyDescent="0.25">
      <c r="A22" s="2" t="s">
        <v>183</v>
      </c>
      <c r="B22" s="6">
        <v>189000</v>
      </c>
      <c r="C22" s="6">
        <v>27593000</v>
      </c>
      <c r="D22" s="6">
        <v>1790000</v>
      </c>
    </row>
    <row r="23" spans="1:4" x14ac:dyDescent="0.25">
      <c r="A23" s="2" t="s">
        <v>331</v>
      </c>
      <c r="B23" s="6">
        <v>49000</v>
      </c>
      <c r="C23" s="6">
        <v>1283000</v>
      </c>
      <c r="D23" s="6">
        <v>442000</v>
      </c>
    </row>
    <row r="24" spans="1:4" x14ac:dyDescent="0.25">
      <c r="A24" s="2" t="s">
        <v>332</v>
      </c>
      <c r="B24" s="4">
        <v>0</v>
      </c>
      <c r="C24" s="4">
        <v>0</v>
      </c>
      <c r="D24" s="4">
        <v>0</v>
      </c>
    </row>
    <row r="25" spans="1:4" x14ac:dyDescent="0.25">
      <c r="A25" s="2" t="s">
        <v>1222</v>
      </c>
      <c r="B25" s="6">
        <v>49000</v>
      </c>
      <c r="C25" s="6">
        <v>1283000</v>
      </c>
      <c r="D25" s="6">
        <v>442000</v>
      </c>
    </row>
    <row r="26" spans="1:4" ht="30" x14ac:dyDescent="0.25">
      <c r="A26" s="2" t="s">
        <v>1223</v>
      </c>
      <c r="B26" s="6">
        <v>100000</v>
      </c>
      <c r="C26" s="6">
        <v>100000</v>
      </c>
      <c r="D26" s="6">
        <v>200000</v>
      </c>
    </row>
    <row r="27" spans="1:4" ht="45" x14ac:dyDescent="0.25">
      <c r="A27" s="2" t="s">
        <v>1224</v>
      </c>
      <c r="B27" s="6">
        <v>1400000000</v>
      </c>
      <c r="C27" s="6">
        <v>1400000000</v>
      </c>
      <c r="D27" s="4"/>
    </row>
    <row r="28" spans="1:4" ht="45" x14ac:dyDescent="0.25">
      <c r="A28" s="2" t="s">
        <v>1225</v>
      </c>
      <c r="B28" s="6">
        <v>208800000</v>
      </c>
      <c r="C28" s="4"/>
      <c r="D28" s="4"/>
    </row>
    <row r="29" spans="1:4" ht="30" x14ac:dyDescent="0.25">
      <c r="A29" s="3" t="s">
        <v>1226</v>
      </c>
      <c r="B29" s="4"/>
      <c r="C29" s="4"/>
      <c r="D29" s="4"/>
    </row>
    <row r="30" spans="1:4" x14ac:dyDescent="0.25">
      <c r="A30" s="2" t="s">
        <v>313</v>
      </c>
      <c r="B30" s="6">
        <v>454361000</v>
      </c>
      <c r="C30" s="6">
        <v>117283000</v>
      </c>
      <c r="D30" s="4"/>
    </row>
    <row r="31" spans="1:4" x14ac:dyDescent="0.25">
      <c r="A31" s="2" t="s">
        <v>314</v>
      </c>
      <c r="B31" s="6">
        <v>2721000</v>
      </c>
      <c r="C31" s="6">
        <v>570000</v>
      </c>
      <c r="D31" s="4"/>
    </row>
    <row r="32" spans="1:4" x14ac:dyDescent="0.25">
      <c r="A32" s="2" t="s">
        <v>315</v>
      </c>
      <c r="B32" s="6">
        <v>2088000</v>
      </c>
      <c r="C32" s="6">
        <v>4577000</v>
      </c>
      <c r="D32" s="4"/>
    </row>
    <row r="33" spans="1:4" x14ac:dyDescent="0.25">
      <c r="A33" s="2" t="s">
        <v>1227</v>
      </c>
      <c r="B33" s="6">
        <v>454994000</v>
      </c>
      <c r="C33" s="6">
        <v>113276000</v>
      </c>
      <c r="D33" s="4"/>
    </row>
    <row r="34" spans="1:4" ht="45" x14ac:dyDescent="0.25">
      <c r="A34" s="3" t="s">
        <v>1228</v>
      </c>
      <c r="B34" s="4"/>
      <c r="C34" s="4"/>
      <c r="D34" s="4"/>
    </row>
    <row r="35" spans="1:4" x14ac:dyDescent="0.25">
      <c r="A35" s="2" t="s">
        <v>348</v>
      </c>
      <c r="B35" s="6">
        <v>69566000</v>
      </c>
      <c r="C35" s="6">
        <v>58468000</v>
      </c>
      <c r="D35" s="4"/>
    </row>
    <row r="36" spans="1:4" x14ac:dyDescent="0.25">
      <c r="A36" s="2" t="s">
        <v>349</v>
      </c>
      <c r="B36" s="6">
        <v>48034000</v>
      </c>
      <c r="C36" s="4">
        <v>0</v>
      </c>
      <c r="D36" s="4"/>
    </row>
    <row r="37" spans="1:4" x14ac:dyDescent="0.25">
      <c r="A37" s="2" t="s">
        <v>143</v>
      </c>
      <c r="B37" s="6">
        <v>117600000</v>
      </c>
      <c r="C37" s="6">
        <v>58468000</v>
      </c>
      <c r="D37" s="4"/>
    </row>
    <row r="38" spans="1:4" ht="45" x14ac:dyDescent="0.25">
      <c r="A38" s="3" t="s">
        <v>1229</v>
      </c>
      <c r="B38" s="4"/>
      <c r="C38" s="4"/>
      <c r="D38" s="4"/>
    </row>
    <row r="39" spans="1:4" x14ac:dyDescent="0.25">
      <c r="A39" s="2" t="s">
        <v>348</v>
      </c>
      <c r="B39" s="6">
        <v>-165000</v>
      </c>
      <c r="C39" s="6">
        <v>-4577000</v>
      </c>
      <c r="D39" s="4"/>
    </row>
    <row r="40" spans="1:4" x14ac:dyDescent="0.25">
      <c r="A40" s="2" t="s">
        <v>349</v>
      </c>
      <c r="B40" s="6">
        <v>-1923000</v>
      </c>
      <c r="C40" s="4">
        <v>0</v>
      </c>
      <c r="D40" s="4"/>
    </row>
    <row r="41" spans="1:4" x14ac:dyDescent="0.25">
      <c r="A41" s="2" t="s">
        <v>143</v>
      </c>
      <c r="B41" s="6">
        <v>-2088000</v>
      </c>
      <c r="C41" s="6">
        <v>-4577000</v>
      </c>
      <c r="D41" s="4"/>
    </row>
    <row r="42" spans="1:4" ht="45" x14ac:dyDescent="0.25">
      <c r="A42" s="3" t="s">
        <v>1230</v>
      </c>
      <c r="B42" s="4"/>
      <c r="C42" s="4"/>
      <c r="D42" s="4"/>
    </row>
    <row r="43" spans="1:4" x14ac:dyDescent="0.25">
      <c r="A43" s="2" t="s">
        <v>348</v>
      </c>
      <c r="B43" s="4">
        <v>112</v>
      </c>
      <c r="C43" s="4">
        <v>6</v>
      </c>
      <c r="D43" s="4"/>
    </row>
    <row r="44" spans="1:4" x14ac:dyDescent="0.25">
      <c r="A44" s="2" t="s">
        <v>349</v>
      </c>
      <c r="B44" s="4">
        <v>10</v>
      </c>
      <c r="C44" s="4">
        <v>0</v>
      </c>
      <c r="D44" s="4"/>
    </row>
    <row r="45" spans="1:4" x14ac:dyDescent="0.25">
      <c r="A45" s="2" t="s">
        <v>143</v>
      </c>
      <c r="B45" s="4">
        <v>122</v>
      </c>
      <c r="C45" s="4">
        <v>6</v>
      </c>
      <c r="D45" s="4"/>
    </row>
    <row r="46" spans="1:4" ht="45" x14ac:dyDescent="0.25">
      <c r="A46" s="2" t="s">
        <v>1231</v>
      </c>
      <c r="B46" s="6">
        <v>340000000</v>
      </c>
      <c r="C46" s="4"/>
      <c r="D46" s="4"/>
    </row>
    <row r="47" spans="1:4" ht="45" x14ac:dyDescent="0.25">
      <c r="A47" s="2" t="s">
        <v>1232</v>
      </c>
      <c r="B47" s="6">
        <v>8300000</v>
      </c>
      <c r="C47" s="4"/>
      <c r="D47" s="4"/>
    </row>
    <row r="48" spans="1:4" ht="45" x14ac:dyDescent="0.25">
      <c r="A48" s="3" t="s">
        <v>1233</v>
      </c>
      <c r="B48" s="4"/>
      <c r="C48" s="4"/>
      <c r="D48" s="4"/>
    </row>
    <row r="49" spans="1:4" x14ac:dyDescent="0.25">
      <c r="A49" s="2" t="s">
        <v>406</v>
      </c>
      <c r="B49" s="6">
        <v>28193000</v>
      </c>
      <c r="C49" s="4"/>
      <c r="D49" s="4"/>
    </row>
    <row r="50" spans="1:4" x14ac:dyDescent="0.25">
      <c r="A50" s="2" t="s">
        <v>407</v>
      </c>
      <c r="B50" s="6">
        <v>356696000</v>
      </c>
      <c r="C50" s="4"/>
      <c r="D50" s="4"/>
    </row>
    <row r="51" spans="1:4" x14ac:dyDescent="0.25">
      <c r="A51" s="2" t="s">
        <v>408</v>
      </c>
      <c r="B51" s="6">
        <v>160816000</v>
      </c>
      <c r="C51" s="4"/>
      <c r="D51" s="4"/>
    </row>
    <row r="52" spans="1:4" x14ac:dyDescent="0.25">
      <c r="A52" s="2" t="s">
        <v>409</v>
      </c>
      <c r="B52" s="6">
        <v>443195000</v>
      </c>
      <c r="C52" s="4"/>
      <c r="D52" s="4"/>
    </row>
    <row r="53" spans="1:4" x14ac:dyDescent="0.25">
      <c r="A53" s="2" t="s">
        <v>1234</v>
      </c>
      <c r="B53" s="6">
        <v>988900000</v>
      </c>
      <c r="C53" s="4"/>
      <c r="D53" s="4"/>
    </row>
    <row r="54" spans="1:4" ht="30" x14ac:dyDescent="0.25">
      <c r="A54" s="3" t="s">
        <v>1235</v>
      </c>
      <c r="B54" s="4"/>
      <c r="C54" s="4"/>
      <c r="D54" s="4"/>
    </row>
    <row r="55" spans="1:4" x14ac:dyDescent="0.25">
      <c r="A55" s="2" t="s">
        <v>406</v>
      </c>
      <c r="B55" s="6">
        <v>28310000</v>
      </c>
      <c r="C55" s="4"/>
      <c r="D55" s="4"/>
    </row>
    <row r="56" spans="1:4" x14ac:dyDescent="0.25">
      <c r="A56" s="2" t="s">
        <v>407</v>
      </c>
      <c r="B56" s="6">
        <v>356107000</v>
      </c>
      <c r="C56" s="4"/>
      <c r="D56" s="4"/>
    </row>
    <row r="57" spans="1:4" x14ac:dyDescent="0.25">
      <c r="A57" s="2" t="s">
        <v>408</v>
      </c>
      <c r="B57" s="6">
        <v>163924000</v>
      </c>
      <c r="C57" s="4"/>
      <c r="D57" s="4"/>
    </row>
    <row r="58" spans="1:4" x14ac:dyDescent="0.25">
      <c r="A58" s="2" t="s">
        <v>409</v>
      </c>
      <c r="B58" s="6">
        <v>449110000</v>
      </c>
      <c r="C58" s="4"/>
      <c r="D58" s="4"/>
    </row>
    <row r="59" spans="1:4" x14ac:dyDescent="0.25">
      <c r="A59" s="2" t="s">
        <v>1236</v>
      </c>
      <c r="B59" s="6">
        <v>997451000</v>
      </c>
      <c r="C59" s="4"/>
      <c r="D59" s="4"/>
    </row>
    <row r="60" spans="1:4" ht="45" x14ac:dyDescent="0.25">
      <c r="A60" s="3" t="s">
        <v>1237</v>
      </c>
      <c r="B60" s="4"/>
      <c r="C60" s="4"/>
      <c r="D60" s="4"/>
    </row>
    <row r="61" spans="1:4" x14ac:dyDescent="0.25">
      <c r="A61" s="2" t="s">
        <v>406</v>
      </c>
      <c r="B61" s="6">
        <v>22999000</v>
      </c>
      <c r="C61" s="4"/>
      <c r="D61" s="4"/>
    </row>
    <row r="62" spans="1:4" x14ac:dyDescent="0.25">
      <c r="A62" s="2" t="s">
        <v>407</v>
      </c>
      <c r="B62" s="6">
        <v>15506000</v>
      </c>
      <c r="C62" s="4"/>
      <c r="D62" s="4"/>
    </row>
    <row r="63" spans="1:4" x14ac:dyDescent="0.25">
      <c r="A63" s="2" t="s">
        <v>408</v>
      </c>
      <c r="B63" s="6">
        <v>87326000</v>
      </c>
      <c r="C63" s="4"/>
      <c r="D63" s="4"/>
    </row>
    <row r="64" spans="1:4" x14ac:dyDescent="0.25">
      <c r="A64" s="2" t="s">
        <v>409</v>
      </c>
      <c r="B64" s="6">
        <v>328530000</v>
      </c>
      <c r="C64" s="4"/>
      <c r="D64" s="4"/>
    </row>
    <row r="65" spans="1:4" x14ac:dyDescent="0.25">
      <c r="A65" s="2" t="s">
        <v>313</v>
      </c>
      <c r="B65" s="6">
        <v>454361000</v>
      </c>
      <c r="C65" s="6">
        <v>117283000</v>
      </c>
      <c r="D65" s="4"/>
    </row>
    <row r="66" spans="1:4" ht="30" x14ac:dyDescent="0.25">
      <c r="A66" s="3" t="s">
        <v>1238</v>
      </c>
      <c r="B66" s="4"/>
      <c r="C66" s="4"/>
      <c r="D66" s="4"/>
    </row>
    <row r="67" spans="1:4" x14ac:dyDescent="0.25">
      <c r="A67" s="2" t="s">
        <v>406</v>
      </c>
      <c r="B67" s="6">
        <v>23075000</v>
      </c>
      <c r="C67" s="4"/>
      <c r="D67" s="4"/>
    </row>
    <row r="68" spans="1:4" x14ac:dyDescent="0.25">
      <c r="A68" s="2" t="s">
        <v>407</v>
      </c>
      <c r="B68" s="6">
        <v>15606000</v>
      </c>
      <c r="C68" s="4"/>
      <c r="D68" s="4"/>
    </row>
    <row r="69" spans="1:4" x14ac:dyDescent="0.25">
      <c r="A69" s="2" t="s">
        <v>408</v>
      </c>
      <c r="B69" s="6">
        <v>87640000</v>
      </c>
      <c r="C69" s="4"/>
      <c r="D69" s="4"/>
    </row>
    <row r="70" spans="1:4" x14ac:dyDescent="0.25">
      <c r="A70" s="2" t="s">
        <v>409</v>
      </c>
      <c r="B70" s="6">
        <v>328673000</v>
      </c>
      <c r="C70" s="4"/>
      <c r="D70" s="4"/>
    </row>
    <row r="71" spans="1:4" x14ac:dyDescent="0.25">
      <c r="A71" s="2" t="s">
        <v>1227</v>
      </c>
      <c r="B71" s="6">
        <v>454994000</v>
      </c>
      <c r="C71" s="6">
        <v>113276000</v>
      </c>
      <c r="D71" s="4"/>
    </row>
    <row r="72" spans="1:4" ht="75" x14ac:dyDescent="0.25">
      <c r="A72" s="2" t="s">
        <v>1239</v>
      </c>
      <c r="B72" s="78">
        <v>0.1</v>
      </c>
      <c r="C72" s="78">
        <v>0.1</v>
      </c>
      <c r="D72" s="4"/>
    </row>
    <row r="73" spans="1:4" x14ac:dyDescent="0.25">
      <c r="A73" s="2" t="s">
        <v>1240</v>
      </c>
      <c r="B73" s="4"/>
      <c r="C73" s="4"/>
      <c r="D73" s="4"/>
    </row>
    <row r="74" spans="1:4" ht="30" x14ac:dyDescent="0.25">
      <c r="A74" s="3" t="s">
        <v>1226</v>
      </c>
      <c r="B74" s="4"/>
      <c r="C74" s="4"/>
      <c r="D74" s="4"/>
    </row>
    <row r="75" spans="1:4" x14ac:dyDescent="0.25">
      <c r="A75" s="2" t="s">
        <v>313</v>
      </c>
      <c r="B75" s="6">
        <v>755000</v>
      </c>
      <c r="C75" s="6">
        <v>953000</v>
      </c>
      <c r="D75" s="4"/>
    </row>
    <row r="76" spans="1:4" x14ac:dyDescent="0.25">
      <c r="A76" s="2" t="s">
        <v>314</v>
      </c>
      <c r="B76" s="6">
        <v>113000</v>
      </c>
      <c r="C76" s="6">
        <v>128000</v>
      </c>
      <c r="D76" s="4"/>
    </row>
    <row r="77" spans="1:4" x14ac:dyDescent="0.25">
      <c r="A77" s="2" t="s">
        <v>315</v>
      </c>
      <c r="B77" s="4">
        <v>0</v>
      </c>
      <c r="C77" s="4">
        <v>0</v>
      </c>
      <c r="D77" s="4"/>
    </row>
    <row r="78" spans="1:4" x14ac:dyDescent="0.25">
      <c r="A78" s="2" t="s">
        <v>1227</v>
      </c>
      <c r="B78" s="6">
        <v>868000</v>
      </c>
      <c r="C78" s="6">
        <v>1081000</v>
      </c>
      <c r="D78" s="4"/>
    </row>
    <row r="79" spans="1:4" ht="45" x14ac:dyDescent="0.25">
      <c r="A79" s="3" t="s">
        <v>1237</v>
      </c>
      <c r="B79" s="4"/>
      <c r="C79" s="4"/>
      <c r="D79" s="4"/>
    </row>
    <row r="80" spans="1:4" x14ac:dyDescent="0.25">
      <c r="A80" s="2" t="s">
        <v>313</v>
      </c>
      <c r="B80" s="6">
        <v>755000</v>
      </c>
      <c r="C80" s="6">
        <v>953000</v>
      </c>
      <c r="D80" s="4"/>
    </row>
    <row r="81" spans="1:4" ht="30" x14ac:dyDescent="0.25">
      <c r="A81" s="3" t="s">
        <v>1238</v>
      </c>
      <c r="B81" s="4"/>
      <c r="C81" s="4"/>
      <c r="D81" s="4"/>
    </row>
    <row r="82" spans="1:4" x14ac:dyDescent="0.25">
      <c r="A82" s="2" t="s">
        <v>1227</v>
      </c>
      <c r="B82" s="6">
        <v>868000</v>
      </c>
      <c r="C82" s="6">
        <v>1081000</v>
      </c>
      <c r="D82" s="4"/>
    </row>
    <row r="83" spans="1:4" x14ac:dyDescent="0.25">
      <c r="A83" s="2" t="s">
        <v>1241</v>
      </c>
      <c r="B83" s="4"/>
      <c r="C83" s="4"/>
      <c r="D83" s="4"/>
    </row>
    <row r="84" spans="1:4" ht="30" x14ac:dyDescent="0.25">
      <c r="A84" s="3" t="s">
        <v>1226</v>
      </c>
      <c r="B84" s="4"/>
      <c r="C84" s="4"/>
      <c r="D84" s="4"/>
    </row>
    <row r="85" spans="1:4" x14ac:dyDescent="0.25">
      <c r="A85" s="2" t="s">
        <v>313</v>
      </c>
      <c r="B85" s="6">
        <v>135978000</v>
      </c>
      <c r="C85" s="6">
        <v>54305000</v>
      </c>
      <c r="D85" s="4"/>
    </row>
    <row r="86" spans="1:4" x14ac:dyDescent="0.25">
      <c r="A86" s="2" t="s">
        <v>314</v>
      </c>
      <c r="B86" s="6">
        <v>674000</v>
      </c>
      <c r="C86" s="6">
        <v>442000</v>
      </c>
      <c r="D86" s="4"/>
    </row>
    <row r="87" spans="1:4" x14ac:dyDescent="0.25">
      <c r="A87" s="2" t="s">
        <v>315</v>
      </c>
      <c r="B87" s="6">
        <v>123000</v>
      </c>
      <c r="C87" s="6">
        <v>8000</v>
      </c>
      <c r="D87" s="4"/>
    </row>
    <row r="88" spans="1:4" x14ac:dyDescent="0.25">
      <c r="A88" s="2" t="s">
        <v>1227</v>
      </c>
      <c r="B88" s="6">
        <v>136529000</v>
      </c>
      <c r="C88" s="6">
        <v>54739000</v>
      </c>
      <c r="D88" s="4"/>
    </row>
    <row r="89" spans="1:4" ht="45" x14ac:dyDescent="0.25">
      <c r="A89" s="3" t="s">
        <v>1228</v>
      </c>
      <c r="B89" s="4"/>
      <c r="C89" s="4"/>
      <c r="D89" s="4"/>
    </row>
    <row r="90" spans="1:4" x14ac:dyDescent="0.25">
      <c r="A90" s="2" t="s">
        <v>348</v>
      </c>
      <c r="B90" s="6">
        <v>43514000</v>
      </c>
      <c r="C90" s="6">
        <v>1012000</v>
      </c>
      <c r="D90" s="4"/>
    </row>
    <row r="91" spans="1:4" x14ac:dyDescent="0.25">
      <c r="A91" s="2" t="s">
        <v>349</v>
      </c>
      <c r="B91" s="6">
        <v>1619000</v>
      </c>
      <c r="C91" s="4">
        <v>0</v>
      </c>
      <c r="D91" s="4"/>
    </row>
    <row r="92" spans="1:4" x14ac:dyDescent="0.25">
      <c r="A92" s="2" t="s">
        <v>143</v>
      </c>
      <c r="B92" s="6">
        <v>45133000</v>
      </c>
      <c r="C92" s="6">
        <v>1012000</v>
      </c>
      <c r="D92" s="4"/>
    </row>
    <row r="93" spans="1:4" ht="45" x14ac:dyDescent="0.25">
      <c r="A93" s="3" t="s">
        <v>1229</v>
      </c>
      <c r="B93" s="4"/>
      <c r="C93" s="4"/>
      <c r="D93" s="4"/>
    </row>
    <row r="94" spans="1:4" x14ac:dyDescent="0.25">
      <c r="A94" s="2" t="s">
        <v>348</v>
      </c>
      <c r="B94" s="6">
        <v>-116000</v>
      </c>
      <c r="C94" s="6">
        <v>-8000</v>
      </c>
      <c r="D94" s="4"/>
    </row>
    <row r="95" spans="1:4" x14ac:dyDescent="0.25">
      <c r="A95" s="2" t="s">
        <v>349</v>
      </c>
      <c r="B95" s="6">
        <v>-7000</v>
      </c>
      <c r="C95" s="4">
        <v>0</v>
      </c>
      <c r="D95" s="4"/>
    </row>
    <row r="96" spans="1:4" x14ac:dyDescent="0.25">
      <c r="A96" s="2" t="s">
        <v>143</v>
      </c>
      <c r="B96" s="6">
        <v>-123000</v>
      </c>
      <c r="C96" s="6">
        <v>-8000</v>
      </c>
      <c r="D96" s="4"/>
    </row>
    <row r="97" spans="1:4" ht="45" x14ac:dyDescent="0.25">
      <c r="A97" s="3" t="s">
        <v>1230</v>
      </c>
      <c r="B97" s="4"/>
      <c r="C97" s="4"/>
      <c r="D97" s="4"/>
    </row>
    <row r="98" spans="1:4" x14ac:dyDescent="0.25">
      <c r="A98" s="2" t="s">
        <v>348</v>
      </c>
      <c r="B98" s="4">
        <v>110</v>
      </c>
      <c r="C98" s="4">
        <v>1</v>
      </c>
      <c r="D98" s="4"/>
    </row>
    <row r="99" spans="1:4" x14ac:dyDescent="0.25">
      <c r="A99" s="2" t="s">
        <v>349</v>
      </c>
      <c r="B99" s="4">
        <v>6</v>
      </c>
      <c r="C99" s="4">
        <v>0</v>
      </c>
      <c r="D99" s="4"/>
    </row>
    <row r="100" spans="1:4" x14ac:dyDescent="0.25">
      <c r="A100" s="2" t="s">
        <v>143</v>
      </c>
      <c r="B100" s="4">
        <v>116</v>
      </c>
      <c r="C100" s="4">
        <v>1</v>
      </c>
      <c r="D100" s="4"/>
    </row>
    <row r="101" spans="1:4" ht="45" x14ac:dyDescent="0.25">
      <c r="A101" s="3" t="s">
        <v>1237</v>
      </c>
      <c r="B101" s="4"/>
      <c r="C101" s="4"/>
      <c r="D101" s="4"/>
    </row>
    <row r="102" spans="1:4" x14ac:dyDescent="0.25">
      <c r="A102" s="2" t="s">
        <v>313</v>
      </c>
      <c r="B102" s="6">
        <v>135978000</v>
      </c>
      <c r="C102" s="6">
        <v>54305000</v>
      </c>
      <c r="D102" s="4"/>
    </row>
    <row r="103" spans="1:4" ht="30" x14ac:dyDescent="0.25">
      <c r="A103" s="3" t="s">
        <v>1238</v>
      </c>
      <c r="B103" s="4"/>
      <c r="C103" s="4"/>
      <c r="D103" s="4"/>
    </row>
    <row r="104" spans="1:4" x14ac:dyDescent="0.25">
      <c r="A104" s="2" t="s">
        <v>1227</v>
      </c>
      <c r="B104" s="6">
        <v>136529000</v>
      </c>
      <c r="C104" s="6">
        <v>54739000</v>
      </c>
      <c r="D104" s="4"/>
    </row>
    <row r="105" spans="1:4" ht="30" x14ac:dyDescent="0.25">
      <c r="A105" s="2" t="s">
        <v>1242</v>
      </c>
      <c r="B105" s="4"/>
      <c r="C105" s="4"/>
      <c r="D105" s="4"/>
    </row>
    <row r="106" spans="1:4" ht="30" x14ac:dyDescent="0.25">
      <c r="A106" s="3" t="s">
        <v>1226</v>
      </c>
      <c r="B106" s="4"/>
      <c r="C106" s="4"/>
      <c r="D106" s="4"/>
    </row>
    <row r="107" spans="1:4" x14ac:dyDescent="0.25">
      <c r="A107" s="2" t="s">
        <v>313</v>
      </c>
      <c r="B107" s="6">
        <v>317628000</v>
      </c>
      <c r="C107" s="6">
        <v>62025000</v>
      </c>
      <c r="D107" s="4"/>
    </row>
    <row r="108" spans="1:4" x14ac:dyDescent="0.25">
      <c r="A108" s="2" t="s">
        <v>314</v>
      </c>
      <c r="B108" s="6">
        <v>1934000</v>
      </c>
      <c r="C108" s="4">
        <v>0</v>
      </c>
      <c r="D108" s="4"/>
    </row>
    <row r="109" spans="1:4" x14ac:dyDescent="0.25">
      <c r="A109" s="2" t="s">
        <v>315</v>
      </c>
      <c r="B109" s="6">
        <v>1965000</v>
      </c>
      <c r="C109" s="6">
        <v>4569000</v>
      </c>
      <c r="D109" s="4"/>
    </row>
    <row r="110" spans="1:4" x14ac:dyDescent="0.25">
      <c r="A110" s="2" t="s">
        <v>1227</v>
      </c>
      <c r="B110" s="6">
        <v>317597000</v>
      </c>
      <c r="C110" s="6">
        <v>57456000</v>
      </c>
      <c r="D110" s="4"/>
    </row>
    <row r="111" spans="1:4" ht="45" x14ac:dyDescent="0.25">
      <c r="A111" s="3" t="s">
        <v>1228</v>
      </c>
      <c r="B111" s="4"/>
      <c r="C111" s="4"/>
      <c r="D111" s="4"/>
    </row>
    <row r="112" spans="1:4" x14ac:dyDescent="0.25">
      <c r="A112" s="2" t="s">
        <v>348</v>
      </c>
      <c r="B112" s="6">
        <v>26052000</v>
      </c>
      <c r="C112" s="6">
        <v>57456000</v>
      </c>
      <c r="D112" s="4"/>
    </row>
    <row r="113" spans="1:4" x14ac:dyDescent="0.25">
      <c r="A113" s="2" t="s">
        <v>349</v>
      </c>
      <c r="B113" s="6">
        <v>46415000</v>
      </c>
      <c r="C113" s="4">
        <v>0</v>
      </c>
      <c r="D113" s="4"/>
    </row>
    <row r="114" spans="1:4" x14ac:dyDescent="0.25">
      <c r="A114" s="2" t="s">
        <v>143</v>
      </c>
      <c r="B114" s="6">
        <v>72467000</v>
      </c>
      <c r="C114" s="6">
        <v>57456000</v>
      </c>
      <c r="D114" s="4"/>
    </row>
    <row r="115" spans="1:4" ht="45" x14ac:dyDescent="0.25">
      <c r="A115" s="3" t="s">
        <v>1229</v>
      </c>
      <c r="B115" s="4"/>
      <c r="C115" s="4"/>
      <c r="D115" s="4"/>
    </row>
    <row r="116" spans="1:4" x14ac:dyDescent="0.25">
      <c r="A116" s="2" t="s">
        <v>348</v>
      </c>
      <c r="B116" s="6">
        <v>-49000</v>
      </c>
      <c r="C116" s="6">
        <v>-4569000</v>
      </c>
      <c r="D116" s="4"/>
    </row>
    <row r="117" spans="1:4" x14ac:dyDescent="0.25">
      <c r="A117" s="2" t="s">
        <v>349</v>
      </c>
      <c r="B117" s="6">
        <v>-1916000</v>
      </c>
      <c r="C117" s="4">
        <v>0</v>
      </c>
      <c r="D117" s="4"/>
    </row>
    <row r="118" spans="1:4" x14ac:dyDescent="0.25">
      <c r="A118" s="2" t="s">
        <v>143</v>
      </c>
      <c r="B118" s="6">
        <v>-1965000</v>
      </c>
      <c r="C118" s="6">
        <v>-4569000</v>
      </c>
      <c r="D118" s="4"/>
    </row>
    <row r="119" spans="1:4" ht="45" x14ac:dyDescent="0.25">
      <c r="A119" s="3" t="s">
        <v>1230</v>
      </c>
      <c r="B119" s="4"/>
      <c r="C119" s="4"/>
      <c r="D119" s="4"/>
    </row>
    <row r="120" spans="1:4" x14ac:dyDescent="0.25">
      <c r="A120" s="2" t="s">
        <v>348</v>
      </c>
      <c r="B120" s="4">
        <v>2</v>
      </c>
      <c r="C120" s="4">
        <v>5</v>
      </c>
      <c r="D120" s="4"/>
    </row>
    <row r="121" spans="1:4" x14ac:dyDescent="0.25">
      <c r="A121" s="2" t="s">
        <v>349</v>
      </c>
      <c r="B121" s="4">
        <v>4</v>
      </c>
      <c r="C121" s="4">
        <v>0</v>
      </c>
      <c r="D121" s="4"/>
    </row>
    <row r="122" spans="1:4" x14ac:dyDescent="0.25">
      <c r="A122" s="2" t="s">
        <v>143</v>
      </c>
      <c r="B122" s="4">
        <v>6</v>
      </c>
      <c r="C122" s="4">
        <v>5</v>
      </c>
      <c r="D122" s="4"/>
    </row>
    <row r="123" spans="1:4" ht="45" x14ac:dyDescent="0.25">
      <c r="A123" s="3" t="s">
        <v>1237</v>
      </c>
      <c r="B123" s="4"/>
      <c r="C123" s="4"/>
      <c r="D123" s="4"/>
    </row>
    <row r="124" spans="1:4" x14ac:dyDescent="0.25">
      <c r="A124" s="2" t="s">
        <v>313</v>
      </c>
      <c r="B124" s="6">
        <v>317628000</v>
      </c>
      <c r="C124" s="6">
        <v>62025000</v>
      </c>
      <c r="D124" s="4"/>
    </row>
    <row r="125" spans="1:4" ht="30" x14ac:dyDescent="0.25">
      <c r="A125" s="3" t="s">
        <v>1238</v>
      </c>
      <c r="B125" s="4"/>
      <c r="C125" s="4"/>
      <c r="D125" s="4"/>
    </row>
    <row r="126" spans="1:4" x14ac:dyDescent="0.25">
      <c r="A126" s="2" t="s">
        <v>1227</v>
      </c>
      <c r="B126" s="6">
        <v>317597000</v>
      </c>
      <c r="C126" s="6">
        <v>57456000</v>
      </c>
      <c r="D126" s="4"/>
    </row>
    <row r="127" spans="1:4" x14ac:dyDescent="0.25">
      <c r="A127" s="2" t="s">
        <v>1243</v>
      </c>
      <c r="B127" s="4"/>
      <c r="C127" s="4"/>
      <c r="D127" s="4"/>
    </row>
    <row r="128" spans="1:4" ht="30" x14ac:dyDescent="0.25">
      <c r="A128" s="3" t="s">
        <v>1217</v>
      </c>
      <c r="B128" s="4"/>
      <c r="C128" s="4"/>
      <c r="D128" s="4"/>
    </row>
    <row r="129" spans="1:4" x14ac:dyDescent="0.25">
      <c r="A129" s="2" t="s">
        <v>313</v>
      </c>
      <c r="B129" s="6">
        <v>23041000</v>
      </c>
      <c r="C129" s="6">
        <v>43279000</v>
      </c>
      <c r="D129" s="4"/>
    </row>
    <row r="130" spans="1:4" x14ac:dyDescent="0.25">
      <c r="A130" s="2" t="s">
        <v>314</v>
      </c>
      <c r="B130" s="6">
        <v>70000</v>
      </c>
      <c r="C130" s="6">
        <v>337000</v>
      </c>
      <c r="D130" s="4"/>
    </row>
    <row r="131" spans="1:4" x14ac:dyDescent="0.25">
      <c r="A131" s="2" t="s">
        <v>315</v>
      </c>
      <c r="B131" s="4">
        <v>0</v>
      </c>
      <c r="C131" s="4">
        <v>0</v>
      </c>
      <c r="D131" s="4"/>
    </row>
    <row r="132" spans="1:4" x14ac:dyDescent="0.25">
      <c r="A132" s="2" t="s">
        <v>316</v>
      </c>
      <c r="B132" s="6">
        <v>23111000</v>
      </c>
      <c r="C132" s="6">
        <v>43616000</v>
      </c>
      <c r="D132" s="4"/>
    </row>
    <row r="133" spans="1:4" x14ac:dyDescent="0.25">
      <c r="A133" s="2" t="s">
        <v>1244</v>
      </c>
      <c r="B133" s="4"/>
      <c r="C133" s="4"/>
      <c r="D133" s="4"/>
    </row>
    <row r="134" spans="1:4" ht="30" x14ac:dyDescent="0.25">
      <c r="A134" s="3" t="s">
        <v>1217</v>
      </c>
      <c r="B134" s="4"/>
      <c r="C134" s="4"/>
      <c r="D134" s="4"/>
    </row>
    <row r="135" spans="1:4" x14ac:dyDescent="0.25">
      <c r="A135" s="2" t="s">
        <v>313</v>
      </c>
      <c r="B135" s="6">
        <v>332193000</v>
      </c>
      <c r="C135" s="6">
        <v>285880000</v>
      </c>
      <c r="D135" s="4"/>
    </row>
    <row r="136" spans="1:4" x14ac:dyDescent="0.25">
      <c r="A136" s="2" t="s">
        <v>314</v>
      </c>
      <c r="B136" s="6">
        <v>327000</v>
      </c>
      <c r="C136" s="6">
        <v>343000</v>
      </c>
      <c r="D136" s="4"/>
    </row>
    <row r="137" spans="1:4" x14ac:dyDescent="0.25">
      <c r="A137" s="2" t="s">
        <v>315</v>
      </c>
      <c r="B137" s="6">
        <v>2606000</v>
      </c>
      <c r="C137" s="6">
        <v>7308000</v>
      </c>
      <c r="D137" s="4"/>
    </row>
    <row r="138" spans="1:4" x14ac:dyDescent="0.25">
      <c r="A138" s="2" t="s">
        <v>316</v>
      </c>
      <c r="B138" s="6">
        <v>329914000</v>
      </c>
      <c r="C138" s="6">
        <v>278915000</v>
      </c>
      <c r="D138" s="4"/>
    </row>
    <row r="139" spans="1:4" ht="45" x14ac:dyDescent="0.25">
      <c r="A139" s="3" t="s">
        <v>1218</v>
      </c>
      <c r="B139" s="4"/>
      <c r="C139" s="4"/>
      <c r="D139" s="4"/>
    </row>
    <row r="140" spans="1:4" x14ac:dyDescent="0.25">
      <c r="A140" s="2" t="s">
        <v>348</v>
      </c>
      <c r="B140" s="6">
        <v>66528000</v>
      </c>
      <c r="C140" s="6">
        <v>233935000</v>
      </c>
      <c r="D140" s="4"/>
    </row>
    <row r="141" spans="1:4" x14ac:dyDescent="0.25">
      <c r="A141" s="2" t="s">
        <v>349</v>
      </c>
      <c r="B141" s="6">
        <v>198151000</v>
      </c>
      <c r="C141" s="6">
        <v>9619000</v>
      </c>
      <c r="D141" s="4"/>
    </row>
    <row r="142" spans="1:4" x14ac:dyDescent="0.25">
      <c r="A142" s="2" t="s">
        <v>143</v>
      </c>
      <c r="B142" s="6">
        <v>264679000</v>
      </c>
      <c r="C142" s="6">
        <v>243554000</v>
      </c>
      <c r="D142" s="4"/>
    </row>
    <row r="143" spans="1:4" ht="45" x14ac:dyDescent="0.25">
      <c r="A143" s="3" t="s">
        <v>1219</v>
      </c>
      <c r="B143" s="4"/>
      <c r="C143" s="4"/>
      <c r="D143" s="4"/>
    </row>
    <row r="144" spans="1:4" x14ac:dyDescent="0.25">
      <c r="A144" s="2" t="s">
        <v>348</v>
      </c>
      <c r="B144" s="6">
        <v>-226000</v>
      </c>
      <c r="C144" s="6">
        <v>-6927000</v>
      </c>
      <c r="D144" s="4"/>
    </row>
    <row r="145" spans="1:4" x14ac:dyDescent="0.25">
      <c r="A145" s="2" t="s">
        <v>349</v>
      </c>
      <c r="B145" s="6">
        <v>-2380000</v>
      </c>
      <c r="C145" s="6">
        <v>-381000</v>
      </c>
      <c r="D145" s="4"/>
    </row>
    <row r="146" spans="1:4" x14ac:dyDescent="0.25">
      <c r="A146" s="2" t="s">
        <v>143</v>
      </c>
      <c r="B146" s="6">
        <v>-2606000</v>
      </c>
      <c r="C146" s="6">
        <v>-7308000</v>
      </c>
      <c r="D146" s="4"/>
    </row>
    <row r="147" spans="1:4" ht="45" x14ac:dyDescent="0.25">
      <c r="A147" s="3" t="s">
        <v>1220</v>
      </c>
      <c r="B147" s="4"/>
      <c r="C147" s="4"/>
      <c r="D147" s="4"/>
    </row>
    <row r="148" spans="1:4" x14ac:dyDescent="0.25">
      <c r="A148" s="2" t="s">
        <v>348</v>
      </c>
      <c r="B148" s="4">
        <v>8</v>
      </c>
      <c r="C148" s="4">
        <v>20</v>
      </c>
      <c r="D148" s="4"/>
    </row>
    <row r="149" spans="1:4" x14ac:dyDescent="0.25">
      <c r="A149" s="2" t="s">
        <v>349</v>
      </c>
      <c r="B149" s="4">
        <v>16</v>
      </c>
      <c r="C149" s="4">
        <v>1</v>
      </c>
      <c r="D149" s="4"/>
    </row>
    <row r="150" spans="1:4" x14ac:dyDescent="0.25">
      <c r="A150" s="2" t="s">
        <v>143</v>
      </c>
      <c r="B150" s="4">
        <v>24</v>
      </c>
      <c r="C150" s="4">
        <v>21</v>
      </c>
      <c r="D150" s="4"/>
    </row>
    <row r="151" spans="1:4" x14ac:dyDescent="0.25">
      <c r="A151" s="2" t="s">
        <v>1241</v>
      </c>
      <c r="B151" s="4"/>
      <c r="C151" s="4"/>
      <c r="D151" s="4"/>
    </row>
    <row r="152" spans="1:4" ht="30" x14ac:dyDescent="0.25">
      <c r="A152" s="3" t="s">
        <v>1217</v>
      </c>
      <c r="B152" s="4"/>
      <c r="C152" s="4"/>
      <c r="D152" s="4"/>
    </row>
    <row r="153" spans="1:4" x14ac:dyDescent="0.25">
      <c r="A153" s="2" t="s">
        <v>313</v>
      </c>
      <c r="B153" s="6">
        <v>37035000</v>
      </c>
      <c r="C153" s="6">
        <v>113435000</v>
      </c>
      <c r="D153" s="4"/>
    </row>
    <row r="154" spans="1:4" x14ac:dyDescent="0.25">
      <c r="A154" s="2" t="s">
        <v>314</v>
      </c>
      <c r="B154" s="6">
        <v>587000</v>
      </c>
      <c r="C154" s="6">
        <v>1842000</v>
      </c>
      <c r="D154" s="4"/>
    </row>
    <row r="155" spans="1:4" x14ac:dyDescent="0.25">
      <c r="A155" s="2" t="s">
        <v>315</v>
      </c>
      <c r="B155" s="6">
        <v>52000</v>
      </c>
      <c r="C155" s="6">
        <v>1612000</v>
      </c>
      <c r="D155" s="4"/>
    </row>
    <row r="156" spans="1:4" x14ac:dyDescent="0.25">
      <c r="A156" s="2" t="s">
        <v>316</v>
      </c>
      <c r="B156" s="6">
        <v>37570000</v>
      </c>
      <c r="C156" s="6">
        <v>113665000</v>
      </c>
      <c r="D156" s="4"/>
    </row>
    <row r="157" spans="1:4" ht="45" x14ac:dyDescent="0.25">
      <c r="A157" s="3" t="s">
        <v>1218</v>
      </c>
      <c r="B157" s="4"/>
      <c r="C157" s="4"/>
      <c r="D157" s="4"/>
    </row>
    <row r="158" spans="1:4" x14ac:dyDescent="0.25">
      <c r="A158" s="2" t="s">
        <v>348</v>
      </c>
      <c r="B158" s="6">
        <v>8818000</v>
      </c>
      <c r="C158" s="6">
        <v>50328000</v>
      </c>
      <c r="D158" s="4"/>
    </row>
    <row r="159" spans="1:4" x14ac:dyDescent="0.25">
      <c r="A159" s="2" t="s">
        <v>349</v>
      </c>
      <c r="B159" s="6">
        <v>1321000</v>
      </c>
      <c r="C159" s="4">
        <v>0</v>
      </c>
      <c r="D159" s="4"/>
    </row>
    <row r="160" spans="1:4" x14ac:dyDescent="0.25">
      <c r="A160" s="2" t="s">
        <v>143</v>
      </c>
      <c r="B160" s="6">
        <v>10139000</v>
      </c>
      <c r="C160" s="6">
        <v>50328000</v>
      </c>
      <c r="D160" s="4"/>
    </row>
    <row r="161" spans="1:4" ht="45" x14ac:dyDescent="0.25">
      <c r="A161" s="3" t="s">
        <v>1219</v>
      </c>
      <c r="B161" s="4"/>
      <c r="C161" s="4"/>
      <c r="D161" s="4"/>
    </row>
    <row r="162" spans="1:4" x14ac:dyDescent="0.25">
      <c r="A162" s="2" t="s">
        <v>348</v>
      </c>
      <c r="B162" s="6">
        <v>-42000</v>
      </c>
      <c r="C162" s="6">
        <v>-1612000</v>
      </c>
      <c r="D162" s="4"/>
    </row>
    <row r="163" spans="1:4" x14ac:dyDescent="0.25">
      <c r="A163" s="2" t="s">
        <v>349</v>
      </c>
      <c r="B163" s="6">
        <v>-10000</v>
      </c>
      <c r="C163" s="4">
        <v>0</v>
      </c>
      <c r="D163" s="4"/>
    </row>
    <row r="164" spans="1:4" x14ac:dyDescent="0.25">
      <c r="A164" s="2" t="s">
        <v>143</v>
      </c>
      <c r="B164" s="6">
        <v>-52000</v>
      </c>
      <c r="C164" s="6">
        <v>-1612000</v>
      </c>
      <c r="D164" s="4"/>
    </row>
    <row r="165" spans="1:4" ht="45" x14ac:dyDescent="0.25">
      <c r="A165" s="3" t="s">
        <v>1220</v>
      </c>
      <c r="B165" s="4"/>
      <c r="C165" s="4"/>
      <c r="D165" s="4"/>
    </row>
    <row r="166" spans="1:4" x14ac:dyDescent="0.25">
      <c r="A166" s="2" t="s">
        <v>348</v>
      </c>
      <c r="B166" s="4">
        <v>33</v>
      </c>
      <c r="C166" s="4">
        <v>177</v>
      </c>
      <c r="D166" s="4"/>
    </row>
    <row r="167" spans="1:4" x14ac:dyDescent="0.25">
      <c r="A167" s="2" t="s">
        <v>349</v>
      </c>
      <c r="B167" s="4">
        <v>5</v>
      </c>
      <c r="C167" s="4">
        <v>0</v>
      </c>
      <c r="D167" s="4"/>
    </row>
    <row r="168" spans="1:4" x14ac:dyDescent="0.25">
      <c r="A168" s="2" t="s">
        <v>143</v>
      </c>
      <c r="B168" s="4">
        <v>38</v>
      </c>
      <c r="C168" s="4">
        <v>177</v>
      </c>
      <c r="D168" s="4"/>
    </row>
    <row r="169" spans="1:4" x14ac:dyDescent="0.25">
      <c r="A169" s="2" t="s">
        <v>1240</v>
      </c>
      <c r="B169" s="4"/>
      <c r="C169" s="4"/>
      <c r="D169" s="4"/>
    </row>
    <row r="170" spans="1:4" ht="45" x14ac:dyDescent="0.25">
      <c r="A170" s="3" t="s">
        <v>1218</v>
      </c>
      <c r="B170" s="4"/>
      <c r="C170" s="4"/>
      <c r="D170" s="4"/>
    </row>
    <row r="171" spans="1:4" x14ac:dyDescent="0.25">
      <c r="A171" s="2" t="s">
        <v>348</v>
      </c>
      <c r="B171" s="6">
        <v>10400000</v>
      </c>
      <c r="C171" s="6">
        <v>143080000</v>
      </c>
      <c r="D171" s="4"/>
    </row>
    <row r="172" spans="1:4" x14ac:dyDescent="0.25">
      <c r="A172" s="2" t="s">
        <v>349</v>
      </c>
      <c r="B172" s="6">
        <v>35565000</v>
      </c>
      <c r="C172" s="4">
        <v>0</v>
      </c>
      <c r="D172" s="4"/>
    </row>
    <row r="173" spans="1:4" x14ac:dyDescent="0.25">
      <c r="A173" s="2" t="s">
        <v>143</v>
      </c>
      <c r="B173" s="6">
        <v>45965000</v>
      </c>
      <c r="C173" s="6">
        <v>143080000</v>
      </c>
      <c r="D173" s="4"/>
    </row>
    <row r="174" spans="1:4" ht="45" x14ac:dyDescent="0.25">
      <c r="A174" s="3" t="s">
        <v>1219</v>
      </c>
      <c r="B174" s="4"/>
      <c r="C174" s="4"/>
      <c r="D174" s="4"/>
    </row>
    <row r="175" spans="1:4" x14ac:dyDescent="0.25">
      <c r="A175" s="2" t="s">
        <v>348</v>
      </c>
      <c r="B175" s="6">
        <v>-36000</v>
      </c>
      <c r="C175" s="6">
        <v>-2216000</v>
      </c>
      <c r="D175" s="4"/>
    </row>
    <row r="176" spans="1:4" x14ac:dyDescent="0.25">
      <c r="A176" s="2" t="s">
        <v>349</v>
      </c>
      <c r="B176" s="6">
        <v>-254000</v>
      </c>
      <c r="C176" s="4">
        <v>0</v>
      </c>
      <c r="D176" s="4"/>
    </row>
    <row r="177" spans="1:4" x14ac:dyDescent="0.25">
      <c r="A177" s="2" t="s">
        <v>143</v>
      </c>
      <c r="B177" s="6">
        <v>-290000</v>
      </c>
      <c r="C177" s="6">
        <v>-2216000</v>
      </c>
      <c r="D177" s="4"/>
    </row>
    <row r="178" spans="1:4" ht="45" x14ac:dyDescent="0.25">
      <c r="A178" s="3" t="s">
        <v>1220</v>
      </c>
      <c r="B178" s="4"/>
      <c r="C178" s="4"/>
      <c r="D178" s="4"/>
    </row>
    <row r="179" spans="1:4" x14ac:dyDescent="0.25">
      <c r="A179" s="2" t="s">
        <v>348</v>
      </c>
      <c r="B179" s="4">
        <v>10</v>
      </c>
      <c r="C179" s="4">
        <v>79</v>
      </c>
      <c r="D179" s="4"/>
    </row>
    <row r="180" spans="1:4" x14ac:dyDescent="0.25">
      <c r="A180" s="2" t="s">
        <v>349</v>
      </c>
      <c r="B180" s="4">
        <v>31</v>
      </c>
      <c r="C180" s="4">
        <v>0</v>
      </c>
      <c r="D180" s="4"/>
    </row>
    <row r="181" spans="1:4" x14ac:dyDescent="0.25">
      <c r="A181" s="2" t="s">
        <v>143</v>
      </c>
      <c r="B181" s="4">
        <v>41</v>
      </c>
      <c r="C181" s="4">
        <v>79</v>
      </c>
      <c r="D181" s="4"/>
    </row>
    <row r="182" spans="1:4" ht="45" x14ac:dyDescent="0.25">
      <c r="A182" s="2" t="s">
        <v>1245</v>
      </c>
      <c r="B182" s="4"/>
      <c r="C182" s="4"/>
      <c r="D182" s="4"/>
    </row>
    <row r="183" spans="1:4" ht="30" x14ac:dyDescent="0.25">
      <c r="A183" s="3" t="s">
        <v>1217</v>
      </c>
      <c r="B183" s="4"/>
      <c r="C183" s="4"/>
      <c r="D183" s="4"/>
    </row>
    <row r="184" spans="1:4" x14ac:dyDescent="0.25">
      <c r="A184" s="2" t="s">
        <v>313</v>
      </c>
      <c r="B184" s="6">
        <v>339190000</v>
      </c>
      <c r="C184" s="6">
        <v>337666000</v>
      </c>
      <c r="D184" s="4"/>
    </row>
    <row r="185" spans="1:4" x14ac:dyDescent="0.25">
      <c r="A185" s="2" t="s">
        <v>314</v>
      </c>
      <c r="B185" s="6">
        <v>7597000</v>
      </c>
      <c r="C185" s="6">
        <v>5788000</v>
      </c>
      <c r="D185" s="4"/>
    </row>
    <row r="186" spans="1:4" x14ac:dyDescent="0.25">
      <c r="A186" s="2" t="s">
        <v>315</v>
      </c>
      <c r="B186" s="6">
        <v>224000</v>
      </c>
      <c r="C186" s="6">
        <v>2131000</v>
      </c>
      <c r="D186" s="4"/>
    </row>
    <row r="187" spans="1:4" x14ac:dyDescent="0.25">
      <c r="A187" s="2" t="s">
        <v>316</v>
      </c>
      <c r="B187" s="6">
        <v>346563000</v>
      </c>
      <c r="C187" s="6">
        <v>341323000</v>
      </c>
      <c r="D187" s="4"/>
    </row>
    <row r="188" spans="1:4" ht="30" x14ac:dyDescent="0.25">
      <c r="A188" s="2" t="s">
        <v>1246</v>
      </c>
      <c r="B188" s="4"/>
      <c r="C188" s="4"/>
      <c r="D188" s="4"/>
    </row>
    <row r="189" spans="1:4" ht="30" x14ac:dyDescent="0.25">
      <c r="A189" s="3" t="s">
        <v>1217</v>
      </c>
      <c r="B189" s="4"/>
      <c r="C189" s="4"/>
      <c r="D189" s="4"/>
    </row>
    <row r="190" spans="1:4" x14ac:dyDescent="0.25">
      <c r="A190" s="2" t="s">
        <v>313</v>
      </c>
      <c r="B190" s="6">
        <v>17367000</v>
      </c>
      <c r="C190" s="6">
        <v>21924000</v>
      </c>
      <c r="D190" s="4"/>
    </row>
    <row r="191" spans="1:4" x14ac:dyDescent="0.25">
      <c r="A191" s="2" t="s">
        <v>314</v>
      </c>
      <c r="B191" s="6">
        <v>863000</v>
      </c>
      <c r="C191" s="6">
        <v>1002000</v>
      </c>
      <c r="D191" s="4"/>
    </row>
    <row r="192" spans="1:4" x14ac:dyDescent="0.25">
      <c r="A192" s="2" t="s">
        <v>315</v>
      </c>
      <c r="B192" s="6">
        <v>66000</v>
      </c>
      <c r="C192" s="6">
        <v>85000</v>
      </c>
      <c r="D192" s="4"/>
    </row>
    <row r="193" spans="1:4" x14ac:dyDescent="0.25">
      <c r="A193" s="2" t="s">
        <v>316</v>
      </c>
      <c r="B193" s="6">
        <v>18164000</v>
      </c>
      <c r="C193" s="6">
        <v>22841000</v>
      </c>
      <c r="D193" s="4"/>
    </row>
    <row r="194" spans="1:4" ht="30" x14ac:dyDescent="0.25">
      <c r="A194" s="2" t="s">
        <v>1242</v>
      </c>
      <c r="B194" s="4"/>
      <c r="C194" s="4"/>
      <c r="D194" s="4"/>
    </row>
    <row r="195" spans="1:4" ht="45" x14ac:dyDescent="0.25">
      <c r="A195" s="3" t="s">
        <v>1218</v>
      </c>
      <c r="B195" s="4"/>
      <c r="C195" s="4"/>
      <c r="D195" s="4"/>
    </row>
    <row r="196" spans="1:4" x14ac:dyDescent="0.25">
      <c r="A196" s="2" t="s">
        <v>348</v>
      </c>
      <c r="B196" s="6">
        <v>57682000</v>
      </c>
      <c r="C196" s="6">
        <v>379273000</v>
      </c>
      <c r="D196" s="4"/>
    </row>
    <row r="197" spans="1:4" x14ac:dyDescent="0.25">
      <c r="A197" s="2" t="s">
        <v>349</v>
      </c>
      <c r="B197" s="6">
        <v>6598000</v>
      </c>
      <c r="C197" s="4">
        <v>0</v>
      </c>
      <c r="D197" s="4"/>
    </row>
    <row r="198" spans="1:4" x14ac:dyDescent="0.25">
      <c r="A198" s="2" t="s">
        <v>143</v>
      </c>
      <c r="B198" s="6">
        <v>64280000</v>
      </c>
      <c r="C198" s="6">
        <v>379273000</v>
      </c>
      <c r="D198" s="4"/>
    </row>
    <row r="199" spans="1:4" ht="45" x14ac:dyDescent="0.25">
      <c r="A199" s="3" t="s">
        <v>1219</v>
      </c>
      <c r="B199" s="4"/>
      <c r="C199" s="4"/>
      <c r="D199" s="4"/>
    </row>
    <row r="200" spans="1:4" x14ac:dyDescent="0.25">
      <c r="A200" s="2" t="s">
        <v>348</v>
      </c>
      <c r="B200" s="6">
        <v>-196000</v>
      </c>
      <c r="C200" s="6">
        <v>-18243000</v>
      </c>
      <c r="D200" s="4"/>
    </row>
    <row r="201" spans="1:4" x14ac:dyDescent="0.25">
      <c r="A201" s="2" t="s">
        <v>349</v>
      </c>
      <c r="B201" s="6">
        <v>-74000</v>
      </c>
      <c r="C201" s="4">
        <v>0</v>
      </c>
      <c r="D201" s="4"/>
    </row>
    <row r="202" spans="1:4" x14ac:dyDescent="0.25">
      <c r="A202" s="2" t="s">
        <v>143</v>
      </c>
      <c r="B202" s="6">
        <v>-270000</v>
      </c>
      <c r="C202" s="6">
        <v>-18243000</v>
      </c>
      <c r="D202" s="4"/>
    </row>
    <row r="203" spans="1:4" ht="45" x14ac:dyDescent="0.25">
      <c r="A203" s="3" t="s">
        <v>1220</v>
      </c>
      <c r="B203" s="4"/>
      <c r="C203" s="4"/>
      <c r="D203" s="4"/>
    </row>
    <row r="204" spans="1:4" x14ac:dyDescent="0.25">
      <c r="A204" s="2" t="s">
        <v>348</v>
      </c>
      <c r="B204" s="4">
        <v>8</v>
      </c>
      <c r="C204" s="4">
        <v>36</v>
      </c>
      <c r="D204" s="4"/>
    </row>
    <row r="205" spans="1:4" x14ac:dyDescent="0.25">
      <c r="A205" s="2" t="s">
        <v>349</v>
      </c>
      <c r="B205" s="4">
        <v>4</v>
      </c>
      <c r="C205" s="4">
        <v>0</v>
      </c>
      <c r="D205" s="4"/>
    </row>
    <row r="206" spans="1:4" x14ac:dyDescent="0.25">
      <c r="A206" s="2" t="s">
        <v>143</v>
      </c>
      <c r="B206" s="4">
        <v>12</v>
      </c>
      <c r="C206" s="4">
        <v>36</v>
      </c>
      <c r="D206" s="4"/>
    </row>
    <row r="207" spans="1:4" ht="45" x14ac:dyDescent="0.25">
      <c r="A207" s="2" t="s">
        <v>1247</v>
      </c>
      <c r="B207" s="4"/>
      <c r="C207" s="4"/>
      <c r="D207" s="4"/>
    </row>
    <row r="208" spans="1:4" ht="30" x14ac:dyDescent="0.25">
      <c r="A208" s="3" t="s">
        <v>1217</v>
      </c>
      <c r="B208" s="4"/>
      <c r="C208" s="4"/>
      <c r="D208" s="4"/>
    </row>
    <row r="209" spans="1:4" x14ac:dyDescent="0.25">
      <c r="A209" s="2" t="s">
        <v>313</v>
      </c>
      <c r="B209" s="6">
        <v>199837000</v>
      </c>
      <c r="C209" s="6">
        <v>521257000</v>
      </c>
      <c r="D209" s="4"/>
    </row>
    <row r="210" spans="1:4" x14ac:dyDescent="0.25">
      <c r="A210" s="2" t="s">
        <v>314</v>
      </c>
      <c r="B210" s="6">
        <v>1828000</v>
      </c>
      <c r="C210" s="6">
        <v>1777000</v>
      </c>
      <c r="D210" s="4"/>
    </row>
    <row r="211" spans="1:4" x14ac:dyDescent="0.25">
      <c r="A211" s="2" t="s">
        <v>315</v>
      </c>
      <c r="B211" s="6">
        <v>234000</v>
      </c>
      <c r="C211" s="6">
        <v>18141000</v>
      </c>
      <c r="D211" s="4"/>
    </row>
    <row r="212" spans="1:4" x14ac:dyDescent="0.25">
      <c r="A212" s="2" t="s">
        <v>316</v>
      </c>
      <c r="B212" s="6">
        <v>201431000</v>
      </c>
      <c r="C212" s="6">
        <v>504893000</v>
      </c>
      <c r="D212" s="4"/>
    </row>
    <row r="213" spans="1:4" ht="30" x14ac:dyDescent="0.25">
      <c r="A213" s="2" t="s">
        <v>1248</v>
      </c>
      <c r="B213" s="4"/>
      <c r="C213" s="4"/>
      <c r="D213" s="4"/>
    </row>
    <row r="214" spans="1:4" ht="30" x14ac:dyDescent="0.25">
      <c r="A214" s="3" t="s">
        <v>1217</v>
      </c>
      <c r="B214" s="4"/>
      <c r="C214" s="4"/>
      <c r="D214" s="4"/>
    </row>
    <row r="215" spans="1:4" x14ac:dyDescent="0.25">
      <c r="A215" s="2" t="s">
        <v>313</v>
      </c>
      <c r="B215" s="6">
        <v>40237000</v>
      </c>
      <c r="C215" s="6">
        <v>43943000</v>
      </c>
      <c r="D215" s="4"/>
    </row>
    <row r="216" spans="1:4" x14ac:dyDescent="0.25">
      <c r="A216" s="2" t="s">
        <v>314</v>
      </c>
      <c r="B216" s="6">
        <v>497000</v>
      </c>
      <c r="C216" s="6">
        <v>794000</v>
      </c>
      <c r="D216" s="4"/>
    </row>
    <row r="217" spans="1:4" x14ac:dyDescent="0.25">
      <c r="A217" s="2" t="s">
        <v>315</v>
      </c>
      <c r="B217" s="6">
        <v>36000</v>
      </c>
      <c r="C217" s="6">
        <v>102000</v>
      </c>
      <c r="D217" s="4"/>
    </row>
    <row r="218" spans="1:4" x14ac:dyDescent="0.25">
      <c r="A218" s="2" t="s">
        <v>316</v>
      </c>
      <c r="B218" s="6">
        <v>40698000</v>
      </c>
      <c r="C218" s="6">
        <v>44635000</v>
      </c>
      <c r="D218" s="4"/>
    </row>
    <row r="219" spans="1:4" x14ac:dyDescent="0.25">
      <c r="A219" s="2" t="s">
        <v>1249</v>
      </c>
      <c r="B219" s="4"/>
      <c r="C219" s="4"/>
      <c r="D219" s="4"/>
    </row>
    <row r="220" spans="1:4" ht="30" x14ac:dyDescent="0.25">
      <c r="A220" s="3" t="s">
        <v>1217</v>
      </c>
      <c r="B220" s="4"/>
      <c r="C220" s="4"/>
      <c r="D220" s="4"/>
    </row>
    <row r="221" spans="1:4" x14ac:dyDescent="0.25">
      <c r="A221" s="2" t="s">
        <v>313</v>
      </c>
      <c r="B221" s="6">
        <v>12818000</v>
      </c>
      <c r="C221" s="6">
        <v>12367000</v>
      </c>
      <c r="D221" s="4"/>
    </row>
    <row r="222" spans="1:4" x14ac:dyDescent="0.25">
      <c r="A222" s="2" t="s">
        <v>314</v>
      </c>
      <c r="B222" s="6">
        <v>3054000</v>
      </c>
      <c r="C222" s="6">
        <v>2854000</v>
      </c>
      <c r="D222" s="4"/>
    </row>
    <row r="223" spans="1:4" x14ac:dyDescent="0.25">
      <c r="A223" s="2" t="s">
        <v>315</v>
      </c>
      <c r="B223" s="6">
        <v>152000</v>
      </c>
      <c r="C223" s="6">
        <v>228000</v>
      </c>
      <c r="D223" s="4"/>
    </row>
    <row r="224" spans="1:4" x14ac:dyDescent="0.25">
      <c r="A224" s="2" t="s">
        <v>316</v>
      </c>
      <c r="B224" s="6">
        <v>15720000</v>
      </c>
      <c r="C224" s="6">
        <v>14993000</v>
      </c>
      <c r="D224" s="4"/>
    </row>
    <row r="225" spans="1:4" ht="45" x14ac:dyDescent="0.25">
      <c r="A225" s="3" t="s">
        <v>1218</v>
      </c>
      <c r="B225" s="4"/>
      <c r="C225" s="4"/>
      <c r="D225" s="4"/>
    </row>
    <row r="226" spans="1:4" x14ac:dyDescent="0.25">
      <c r="A226" s="2" t="s">
        <v>348</v>
      </c>
      <c r="B226" s="4">
        <v>0</v>
      </c>
      <c r="C226" s="6">
        <v>5490000</v>
      </c>
      <c r="D226" s="4"/>
    </row>
    <row r="227" spans="1:4" x14ac:dyDescent="0.25">
      <c r="A227" s="2" t="s">
        <v>349</v>
      </c>
      <c r="B227" s="6">
        <v>3201000</v>
      </c>
      <c r="C227" s="6">
        <v>223000</v>
      </c>
      <c r="D227" s="4"/>
    </row>
    <row r="228" spans="1:4" x14ac:dyDescent="0.25">
      <c r="A228" s="2" t="s">
        <v>143</v>
      </c>
      <c r="B228" s="6">
        <v>3201000</v>
      </c>
      <c r="C228" s="6">
        <v>5713000</v>
      </c>
      <c r="D228" s="4"/>
    </row>
    <row r="229" spans="1:4" ht="45" x14ac:dyDescent="0.25">
      <c r="A229" s="3" t="s">
        <v>1219</v>
      </c>
      <c r="B229" s="4"/>
      <c r="C229" s="4"/>
      <c r="D229" s="4"/>
    </row>
    <row r="230" spans="1:4" x14ac:dyDescent="0.25">
      <c r="A230" s="2" t="s">
        <v>348</v>
      </c>
      <c r="B230" s="4">
        <v>0</v>
      </c>
      <c r="C230" s="6">
        <v>-203000</v>
      </c>
      <c r="D230" s="4"/>
    </row>
    <row r="231" spans="1:4" x14ac:dyDescent="0.25">
      <c r="A231" s="2" t="s">
        <v>349</v>
      </c>
      <c r="B231" s="6">
        <v>-152000</v>
      </c>
      <c r="C231" s="6">
        <v>-25000</v>
      </c>
      <c r="D231" s="4"/>
    </row>
    <row r="232" spans="1:4" x14ac:dyDescent="0.25">
      <c r="A232" s="2" t="s">
        <v>143</v>
      </c>
      <c r="B232" s="5">
        <v>-152000</v>
      </c>
      <c r="C232" s="5">
        <v>-228000</v>
      </c>
      <c r="D232" s="4"/>
    </row>
    <row r="233" spans="1:4" ht="45" x14ac:dyDescent="0.25">
      <c r="A233" s="3" t="s">
        <v>1220</v>
      </c>
      <c r="B233" s="4"/>
      <c r="C233" s="4"/>
      <c r="D233" s="4"/>
    </row>
    <row r="234" spans="1:4" x14ac:dyDescent="0.25">
      <c r="A234" s="2" t="s">
        <v>348</v>
      </c>
      <c r="B234" s="4">
        <v>0</v>
      </c>
      <c r="C234" s="4">
        <v>2</v>
      </c>
      <c r="D234" s="4"/>
    </row>
    <row r="235" spans="1:4" x14ac:dyDescent="0.25">
      <c r="A235" s="2" t="s">
        <v>349</v>
      </c>
      <c r="B235" s="4">
        <v>2</v>
      </c>
      <c r="C235" s="4">
        <v>1</v>
      </c>
      <c r="D235" s="4"/>
    </row>
    <row r="236" spans="1:4" x14ac:dyDescent="0.25">
      <c r="A236" s="2" t="s">
        <v>143</v>
      </c>
      <c r="B236" s="4">
        <v>2</v>
      </c>
      <c r="C236" s="4">
        <v>3</v>
      </c>
      <c r="D236" s="4"/>
    </row>
  </sheetData>
  <mergeCells count="3">
    <mergeCell ref="A1:A3"/>
    <mergeCell ref="B1:D1"/>
    <mergeCell ref="D2:D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4.28515625" bestFit="1" customWidth="1"/>
  </cols>
  <sheetData>
    <row r="1" spans="1:3" ht="15" customHeight="1" x14ac:dyDescent="0.25">
      <c r="A1" s="8" t="s">
        <v>1250</v>
      </c>
      <c r="B1" s="8" t="s">
        <v>1</v>
      </c>
      <c r="C1" s="8"/>
    </row>
    <row r="2" spans="1:3" x14ac:dyDescent="0.25">
      <c r="A2" s="8"/>
      <c r="B2" s="1" t="s">
        <v>2</v>
      </c>
      <c r="C2" s="1" t="s">
        <v>28</v>
      </c>
    </row>
    <row r="3" spans="1:3" ht="30" x14ac:dyDescent="0.25">
      <c r="A3" s="3" t="s">
        <v>1251</v>
      </c>
      <c r="B3" s="4"/>
      <c r="C3" s="4"/>
    </row>
    <row r="4" spans="1:3" x14ac:dyDescent="0.25">
      <c r="A4" s="2" t="s">
        <v>1022</v>
      </c>
      <c r="B4" s="5">
        <v>5595271000</v>
      </c>
      <c r="C4" s="5">
        <v>5406795000</v>
      </c>
    </row>
    <row r="5" spans="1:3" x14ac:dyDescent="0.25">
      <c r="A5" s="2" t="s">
        <v>1252</v>
      </c>
      <c r="B5" s="6">
        <v>35600000</v>
      </c>
      <c r="C5" s="6">
        <v>31800000</v>
      </c>
    </row>
    <row r="6" spans="1:3" x14ac:dyDescent="0.25">
      <c r="A6" s="2" t="s">
        <v>1253</v>
      </c>
      <c r="B6" s="6">
        <v>3200000</v>
      </c>
      <c r="C6" s="6">
        <v>100000</v>
      </c>
    </row>
    <row r="7" spans="1:3" ht="30" x14ac:dyDescent="0.25">
      <c r="A7" s="3" t="s">
        <v>1254</v>
      </c>
      <c r="B7" s="4"/>
      <c r="C7" s="4"/>
    </row>
    <row r="8" spans="1:3" x14ac:dyDescent="0.25">
      <c r="A8" s="2" t="s">
        <v>429</v>
      </c>
      <c r="B8" s="6">
        <v>3372000</v>
      </c>
      <c r="C8" s="6">
        <v>2790000</v>
      </c>
    </row>
    <row r="9" spans="1:3" x14ac:dyDescent="0.25">
      <c r="A9" s="2" t="s">
        <v>430</v>
      </c>
      <c r="B9" s="6">
        <v>522000</v>
      </c>
      <c r="C9" s="6">
        <v>569000</v>
      </c>
    </row>
    <row r="10" spans="1:3" ht="30" x14ac:dyDescent="0.25">
      <c r="A10" s="2" t="s">
        <v>431</v>
      </c>
      <c r="B10" s="6">
        <v>253000</v>
      </c>
      <c r="C10" s="6">
        <v>376000</v>
      </c>
    </row>
    <row r="11" spans="1:3" x14ac:dyDescent="0.25">
      <c r="A11" s="2" t="s">
        <v>432</v>
      </c>
      <c r="B11" s="6">
        <v>-571000</v>
      </c>
      <c r="C11" s="6">
        <v>-363000</v>
      </c>
    </row>
    <row r="12" spans="1:3" x14ac:dyDescent="0.25">
      <c r="A12" s="2" t="s">
        <v>435</v>
      </c>
      <c r="B12" s="6">
        <v>3576000</v>
      </c>
      <c r="C12" s="6">
        <v>3372000</v>
      </c>
    </row>
    <row r="13" spans="1:3" ht="30" x14ac:dyDescent="0.25">
      <c r="A13" s="2" t="s">
        <v>1255</v>
      </c>
      <c r="B13" s="4"/>
      <c r="C13" s="4"/>
    </row>
    <row r="14" spans="1:3" ht="30" x14ac:dyDescent="0.25">
      <c r="A14" s="3" t="s">
        <v>1251</v>
      </c>
      <c r="B14" s="4"/>
      <c r="C14" s="4"/>
    </row>
    <row r="15" spans="1:3" x14ac:dyDescent="0.25">
      <c r="A15" s="2" t="s">
        <v>1022</v>
      </c>
      <c r="B15" s="6">
        <v>1115589000</v>
      </c>
      <c r="C15" s="6">
        <v>1041637000</v>
      </c>
    </row>
    <row r="16" spans="1:3" x14ac:dyDescent="0.25">
      <c r="A16" s="2" t="s">
        <v>1256</v>
      </c>
      <c r="B16" s="4"/>
      <c r="C16" s="4"/>
    </row>
    <row r="17" spans="1:3" ht="30" x14ac:dyDescent="0.25">
      <c r="A17" s="3" t="s">
        <v>1251</v>
      </c>
      <c r="B17" s="4"/>
      <c r="C17" s="4"/>
    </row>
    <row r="18" spans="1:3" x14ac:dyDescent="0.25">
      <c r="A18" s="2" t="s">
        <v>1022</v>
      </c>
      <c r="B18" s="6">
        <v>839770000</v>
      </c>
      <c r="C18" s="6">
        <v>859026000</v>
      </c>
    </row>
    <row r="19" spans="1:3" x14ac:dyDescent="0.25">
      <c r="A19" s="2" t="s">
        <v>1257</v>
      </c>
      <c r="B19" s="4"/>
      <c r="C19" s="4"/>
    </row>
    <row r="20" spans="1:3" ht="30" x14ac:dyDescent="0.25">
      <c r="A20" s="3" t="s">
        <v>1251</v>
      </c>
      <c r="B20" s="4"/>
      <c r="C20" s="4"/>
    </row>
    <row r="21" spans="1:3" x14ac:dyDescent="0.25">
      <c r="A21" s="2" t="s">
        <v>1022</v>
      </c>
      <c r="B21" s="6">
        <v>1442989000</v>
      </c>
      <c r="C21" s="6">
        <v>1328313000</v>
      </c>
    </row>
    <row r="22" spans="1:3" ht="30" x14ac:dyDescent="0.25">
      <c r="A22" s="2" t="s">
        <v>1258</v>
      </c>
      <c r="B22" s="4"/>
      <c r="C22" s="4"/>
    </row>
    <row r="23" spans="1:3" ht="30" x14ac:dyDescent="0.25">
      <c r="A23" s="3" t="s">
        <v>1251</v>
      </c>
      <c r="B23" s="4"/>
      <c r="C23" s="4"/>
    </row>
    <row r="24" spans="1:3" x14ac:dyDescent="0.25">
      <c r="A24" s="2" t="s">
        <v>1022</v>
      </c>
      <c r="B24" s="6">
        <v>83750000</v>
      </c>
      <c r="C24" s="6">
        <v>93247000</v>
      </c>
    </row>
    <row r="25" spans="1:3" ht="30" x14ac:dyDescent="0.25">
      <c r="A25" s="2" t="s">
        <v>1259</v>
      </c>
      <c r="B25" s="4"/>
      <c r="C25" s="4"/>
    </row>
    <row r="26" spans="1:3" ht="30" x14ac:dyDescent="0.25">
      <c r="A26" s="3" t="s">
        <v>1251</v>
      </c>
      <c r="B26" s="4"/>
      <c r="C26" s="4"/>
    </row>
    <row r="27" spans="1:3" x14ac:dyDescent="0.25">
      <c r="A27" s="2" t="s">
        <v>1022</v>
      </c>
      <c r="B27" s="6">
        <v>107195000</v>
      </c>
      <c r="C27" s="6">
        <v>112035000</v>
      </c>
    </row>
    <row r="28" spans="1:3" x14ac:dyDescent="0.25">
      <c r="A28" s="2" t="s">
        <v>1260</v>
      </c>
      <c r="B28" s="6">
        <v>23400000</v>
      </c>
      <c r="C28" s="6">
        <v>15700000</v>
      </c>
    </row>
    <row r="29" spans="1:3" x14ac:dyDescent="0.25">
      <c r="A29" s="2" t="s">
        <v>1261</v>
      </c>
      <c r="B29" s="4"/>
      <c r="C29" s="4"/>
    </row>
    <row r="30" spans="1:3" ht="30" x14ac:dyDescent="0.25">
      <c r="A30" s="3" t="s">
        <v>1251</v>
      </c>
      <c r="B30" s="4"/>
      <c r="C30" s="4"/>
    </row>
    <row r="31" spans="1:3" x14ac:dyDescent="0.25">
      <c r="A31" s="2" t="s">
        <v>1022</v>
      </c>
      <c r="B31" s="6">
        <v>1436382000</v>
      </c>
      <c r="C31" s="6">
        <v>1352638000</v>
      </c>
    </row>
    <row r="32" spans="1:3" x14ac:dyDescent="0.25">
      <c r="A32" s="2" t="s">
        <v>1262</v>
      </c>
      <c r="B32" s="4"/>
      <c r="C32" s="4"/>
    </row>
    <row r="33" spans="1:3" ht="30" x14ac:dyDescent="0.25">
      <c r="A33" s="3" t="s">
        <v>1251</v>
      </c>
      <c r="B33" s="4"/>
      <c r="C33" s="4"/>
    </row>
    <row r="34" spans="1:3" x14ac:dyDescent="0.25">
      <c r="A34" s="2" t="s">
        <v>1022</v>
      </c>
      <c r="B34" s="5">
        <v>569596000</v>
      </c>
      <c r="C34" s="5">
        <v>619899000</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1263</v>
      </c>
      <c r="B1" s="1" t="s">
        <v>1</v>
      </c>
    </row>
    <row r="2" spans="1:2" ht="30" x14ac:dyDescent="0.25">
      <c r="A2" s="1" t="s">
        <v>27</v>
      </c>
      <c r="B2" s="1" t="s">
        <v>2</v>
      </c>
    </row>
    <row r="3" spans="1:2" x14ac:dyDescent="0.25">
      <c r="A3" s="1"/>
      <c r="B3" s="1" t="s">
        <v>1264</v>
      </c>
    </row>
    <row r="4" spans="1:2" ht="30" x14ac:dyDescent="0.25">
      <c r="A4" s="3" t="s">
        <v>1251</v>
      </c>
      <c r="B4" s="4"/>
    </row>
    <row r="5" spans="1:2" x14ac:dyDescent="0.25">
      <c r="A5" s="2" t="s">
        <v>1265</v>
      </c>
      <c r="B5" s="4">
        <v>3</v>
      </c>
    </row>
    <row r="6" spans="1:2" x14ac:dyDescent="0.25">
      <c r="A6" s="2" t="s">
        <v>1257</v>
      </c>
      <c r="B6" s="4"/>
    </row>
    <row r="7" spans="1:2" ht="30" x14ac:dyDescent="0.25">
      <c r="A7" s="3" t="s">
        <v>1251</v>
      </c>
      <c r="B7" s="4"/>
    </row>
    <row r="8" spans="1:2" ht="60" x14ac:dyDescent="0.25">
      <c r="A8" s="2" t="s">
        <v>1266</v>
      </c>
      <c r="B8" s="78">
        <v>0.8</v>
      </c>
    </row>
    <row r="9" spans="1:2" x14ac:dyDescent="0.25">
      <c r="A9" s="2" t="s">
        <v>1267</v>
      </c>
      <c r="B9" s="4"/>
    </row>
    <row r="10" spans="1:2" ht="30" x14ac:dyDescent="0.25">
      <c r="A10" s="3" t="s">
        <v>1251</v>
      </c>
      <c r="B10" s="4"/>
    </row>
    <row r="11" spans="1:2" ht="60" x14ac:dyDescent="0.25">
      <c r="A11" s="2" t="s">
        <v>1266</v>
      </c>
      <c r="B11" s="78">
        <v>0.75</v>
      </c>
    </row>
    <row r="12" spans="1:2" x14ac:dyDescent="0.25">
      <c r="A12" s="2" t="s">
        <v>1268</v>
      </c>
      <c r="B12" s="4"/>
    </row>
    <row r="13" spans="1:2" ht="30" x14ac:dyDescent="0.25">
      <c r="A13" s="3" t="s">
        <v>1251</v>
      </c>
      <c r="B13" s="4"/>
    </row>
    <row r="14" spans="1:2" ht="30" x14ac:dyDescent="0.25">
      <c r="A14" s="2" t="s">
        <v>1269</v>
      </c>
      <c r="B14" s="4">
        <v>500</v>
      </c>
    </row>
    <row r="15" spans="1:2" x14ac:dyDescent="0.25">
      <c r="A15" s="2" t="s">
        <v>1270</v>
      </c>
      <c r="B15" s="4"/>
    </row>
    <row r="16" spans="1:2" ht="30" x14ac:dyDescent="0.25">
      <c r="A16" s="3" t="s">
        <v>1251</v>
      </c>
      <c r="B16" s="4"/>
    </row>
    <row r="17" spans="1:2" ht="45" x14ac:dyDescent="0.25">
      <c r="A17" s="2" t="s">
        <v>1271</v>
      </c>
      <c r="B17" s="78">
        <v>0.7</v>
      </c>
    </row>
    <row r="18" spans="1:2" ht="30" x14ac:dyDescent="0.25">
      <c r="A18" s="2" t="s">
        <v>1272</v>
      </c>
      <c r="B18" s="4" t="s">
        <v>1273</v>
      </c>
    </row>
    <row r="19" spans="1:2" ht="30" x14ac:dyDescent="0.25">
      <c r="A19" s="2" t="s">
        <v>1274</v>
      </c>
      <c r="B19" s="4" t="s">
        <v>1275</v>
      </c>
    </row>
    <row r="20" spans="1:2" x14ac:dyDescent="0.25">
      <c r="A20" s="2" t="s">
        <v>1262</v>
      </c>
      <c r="B20" s="4"/>
    </row>
    <row r="21" spans="1:2" ht="30" x14ac:dyDescent="0.25">
      <c r="A21" s="3" t="s">
        <v>1251</v>
      </c>
      <c r="B21" s="4"/>
    </row>
    <row r="22" spans="1:2" ht="45" x14ac:dyDescent="0.25">
      <c r="A22" s="2" t="s">
        <v>1276</v>
      </c>
      <c r="B22" s="78">
        <v>0.85</v>
      </c>
    </row>
    <row r="23" spans="1:2" x14ac:dyDescent="0.25">
      <c r="A23" s="2" t="s">
        <v>1277</v>
      </c>
      <c r="B23" s="4"/>
    </row>
    <row r="24" spans="1:2" ht="30" x14ac:dyDescent="0.25">
      <c r="A24" s="3" t="s">
        <v>1251</v>
      </c>
      <c r="B24" s="4"/>
    </row>
    <row r="25" spans="1:2" ht="30" x14ac:dyDescent="0.25">
      <c r="A25" s="2" t="s">
        <v>1272</v>
      </c>
      <c r="B25" s="4" t="s">
        <v>1196</v>
      </c>
    </row>
    <row r="26" spans="1:2" ht="30" x14ac:dyDescent="0.25">
      <c r="A26" s="2" t="s">
        <v>1274</v>
      </c>
      <c r="B26" s="4" t="s">
        <v>1278</v>
      </c>
    </row>
    <row r="27" spans="1:2" ht="30" x14ac:dyDescent="0.25">
      <c r="A27" s="2" t="s">
        <v>1255</v>
      </c>
      <c r="B27" s="4"/>
    </row>
    <row r="28" spans="1:2" ht="30" x14ac:dyDescent="0.25">
      <c r="A28" s="3" t="s">
        <v>1251</v>
      </c>
      <c r="B28" s="4"/>
    </row>
    <row r="29" spans="1:2" ht="60" x14ac:dyDescent="0.25">
      <c r="A29" s="2" t="s">
        <v>1266</v>
      </c>
      <c r="B29" s="78">
        <v>0.85</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4"/>
  <sheetViews>
    <sheetView showGridLines="0" workbookViewId="0"/>
  </sheetViews>
  <sheetFormatPr defaultRowHeight="15" x14ac:dyDescent="0.25"/>
  <cols>
    <col min="1" max="1" width="36.5703125" bestFit="1" customWidth="1"/>
    <col min="2" max="3" width="12.7109375" bestFit="1" customWidth="1"/>
    <col min="4" max="4" width="12.28515625" bestFit="1" customWidth="1"/>
  </cols>
  <sheetData>
    <row r="1" spans="1:4" ht="30" customHeight="1" x14ac:dyDescent="0.25">
      <c r="A1" s="8" t="s">
        <v>1279</v>
      </c>
      <c r="B1" s="8" t="s">
        <v>1</v>
      </c>
      <c r="C1" s="8"/>
      <c r="D1" s="8"/>
    </row>
    <row r="2" spans="1:4" x14ac:dyDescent="0.25">
      <c r="A2" s="8"/>
      <c r="B2" s="1" t="s">
        <v>2</v>
      </c>
      <c r="C2" s="1" t="s">
        <v>28</v>
      </c>
      <c r="D2" s="1" t="s">
        <v>75</v>
      </c>
    </row>
    <row r="3" spans="1:4" ht="30" x14ac:dyDescent="0.25">
      <c r="A3" s="3" t="s">
        <v>1280</v>
      </c>
      <c r="B3" s="4"/>
      <c r="C3" s="4"/>
      <c r="D3" s="4"/>
    </row>
    <row r="4" spans="1:4" x14ac:dyDescent="0.25">
      <c r="A4" s="2" t="s">
        <v>1281</v>
      </c>
      <c r="B4" s="5">
        <v>69434000</v>
      </c>
      <c r="C4" s="5">
        <v>69334000</v>
      </c>
      <c r="D4" s="5">
        <v>71334000</v>
      </c>
    </row>
    <row r="5" spans="1:4" x14ac:dyDescent="0.25">
      <c r="A5" s="2" t="s">
        <v>477</v>
      </c>
      <c r="B5" s="6">
        <v>-27473000</v>
      </c>
      <c r="C5" s="6">
        <v>-27689000</v>
      </c>
      <c r="D5" s="6">
        <v>-26504000</v>
      </c>
    </row>
    <row r="6" spans="1:4" x14ac:dyDescent="0.25">
      <c r="A6" s="2" t="s">
        <v>482</v>
      </c>
      <c r="B6" s="6">
        <v>4859000</v>
      </c>
      <c r="C6" s="6">
        <v>5365000</v>
      </c>
      <c r="D6" s="6">
        <v>4235000</v>
      </c>
    </row>
    <row r="7" spans="1:4" x14ac:dyDescent="0.25">
      <c r="A7" s="2" t="s">
        <v>483</v>
      </c>
      <c r="B7" s="6">
        <v>19539000</v>
      </c>
      <c r="C7" s="6">
        <v>22424000</v>
      </c>
      <c r="D7" s="6">
        <v>20269000</v>
      </c>
    </row>
    <row r="8" spans="1:4" x14ac:dyDescent="0.25">
      <c r="A8" s="2" t="s">
        <v>1282</v>
      </c>
      <c r="B8" s="6">
        <v>66359000</v>
      </c>
      <c r="C8" s="6">
        <v>69434000</v>
      </c>
      <c r="D8" s="6">
        <v>69334000</v>
      </c>
    </row>
    <row r="9" spans="1:4" ht="45" x14ac:dyDescent="0.25">
      <c r="A9" s="3" t="s">
        <v>1283</v>
      </c>
      <c r="B9" s="4"/>
      <c r="C9" s="4"/>
      <c r="D9" s="4"/>
    </row>
    <row r="10" spans="1:4" x14ac:dyDescent="0.25">
      <c r="A10" s="2" t="s">
        <v>503</v>
      </c>
      <c r="B10" s="6">
        <v>66359000</v>
      </c>
      <c r="C10" s="6">
        <v>69434000</v>
      </c>
      <c r="D10" s="6">
        <v>69334000</v>
      </c>
    </row>
    <row r="11" spans="1:4" ht="30" x14ac:dyDescent="0.25">
      <c r="A11" s="2" t="s">
        <v>504</v>
      </c>
      <c r="B11" s="6">
        <v>1100000</v>
      </c>
      <c r="C11" s="6">
        <v>715000</v>
      </c>
      <c r="D11" s="4"/>
    </row>
    <row r="12" spans="1:4" ht="30" x14ac:dyDescent="0.25">
      <c r="A12" s="2" t="s">
        <v>505</v>
      </c>
      <c r="B12" s="6">
        <v>65259000</v>
      </c>
      <c r="C12" s="6">
        <v>68719000</v>
      </c>
      <c r="D12" s="4"/>
    </row>
    <row r="13" spans="1:4" x14ac:dyDescent="0.25">
      <c r="A13" s="2" t="s">
        <v>506</v>
      </c>
      <c r="B13" s="6">
        <v>5595271000</v>
      </c>
      <c r="C13" s="6">
        <v>5406795000</v>
      </c>
      <c r="D13" s="4"/>
    </row>
    <row r="14" spans="1:4" x14ac:dyDescent="0.25">
      <c r="A14" s="2" t="s">
        <v>1284</v>
      </c>
      <c r="B14" s="4"/>
      <c r="C14" s="4"/>
      <c r="D14" s="4"/>
    </row>
    <row r="15" spans="1:4" ht="30" x14ac:dyDescent="0.25">
      <c r="A15" s="3" t="s">
        <v>1280</v>
      </c>
      <c r="B15" s="4"/>
      <c r="C15" s="4"/>
      <c r="D15" s="4"/>
    </row>
    <row r="16" spans="1:4" x14ac:dyDescent="0.25">
      <c r="A16" s="2" t="s">
        <v>1281</v>
      </c>
      <c r="B16" s="6">
        <v>35090000</v>
      </c>
      <c r="C16" s="6">
        <v>35624000</v>
      </c>
      <c r="D16" s="6">
        <v>38831000</v>
      </c>
    </row>
    <row r="17" spans="1:4" x14ac:dyDescent="0.25">
      <c r="A17" s="2" t="s">
        <v>477</v>
      </c>
      <c r="B17" s="6">
        <v>-9414000</v>
      </c>
      <c r="C17" s="6">
        <v>-10459000</v>
      </c>
      <c r="D17" s="6">
        <v>-8750000</v>
      </c>
    </row>
    <row r="18" spans="1:4" x14ac:dyDescent="0.25">
      <c r="A18" s="2" t="s">
        <v>482</v>
      </c>
      <c r="B18" s="6">
        <v>1774000</v>
      </c>
      <c r="C18" s="6">
        <v>1957000</v>
      </c>
      <c r="D18" s="6">
        <v>1641000</v>
      </c>
    </row>
    <row r="19" spans="1:4" x14ac:dyDescent="0.25">
      <c r="A19" s="2" t="s">
        <v>483</v>
      </c>
      <c r="B19" s="6">
        <v>4983000</v>
      </c>
      <c r="C19" s="6">
        <v>7968000</v>
      </c>
      <c r="D19" s="6">
        <v>3902000</v>
      </c>
    </row>
    <row r="20" spans="1:4" x14ac:dyDescent="0.25">
      <c r="A20" s="2" t="s">
        <v>1282</v>
      </c>
      <c r="B20" s="6">
        <v>32433000</v>
      </c>
      <c r="C20" s="6">
        <v>35090000</v>
      </c>
      <c r="D20" s="6">
        <v>35624000</v>
      </c>
    </row>
    <row r="21" spans="1:4" ht="45" x14ac:dyDescent="0.25">
      <c r="A21" s="3" t="s">
        <v>1283</v>
      </c>
      <c r="B21" s="4"/>
      <c r="C21" s="4"/>
      <c r="D21" s="4"/>
    </row>
    <row r="22" spans="1:4" x14ac:dyDescent="0.25">
      <c r="A22" s="2" t="s">
        <v>503</v>
      </c>
      <c r="B22" s="6">
        <v>32433000</v>
      </c>
      <c r="C22" s="6">
        <v>35090000</v>
      </c>
      <c r="D22" s="6">
        <v>35624000</v>
      </c>
    </row>
    <row r="23" spans="1:4" ht="30" x14ac:dyDescent="0.25">
      <c r="A23" s="2" t="s">
        <v>504</v>
      </c>
      <c r="B23" s="6">
        <v>1100000</v>
      </c>
      <c r="C23" s="6">
        <v>715000</v>
      </c>
      <c r="D23" s="4"/>
    </row>
    <row r="24" spans="1:4" ht="30" x14ac:dyDescent="0.25">
      <c r="A24" s="2" t="s">
        <v>505</v>
      </c>
      <c r="B24" s="6">
        <v>31333000</v>
      </c>
      <c r="C24" s="6">
        <v>34375000</v>
      </c>
      <c r="D24" s="4"/>
    </row>
    <row r="25" spans="1:4" x14ac:dyDescent="0.25">
      <c r="A25" s="2" t="s">
        <v>506</v>
      </c>
      <c r="B25" s="6">
        <v>2473702000</v>
      </c>
      <c r="C25" s="6">
        <v>2392621000</v>
      </c>
      <c r="D25" s="4"/>
    </row>
    <row r="26" spans="1:4" x14ac:dyDescent="0.25">
      <c r="A26" s="2" t="s">
        <v>1285</v>
      </c>
      <c r="B26" s="4"/>
      <c r="C26" s="4"/>
      <c r="D26" s="4"/>
    </row>
    <row r="27" spans="1:4" ht="30" x14ac:dyDescent="0.25">
      <c r="A27" s="3" t="s">
        <v>1280</v>
      </c>
      <c r="B27" s="4"/>
      <c r="C27" s="4"/>
      <c r="D27" s="4"/>
    </row>
    <row r="28" spans="1:4" x14ac:dyDescent="0.25">
      <c r="A28" s="2" t="s">
        <v>1281</v>
      </c>
      <c r="B28" s="6">
        <v>27694000</v>
      </c>
      <c r="C28" s="6">
        <v>27162000</v>
      </c>
      <c r="D28" s="6">
        <v>26049000</v>
      </c>
    </row>
    <row r="29" spans="1:4" x14ac:dyDescent="0.25">
      <c r="A29" s="2" t="s">
        <v>477</v>
      </c>
      <c r="B29" s="6">
        <v>-16642000</v>
      </c>
      <c r="C29" s="6">
        <v>-15459000</v>
      </c>
      <c r="D29" s="6">
        <v>-15848000</v>
      </c>
    </row>
    <row r="30" spans="1:4" x14ac:dyDescent="0.25">
      <c r="A30" s="2" t="s">
        <v>482</v>
      </c>
      <c r="B30" s="6">
        <v>2800000</v>
      </c>
      <c r="C30" s="6">
        <v>3136000</v>
      </c>
      <c r="D30" s="6">
        <v>2556000</v>
      </c>
    </row>
    <row r="31" spans="1:4" x14ac:dyDescent="0.25">
      <c r="A31" s="2" t="s">
        <v>483</v>
      </c>
      <c r="B31" s="6">
        <v>12868000</v>
      </c>
      <c r="C31" s="6">
        <v>12855000</v>
      </c>
      <c r="D31" s="6">
        <v>14405000</v>
      </c>
    </row>
    <row r="32" spans="1:4" x14ac:dyDescent="0.25">
      <c r="A32" s="2" t="s">
        <v>1282</v>
      </c>
      <c r="B32" s="6">
        <v>26720000</v>
      </c>
      <c r="C32" s="6">
        <v>27694000</v>
      </c>
      <c r="D32" s="6">
        <v>27162000</v>
      </c>
    </row>
    <row r="33" spans="1:4" ht="45" x14ac:dyDescent="0.25">
      <c r="A33" s="3" t="s">
        <v>1283</v>
      </c>
      <c r="B33" s="4"/>
      <c r="C33" s="4"/>
      <c r="D33" s="4"/>
    </row>
    <row r="34" spans="1:4" x14ac:dyDescent="0.25">
      <c r="A34" s="2" t="s">
        <v>503</v>
      </c>
      <c r="B34" s="6">
        <v>26720000</v>
      </c>
      <c r="C34" s="6">
        <v>27694000</v>
      </c>
      <c r="D34" s="6">
        <v>27162000</v>
      </c>
    </row>
    <row r="35" spans="1:4" ht="30" x14ac:dyDescent="0.25">
      <c r="A35" s="2" t="s">
        <v>504</v>
      </c>
      <c r="B35" s="4">
        <v>0</v>
      </c>
      <c r="C35" s="4">
        <v>0</v>
      </c>
      <c r="D35" s="4"/>
    </row>
    <row r="36" spans="1:4" ht="30" x14ac:dyDescent="0.25">
      <c r="A36" s="2" t="s">
        <v>505</v>
      </c>
      <c r="B36" s="6">
        <v>26720000</v>
      </c>
      <c r="C36" s="6">
        <v>27694000</v>
      </c>
      <c r="D36" s="4"/>
    </row>
    <row r="37" spans="1:4" x14ac:dyDescent="0.25">
      <c r="A37" s="2" t="s">
        <v>506</v>
      </c>
      <c r="B37" s="6">
        <v>2005980000</v>
      </c>
      <c r="C37" s="6">
        <v>1972537000</v>
      </c>
      <c r="D37" s="4"/>
    </row>
    <row r="38" spans="1:4" ht="30" x14ac:dyDescent="0.25">
      <c r="A38" s="2" t="s">
        <v>1255</v>
      </c>
      <c r="B38" s="4"/>
      <c r="C38" s="4"/>
      <c r="D38" s="4"/>
    </row>
    <row r="39" spans="1:4" ht="30" x14ac:dyDescent="0.25">
      <c r="A39" s="3" t="s">
        <v>1280</v>
      </c>
      <c r="B39" s="4"/>
      <c r="C39" s="4"/>
      <c r="D39" s="4"/>
    </row>
    <row r="40" spans="1:4" x14ac:dyDescent="0.25">
      <c r="A40" s="2" t="s">
        <v>1281</v>
      </c>
      <c r="B40" s="6">
        <v>6520000</v>
      </c>
      <c r="C40" s="6">
        <v>6252000</v>
      </c>
      <c r="D40" s="6">
        <v>6249000</v>
      </c>
    </row>
    <row r="41" spans="1:4" x14ac:dyDescent="0.25">
      <c r="A41" s="2" t="s">
        <v>477</v>
      </c>
      <c r="B41" s="6">
        <v>-1417000</v>
      </c>
      <c r="C41" s="6">
        <v>-1771000</v>
      </c>
      <c r="D41" s="6">
        <v>-1906000</v>
      </c>
    </row>
    <row r="42" spans="1:4" x14ac:dyDescent="0.25">
      <c r="A42" s="2" t="s">
        <v>482</v>
      </c>
      <c r="B42" s="6">
        <v>285000</v>
      </c>
      <c r="C42" s="6">
        <v>272000</v>
      </c>
      <c r="D42" s="6">
        <v>38000</v>
      </c>
    </row>
    <row r="43" spans="1:4" x14ac:dyDescent="0.25">
      <c r="A43" s="2" t="s">
        <v>483</v>
      </c>
      <c r="B43" s="6">
        <v>1742000</v>
      </c>
      <c r="C43" s="6">
        <v>1767000</v>
      </c>
      <c r="D43" s="6">
        <v>1871000</v>
      </c>
    </row>
    <row r="44" spans="1:4" x14ac:dyDescent="0.25">
      <c r="A44" s="2" t="s">
        <v>1282</v>
      </c>
      <c r="B44" s="6">
        <v>7130000</v>
      </c>
      <c r="C44" s="6">
        <v>6520000</v>
      </c>
      <c r="D44" s="6">
        <v>6252000</v>
      </c>
    </row>
    <row r="45" spans="1:4" ht="45" x14ac:dyDescent="0.25">
      <c r="A45" s="3" t="s">
        <v>1283</v>
      </c>
      <c r="B45" s="4"/>
      <c r="C45" s="4"/>
      <c r="D45" s="4"/>
    </row>
    <row r="46" spans="1:4" x14ac:dyDescent="0.25">
      <c r="A46" s="2" t="s">
        <v>503</v>
      </c>
      <c r="B46" s="6">
        <v>7130000</v>
      </c>
      <c r="C46" s="6">
        <v>6520000</v>
      </c>
      <c r="D46" s="6">
        <v>6252000</v>
      </c>
    </row>
    <row r="47" spans="1:4" ht="30" x14ac:dyDescent="0.25">
      <c r="A47" s="2" t="s">
        <v>504</v>
      </c>
      <c r="B47" s="4">
        <v>0</v>
      </c>
      <c r="C47" s="4">
        <v>0</v>
      </c>
      <c r="D47" s="4"/>
    </row>
    <row r="48" spans="1:4" ht="30" x14ac:dyDescent="0.25">
      <c r="A48" s="2" t="s">
        <v>505</v>
      </c>
      <c r="B48" s="6">
        <v>7130000</v>
      </c>
      <c r="C48" s="6">
        <v>6520000</v>
      </c>
      <c r="D48" s="4"/>
    </row>
    <row r="49" spans="1:4" x14ac:dyDescent="0.25">
      <c r="A49" s="2" t="s">
        <v>506</v>
      </c>
      <c r="B49" s="6">
        <v>1115589000</v>
      </c>
      <c r="C49" s="6">
        <v>1041637000</v>
      </c>
      <c r="D49" s="4"/>
    </row>
    <row r="50" spans="1:4" x14ac:dyDescent="0.25">
      <c r="A50" s="2" t="s">
        <v>1286</v>
      </c>
      <c r="B50" s="4"/>
      <c r="C50" s="4"/>
      <c r="D50" s="4"/>
    </row>
    <row r="51" spans="1:4" ht="30" x14ac:dyDescent="0.25">
      <c r="A51" s="3" t="s">
        <v>1280</v>
      </c>
      <c r="B51" s="4"/>
      <c r="C51" s="4"/>
      <c r="D51" s="4"/>
    </row>
    <row r="52" spans="1:4" x14ac:dyDescent="0.25">
      <c r="A52" s="2" t="s">
        <v>1281</v>
      </c>
      <c r="B52" s="6">
        <v>130000</v>
      </c>
      <c r="C52" s="6">
        <v>296000</v>
      </c>
      <c r="D52" s="6">
        <v>205000</v>
      </c>
    </row>
    <row r="53" spans="1:4" x14ac:dyDescent="0.25">
      <c r="A53" s="2" t="s">
        <v>477</v>
      </c>
      <c r="B53" s="4">
        <v>0</v>
      </c>
      <c r="C53" s="4">
        <v>0</v>
      </c>
      <c r="D53" s="4">
        <v>0</v>
      </c>
    </row>
    <row r="54" spans="1:4" x14ac:dyDescent="0.25">
      <c r="A54" s="2" t="s">
        <v>482</v>
      </c>
      <c r="B54" s="4">
        <v>0</v>
      </c>
      <c r="C54" s="4">
        <v>0</v>
      </c>
      <c r="D54" s="4">
        <v>0</v>
      </c>
    </row>
    <row r="55" spans="1:4" x14ac:dyDescent="0.25">
      <c r="A55" s="2" t="s">
        <v>483</v>
      </c>
      <c r="B55" s="6">
        <v>-54000</v>
      </c>
      <c r="C55" s="6">
        <v>-166000</v>
      </c>
      <c r="D55" s="6">
        <v>91000</v>
      </c>
    </row>
    <row r="56" spans="1:4" x14ac:dyDescent="0.25">
      <c r="A56" s="2" t="s">
        <v>1282</v>
      </c>
      <c r="B56" s="6">
        <v>76000</v>
      </c>
      <c r="C56" s="6">
        <v>130000</v>
      </c>
      <c r="D56" s="6">
        <v>296000</v>
      </c>
    </row>
    <row r="57" spans="1:4" ht="45" x14ac:dyDescent="0.25">
      <c r="A57" s="3" t="s">
        <v>1283</v>
      </c>
      <c r="B57" s="4"/>
      <c r="C57" s="4"/>
      <c r="D57" s="4"/>
    </row>
    <row r="58" spans="1:4" x14ac:dyDescent="0.25">
      <c r="A58" s="2" t="s">
        <v>503</v>
      </c>
      <c r="B58" s="6">
        <v>76000</v>
      </c>
      <c r="C58" s="6">
        <v>130000</v>
      </c>
      <c r="D58" s="6">
        <v>296000</v>
      </c>
    </row>
    <row r="59" spans="1:4" ht="30" x14ac:dyDescent="0.25">
      <c r="A59" s="2" t="s">
        <v>505</v>
      </c>
      <c r="B59" s="6">
        <v>76000</v>
      </c>
      <c r="C59" s="6">
        <v>130000</v>
      </c>
      <c r="D59" s="4"/>
    </row>
    <row r="60" spans="1:4" x14ac:dyDescent="0.25">
      <c r="A60" s="2" t="s">
        <v>1287</v>
      </c>
      <c r="B60" s="4"/>
      <c r="C60" s="4"/>
      <c r="D60" s="4"/>
    </row>
    <row r="61" spans="1:4" ht="45" x14ac:dyDescent="0.25">
      <c r="A61" s="3" t="s">
        <v>1283</v>
      </c>
      <c r="B61" s="4"/>
      <c r="C61" s="4"/>
      <c r="D61" s="4"/>
    </row>
    <row r="62" spans="1:4" x14ac:dyDescent="0.25">
      <c r="A62" s="2" t="s">
        <v>506</v>
      </c>
      <c r="B62" s="6">
        <v>4847937000</v>
      </c>
      <c r="C62" s="6">
        <v>4476403000</v>
      </c>
      <c r="D62" s="4"/>
    </row>
    <row r="63" spans="1:4" ht="30" x14ac:dyDescent="0.25">
      <c r="A63" s="2" t="s">
        <v>1288</v>
      </c>
      <c r="B63" s="6">
        <v>20121000</v>
      </c>
      <c r="C63" s="6">
        <v>21380000</v>
      </c>
      <c r="D63" s="4"/>
    </row>
    <row r="64" spans="1:4" ht="30" x14ac:dyDescent="0.25">
      <c r="A64" s="2" t="s">
        <v>1289</v>
      </c>
      <c r="B64" s="6">
        <v>4827816000</v>
      </c>
      <c r="C64" s="6">
        <v>4455023000</v>
      </c>
      <c r="D64" s="4"/>
    </row>
    <row r="65" spans="1:4" ht="30" x14ac:dyDescent="0.25">
      <c r="A65" s="2" t="s">
        <v>1290</v>
      </c>
      <c r="B65" s="4"/>
      <c r="C65" s="4"/>
      <c r="D65" s="4"/>
    </row>
    <row r="66" spans="1:4" ht="45" x14ac:dyDescent="0.25">
      <c r="A66" s="3" t="s">
        <v>1283</v>
      </c>
      <c r="B66" s="4"/>
      <c r="C66" s="4"/>
      <c r="D66" s="4"/>
    </row>
    <row r="67" spans="1:4" x14ac:dyDescent="0.25">
      <c r="A67" s="2" t="s">
        <v>506</v>
      </c>
      <c r="B67" s="6">
        <v>2140371000</v>
      </c>
      <c r="C67" s="6">
        <v>1990232000</v>
      </c>
      <c r="D67" s="4"/>
    </row>
    <row r="68" spans="1:4" ht="30" x14ac:dyDescent="0.25">
      <c r="A68" s="2" t="s">
        <v>1288</v>
      </c>
      <c r="B68" s="6">
        <v>11079000</v>
      </c>
      <c r="C68" s="6">
        <v>16120000</v>
      </c>
      <c r="D68" s="4"/>
    </row>
    <row r="69" spans="1:4" ht="30" x14ac:dyDescent="0.25">
      <c r="A69" s="2" t="s">
        <v>1289</v>
      </c>
      <c r="B69" s="6">
        <v>2129292000</v>
      </c>
      <c r="C69" s="6">
        <v>1974112000</v>
      </c>
      <c r="D69" s="4"/>
    </row>
    <row r="70" spans="1:4" ht="30" x14ac:dyDescent="0.25">
      <c r="A70" s="2" t="s">
        <v>1291</v>
      </c>
      <c r="B70" s="4"/>
      <c r="C70" s="4"/>
      <c r="D70" s="4"/>
    </row>
    <row r="71" spans="1:4" ht="45" x14ac:dyDescent="0.25">
      <c r="A71" s="3" t="s">
        <v>1283</v>
      </c>
      <c r="B71" s="4"/>
      <c r="C71" s="4"/>
      <c r="D71" s="4"/>
    </row>
    <row r="72" spans="1:4" x14ac:dyDescent="0.25">
      <c r="A72" s="2" t="s">
        <v>506</v>
      </c>
      <c r="B72" s="6">
        <v>1858724000</v>
      </c>
      <c r="C72" s="6">
        <v>1752950000</v>
      </c>
      <c r="D72" s="4"/>
    </row>
    <row r="73" spans="1:4" ht="30" x14ac:dyDescent="0.25">
      <c r="A73" s="2" t="s">
        <v>1288</v>
      </c>
      <c r="B73" s="6">
        <v>5498000</v>
      </c>
      <c r="C73" s="6">
        <v>3248000</v>
      </c>
      <c r="D73" s="4"/>
    </row>
    <row r="74" spans="1:4" ht="30" x14ac:dyDescent="0.25">
      <c r="A74" s="2" t="s">
        <v>1289</v>
      </c>
      <c r="B74" s="6">
        <v>1853226000</v>
      </c>
      <c r="C74" s="6">
        <v>1749702000</v>
      </c>
      <c r="D74" s="4"/>
    </row>
    <row r="75" spans="1:4" ht="45" x14ac:dyDescent="0.25">
      <c r="A75" s="2" t="s">
        <v>1292</v>
      </c>
      <c r="B75" s="4"/>
      <c r="C75" s="4"/>
      <c r="D75" s="4"/>
    </row>
    <row r="76" spans="1:4" ht="45" x14ac:dyDescent="0.25">
      <c r="A76" s="3" t="s">
        <v>1283</v>
      </c>
      <c r="B76" s="4"/>
      <c r="C76" s="4"/>
      <c r="D76" s="4"/>
    </row>
    <row r="77" spans="1:4" x14ac:dyDescent="0.25">
      <c r="A77" s="2" t="s">
        <v>506</v>
      </c>
      <c r="B77" s="6">
        <v>848842000</v>
      </c>
      <c r="C77" s="6">
        <v>733221000</v>
      </c>
      <c r="D77" s="4"/>
    </row>
    <row r="78" spans="1:4" ht="30" x14ac:dyDescent="0.25">
      <c r="A78" s="2" t="s">
        <v>1288</v>
      </c>
      <c r="B78" s="6">
        <v>3544000</v>
      </c>
      <c r="C78" s="6">
        <v>2012000</v>
      </c>
      <c r="D78" s="4"/>
    </row>
    <row r="79" spans="1:4" ht="30" x14ac:dyDescent="0.25">
      <c r="A79" s="2" t="s">
        <v>1289</v>
      </c>
      <c r="B79" s="6">
        <v>845298000</v>
      </c>
      <c r="C79" s="6">
        <v>731209000</v>
      </c>
      <c r="D79" s="4"/>
    </row>
    <row r="80" spans="1:4" x14ac:dyDescent="0.25">
      <c r="A80" s="2" t="s">
        <v>1293</v>
      </c>
      <c r="B80" s="4"/>
      <c r="C80" s="4"/>
      <c r="D80" s="4"/>
    </row>
    <row r="81" spans="1:4" ht="30" x14ac:dyDescent="0.25">
      <c r="A81" s="3" t="s">
        <v>1280</v>
      </c>
      <c r="B81" s="4"/>
      <c r="C81" s="4"/>
      <c r="D81" s="4"/>
    </row>
    <row r="82" spans="1:4" x14ac:dyDescent="0.25">
      <c r="A82" s="2" t="s">
        <v>1281</v>
      </c>
      <c r="B82" s="4">
        <v>0</v>
      </c>
      <c r="C82" s="4"/>
      <c r="D82" s="4"/>
    </row>
    <row r="83" spans="1:4" x14ac:dyDescent="0.25">
      <c r="A83" s="2" t="s">
        <v>477</v>
      </c>
      <c r="B83" s="6">
        <v>-4800000</v>
      </c>
      <c r="C83" s="6">
        <v>-400000</v>
      </c>
      <c r="D83" s="4"/>
    </row>
    <row r="84" spans="1:4" x14ac:dyDescent="0.25">
      <c r="A84" s="2" t="s">
        <v>1282</v>
      </c>
      <c r="B84" s="4">
        <v>500</v>
      </c>
      <c r="C84" s="4">
        <v>0</v>
      </c>
      <c r="D84" s="4"/>
    </row>
    <row r="85" spans="1:4" ht="45" x14ac:dyDescent="0.25">
      <c r="A85" s="3" t="s">
        <v>1283</v>
      </c>
      <c r="B85" s="4"/>
      <c r="C85" s="4"/>
      <c r="D85" s="4"/>
    </row>
    <row r="86" spans="1:4" x14ac:dyDescent="0.25">
      <c r="A86" s="2" t="s">
        <v>503</v>
      </c>
      <c r="B86" s="4">
        <v>500</v>
      </c>
      <c r="C86" s="4">
        <v>0</v>
      </c>
      <c r="D86" s="4"/>
    </row>
    <row r="87" spans="1:4" x14ac:dyDescent="0.25">
      <c r="A87" s="2" t="s">
        <v>506</v>
      </c>
      <c r="B87" s="6">
        <v>747334000</v>
      </c>
      <c r="C87" s="6">
        <v>930392000</v>
      </c>
      <c r="D87" s="4"/>
    </row>
    <row r="88" spans="1:4" ht="30" x14ac:dyDescent="0.25">
      <c r="A88" s="2" t="s">
        <v>1288</v>
      </c>
      <c r="B88" s="6">
        <v>5675000</v>
      </c>
      <c r="C88" s="6">
        <v>10060000</v>
      </c>
      <c r="D88" s="4"/>
    </row>
    <row r="89" spans="1:4" ht="30" x14ac:dyDescent="0.25">
      <c r="A89" s="2" t="s">
        <v>1289</v>
      </c>
      <c r="B89" s="6">
        <v>741659000</v>
      </c>
      <c r="C89" s="6">
        <v>920332000</v>
      </c>
      <c r="D89" s="4"/>
    </row>
    <row r="90" spans="1:4" ht="30" x14ac:dyDescent="0.25">
      <c r="A90" s="2" t="s">
        <v>1294</v>
      </c>
      <c r="B90" s="4"/>
      <c r="C90" s="4"/>
      <c r="D90" s="4"/>
    </row>
    <row r="91" spans="1:4" ht="45" x14ac:dyDescent="0.25">
      <c r="A91" s="3" t="s">
        <v>1283</v>
      </c>
      <c r="B91" s="4"/>
      <c r="C91" s="4"/>
      <c r="D91" s="4"/>
    </row>
    <row r="92" spans="1:4" x14ac:dyDescent="0.25">
      <c r="A92" s="2" t="s">
        <v>506</v>
      </c>
      <c r="B92" s="6">
        <v>333331000</v>
      </c>
      <c r="C92" s="6">
        <v>402389000</v>
      </c>
      <c r="D92" s="4"/>
    </row>
    <row r="93" spans="1:4" ht="30" x14ac:dyDescent="0.25">
      <c r="A93" s="2" t="s">
        <v>1288</v>
      </c>
      <c r="B93" s="6">
        <v>5675000</v>
      </c>
      <c r="C93" s="6">
        <v>10060000</v>
      </c>
      <c r="D93" s="4"/>
    </row>
    <row r="94" spans="1:4" ht="30" x14ac:dyDescent="0.25">
      <c r="A94" s="2" t="s">
        <v>1289</v>
      </c>
      <c r="B94" s="6">
        <v>327656000</v>
      </c>
      <c r="C94" s="6">
        <v>392329000</v>
      </c>
      <c r="D94" s="4"/>
    </row>
    <row r="95" spans="1:4" ht="30" x14ac:dyDescent="0.25">
      <c r="A95" s="2" t="s">
        <v>1295</v>
      </c>
      <c r="B95" s="4"/>
      <c r="C95" s="4"/>
      <c r="D95" s="4"/>
    </row>
    <row r="96" spans="1:4" ht="45" x14ac:dyDescent="0.25">
      <c r="A96" s="3" t="s">
        <v>1283</v>
      </c>
      <c r="B96" s="4"/>
      <c r="C96" s="4"/>
      <c r="D96" s="4"/>
    </row>
    <row r="97" spans="1:4" x14ac:dyDescent="0.25">
      <c r="A97" s="2" t="s">
        <v>506</v>
      </c>
      <c r="B97" s="6">
        <v>147256000</v>
      </c>
      <c r="C97" s="6">
        <v>219587000</v>
      </c>
      <c r="D97" s="4"/>
    </row>
    <row r="98" spans="1:4" ht="30" x14ac:dyDescent="0.25">
      <c r="A98" s="2" t="s">
        <v>1288</v>
      </c>
      <c r="B98" s="4">
        <v>0</v>
      </c>
      <c r="C98" s="4">
        <v>0</v>
      </c>
      <c r="D98" s="4"/>
    </row>
    <row r="99" spans="1:4" ht="30" x14ac:dyDescent="0.25">
      <c r="A99" s="2" t="s">
        <v>1289</v>
      </c>
      <c r="B99" s="6">
        <v>147256000</v>
      </c>
      <c r="C99" s="6">
        <v>219587000</v>
      </c>
      <c r="D99" s="4"/>
    </row>
    <row r="100" spans="1:4" ht="30" x14ac:dyDescent="0.25">
      <c r="A100" s="2" t="s">
        <v>1296</v>
      </c>
      <c r="B100" s="4"/>
      <c r="C100" s="4"/>
      <c r="D100" s="4"/>
    </row>
    <row r="101" spans="1:4" ht="45" x14ac:dyDescent="0.25">
      <c r="A101" s="3" t="s">
        <v>1283</v>
      </c>
      <c r="B101" s="4"/>
      <c r="C101" s="4"/>
      <c r="D101" s="4"/>
    </row>
    <row r="102" spans="1:4" x14ac:dyDescent="0.25">
      <c r="A102" s="2" t="s">
        <v>506</v>
      </c>
      <c r="B102" s="6">
        <v>266747000</v>
      </c>
      <c r="C102" s="6">
        <v>308416000</v>
      </c>
      <c r="D102" s="4"/>
    </row>
    <row r="103" spans="1:4" ht="30" x14ac:dyDescent="0.25">
      <c r="A103" s="2" t="s">
        <v>1288</v>
      </c>
      <c r="B103" s="4">
        <v>0</v>
      </c>
      <c r="C103" s="4">
        <v>0</v>
      </c>
      <c r="D103" s="4"/>
    </row>
    <row r="104" spans="1:4" ht="30" x14ac:dyDescent="0.25">
      <c r="A104" s="2" t="s">
        <v>1289</v>
      </c>
      <c r="B104" s="5">
        <v>266747000</v>
      </c>
      <c r="C104" s="5">
        <v>308416000</v>
      </c>
      <c r="D104" s="4"/>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9"/>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1297</v>
      </c>
      <c r="B1" s="1" t="s">
        <v>1</v>
      </c>
      <c r="C1" s="1"/>
    </row>
    <row r="2" spans="1:3" ht="30" x14ac:dyDescent="0.25">
      <c r="A2" s="1" t="s">
        <v>27</v>
      </c>
      <c r="B2" s="1" t="s">
        <v>2</v>
      </c>
      <c r="C2" s="1" t="s">
        <v>28</v>
      </c>
    </row>
    <row r="3" spans="1:3" ht="30" x14ac:dyDescent="0.25">
      <c r="A3" s="3" t="s">
        <v>1298</v>
      </c>
      <c r="B3" s="4"/>
      <c r="C3" s="4"/>
    </row>
    <row r="4" spans="1:3" ht="30" x14ac:dyDescent="0.25">
      <c r="A4" s="2" t="s">
        <v>1189</v>
      </c>
      <c r="B4" s="4" t="s">
        <v>1190</v>
      </c>
      <c r="C4" s="4"/>
    </row>
    <row r="5" spans="1:3" ht="30" x14ac:dyDescent="0.25">
      <c r="A5" s="3" t="s">
        <v>1299</v>
      </c>
      <c r="B5" s="4"/>
      <c r="C5" s="4"/>
    </row>
    <row r="6" spans="1:3" x14ac:dyDescent="0.25">
      <c r="A6" s="2" t="s">
        <v>1300</v>
      </c>
      <c r="B6" s="5">
        <v>27402</v>
      </c>
      <c r="C6" s="5">
        <v>31961</v>
      </c>
    </row>
    <row r="7" spans="1:3" x14ac:dyDescent="0.25">
      <c r="A7" s="2" t="s">
        <v>1301</v>
      </c>
      <c r="B7" s="6">
        <v>6150</v>
      </c>
      <c r="C7" s="6">
        <v>5894</v>
      </c>
    </row>
    <row r="8" spans="1:3" x14ac:dyDescent="0.25">
      <c r="A8" s="2" t="s">
        <v>1302</v>
      </c>
      <c r="B8" s="6">
        <v>4941</v>
      </c>
      <c r="C8" s="6">
        <v>3737</v>
      </c>
    </row>
    <row r="9" spans="1:3" x14ac:dyDescent="0.25">
      <c r="A9" s="2" t="s">
        <v>1303</v>
      </c>
      <c r="B9" s="6">
        <v>38493</v>
      </c>
      <c r="C9" s="6">
        <v>41592</v>
      </c>
    </row>
    <row r="10" spans="1:3" x14ac:dyDescent="0.25">
      <c r="A10" s="2" t="s">
        <v>525</v>
      </c>
      <c r="B10" s="6">
        <v>41074</v>
      </c>
      <c r="C10" s="6">
        <v>49965</v>
      </c>
    </row>
    <row r="11" spans="1:3" x14ac:dyDescent="0.25">
      <c r="A11" s="2" t="s">
        <v>526</v>
      </c>
      <c r="B11" s="6">
        <v>5515704</v>
      </c>
      <c r="C11" s="6">
        <v>5315238</v>
      </c>
    </row>
    <row r="12" spans="1:3" x14ac:dyDescent="0.25">
      <c r="A12" s="2" t="s">
        <v>1304</v>
      </c>
      <c r="B12" s="6">
        <v>5595271</v>
      </c>
      <c r="C12" s="6">
        <v>5406795</v>
      </c>
    </row>
    <row r="13" spans="1:3" x14ac:dyDescent="0.25">
      <c r="A13" s="2" t="s">
        <v>1284</v>
      </c>
      <c r="B13" s="4"/>
      <c r="C13" s="4"/>
    </row>
    <row r="14" spans="1:3" ht="30" x14ac:dyDescent="0.25">
      <c r="A14" s="3" t="s">
        <v>1299</v>
      </c>
      <c r="B14" s="4"/>
      <c r="C14" s="4"/>
    </row>
    <row r="15" spans="1:3" x14ac:dyDescent="0.25">
      <c r="A15" s="2" t="s">
        <v>1304</v>
      </c>
      <c r="B15" s="6">
        <v>2473702</v>
      </c>
      <c r="C15" s="6">
        <v>2392621</v>
      </c>
    </row>
    <row r="16" spans="1:3" x14ac:dyDescent="0.25">
      <c r="A16" s="2" t="s">
        <v>1285</v>
      </c>
      <c r="B16" s="4"/>
      <c r="C16" s="4"/>
    </row>
    <row r="17" spans="1:3" ht="30" x14ac:dyDescent="0.25">
      <c r="A17" s="3" t="s">
        <v>1299</v>
      </c>
      <c r="B17" s="4"/>
      <c r="C17" s="4"/>
    </row>
    <row r="18" spans="1:3" x14ac:dyDescent="0.25">
      <c r="A18" s="2" t="s">
        <v>1304</v>
      </c>
      <c r="B18" s="6">
        <v>2005980</v>
      </c>
      <c r="C18" s="6">
        <v>1972537</v>
      </c>
    </row>
    <row r="19" spans="1:3" ht="30" x14ac:dyDescent="0.25">
      <c r="A19" s="2" t="s">
        <v>1255</v>
      </c>
      <c r="B19" s="4"/>
      <c r="C19" s="4"/>
    </row>
    <row r="20" spans="1:3" ht="30" x14ac:dyDescent="0.25">
      <c r="A20" s="3" t="s">
        <v>1299</v>
      </c>
      <c r="B20" s="4"/>
      <c r="C20" s="4"/>
    </row>
    <row r="21" spans="1:3" x14ac:dyDescent="0.25">
      <c r="A21" s="2" t="s">
        <v>1304</v>
      </c>
      <c r="B21" s="6">
        <v>1115589</v>
      </c>
      <c r="C21" s="6">
        <v>1041637</v>
      </c>
    </row>
    <row r="22" spans="1:3" x14ac:dyDescent="0.25">
      <c r="A22" s="2" t="s">
        <v>1287</v>
      </c>
      <c r="B22" s="4"/>
      <c r="C22" s="4"/>
    </row>
    <row r="23" spans="1:3" ht="30" x14ac:dyDescent="0.25">
      <c r="A23" s="3" t="s">
        <v>1299</v>
      </c>
      <c r="B23" s="4"/>
      <c r="C23" s="4"/>
    </row>
    <row r="24" spans="1:3" x14ac:dyDescent="0.25">
      <c r="A24" s="2" t="s">
        <v>1300</v>
      </c>
      <c r="B24" s="6">
        <v>25496</v>
      </c>
      <c r="C24" s="6">
        <v>28124</v>
      </c>
    </row>
    <row r="25" spans="1:3" x14ac:dyDescent="0.25">
      <c r="A25" s="2" t="s">
        <v>1301</v>
      </c>
      <c r="B25" s="6">
        <v>5805</v>
      </c>
      <c r="C25" s="6">
        <v>5660</v>
      </c>
    </row>
    <row r="26" spans="1:3" x14ac:dyDescent="0.25">
      <c r="A26" s="2" t="s">
        <v>1302</v>
      </c>
      <c r="B26" s="6">
        <v>4204</v>
      </c>
      <c r="C26" s="6">
        <v>3657</v>
      </c>
    </row>
    <row r="27" spans="1:3" x14ac:dyDescent="0.25">
      <c r="A27" s="2" t="s">
        <v>1303</v>
      </c>
      <c r="B27" s="6">
        <v>35505</v>
      </c>
      <c r="C27" s="6">
        <v>37441</v>
      </c>
    </row>
    <row r="28" spans="1:3" x14ac:dyDescent="0.25">
      <c r="A28" s="2" t="s">
        <v>525</v>
      </c>
      <c r="B28" s="6">
        <v>30845</v>
      </c>
      <c r="C28" s="6">
        <v>33883</v>
      </c>
    </row>
    <row r="29" spans="1:3" x14ac:dyDescent="0.25">
      <c r="A29" s="2" t="s">
        <v>526</v>
      </c>
      <c r="B29" s="6">
        <v>4781587</v>
      </c>
      <c r="C29" s="6">
        <v>4405079</v>
      </c>
    </row>
    <row r="30" spans="1:3" x14ac:dyDescent="0.25">
      <c r="A30" s="2" t="s">
        <v>1304</v>
      </c>
      <c r="B30" s="6">
        <v>4847937</v>
      </c>
      <c r="C30" s="6">
        <v>4476403</v>
      </c>
    </row>
    <row r="31" spans="1:3" ht="30" x14ac:dyDescent="0.25">
      <c r="A31" s="2" t="s">
        <v>1290</v>
      </c>
      <c r="B31" s="4"/>
      <c r="C31" s="4"/>
    </row>
    <row r="32" spans="1:3" ht="30" x14ac:dyDescent="0.25">
      <c r="A32" s="3" t="s">
        <v>1299</v>
      </c>
      <c r="B32" s="4"/>
      <c r="C32" s="4"/>
    </row>
    <row r="33" spans="1:3" x14ac:dyDescent="0.25">
      <c r="A33" s="2" t="s">
        <v>1300</v>
      </c>
      <c r="B33" s="6">
        <v>1010</v>
      </c>
      <c r="C33" s="6">
        <v>3368</v>
      </c>
    </row>
    <row r="34" spans="1:3" x14ac:dyDescent="0.25">
      <c r="A34" s="2" t="s">
        <v>1301</v>
      </c>
      <c r="B34" s="4">
        <v>970</v>
      </c>
      <c r="C34" s="4">
        <v>390</v>
      </c>
    </row>
    <row r="35" spans="1:3" x14ac:dyDescent="0.25">
      <c r="A35" s="2" t="s">
        <v>1302</v>
      </c>
      <c r="B35" s="4">
        <v>84</v>
      </c>
      <c r="C35" s="4">
        <v>105</v>
      </c>
    </row>
    <row r="36" spans="1:3" x14ac:dyDescent="0.25">
      <c r="A36" s="2" t="s">
        <v>1303</v>
      </c>
      <c r="B36" s="6">
        <v>2064</v>
      </c>
      <c r="C36" s="6">
        <v>3863</v>
      </c>
    </row>
    <row r="37" spans="1:3" x14ac:dyDescent="0.25">
      <c r="A37" s="2" t="s">
        <v>525</v>
      </c>
      <c r="B37" s="6">
        <v>13431</v>
      </c>
      <c r="C37" s="6">
        <v>19300</v>
      </c>
    </row>
    <row r="38" spans="1:3" x14ac:dyDescent="0.25">
      <c r="A38" s="2" t="s">
        <v>526</v>
      </c>
      <c r="B38" s="6">
        <v>2124876</v>
      </c>
      <c r="C38" s="6">
        <v>1967069</v>
      </c>
    </row>
    <row r="39" spans="1:3" x14ac:dyDescent="0.25">
      <c r="A39" s="2" t="s">
        <v>1304</v>
      </c>
      <c r="B39" s="6">
        <v>2140371</v>
      </c>
      <c r="C39" s="6">
        <v>1990232</v>
      </c>
    </row>
    <row r="40" spans="1:3" ht="30" x14ac:dyDescent="0.25">
      <c r="A40" s="2" t="s">
        <v>1305</v>
      </c>
      <c r="B40" s="4"/>
      <c r="C40" s="4"/>
    </row>
    <row r="41" spans="1:3" ht="30" x14ac:dyDescent="0.25">
      <c r="A41" s="3" t="s">
        <v>1299</v>
      </c>
      <c r="B41" s="4"/>
      <c r="C41" s="4"/>
    </row>
    <row r="42" spans="1:3" x14ac:dyDescent="0.25">
      <c r="A42" s="2" t="s">
        <v>1300</v>
      </c>
      <c r="B42" s="4">
        <v>0</v>
      </c>
      <c r="C42" s="4">
        <v>105</v>
      </c>
    </row>
    <row r="43" spans="1:3" x14ac:dyDescent="0.25">
      <c r="A43" s="2" t="s">
        <v>1301</v>
      </c>
      <c r="B43" s="4">
        <v>735</v>
      </c>
      <c r="C43" s="4">
        <v>247</v>
      </c>
    </row>
    <row r="44" spans="1:3" x14ac:dyDescent="0.25">
      <c r="A44" s="2" t="s">
        <v>1302</v>
      </c>
      <c r="B44" s="4">
        <v>0</v>
      </c>
      <c r="C44" s="4">
        <v>0</v>
      </c>
    </row>
    <row r="45" spans="1:3" x14ac:dyDescent="0.25">
      <c r="A45" s="2" t="s">
        <v>1303</v>
      </c>
      <c r="B45" s="4">
        <v>735</v>
      </c>
      <c r="C45" s="4">
        <v>352</v>
      </c>
    </row>
    <row r="46" spans="1:3" x14ac:dyDescent="0.25">
      <c r="A46" s="2" t="s">
        <v>525</v>
      </c>
      <c r="B46" s="6">
        <v>1012</v>
      </c>
      <c r="C46" s="6">
        <v>3669</v>
      </c>
    </row>
    <row r="47" spans="1:3" x14ac:dyDescent="0.25">
      <c r="A47" s="2" t="s">
        <v>526</v>
      </c>
      <c r="B47" s="6">
        <v>613400</v>
      </c>
      <c r="C47" s="6">
        <v>612402</v>
      </c>
    </row>
    <row r="48" spans="1:3" x14ac:dyDescent="0.25">
      <c r="A48" s="2" t="s">
        <v>1304</v>
      </c>
      <c r="B48" s="6">
        <v>615147</v>
      </c>
      <c r="C48" s="6">
        <v>616423</v>
      </c>
    </row>
    <row r="49" spans="1:3" ht="30" x14ac:dyDescent="0.25">
      <c r="A49" s="2" t="s">
        <v>1306</v>
      </c>
      <c r="B49" s="4"/>
      <c r="C49" s="4"/>
    </row>
    <row r="50" spans="1:3" ht="30" x14ac:dyDescent="0.25">
      <c r="A50" s="3" t="s">
        <v>1299</v>
      </c>
      <c r="B50" s="4"/>
      <c r="C50" s="4"/>
    </row>
    <row r="51" spans="1:3" x14ac:dyDescent="0.25">
      <c r="A51" s="2" t="s">
        <v>1300</v>
      </c>
      <c r="B51" s="4">
        <v>192</v>
      </c>
      <c r="C51" s="6">
        <v>1366</v>
      </c>
    </row>
    <row r="52" spans="1:3" x14ac:dyDescent="0.25">
      <c r="A52" s="2" t="s">
        <v>1301</v>
      </c>
      <c r="B52" s="4">
        <v>0</v>
      </c>
      <c r="C52" s="4">
        <v>0</v>
      </c>
    </row>
    <row r="53" spans="1:3" x14ac:dyDescent="0.25">
      <c r="A53" s="2" t="s">
        <v>1302</v>
      </c>
      <c r="B53" s="4">
        <v>0</v>
      </c>
      <c r="C53" s="4">
        <v>0</v>
      </c>
    </row>
    <row r="54" spans="1:3" x14ac:dyDescent="0.25">
      <c r="A54" s="2" t="s">
        <v>1303</v>
      </c>
      <c r="B54" s="4">
        <v>192</v>
      </c>
      <c r="C54" s="6">
        <v>1366</v>
      </c>
    </row>
    <row r="55" spans="1:3" x14ac:dyDescent="0.25">
      <c r="A55" s="2" t="s">
        <v>525</v>
      </c>
      <c r="B55" s="6">
        <v>4127</v>
      </c>
      <c r="C55" s="6">
        <v>7834</v>
      </c>
    </row>
    <row r="56" spans="1:3" x14ac:dyDescent="0.25">
      <c r="A56" s="2" t="s">
        <v>526</v>
      </c>
      <c r="B56" s="6">
        <v>1064549</v>
      </c>
      <c r="C56" s="6">
        <v>925116</v>
      </c>
    </row>
    <row r="57" spans="1:3" x14ac:dyDescent="0.25">
      <c r="A57" s="2" t="s">
        <v>1304</v>
      </c>
      <c r="B57" s="6">
        <v>1068868</v>
      </c>
      <c r="C57" s="6">
        <v>934316</v>
      </c>
    </row>
    <row r="58" spans="1:3" ht="30" x14ac:dyDescent="0.25">
      <c r="A58" s="2" t="s">
        <v>1307</v>
      </c>
      <c r="B58" s="4"/>
      <c r="C58" s="4"/>
    </row>
    <row r="59" spans="1:3" ht="30" x14ac:dyDescent="0.25">
      <c r="A59" s="3" t="s">
        <v>1299</v>
      </c>
      <c r="B59" s="4"/>
      <c r="C59" s="4"/>
    </row>
    <row r="60" spans="1:3" x14ac:dyDescent="0.25">
      <c r="A60" s="2" t="s">
        <v>1300</v>
      </c>
      <c r="B60" s="4">
        <v>0</v>
      </c>
      <c r="C60" s="4">
        <v>150</v>
      </c>
    </row>
    <row r="61" spans="1:3" x14ac:dyDescent="0.25">
      <c r="A61" s="2" t="s">
        <v>1301</v>
      </c>
      <c r="B61" s="4">
        <v>0</v>
      </c>
      <c r="C61" s="4">
        <v>21</v>
      </c>
    </row>
    <row r="62" spans="1:3" x14ac:dyDescent="0.25">
      <c r="A62" s="2" t="s">
        <v>1302</v>
      </c>
      <c r="B62" s="4">
        <v>0</v>
      </c>
      <c r="C62" s="4">
        <v>0</v>
      </c>
    </row>
    <row r="63" spans="1:3" x14ac:dyDescent="0.25">
      <c r="A63" s="2" t="s">
        <v>1303</v>
      </c>
      <c r="B63" s="4">
        <v>0</v>
      </c>
      <c r="C63" s="4">
        <v>171</v>
      </c>
    </row>
    <row r="64" spans="1:3" x14ac:dyDescent="0.25">
      <c r="A64" s="2" t="s">
        <v>525</v>
      </c>
      <c r="B64" s="4">
        <v>817</v>
      </c>
      <c r="C64" s="6">
        <v>1135</v>
      </c>
    </row>
    <row r="65" spans="1:3" x14ac:dyDescent="0.25">
      <c r="A65" s="2" t="s">
        <v>526</v>
      </c>
      <c r="B65" s="6">
        <v>32130</v>
      </c>
      <c r="C65" s="6">
        <v>63856</v>
      </c>
    </row>
    <row r="66" spans="1:3" x14ac:dyDescent="0.25">
      <c r="A66" s="2" t="s">
        <v>1304</v>
      </c>
      <c r="B66" s="6">
        <v>32947</v>
      </c>
      <c r="C66" s="6">
        <v>65162</v>
      </c>
    </row>
    <row r="67" spans="1:3" ht="30" x14ac:dyDescent="0.25">
      <c r="A67" s="2" t="s">
        <v>1308</v>
      </c>
      <c r="B67" s="4"/>
      <c r="C67" s="4"/>
    </row>
    <row r="68" spans="1:3" ht="30" x14ac:dyDescent="0.25">
      <c r="A68" s="3" t="s">
        <v>1299</v>
      </c>
      <c r="B68" s="4"/>
      <c r="C68" s="4"/>
    </row>
    <row r="69" spans="1:3" x14ac:dyDescent="0.25">
      <c r="A69" s="2" t="s">
        <v>1300</v>
      </c>
      <c r="B69" s="4">
        <v>19</v>
      </c>
      <c r="C69" s="4">
        <v>519</v>
      </c>
    </row>
    <row r="70" spans="1:3" x14ac:dyDescent="0.25">
      <c r="A70" s="2" t="s">
        <v>1301</v>
      </c>
      <c r="B70" s="4">
        <v>0</v>
      </c>
      <c r="C70" s="4">
        <v>0</v>
      </c>
    </row>
    <row r="71" spans="1:3" x14ac:dyDescent="0.25">
      <c r="A71" s="2" t="s">
        <v>1302</v>
      </c>
      <c r="B71" s="4">
        <v>0</v>
      </c>
      <c r="C71" s="4">
        <v>0</v>
      </c>
    </row>
    <row r="72" spans="1:3" x14ac:dyDescent="0.25">
      <c r="A72" s="2" t="s">
        <v>1303</v>
      </c>
      <c r="B72" s="4">
        <v>19</v>
      </c>
      <c r="C72" s="4">
        <v>519</v>
      </c>
    </row>
    <row r="73" spans="1:3" x14ac:dyDescent="0.25">
      <c r="A73" s="2" t="s">
        <v>525</v>
      </c>
      <c r="B73" s="4">
        <v>565</v>
      </c>
      <c r="C73" s="4">
        <v>961</v>
      </c>
    </row>
    <row r="74" spans="1:3" x14ac:dyDescent="0.25">
      <c r="A74" s="2" t="s">
        <v>526</v>
      </c>
      <c r="B74" s="6">
        <v>24390</v>
      </c>
      <c r="C74" s="6">
        <v>35172</v>
      </c>
    </row>
    <row r="75" spans="1:3" x14ac:dyDescent="0.25">
      <c r="A75" s="2" t="s">
        <v>1304</v>
      </c>
      <c r="B75" s="6">
        <v>24974</v>
      </c>
      <c r="C75" s="6">
        <v>36652</v>
      </c>
    </row>
    <row r="76" spans="1:3" ht="30" x14ac:dyDescent="0.25">
      <c r="A76" s="2" t="s">
        <v>1309</v>
      </c>
      <c r="B76" s="4"/>
      <c r="C76" s="4"/>
    </row>
    <row r="77" spans="1:3" ht="30" x14ac:dyDescent="0.25">
      <c r="A77" s="3" t="s">
        <v>1299</v>
      </c>
      <c r="B77" s="4"/>
      <c r="C77" s="4"/>
    </row>
    <row r="78" spans="1:3" x14ac:dyDescent="0.25">
      <c r="A78" s="2" t="s">
        <v>1300</v>
      </c>
      <c r="B78" s="4">
        <v>799</v>
      </c>
      <c r="C78" s="6">
        <v>1228</v>
      </c>
    </row>
    <row r="79" spans="1:3" x14ac:dyDescent="0.25">
      <c r="A79" s="2" t="s">
        <v>1301</v>
      </c>
      <c r="B79" s="4">
        <v>235</v>
      </c>
      <c r="C79" s="4">
        <v>122</v>
      </c>
    </row>
    <row r="80" spans="1:3" x14ac:dyDescent="0.25">
      <c r="A80" s="2" t="s">
        <v>1302</v>
      </c>
      <c r="B80" s="4">
        <v>84</v>
      </c>
      <c r="C80" s="4">
        <v>105</v>
      </c>
    </row>
    <row r="81" spans="1:3" x14ac:dyDescent="0.25">
      <c r="A81" s="2" t="s">
        <v>1303</v>
      </c>
      <c r="B81" s="6">
        <v>1118</v>
      </c>
      <c r="C81" s="6">
        <v>1455</v>
      </c>
    </row>
    <row r="82" spans="1:3" x14ac:dyDescent="0.25">
      <c r="A82" s="2" t="s">
        <v>525</v>
      </c>
      <c r="B82" s="6">
        <v>6910</v>
      </c>
      <c r="C82" s="6">
        <v>5701</v>
      </c>
    </row>
    <row r="83" spans="1:3" x14ac:dyDescent="0.25">
      <c r="A83" s="2" t="s">
        <v>526</v>
      </c>
      <c r="B83" s="6">
        <v>390407</v>
      </c>
      <c r="C83" s="6">
        <v>330523</v>
      </c>
    </row>
    <row r="84" spans="1:3" x14ac:dyDescent="0.25">
      <c r="A84" s="2" t="s">
        <v>1304</v>
      </c>
      <c r="B84" s="6">
        <v>398435</v>
      </c>
      <c r="C84" s="6">
        <v>337679</v>
      </c>
    </row>
    <row r="85" spans="1:3" ht="30" x14ac:dyDescent="0.25">
      <c r="A85" s="2" t="s">
        <v>1291</v>
      </c>
      <c r="B85" s="4"/>
      <c r="C85" s="4"/>
    </row>
    <row r="86" spans="1:3" ht="30" x14ac:dyDescent="0.25">
      <c r="A86" s="3" t="s">
        <v>1299</v>
      </c>
      <c r="B86" s="4"/>
      <c r="C86" s="4"/>
    </row>
    <row r="87" spans="1:3" x14ac:dyDescent="0.25">
      <c r="A87" s="2" t="s">
        <v>1300</v>
      </c>
      <c r="B87" s="6">
        <v>21585</v>
      </c>
      <c r="C87" s="6">
        <v>20805</v>
      </c>
    </row>
    <row r="88" spans="1:3" x14ac:dyDescent="0.25">
      <c r="A88" s="2" t="s">
        <v>1301</v>
      </c>
      <c r="B88" s="6">
        <v>4739</v>
      </c>
      <c r="C88" s="6">
        <v>4891</v>
      </c>
    </row>
    <row r="89" spans="1:3" x14ac:dyDescent="0.25">
      <c r="A89" s="2" t="s">
        <v>1302</v>
      </c>
      <c r="B89" s="6">
        <v>2864</v>
      </c>
      <c r="C89" s="6">
        <v>2744</v>
      </c>
    </row>
    <row r="90" spans="1:3" x14ac:dyDescent="0.25">
      <c r="A90" s="2" t="s">
        <v>1303</v>
      </c>
      <c r="B90" s="6">
        <v>29188</v>
      </c>
      <c r="C90" s="6">
        <v>28440</v>
      </c>
    </row>
    <row r="91" spans="1:3" x14ac:dyDescent="0.25">
      <c r="A91" s="2" t="s">
        <v>525</v>
      </c>
      <c r="B91" s="6">
        <v>8644</v>
      </c>
      <c r="C91" s="6">
        <v>7478</v>
      </c>
    </row>
    <row r="92" spans="1:3" x14ac:dyDescent="0.25">
      <c r="A92" s="2" t="s">
        <v>526</v>
      </c>
      <c r="B92" s="6">
        <v>1820892</v>
      </c>
      <c r="C92" s="6">
        <v>1717032</v>
      </c>
    </row>
    <row r="93" spans="1:3" x14ac:dyDescent="0.25">
      <c r="A93" s="2" t="s">
        <v>1304</v>
      </c>
      <c r="B93" s="6">
        <v>1858724</v>
      </c>
      <c r="C93" s="6">
        <v>1752950</v>
      </c>
    </row>
    <row r="94" spans="1:3" ht="30" x14ac:dyDescent="0.25">
      <c r="A94" s="2" t="s">
        <v>1310</v>
      </c>
      <c r="B94" s="4"/>
      <c r="C94" s="4"/>
    </row>
    <row r="95" spans="1:3" ht="30" x14ac:dyDescent="0.25">
      <c r="A95" s="3" t="s">
        <v>1299</v>
      </c>
      <c r="B95" s="4"/>
      <c r="C95" s="4"/>
    </row>
    <row r="96" spans="1:3" x14ac:dyDescent="0.25">
      <c r="A96" s="2" t="s">
        <v>1300</v>
      </c>
      <c r="B96" s="6">
        <v>16434</v>
      </c>
      <c r="C96" s="6">
        <v>14093</v>
      </c>
    </row>
    <row r="97" spans="1:3" x14ac:dyDescent="0.25">
      <c r="A97" s="2" t="s">
        <v>1301</v>
      </c>
      <c r="B97" s="6">
        <v>3154</v>
      </c>
      <c r="C97" s="6">
        <v>2878</v>
      </c>
    </row>
    <row r="98" spans="1:3" x14ac:dyDescent="0.25">
      <c r="A98" s="2" t="s">
        <v>1302</v>
      </c>
      <c r="B98" s="6">
        <v>1991</v>
      </c>
      <c r="C98" s="6">
        <v>1583</v>
      </c>
    </row>
    <row r="99" spans="1:3" x14ac:dyDescent="0.25">
      <c r="A99" s="2" t="s">
        <v>1303</v>
      </c>
      <c r="B99" s="6">
        <v>21579</v>
      </c>
      <c r="C99" s="6">
        <v>18554</v>
      </c>
    </row>
    <row r="100" spans="1:3" x14ac:dyDescent="0.25">
      <c r="A100" s="2" t="s">
        <v>525</v>
      </c>
      <c r="B100" s="6">
        <v>1964</v>
      </c>
      <c r="C100" s="6">
        <v>1461</v>
      </c>
    </row>
    <row r="101" spans="1:3" x14ac:dyDescent="0.25">
      <c r="A101" s="2" t="s">
        <v>526</v>
      </c>
      <c r="B101" s="6">
        <v>1286507</v>
      </c>
      <c r="C101" s="6">
        <v>1141829</v>
      </c>
    </row>
    <row r="102" spans="1:3" x14ac:dyDescent="0.25">
      <c r="A102" s="2" t="s">
        <v>1304</v>
      </c>
      <c r="B102" s="6">
        <v>1310050</v>
      </c>
      <c r="C102" s="6">
        <v>1161844</v>
      </c>
    </row>
    <row r="103" spans="1:3" ht="30" x14ac:dyDescent="0.25">
      <c r="A103" s="2" t="s">
        <v>1311</v>
      </c>
      <c r="B103" s="4"/>
      <c r="C103" s="4"/>
    </row>
    <row r="104" spans="1:3" ht="30" x14ac:dyDescent="0.25">
      <c r="A104" s="3" t="s">
        <v>1299</v>
      </c>
      <c r="B104" s="4"/>
      <c r="C104" s="4"/>
    </row>
    <row r="105" spans="1:3" x14ac:dyDescent="0.25">
      <c r="A105" s="2" t="s">
        <v>1300</v>
      </c>
      <c r="B105" s="6">
        <v>4591</v>
      </c>
      <c r="C105" s="6">
        <v>6033</v>
      </c>
    </row>
    <row r="106" spans="1:3" x14ac:dyDescent="0.25">
      <c r="A106" s="2" t="s">
        <v>1301</v>
      </c>
      <c r="B106" s="6">
        <v>1428</v>
      </c>
      <c r="C106" s="6">
        <v>1888</v>
      </c>
    </row>
    <row r="107" spans="1:3" x14ac:dyDescent="0.25">
      <c r="A107" s="2" t="s">
        <v>1302</v>
      </c>
      <c r="B107" s="4">
        <v>821</v>
      </c>
      <c r="C107" s="6">
        <v>1115</v>
      </c>
    </row>
    <row r="108" spans="1:3" x14ac:dyDescent="0.25">
      <c r="A108" s="2" t="s">
        <v>1303</v>
      </c>
      <c r="B108" s="6">
        <v>6840</v>
      </c>
      <c r="C108" s="6">
        <v>9036</v>
      </c>
    </row>
    <row r="109" spans="1:3" x14ac:dyDescent="0.25">
      <c r="A109" s="2" t="s">
        <v>525</v>
      </c>
      <c r="B109" s="6">
        <v>6596</v>
      </c>
      <c r="C109" s="6">
        <v>5931</v>
      </c>
    </row>
    <row r="110" spans="1:3" x14ac:dyDescent="0.25">
      <c r="A110" s="2" t="s">
        <v>526</v>
      </c>
      <c r="B110" s="6">
        <v>479444</v>
      </c>
      <c r="C110" s="6">
        <v>517856</v>
      </c>
    </row>
    <row r="111" spans="1:3" x14ac:dyDescent="0.25">
      <c r="A111" s="2" t="s">
        <v>1304</v>
      </c>
      <c r="B111" s="6">
        <v>492880</v>
      </c>
      <c r="C111" s="6">
        <v>532823</v>
      </c>
    </row>
    <row r="112" spans="1:3" ht="30" x14ac:dyDescent="0.25">
      <c r="A112" s="2" t="s">
        <v>1312</v>
      </c>
      <c r="B112" s="4"/>
      <c r="C112" s="4"/>
    </row>
    <row r="113" spans="1:3" ht="30" x14ac:dyDescent="0.25">
      <c r="A113" s="3" t="s">
        <v>1299</v>
      </c>
      <c r="B113" s="4"/>
      <c r="C113" s="4"/>
    </row>
    <row r="114" spans="1:3" x14ac:dyDescent="0.25">
      <c r="A114" s="2" t="s">
        <v>1300</v>
      </c>
      <c r="B114" s="4">
        <v>560</v>
      </c>
      <c r="C114" s="4">
        <v>679</v>
      </c>
    </row>
    <row r="115" spans="1:3" x14ac:dyDescent="0.25">
      <c r="A115" s="2" t="s">
        <v>1301</v>
      </c>
      <c r="B115" s="4">
        <v>157</v>
      </c>
      <c r="C115" s="4">
        <v>125</v>
      </c>
    </row>
    <row r="116" spans="1:3" x14ac:dyDescent="0.25">
      <c r="A116" s="2" t="s">
        <v>1302</v>
      </c>
      <c r="B116" s="4">
        <v>52</v>
      </c>
      <c r="C116" s="4">
        <v>46</v>
      </c>
    </row>
    <row r="117" spans="1:3" x14ac:dyDescent="0.25">
      <c r="A117" s="2" t="s">
        <v>1303</v>
      </c>
      <c r="B117" s="4">
        <v>769</v>
      </c>
      <c r="C117" s="4">
        <v>850</v>
      </c>
    </row>
    <row r="118" spans="1:3" x14ac:dyDescent="0.25">
      <c r="A118" s="2" t="s">
        <v>525</v>
      </c>
      <c r="B118" s="4">
        <v>84</v>
      </c>
      <c r="C118" s="4">
        <v>86</v>
      </c>
    </row>
    <row r="119" spans="1:3" x14ac:dyDescent="0.25">
      <c r="A119" s="2" t="s">
        <v>526</v>
      </c>
      <c r="B119" s="6">
        <v>54941</v>
      </c>
      <c r="C119" s="6">
        <v>57347</v>
      </c>
    </row>
    <row r="120" spans="1:3" x14ac:dyDescent="0.25">
      <c r="A120" s="2" t="s">
        <v>1304</v>
      </c>
      <c r="B120" s="6">
        <v>55794</v>
      </c>
      <c r="C120" s="6">
        <v>58283</v>
      </c>
    </row>
    <row r="121" spans="1:3" ht="45" x14ac:dyDescent="0.25">
      <c r="A121" s="2" t="s">
        <v>1292</v>
      </c>
      <c r="B121" s="4"/>
      <c r="C121" s="4"/>
    </row>
    <row r="122" spans="1:3" ht="30" x14ac:dyDescent="0.25">
      <c r="A122" s="3" t="s">
        <v>1299</v>
      </c>
      <c r="B122" s="4"/>
      <c r="C122" s="4"/>
    </row>
    <row r="123" spans="1:3" x14ac:dyDescent="0.25">
      <c r="A123" s="2" t="s">
        <v>1300</v>
      </c>
      <c r="B123" s="6">
        <v>2901</v>
      </c>
      <c r="C123" s="6">
        <v>3951</v>
      </c>
    </row>
    <row r="124" spans="1:3" x14ac:dyDescent="0.25">
      <c r="A124" s="2" t="s">
        <v>1301</v>
      </c>
      <c r="B124" s="4">
        <v>96</v>
      </c>
      <c r="C124" s="4">
        <v>379</v>
      </c>
    </row>
    <row r="125" spans="1:3" x14ac:dyDescent="0.25">
      <c r="A125" s="2" t="s">
        <v>1302</v>
      </c>
      <c r="B125" s="6">
        <v>1256</v>
      </c>
      <c r="C125" s="4">
        <v>808</v>
      </c>
    </row>
    <row r="126" spans="1:3" x14ac:dyDescent="0.25">
      <c r="A126" s="2" t="s">
        <v>1303</v>
      </c>
      <c r="B126" s="6">
        <v>4253</v>
      </c>
      <c r="C126" s="6">
        <v>5138</v>
      </c>
    </row>
    <row r="127" spans="1:3" x14ac:dyDescent="0.25">
      <c r="A127" s="2" t="s">
        <v>525</v>
      </c>
      <c r="B127" s="6">
        <v>8770</v>
      </c>
      <c r="C127" s="6">
        <v>7105</v>
      </c>
    </row>
    <row r="128" spans="1:3" x14ac:dyDescent="0.25">
      <c r="A128" s="2" t="s">
        <v>526</v>
      </c>
      <c r="B128" s="6">
        <v>835819</v>
      </c>
      <c r="C128" s="6">
        <v>720978</v>
      </c>
    </row>
    <row r="129" spans="1:3" x14ac:dyDescent="0.25">
      <c r="A129" s="2" t="s">
        <v>1304</v>
      </c>
      <c r="B129" s="6">
        <v>848842</v>
      </c>
      <c r="C129" s="6">
        <v>733221</v>
      </c>
    </row>
    <row r="130" spans="1:3" x14ac:dyDescent="0.25">
      <c r="A130" s="2" t="s">
        <v>1293</v>
      </c>
      <c r="B130" s="4"/>
      <c r="C130" s="4"/>
    </row>
    <row r="131" spans="1:3" ht="30" x14ac:dyDescent="0.25">
      <c r="A131" s="3" t="s">
        <v>1299</v>
      </c>
      <c r="B131" s="4"/>
      <c r="C131" s="4"/>
    </row>
    <row r="132" spans="1:3" x14ac:dyDescent="0.25">
      <c r="A132" s="2" t="s">
        <v>1300</v>
      </c>
      <c r="B132" s="6">
        <v>1906</v>
      </c>
      <c r="C132" s="6">
        <v>3837</v>
      </c>
    </row>
    <row r="133" spans="1:3" x14ac:dyDescent="0.25">
      <c r="A133" s="2" t="s">
        <v>1301</v>
      </c>
      <c r="B133" s="4">
        <v>345</v>
      </c>
      <c r="C133" s="4">
        <v>234</v>
      </c>
    </row>
    <row r="134" spans="1:3" x14ac:dyDescent="0.25">
      <c r="A134" s="2" t="s">
        <v>1302</v>
      </c>
      <c r="B134" s="4">
        <v>737</v>
      </c>
      <c r="C134" s="4">
        <v>80</v>
      </c>
    </row>
    <row r="135" spans="1:3" x14ac:dyDescent="0.25">
      <c r="A135" s="2" t="s">
        <v>1303</v>
      </c>
      <c r="B135" s="6">
        <v>2988</v>
      </c>
      <c r="C135" s="6">
        <v>4151</v>
      </c>
    </row>
    <row r="136" spans="1:3" x14ac:dyDescent="0.25">
      <c r="A136" s="2" t="s">
        <v>525</v>
      </c>
      <c r="B136" s="6">
        <v>10229</v>
      </c>
      <c r="C136" s="6">
        <v>16082</v>
      </c>
    </row>
    <row r="137" spans="1:3" x14ac:dyDescent="0.25">
      <c r="A137" s="2" t="s">
        <v>526</v>
      </c>
      <c r="B137" s="6">
        <v>734117</v>
      </c>
      <c r="C137" s="6">
        <v>910159</v>
      </c>
    </row>
    <row r="138" spans="1:3" x14ac:dyDescent="0.25">
      <c r="A138" s="2" t="s">
        <v>1304</v>
      </c>
      <c r="B138" s="6">
        <v>747334</v>
      </c>
      <c r="C138" s="6">
        <v>930392</v>
      </c>
    </row>
    <row r="139" spans="1:3" ht="30" x14ac:dyDescent="0.25">
      <c r="A139" s="2" t="s">
        <v>1294</v>
      </c>
      <c r="B139" s="4"/>
      <c r="C139" s="4"/>
    </row>
    <row r="140" spans="1:3" ht="30" x14ac:dyDescent="0.25">
      <c r="A140" s="3" t="s">
        <v>1299</v>
      </c>
      <c r="B140" s="4"/>
      <c r="C140" s="4"/>
    </row>
    <row r="141" spans="1:3" x14ac:dyDescent="0.25">
      <c r="A141" s="2" t="s">
        <v>1300</v>
      </c>
      <c r="B141" s="4">
        <v>5</v>
      </c>
      <c r="C141" s="4">
        <v>344</v>
      </c>
    </row>
    <row r="142" spans="1:3" x14ac:dyDescent="0.25">
      <c r="A142" s="2" t="s">
        <v>1301</v>
      </c>
      <c r="B142" s="4">
        <v>15</v>
      </c>
      <c r="C142" s="4">
        <v>2</v>
      </c>
    </row>
    <row r="143" spans="1:3" x14ac:dyDescent="0.25">
      <c r="A143" s="2" t="s">
        <v>1302</v>
      </c>
      <c r="B143" s="4">
        <v>0</v>
      </c>
      <c r="C143" s="4">
        <v>0</v>
      </c>
    </row>
    <row r="144" spans="1:3" x14ac:dyDescent="0.25">
      <c r="A144" s="2" t="s">
        <v>1303</v>
      </c>
      <c r="B144" s="4">
        <v>20</v>
      </c>
      <c r="C144" s="4">
        <v>346</v>
      </c>
    </row>
    <row r="145" spans="1:3" x14ac:dyDescent="0.25">
      <c r="A145" s="2" t="s">
        <v>525</v>
      </c>
      <c r="B145" s="6">
        <v>6340</v>
      </c>
      <c r="C145" s="6">
        <v>11498</v>
      </c>
    </row>
    <row r="146" spans="1:3" x14ac:dyDescent="0.25">
      <c r="A146" s="2" t="s">
        <v>526</v>
      </c>
      <c r="B146" s="6">
        <v>326971</v>
      </c>
      <c r="C146" s="6">
        <v>390545</v>
      </c>
    </row>
    <row r="147" spans="1:3" x14ac:dyDescent="0.25">
      <c r="A147" s="2" t="s">
        <v>1304</v>
      </c>
      <c r="B147" s="6">
        <v>333331</v>
      </c>
      <c r="C147" s="6">
        <v>402389</v>
      </c>
    </row>
    <row r="148" spans="1:3" ht="30" x14ac:dyDescent="0.25">
      <c r="A148" s="2" t="s">
        <v>1313</v>
      </c>
      <c r="B148" s="4"/>
      <c r="C148" s="4"/>
    </row>
    <row r="149" spans="1:3" ht="30" x14ac:dyDescent="0.25">
      <c r="A149" s="3" t="s">
        <v>1299</v>
      </c>
      <c r="B149" s="4"/>
      <c r="C149" s="4"/>
    </row>
    <row r="150" spans="1:3" x14ac:dyDescent="0.25">
      <c r="A150" s="2" t="s">
        <v>1300</v>
      </c>
      <c r="B150" s="4">
        <v>0</v>
      </c>
      <c r="C150" s="4">
        <v>24</v>
      </c>
    </row>
    <row r="151" spans="1:3" x14ac:dyDescent="0.25">
      <c r="A151" s="2" t="s">
        <v>1301</v>
      </c>
      <c r="B151" s="4">
        <v>0</v>
      </c>
      <c r="C151" s="4">
        <v>0</v>
      </c>
    </row>
    <row r="152" spans="1:3" x14ac:dyDescent="0.25">
      <c r="A152" s="2" t="s">
        <v>1302</v>
      </c>
      <c r="B152" s="4">
        <v>0</v>
      </c>
      <c r="C152" s="4">
        <v>0</v>
      </c>
    </row>
    <row r="153" spans="1:3" x14ac:dyDescent="0.25">
      <c r="A153" s="2" t="s">
        <v>1303</v>
      </c>
      <c r="B153" s="4">
        <v>0</v>
      </c>
      <c r="C153" s="4">
        <v>24</v>
      </c>
    </row>
    <row r="154" spans="1:3" x14ac:dyDescent="0.25">
      <c r="A154" s="2" t="s">
        <v>525</v>
      </c>
      <c r="B154" s="6">
        <v>3009</v>
      </c>
      <c r="C154" s="6">
        <v>6599</v>
      </c>
    </row>
    <row r="155" spans="1:3" x14ac:dyDescent="0.25">
      <c r="A155" s="2" t="s">
        <v>526</v>
      </c>
      <c r="B155" s="6">
        <v>72255</v>
      </c>
      <c r="C155" s="6">
        <v>96603</v>
      </c>
    </row>
    <row r="156" spans="1:3" x14ac:dyDescent="0.25">
      <c r="A156" s="2" t="s">
        <v>1304</v>
      </c>
      <c r="B156" s="6">
        <v>75264</v>
      </c>
      <c r="C156" s="6">
        <v>103226</v>
      </c>
    </row>
    <row r="157" spans="1:3" ht="30" x14ac:dyDescent="0.25">
      <c r="A157" s="2" t="s">
        <v>1314</v>
      </c>
      <c r="B157" s="4"/>
      <c r="C157" s="4"/>
    </row>
    <row r="158" spans="1:3" ht="30" x14ac:dyDescent="0.25">
      <c r="A158" s="3" t="s">
        <v>1299</v>
      </c>
      <c r="B158" s="4"/>
      <c r="C158" s="4"/>
    </row>
    <row r="159" spans="1:3" x14ac:dyDescent="0.25">
      <c r="A159" s="2" t="s">
        <v>1300</v>
      </c>
      <c r="B159" s="4">
        <v>0</v>
      </c>
      <c r="C159" s="4">
        <v>0</v>
      </c>
    </row>
    <row r="160" spans="1:3" x14ac:dyDescent="0.25">
      <c r="A160" s="2" t="s">
        <v>1301</v>
      </c>
      <c r="B160" s="4">
        <v>0</v>
      </c>
      <c r="C160" s="4">
        <v>0</v>
      </c>
    </row>
    <row r="161" spans="1:3" x14ac:dyDescent="0.25">
      <c r="A161" s="2" t="s">
        <v>1302</v>
      </c>
      <c r="B161" s="4">
        <v>0</v>
      </c>
      <c r="C161" s="4">
        <v>0</v>
      </c>
    </row>
    <row r="162" spans="1:3" x14ac:dyDescent="0.25">
      <c r="A162" s="2" t="s">
        <v>1303</v>
      </c>
      <c r="B162" s="4">
        <v>0</v>
      </c>
      <c r="C162" s="4">
        <v>0</v>
      </c>
    </row>
    <row r="163" spans="1:3" x14ac:dyDescent="0.25">
      <c r="A163" s="2" t="s">
        <v>525</v>
      </c>
      <c r="B163" s="6">
        <v>2666</v>
      </c>
      <c r="C163" s="6">
        <v>3559</v>
      </c>
    </row>
    <row r="164" spans="1:3" x14ac:dyDescent="0.25">
      <c r="A164" s="2" t="s">
        <v>526</v>
      </c>
      <c r="B164" s="6">
        <v>197222</v>
      </c>
      <c r="C164" s="6">
        <v>225455</v>
      </c>
    </row>
    <row r="165" spans="1:3" x14ac:dyDescent="0.25">
      <c r="A165" s="2" t="s">
        <v>1304</v>
      </c>
      <c r="B165" s="6">
        <v>199888</v>
      </c>
      <c r="C165" s="6">
        <v>229014</v>
      </c>
    </row>
    <row r="166" spans="1:3" ht="30" x14ac:dyDescent="0.25">
      <c r="A166" s="2" t="s">
        <v>1315</v>
      </c>
      <c r="B166" s="4"/>
      <c r="C166" s="4"/>
    </row>
    <row r="167" spans="1:3" ht="30" x14ac:dyDescent="0.25">
      <c r="A167" s="3" t="s">
        <v>1299</v>
      </c>
      <c r="B167" s="4"/>
      <c r="C167" s="4"/>
    </row>
    <row r="168" spans="1:3" x14ac:dyDescent="0.25">
      <c r="A168" s="2" t="s">
        <v>1300</v>
      </c>
      <c r="B168" s="4">
        <v>5</v>
      </c>
      <c r="C168" s="4">
        <v>320</v>
      </c>
    </row>
    <row r="169" spans="1:3" x14ac:dyDescent="0.25">
      <c r="A169" s="2" t="s">
        <v>1301</v>
      </c>
      <c r="B169" s="4">
        <v>15</v>
      </c>
      <c r="C169" s="4">
        <v>2</v>
      </c>
    </row>
    <row r="170" spans="1:3" x14ac:dyDescent="0.25">
      <c r="A170" s="2" t="s">
        <v>1302</v>
      </c>
      <c r="B170" s="4">
        <v>0</v>
      </c>
      <c r="C170" s="4">
        <v>0</v>
      </c>
    </row>
    <row r="171" spans="1:3" x14ac:dyDescent="0.25">
      <c r="A171" s="2" t="s">
        <v>1303</v>
      </c>
      <c r="B171" s="4">
        <v>20</v>
      </c>
      <c r="C171" s="4">
        <v>322</v>
      </c>
    </row>
    <row r="172" spans="1:3" x14ac:dyDescent="0.25">
      <c r="A172" s="2" t="s">
        <v>525</v>
      </c>
      <c r="B172" s="4">
        <v>665</v>
      </c>
      <c r="C172" s="6">
        <v>1340</v>
      </c>
    </row>
    <row r="173" spans="1:3" x14ac:dyDescent="0.25">
      <c r="A173" s="2" t="s">
        <v>526</v>
      </c>
      <c r="B173" s="6">
        <v>57494</v>
      </c>
      <c r="C173" s="6">
        <v>68487</v>
      </c>
    </row>
    <row r="174" spans="1:3" x14ac:dyDescent="0.25">
      <c r="A174" s="2" t="s">
        <v>1304</v>
      </c>
      <c r="B174" s="6">
        <v>58179</v>
      </c>
      <c r="C174" s="6">
        <v>70149</v>
      </c>
    </row>
    <row r="175" spans="1:3" ht="30" x14ac:dyDescent="0.25">
      <c r="A175" s="2" t="s">
        <v>1295</v>
      </c>
      <c r="B175" s="4"/>
      <c r="C175" s="4"/>
    </row>
    <row r="176" spans="1:3" ht="30" x14ac:dyDescent="0.25">
      <c r="A176" s="3" t="s">
        <v>1299</v>
      </c>
      <c r="B176" s="4"/>
      <c r="C176" s="4"/>
    </row>
    <row r="177" spans="1:3" x14ac:dyDescent="0.25">
      <c r="A177" s="2" t="s">
        <v>1300</v>
      </c>
      <c r="B177" s="4">
        <v>739</v>
      </c>
      <c r="C177" s="6">
        <v>1768</v>
      </c>
    </row>
    <row r="178" spans="1:3" x14ac:dyDescent="0.25">
      <c r="A178" s="2" t="s">
        <v>1301</v>
      </c>
      <c r="B178" s="4">
        <v>65</v>
      </c>
      <c r="C178" s="4">
        <v>232</v>
      </c>
    </row>
    <row r="179" spans="1:3" x14ac:dyDescent="0.25">
      <c r="A179" s="2" t="s">
        <v>1302</v>
      </c>
      <c r="B179" s="4">
        <v>66</v>
      </c>
      <c r="C179" s="4">
        <v>80</v>
      </c>
    </row>
    <row r="180" spans="1:3" x14ac:dyDescent="0.25">
      <c r="A180" s="2" t="s">
        <v>1303</v>
      </c>
      <c r="B180" s="4">
        <v>870</v>
      </c>
      <c r="C180" s="6">
        <v>2080</v>
      </c>
    </row>
    <row r="181" spans="1:3" x14ac:dyDescent="0.25">
      <c r="A181" s="2" t="s">
        <v>525</v>
      </c>
      <c r="B181" s="4">
        <v>696</v>
      </c>
      <c r="C181" s="4">
        <v>712</v>
      </c>
    </row>
    <row r="182" spans="1:3" x14ac:dyDescent="0.25">
      <c r="A182" s="2" t="s">
        <v>526</v>
      </c>
      <c r="B182" s="6">
        <v>145690</v>
      </c>
      <c r="C182" s="6">
        <v>216795</v>
      </c>
    </row>
    <row r="183" spans="1:3" x14ac:dyDescent="0.25">
      <c r="A183" s="2" t="s">
        <v>1304</v>
      </c>
      <c r="B183" s="6">
        <v>147256</v>
      </c>
      <c r="C183" s="6">
        <v>219587</v>
      </c>
    </row>
    <row r="184" spans="1:3" ht="30" x14ac:dyDescent="0.25">
      <c r="A184" s="2" t="s">
        <v>1316</v>
      </c>
      <c r="B184" s="4"/>
      <c r="C184" s="4"/>
    </row>
    <row r="185" spans="1:3" ht="30" x14ac:dyDescent="0.25">
      <c r="A185" s="3" t="s">
        <v>1299</v>
      </c>
      <c r="B185" s="4"/>
      <c r="C185" s="4"/>
    </row>
    <row r="186" spans="1:3" x14ac:dyDescent="0.25">
      <c r="A186" s="2" t="s">
        <v>1300</v>
      </c>
      <c r="B186" s="4">
        <v>518</v>
      </c>
      <c r="C186" s="4">
        <v>939</v>
      </c>
    </row>
    <row r="187" spans="1:3" x14ac:dyDescent="0.25">
      <c r="A187" s="2" t="s">
        <v>1301</v>
      </c>
      <c r="B187" s="4">
        <v>5</v>
      </c>
      <c r="C187" s="4">
        <v>113</v>
      </c>
    </row>
    <row r="188" spans="1:3" x14ac:dyDescent="0.25">
      <c r="A188" s="2" t="s">
        <v>1302</v>
      </c>
      <c r="B188" s="4">
        <v>54</v>
      </c>
      <c r="C188" s="4">
        <v>71</v>
      </c>
    </row>
    <row r="189" spans="1:3" x14ac:dyDescent="0.25">
      <c r="A189" s="2" t="s">
        <v>1303</v>
      </c>
      <c r="B189" s="4">
        <v>577</v>
      </c>
      <c r="C189" s="6">
        <v>1123</v>
      </c>
    </row>
    <row r="190" spans="1:3" x14ac:dyDescent="0.25">
      <c r="A190" s="2" t="s">
        <v>525</v>
      </c>
      <c r="B190" s="4">
        <v>106</v>
      </c>
      <c r="C190" s="4">
        <v>93</v>
      </c>
    </row>
    <row r="191" spans="1:3" x14ac:dyDescent="0.25">
      <c r="A191" s="2" t="s">
        <v>526</v>
      </c>
      <c r="B191" s="6">
        <v>64540</v>
      </c>
      <c r="C191" s="6">
        <v>123870</v>
      </c>
    </row>
    <row r="192" spans="1:3" x14ac:dyDescent="0.25">
      <c r="A192" s="2" t="s">
        <v>1304</v>
      </c>
      <c r="B192" s="6">
        <v>65223</v>
      </c>
      <c r="C192" s="6">
        <v>125086</v>
      </c>
    </row>
    <row r="193" spans="1:3" ht="30" x14ac:dyDescent="0.25">
      <c r="A193" s="2" t="s">
        <v>1317</v>
      </c>
      <c r="B193" s="4"/>
      <c r="C193" s="4"/>
    </row>
    <row r="194" spans="1:3" ht="30" x14ac:dyDescent="0.25">
      <c r="A194" s="3" t="s">
        <v>1299</v>
      </c>
      <c r="B194" s="4"/>
      <c r="C194" s="4"/>
    </row>
    <row r="195" spans="1:3" x14ac:dyDescent="0.25">
      <c r="A195" s="2" t="s">
        <v>1300</v>
      </c>
      <c r="B195" s="4">
        <v>190</v>
      </c>
      <c r="C195" s="4">
        <v>753</v>
      </c>
    </row>
    <row r="196" spans="1:3" x14ac:dyDescent="0.25">
      <c r="A196" s="2" t="s">
        <v>1301</v>
      </c>
      <c r="B196" s="4">
        <v>60</v>
      </c>
      <c r="C196" s="4">
        <v>63</v>
      </c>
    </row>
    <row r="197" spans="1:3" x14ac:dyDescent="0.25">
      <c r="A197" s="2" t="s">
        <v>1302</v>
      </c>
      <c r="B197" s="4">
        <v>5</v>
      </c>
      <c r="C197" s="4">
        <v>0</v>
      </c>
    </row>
    <row r="198" spans="1:3" x14ac:dyDescent="0.25">
      <c r="A198" s="2" t="s">
        <v>1303</v>
      </c>
      <c r="B198" s="4">
        <v>255</v>
      </c>
      <c r="C198" s="4">
        <v>816</v>
      </c>
    </row>
    <row r="199" spans="1:3" x14ac:dyDescent="0.25">
      <c r="A199" s="2" t="s">
        <v>525</v>
      </c>
      <c r="B199" s="4">
        <v>557</v>
      </c>
      <c r="C199" s="4">
        <v>570</v>
      </c>
    </row>
    <row r="200" spans="1:3" x14ac:dyDescent="0.25">
      <c r="A200" s="2" t="s">
        <v>526</v>
      </c>
      <c r="B200" s="6">
        <v>75904</v>
      </c>
      <c r="C200" s="6">
        <v>85690</v>
      </c>
    </row>
    <row r="201" spans="1:3" x14ac:dyDescent="0.25">
      <c r="A201" s="2" t="s">
        <v>1304</v>
      </c>
      <c r="B201" s="6">
        <v>76716</v>
      </c>
      <c r="C201" s="6">
        <v>87076</v>
      </c>
    </row>
    <row r="202" spans="1:3" ht="30" x14ac:dyDescent="0.25">
      <c r="A202" s="2" t="s">
        <v>1318</v>
      </c>
      <c r="B202" s="4"/>
      <c r="C202" s="4"/>
    </row>
    <row r="203" spans="1:3" ht="30" x14ac:dyDescent="0.25">
      <c r="A203" s="3" t="s">
        <v>1299</v>
      </c>
      <c r="B203" s="4"/>
      <c r="C203" s="4"/>
    </row>
    <row r="204" spans="1:3" x14ac:dyDescent="0.25">
      <c r="A204" s="2" t="s">
        <v>1300</v>
      </c>
      <c r="B204" s="4">
        <v>31</v>
      </c>
      <c r="C204" s="4">
        <v>76</v>
      </c>
    </row>
    <row r="205" spans="1:3" x14ac:dyDescent="0.25">
      <c r="A205" s="2" t="s">
        <v>1301</v>
      </c>
      <c r="B205" s="4">
        <v>0</v>
      </c>
      <c r="C205" s="4">
        <v>56</v>
      </c>
    </row>
    <row r="206" spans="1:3" x14ac:dyDescent="0.25">
      <c r="A206" s="2" t="s">
        <v>1302</v>
      </c>
      <c r="B206" s="4">
        <v>7</v>
      </c>
      <c r="C206" s="4">
        <v>9</v>
      </c>
    </row>
    <row r="207" spans="1:3" x14ac:dyDescent="0.25">
      <c r="A207" s="2" t="s">
        <v>1303</v>
      </c>
      <c r="B207" s="4">
        <v>38</v>
      </c>
      <c r="C207" s="4">
        <v>141</v>
      </c>
    </row>
    <row r="208" spans="1:3" x14ac:dyDescent="0.25">
      <c r="A208" s="2" t="s">
        <v>525</v>
      </c>
      <c r="B208" s="4">
        <v>33</v>
      </c>
      <c r="C208" s="4">
        <v>49</v>
      </c>
    </row>
    <row r="209" spans="1:3" x14ac:dyDescent="0.25">
      <c r="A209" s="2" t="s">
        <v>526</v>
      </c>
      <c r="B209" s="6">
        <v>5246</v>
      </c>
      <c r="C209" s="6">
        <v>7235</v>
      </c>
    </row>
    <row r="210" spans="1:3" x14ac:dyDescent="0.25">
      <c r="A210" s="2" t="s">
        <v>1304</v>
      </c>
      <c r="B210" s="6">
        <v>5317</v>
      </c>
      <c r="C210" s="6">
        <v>7425</v>
      </c>
    </row>
    <row r="211" spans="1:3" ht="30" x14ac:dyDescent="0.25">
      <c r="A211" s="2" t="s">
        <v>1296</v>
      </c>
      <c r="B211" s="4"/>
      <c r="C211" s="4"/>
    </row>
    <row r="212" spans="1:3" ht="30" x14ac:dyDescent="0.25">
      <c r="A212" s="3" t="s">
        <v>1299</v>
      </c>
      <c r="B212" s="4"/>
      <c r="C212" s="4"/>
    </row>
    <row r="213" spans="1:3" x14ac:dyDescent="0.25">
      <c r="A213" s="2" t="s">
        <v>1300</v>
      </c>
      <c r="B213" s="6">
        <v>1162</v>
      </c>
      <c r="C213" s="6">
        <v>1725</v>
      </c>
    </row>
    <row r="214" spans="1:3" x14ac:dyDescent="0.25">
      <c r="A214" s="2" t="s">
        <v>1301</v>
      </c>
      <c r="B214" s="4">
        <v>265</v>
      </c>
      <c r="C214" s="4">
        <v>0</v>
      </c>
    </row>
    <row r="215" spans="1:3" x14ac:dyDescent="0.25">
      <c r="A215" s="2" t="s">
        <v>1302</v>
      </c>
      <c r="B215" s="4">
        <v>671</v>
      </c>
      <c r="C215" s="4">
        <v>0</v>
      </c>
    </row>
    <row r="216" spans="1:3" x14ac:dyDescent="0.25">
      <c r="A216" s="2" t="s">
        <v>1303</v>
      </c>
      <c r="B216" s="6">
        <v>2098</v>
      </c>
      <c r="C216" s="6">
        <v>1725</v>
      </c>
    </row>
    <row r="217" spans="1:3" x14ac:dyDescent="0.25">
      <c r="A217" s="2" t="s">
        <v>525</v>
      </c>
      <c r="B217" s="6">
        <v>3193</v>
      </c>
      <c r="C217" s="6">
        <v>3872</v>
      </c>
    </row>
    <row r="218" spans="1:3" x14ac:dyDescent="0.25">
      <c r="A218" s="2" t="s">
        <v>526</v>
      </c>
      <c r="B218" s="6">
        <v>261456</v>
      </c>
      <c r="C218" s="6">
        <v>302819</v>
      </c>
    </row>
    <row r="219" spans="1:3" x14ac:dyDescent="0.25">
      <c r="A219" s="2" t="s">
        <v>1304</v>
      </c>
      <c r="B219" s="5">
        <v>266747</v>
      </c>
      <c r="C219" s="5">
        <v>308416</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1319</v>
      </c>
      <c r="B1" s="8" t="s">
        <v>1</v>
      </c>
      <c r="C1" s="8"/>
      <c r="D1" s="8"/>
    </row>
    <row r="2" spans="1:4" ht="30" x14ac:dyDescent="0.25">
      <c r="A2" s="1" t="s">
        <v>27</v>
      </c>
      <c r="B2" s="1" t="s">
        <v>2</v>
      </c>
      <c r="C2" s="1" t="s">
        <v>28</v>
      </c>
      <c r="D2" s="1" t="s">
        <v>75</v>
      </c>
    </row>
    <row r="3" spans="1:4" ht="30" x14ac:dyDescent="0.25">
      <c r="A3" s="3" t="s">
        <v>437</v>
      </c>
      <c r="B3" s="4"/>
      <c r="C3" s="4"/>
      <c r="D3" s="4"/>
    </row>
    <row r="4" spans="1:4" ht="45" x14ac:dyDescent="0.25">
      <c r="A4" s="2" t="s">
        <v>1320</v>
      </c>
      <c r="B4" s="5">
        <v>500</v>
      </c>
      <c r="C4" s="4"/>
      <c r="D4" s="4"/>
    </row>
    <row r="5" spans="1:4" x14ac:dyDescent="0.25">
      <c r="A5" s="3" t="s">
        <v>1321</v>
      </c>
      <c r="B5" s="4"/>
      <c r="C5" s="4"/>
      <c r="D5" s="4"/>
    </row>
    <row r="6" spans="1:4" x14ac:dyDescent="0.25">
      <c r="A6" s="2" t="s">
        <v>1322</v>
      </c>
      <c r="B6" s="6">
        <v>25796</v>
      </c>
      <c r="C6" s="6">
        <v>31440</v>
      </c>
      <c r="D6" s="4"/>
    </row>
    <row r="7" spans="1:4" x14ac:dyDescent="0.25">
      <c r="A7" s="2" t="s">
        <v>1323</v>
      </c>
      <c r="B7" s="6">
        <v>32290</v>
      </c>
      <c r="C7" s="6">
        <v>35430</v>
      </c>
      <c r="D7" s="4"/>
    </row>
    <row r="8" spans="1:4" x14ac:dyDescent="0.25">
      <c r="A8" s="2" t="s">
        <v>1324</v>
      </c>
      <c r="B8" s="6">
        <v>1100</v>
      </c>
      <c r="C8" s="4">
        <v>715</v>
      </c>
      <c r="D8" s="4"/>
    </row>
    <row r="9" spans="1:4" x14ac:dyDescent="0.25">
      <c r="A9" s="2" t="s">
        <v>1325</v>
      </c>
      <c r="B9" s="6">
        <v>31059</v>
      </c>
      <c r="C9" s="6">
        <v>23317</v>
      </c>
      <c r="D9" s="6">
        <v>17403</v>
      </c>
    </row>
    <row r="10" spans="1:4" x14ac:dyDescent="0.25">
      <c r="A10" s="2" t="s">
        <v>1326</v>
      </c>
      <c r="B10" s="4">
        <v>772</v>
      </c>
      <c r="C10" s="4">
        <v>418</v>
      </c>
      <c r="D10" s="4">
        <v>643</v>
      </c>
    </row>
    <row r="11" spans="1:4" x14ac:dyDescent="0.25">
      <c r="A11" s="2" t="s">
        <v>1287</v>
      </c>
      <c r="B11" s="4"/>
      <c r="C11" s="4"/>
      <c r="D11" s="4"/>
    </row>
    <row r="12" spans="1:4" x14ac:dyDescent="0.25">
      <c r="A12" s="3" t="s">
        <v>1327</v>
      </c>
      <c r="B12" s="4"/>
      <c r="C12" s="4"/>
      <c r="D12" s="4"/>
    </row>
    <row r="13" spans="1:4" x14ac:dyDescent="0.25">
      <c r="A13" s="2" t="s">
        <v>1322</v>
      </c>
      <c r="B13" s="6">
        <v>17358</v>
      </c>
      <c r="C13" s="6">
        <v>16360</v>
      </c>
      <c r="D13" s="4"/>
    </row>
    <row r="14" spans="1:4" x14ac:dyDescent="0.25">
      <c r="A14" s="2" t="s">
        <v>1323</v>
      </c>
      <c r="B14" s="6">
        <v>19181</v>
      </c>
      <c r="C14" s="6">
        <v>18173</v>
      </c>
      <c r="D14" s="4"/>
    </row>
    <row r="15" spans="1:4" ht="30" x14ac:dyDescent="0.25">
      <c r="A15" s="2" t="s">
        <v>1290</v>
      </c>
      <c r="B15" s="4"/>
      <c r="C15" s="4"/>
      <c r="D15" s="4"/>
    </row>
    <row r="16" spans="1:4" x14ac:dyDescent="0.25">
      <c r="A16" s="3" t="s">
        <v>1327</v>
      </c>
      <c r="B16" s="4"/>
      <c r="C16" s="4"/>
      <c r="D16" s="4"/>
    </row>
    <row r="17" spans="1:4" x14ac:dyDescent="0.25">
      <c r="A17" s="2" t="s">
        <v>1322</v>
      </c>
      <c r="B17" s="6">
        <v>8316</v>
      </c>
      <c r="C17" s="6">
        <v>11100</v>
      </c>
      <c r="D17" s="4"/>
    </row>
    <row r="18" spans="1:4" x14ac:dyDescent="0.25">
      <c r="A18" s="2" t="s">
        <v>1323</v>
      </c>
      <c r="B18" s="6">
        <v>9189</v>
      </c>
      <c r="C18" s="6">
        <v>12446</v>
      </c>
      <c r="D18" s="4"/>
    </row>
    <row r="19" spans="1:4" ht="30" x14ac:dyDescent="0.25">
      <c r="A19" s="2" t="s">
        <v>1305</v>
      </c>
      <c r="B19" s="4"/>
      <c r="C19" s="4"/>
      <c r="D19" s="4"/>
    </row>
    <row r="20" spans="1:4" x14ac:dyDescent="0.25">
      <c r="A20" s="3" t="s">
        <v>1327</v>
      </c>
      <c r="B20" s="4"/>
      <c r="C20" s="4"/>
      <c r="D20" s="4"/>
    </row>
    <row r="21" spans="1:4" x14ac:dyDescent="0.25">
      <c r="A21" s="2" t="s">
        <v>1322</v>
      </c>
      <c r="B21" s="6">
        <v>1748</v>
      </c>
      <c r="C21" s="6">
        <v>4721</v>
      </c>
      <c r="D21" s="4"/>
    </row>
    <row r="22" spans="1:4" x14ac:dyDescent="0.25">
      <c r="A22" s="2" t="s">
        <v>1323</v>
      </c>
      <c r="B22" s="6">
        <v>1901</v>
      </c>
      <c r="C22" s="6">
        <v>4777</v>
      </c>
      <c r="D22" s="4"/>
    </row>
    <row r="23" spans="1:4" x14ac:dyDescent="0.25">
      <c r="A23" s="3" t="s">
        <v>1321</v>
      </c>
      <c r="B23" s="4"/>
      <c r="C23" s="4"/>
      <c r="D23" s="4"/>
    </row>
    <row r="24" spans="1:4" x14ac:dyDescent="0.25">
      <c r="A24" s="2" t="s">
        <v>1325</v>
      </c>
      <c r="B24" s="6">
        <v>1954</v>
      </c>
      <c r="C24" s="6">
        <v>3488</v>
      </c>
      <c r="D24" s="6">
        <v>6682</v>
      </c>
    </row>
    <row r="25" spans="1:4" x14ac:dyDescent="0.25">
      <c r="A25" s="2" t="s">
        <v>1326</v>
      </c>
      <c r="B25" s="4">
        <v>115</v>
      </c>
      <c r="C25" s="4">
        <v>0</v>
      </c>
      <c r="D25" s="4">
        <v>56</v>
      </c>
    </row>
    <row r="26" spans="1:4" ht="30" x14ac:dyDescent="0.25">
      <c r="A26" s="2" t="s">
        <v>1306</v>
      </c>
      <c r="B26" s="4"/>
      <c r="C26" s="4"/>
      <c r="D26" s="4"/>
    </row>
    <row r="27" spans="1:4" x14ac:dyDescent="0.25">
      <c r="A27" s="3" t="s">
        <v>1327</v>
      </c>
      <c r="B27" s="4"/>
      <c r="C27" s="4"/>
      <c r="D27" s="4"/>
    </row>
    <row r="28" spans="1:4" x14ac:dyDescent="0.25">
      <c r="A28" s="2" t="s">
        <v>1322</v>
      </c>
      <c r="B28" s="6">
        <v>4505</v>
      </c>
      <c r="C28" s="6">
        <v>4613</v>
      </c>
      <c r="D28" s="4"/>
    </row>
    <row r="29" spans="1:4" x14ac:dyDescent="0.25">
      <c r="A29" s="2" t="s">
        <v>1323</v>
      </c>
      <c r="B29" s="6">
        <v>4520</v>
      </c>
      <c r="C29" s="6">
        <v>5164</v>
      </c>
      <c r="D29" s="4"/>
    </row>
    <row r="30" spans="1:4" x14ac:dyDescent="0.25">
      <c r="A30" s="3" t="s">
        <v>1321</v>
      </c>
      <c r="B30" s="4"/>
      <c r="C30" s="4"/>
      <c r="D30" s="4"/>
    </row>
    <row r="31" spans="1:4" x14ac:dyDescent="0.25">
      <c r="A31" s="2" t="s">
        <v>1322</v>
      </c>
      <c r="B31" s="6">
        <v>2763</v>
      </c>
      <c r="C31" s="6">
        <v>5020</v>
      </c>
      <c r="D31" s="4"/>
    </row>
    <row r="32" spans="1:4" x14ac:dyDescent="0.25">
      <c r="A32" s="2" t="s">
        <v>1323</v>
      </c>
      <c r="B32" s="6">
        <v>4611</v>
      </c>
      <c r="C32" s="6">
        <v>6877</v>
      </c>
      <c r="D32" s="4"/>
    </row>
    <row r="33" spans="1:4" x14ac:dyDescent="0.25">
      <c r="A33" s="2" t="s">
        <v>1324</v>
      </c>
      <c r="B33" s="4">
        <v>600</v>
      </c>
      <c r="C33" s="4">
        <v>715</v>
      </c>
      <c r="D33" s="4"/>
    </row>
    <row r="34" spans="1:4" x14ac:dyDescent="0.25">
      <c r="A34" s="2" t="s">
        <v>1325</v>
      </c>
      <c r="B34" s="6">
        <v>9679</v>
      </c>
      <c r="C34" s="6">
        <v>11085</v>
      </c>
      <c r="D34" s="6">
        <v>4944</v>
      </c>
    </row>
    <row r="35" spans="1:4" x14ac:dyDescent="0.25">
      <c r="A35" s="2" t="s">
        <v>1326</v>
      </c>
      <c r="B35" s="4">
        <v>169</v>
      </c>
      <c r="C35" s="4">
        <v>95</v>
      </c>
      <c r="D35" s="4">
        <v>230</v>
      </c>
    </row>
    <row r="36" spans="1:4" ht="30" x14ac:dyDescent="0.25">
      <c r="A36" s="2" t="s">
        <v>1307</v>
      </c>
      <c r="B36" s="4"/>
      <c r="C36" s="4"/>
      <c r="D36" s="4"/>
    </row>
    <row r="37" spans="1:4" x14ac:dyDescent="0.25">
      <c r="A37" s="3" t="s">
        <v>1327</v>
      </c>
      <c r="B37" s="4"/>
      <c r="C37" s="4"/>
      <c r="D37" s="4"/>
    </row>
    <row r="38" spans="1:4" x14ac:dyDescent="0.25">
      <c r="A38" s="2" t="s">
        <v>1322</v>
      </c>
      <c r="B38" s="4">
        <v>20</v>
      </c>
      <c r="C38" s="4">
        <v>125</v>
      </c>
      <c r="D38" s="4"/>
    </row>
    <row r="39" spans="1:4" x14ac:dyDescent="0.25">
      <c r="A39" s="2" t="s">
        <v>1323</v>
      </c>
      <c r="B39" s="4">
        <v>26</v>
      </c>
      <c r="C39" s="4">
        <v>195</v>
      </c>
      <c r="D39" s="4"/>
    </row>
    <row r="40" spans="1:4" x14ac:dyDescent="0.25">
      <c r="A40" s="3" t="s">
        <v>1321</v>
      </c>
      <c r="B40" s="4"/>
      <c r="C40" s="4"/>
      <c r="D40" s="4"/>
    </row>
    <row r="41" spans="1:4" x14ac:dyDescent="0.25">
      <c r="A41" s="2" t="s">
        <v>1325</v>
      </c>
      <c r="B41" s="4">
        <v>91</v>
      </c>
      <c r="C41" s="6">
        <v>1035</v>
      </c>
      <c r="D41" s="6">
        <v>1767</v>
      </c>
    </row>
    <row r="42" spans="1:4" x14ac:dyDescent="0.25">
      <c r="A42" s="2" t="s">
        <v>1326</v>
      </c>
      <c r="B42" s="4">
        <v>1</v>
      </c>
      <c r="C42" s="4">
        <v>1</v>
      </c>
      <c r="D42" s="4">
        <v>43</v>
      </c>
    </row>
    <row r="43" spans="1:4" ht="30" x14ac:dyDescent="0.25">
      <c r="A43" s="2" t="s">
        <v>1308</v>
      </c>
      <c r="B43" s="4"/>
      <c r="C43" s="4"/>
      <c r="D43" s="4"/>
    </row>
    <row r="44" spans="1:4" x14ac:dyDescent="0.25">
      <c r="A44" s="3" t="s">
        <v>1327</v>
      </c>
      <c r="B44" s="4"/>
      <c r="C44" s="4"/>
      <c r="D44" s="4"/>
    </row>
    <row r="45" spans="1:4" x14ac:dyDescent="0.25">
      <c r="A45" s="2" t="s">
        <v>1322</v>
      </c>
      <c r="B45" s="6">
        <v>1147</v>
      </c>
      <c r="C45" s="6">
        <v>1431</v>
      </c>
      <c r="D45" s="4"/>
    </row>
    <row r="46" spans="1:4" x14ac:dyDescent="0.25">
      <c r="A46" s="2" t="s">
        <v>1323</v>
      </c>
      <c r="B46" s="6">
        <v>1441</v>
      </c>
      <c r="C46" s="6">
        <v>1708</v>
      </c>
      <c r="D46" s="4"/>
    </row>
    <row r="47" spans="1:4" x14ac:dyDescent="0.25">
      <c r="A47" s="3" t="s">
        <v>1321</v>
      </c>
      <c r="B47" s="4"/>
      <c r="C47" s="4"/>
      <c r="D47" s="4"/>
    </row>
    <row r="48" spans="1:4" x14ac:dyDescent="0.25">
      <c r="A48" s="2" t="s">
        <v>1325</v>
      </c>
      <c r="B48" s="6">
        <v>1346</v>
      </c>
      <c r="C48" s="6">
        <v>1067</v>
      </c>
      <c r="D48" s="4">
        <v>922</v>
      </c>
    </row>
    <row r="49" spans="1:4" x14ac:dyDescent="0.25">
      <c r="A49" s="2" t="s">
        <v>1326</v>
      </c>
      <c r="B49" s="4">
        <v>46</v>
      </c>
      <c r="C49" s="4">
        <v>47</v>
      </c>
      <c r="D49" s="4">
        <v>72</v>
      </c>
    </row>
    <row r="50" spans="1:4" ht="30" x14ac:dyDescent="0.25">
      <c r="A50" s="2" t="s">
        <v>1309</v>
      </c>
      <c r="B50" s="4"/>
      <c r="C50" s="4"/>
      <c r="D50" s="4"/>
    </row>
    <row r="51" spans="1:4" x14ac:dyDescent="0.25">
      <c r="A51" s="3" t="s">
        <v>1327</v>
      </c>
      <c r="B51" s="4"/>
      <c r="C51" s="4"/>
      <c r="D51" s="4"/>
    </row>
    <row r="52" spans="1:4" x14ac:dyDescent="0.25">
      <c r="A52" s="2" t="s">
        <v>1322</v>
      </c>
      <c r="B52" s="4">
        <v>896</v>
      </c>
      <c r="C52" s="4">
        <v>210</v>
      </c>
      <c r="D52" s="4"/>
    </row>
    <row r="53" spans="1:4" x14ac:dyDescent="0.25">
      <c r="A53" s="2" t="s">
        <v>1323</v>
      </c>
      <c r="B53" s="6">
        <v>1301</v>
      </c>
      <c r="C53" s="4">
        <v>602</v>
      </c>
      <c r="D53" s="4"/>
    </row>
    <row r="54" spans="1:4" x14ac:dyDescent="0.25">
      <c r="A54" s="3" t="s">
        <v>1321</v>
      </c>
      <c r="B54" s="4"/>
      <c r="C54" s="4"/>
      <c r="D54" s="4"/>
    </row>
    <row r="55" spans="1:4" x14ac:dyDescent="0.25">
      <c r="A55" s="2" t="s">
        <v>1325</v>
      </c>
      <c r="B55" s="4">
        <v>610</v>
      </c>
      <c r="C55" s="4">
        <v>127</v>
      </c>
      <c r="D55" s="4">
        <v>68</v>
      </c>
    </row>
    <row r="56" spans="1:4" x14ac:dyDescent="0.25">
      <c r="A56" s="2" t="s">
        <v>1326</v>
      </c>
      <c r="B56" s="4">
        <v>55</v>
      </c>
      <c r="C56" s="4">
        <v>61</v>
      </c>
      <c r="D56" s="4">
        <v>65</v>
      </c>
    </row>
    <row r="57" spans="1:4" ht="30" x14ac:dyDescent="0.25">
      <c r="A57" s="2" t="s">
        <v>1291</v>
      </c>
      <c r="B57" s="4"/>
      <c r="C57" s="4"/>
      <c r="D57" s="4"/>
    </row>
    <row r="58" spans="1:4" x14ac:dyDescent="0.25">
      <c r="A58" s="3" t="s">
        <v>1327</v>
      </c>
      <c r="B58" s="4"/>
      <c r="C58" s="4"/>
      <c r="D58" s="4"/>
    </row>
    <row r="59" spans="1:4" x14ac:dyDescent="0.25">
      <c r="A59" s="2" t="s">
        <v>1322</v>
      </c>
      <c r="B59" s="6">
        <v>5498</v>
      </c>
      <c r="C59" s="6">
        <v>3248</v>
      </c>
      <c r="D59" s="4"/>
    </row>
    <row r="60" spans="1:4" x14ac:dyDescent="0.25">
      <c r="A60" s="2" t="s">
        <v>1323</v>
      </c>
      <c r="B60" s="6">
        <v>6033</v>
      </c>
      <c r="C60" s="6">
        <v>3472</v>
      </c>
      <c r="D60" s="4"/>
    </row>
    <row r="61" spans="1:4" ht="30" x14ac:dyDescent="0.25">
      <c r="A61" s="2" t="s">
        <v>1328</v>
      </c>
      <c r="B61" s="4"/>
      <c r="C61" s="4"/>
      <c r="D61" s="4"/>
    </row>
    <row r="62" spans="1:4" x14ac:dyDescent="0.25">
      <c r="A62" s="3" t="s">
        <v>1321</v>
      </c>
      <c r="B62" s="4"/>
      <c r="C62" s="4"/>
      <c r="D62" s="4"/>
    </row>
    <row r="63" spans="1:4" x14ac:dyDescent="0.25">
      <c r="A63" s="2" t="s">
        <v>1325</v>
      </c>
      <c r="B63" s="6">
        <v>5198</v>
      </c>
      <c r="C63" s="6">
        <v>3120</v>
      </c>
      <c r="D63" s="6">
        <v>1877</v>
      </c>
    </row>
    <row r="64" spans="1:4" x14ac:dyDescent="0.25">
      <c r="A64" s="2" t="s">
        <v>1326</v>
      </c>
      <c r="B64" s="4">
        <v>267</v>
      </c>
      <c r="C64" s="4">
        <v>145</v>
      </c>
      <c r="D64" s="4">
        <v>123</v>
      </c>
    </row>
    <row r="65" spans="1:4" ht="45" x14ac:dyDescent="0.25">
      <c r="A65" s="2" t="s">
        <v>1292</v>
      </c>
      <c r="B65" s="4"/>
      <c r="C65" s="4"/>
      <c r="D65" s="4"/>
    </row>
    <row r="66" spans="1:4" x14ac:dyDescent="0.25">
      <c r="A66" s="3" t="s">
        <v>1327</v>
      </c>
      <c r="B66" s="4"/>
      <c r="C66" s="4"/>
      <c r="D66" s="4"/>
    </row>
    <row r="67" spans="1:4" x14ac:dyDescent="0.25">
      <c r="A67" s="2" t="s">
        <v>1322</v>
      </c>
      <c r="B67" s="6">
        <v>3544</v>
      </c>
      <c r="C67" s="6">
        <v>2012</v>
      </c>
      <c r="D67" s="4"/>
    </row>
    <row r="68" spans="1:4" x14ac:dyDescent="0.25">
      <c r="A68" s="2" t="s">
        <v>1323</v>
      </c>
      <c r="B68" s="6">
        <v>3959</v>
      </c>
      <c r="C68" s="6">
        <v>2255</v>
      </c>
      <c r="D68" s="4"/>
    </row>
    <row r="69" spans="1:4" x14ac:dyDescent="0.25">
      <c r="A69" s="3" t="s">
        <v>1321</v>
      </c>
      <c r="B69" s="4"/>
      <c r="C69" s="4"/>
      <c r="D69" s="4"/>
    </row>
    <row r="70" spans="1:4" x14ac:dyDescent="0.25">
      <c r="A70" s="2" t="s">
        <v>1325</v>
      </c>
      <c r="B70" s="6">
        <v>3039</v>
      </c>
      <c r="C70" s="6">
        <v>2085</v>
      </c>
      <c r="D70" s="6">
        <v>1143</v>
      </c>
    </row>
    <row r="71" spans="1:4" x14ac:dyDescent="0.25">
      <c r="A71" s="2" t="s">
        <v>1326</v>
      </c>
      <c r="B71" s="4">
        <v>119</v>
      </c>
      <c r="C71" s="4">
        <v>69</v>
      </c>
      <c r="D71" s="4">
        <v>54</v>
      </c>
    </row>
    <row r="72" spans="1:4" ht="30" x14ac:dyDescent="0.25">
      <c r="A72" s="2" t="s">
        <v>1294</v>
      </c>
      <c r="B72" s="4"/>
      <c r="C72" s="4"/>
      <c r="D72" s="4"/>
    </row>
    <row r="73" spans="1:4" x14ac:dyDescent="0.25">
      <c r="A73" s="3" t="s">
        <v>1327</v>
      </c>
      <c r="B73" s="4"/>
      <c r="C73" s="4"/>
      <c r="D73" s="4"/>
    </row>
    <row r="74" spans="1:4" x14ac:dyDescent="0.25">
      <c r="A74" s="2" t="s">
        <v>1322</v>
      </c>
      <c r="B74" s="6">
        <v>2666</v>
      </c>
      <c r="C74" s="6">
        <v>10060</v>
      </c>
      <c r="D74" s="4"/>
    </row>
    <row r="75" spans="1:4" x14ac:dyDescent="0.25">
      <c r="A75" s="2" t="s">
        <v>1323</v>
      </c>
      <c r="B75" s="6">
        <v>3830</v>
      </c>
      <c r="C75" s="6">
        <v>10380</v>
      </c>
      <c r="D75" s="4"/>
    </row>
    <row r="76" spans="1:4" ht="30" x14ac:dyDescent="0.25">
      <c r="A76" s="2" t="s">
        <v>1313</v>
      </c>
      <c r="B76" s="4"/>
      <c r="C76" s="4"/>
      <c r="D76" s="4"/>
    </row>
    <row r="77" spans="1:4" x14ac:dyDescent="0.25">
      <c r="A77" s="3" t="s">
        <v>1327</v>
      </c>
      <c r="B77" s="4"/>
      <c r="C77" s="4"/>
      <c r="D77" s="4"/>
    </row>
    <row r="78" spans="1:4" x14ac:dyDescent="0.25">
      <c r="A78" s="2" t="s">
        <v>1322</v>
      </c>
      <c r="B78" s="4">
        <v>0</v>
      </c>
      <c r="C78" s="6">
        <v>6501</v>
      </c>
      <c r="D78" s="4"/>
    </row>
    <row r="79" spans="1:4" x14ac:dyDescent="0.25">
      <c r="A79" s="2" t="s">
        <v>1323</v>
      </c>
      <c r="B79" s="4">
        <v>0</v>
      </c>
      <c r="C79" s="6">
        <v>6538</v>
      </c>
      <c r="D79" s="4"/>
    </row>
    <row r="80" spans="1:4" x14ac:dyDescent="0.25">
      <c r="A80" s="3" t="s">
        <v>1321</v>
      </c>
      <c r="B80" s="4"/>
      <c r="C80" s="4"/>
      <c r="D80" s="4"/>
    </row>
    <row r="81" spans="1:4" x14ac:dyDescent="0.25">
      <c r="A81" s="2" t="s">
        <v>1322</v>
      </c>
      <c r="B81" s="6">
        <v>3009</v>
      </c>
      <c r="C81" s="4">
        <v>0</v>
      </c>
      <c r="D81" s="4"/>
    </row>
    <row r="82" spans="1:4" x14ac:dyDescent="0.25">
      <c r="A82" s="2" t="s">
        <v>1323</v>
      </c>
      <c r="B82" s="6">
        <v>4668</v>
      </c>
      <c r="C82" s="4">
        <v>0</v>
      </c>
      <c r="D82" s="4"/>
    </row>
    <row r="83" spans="1:4" x14ac:dyDescent="0.25">
      <c r="A83" s="2" t="s">
        <v>1324</v>
      </c>
      <c r="B83" s="4">
        <v>500</v>
      </c>
      <c r="C83" s="4">
        <v>0</v>
      </c>
      <c r="D83" s="4"/>
    </row>
    <row r="84" spans="1:4" x14ac:dyDescent="0.25">
      <c r="A84" s="2" t="s">
        <v>1325</v>
      </c>
      <c r="B84" s="6">
        <v>5756</v>
      </c>
      <c r="C84" s="4">
        <v>0</v>
      </c>
      <c r="D84" s="4">
        <v>0</v>
      </c>
    </row>
    <row r="85" spans="1:4" x14ac:dyDescent="0.25">
      <c r="A85" s="2" t="s">
        <v>1326</v>
      </c>
      <c r="B85" s="4">
        <v>0</v>
      </c>
      <c r="C85" s="4">
        <v>0</v>
      </c>
      <c r="D85" s="4">
        <v>0</v>
      </c>
    </row>
    <row r="86" spans="1:4" ht="30" x14ac:dyDescent="0.25">
      <c r="A86" s="2" t="s">
        <v>1314</v>
      </c>
      <c r="B86" s="4"/>
      <c r="C86" s="4"/>
      <c r="D86" s="4"/>
    </row>
    <row r="87" spans="1:4" x14ac:dyDescent="0.25">
      <c r="A87" s="3" t="s">
        <v>1327</v>
      </c>
      <c r="B87" s="4"/>
      <c r="C87" s="4"/>
      <c r="D87" s="4"/>
    </row>
    <row r="88" spans="1:4" x14ac:dyDescent="0.25">
      <c r="A88" s="2" t="s">
        <v>1322</v>
      </c>
      <c r="B88" s="6">
        <v>2666</v>
      </c>
      <c r="C88" s="6">
        <v>3559</v>
      </c>
      <c r="D88" s="4"/>
    </row>
    <row r="89" spans="1:4" x14ac:dyDescent="0.25">
      <c r="A89" s="2" t="s">
        <v>1323</v>
      </c>
      <c r="B89" s="6">
        <v>3830</v>
      </c>
      <c r="C89" s="6">
        <v>3842</v>
      </c>
      <c r="D89" s="4"/>
    </row>
    <row r="90" spans="1:4" x14ac:dyDescent="0.25">
      <c r="A90" s="3" t="s">
        <v>1321</v>
      </c>
      <c r="B90" s="4"/>
      <c r="C90" s="4"/>
      <c r="D90" s="4"/>
    </row>
    <row r="91" spans="1:4" x14ac:dyDescent="0.25">
      <c r="A91" s="2" t="s">
        <v>1325</v>
      </c>
      <c r="B91" s="6">
        <v>3386</v>
      </c>
      <c r="C91" s="6">
        <v>1310</v>
      </c>
      <c r="D91" s="4">
        <v>0</v>
      </c>
    </row>
    <row r="92" spans="1:4" x14ac:dyDescent="0.25">
      <c r="A92" s="2" t="s">
        <v>1326</v>
      </c>
      <c r="B92" s="5">
        <v>0</v>
      </c>
      <c r="C92" s="5">
        <v>0</v>
      </c>
      <c r="D92" s="5">
        <v>0</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v>
      </c>
      <c r="B1" s="8" t="s">
        <v>1</v>
      </c>
      <c r="C1" s="8"/>
      <c r="D1" s="8"/>
    </row>
    <row r="2" spans="1:4" ht="30" x14ac:dyDescent="0.25">
      <c r="A2" s="1" t="s">
        <v>27</v>
      </c>
      <c r="B2" s="1" t="s">
        <v>2</v>
      </c>
      <c r="C2" s="1" t="s">
        <v>28</v>
      </c>
      <c r="D2" s="1" t="s">
        <v>75</v>
      </c>
    </row>
    <row r="3" spans="1:4" ht="30" x14ac:dyDescent="0.25">
      <c r="A3" s="3" t="s">
        <v>130</v>
      </c>
      <c r="B3" s="4"/>
      <c r="C3" s="4"/>
      <c r="D3" s="4"/>
    </row>
    <row r="4" spans="1:4" ht="45" x14ac:dyDescent="0.25">
      <c r="A4" s="2" t="s">
        <v>131</v>
      </c>
      <c r="B4" s="5">
        <v>18069</v>
      </c>
      <c r="C4" s="5">
        <v>-41059</v>
      </c>
      <c r="D4" s="5">
        <v>-2471</v>
      </c>
    </row>
    <row r="5" spans="1:4" ht="60" x14ac:dyDescent="0.25">
      <c r="A5" s="2" t="s">
        <v>132</v>
      </c>
      <c r="B5" s="4">
        <v>92</v>
      </c>
      <c r="C5" s="6">
        <v>1426</v>
      </c>
      <c r="D5" s="4">
        <v>599</v>
      </c>
    </row>
    <row r="6" spans="1:4" ht="75" x14ac:dyDescent="0.25">
      <c r="A6" s="2" t="s">
        <v>133</v>
      </c>
      <c r="B6" s="4">
        <v>-421</v>
      </c>
      <c r="C6" s="4">
        <v>0</v>
      </c>
      <c r="D6" s="4">
        <v>0</v>
      </c>
    </row>
    <row r="7" spans="1:4" ht="30" x14ac:dyDescent="0.25">
      <c r="A7" s="2" t="s">
        <v>134</v>
      </c>
      <c r="B7" s="4">
        <v>75</v>
      </c>
      <c r="C7" s="6">
        <v>2790</v>
      </c>
      <c r="D7" s="6">
        <v>3593</v>
      </c>
    </row>
    <row r="8" spans="1:4" ht="45" x14ac:dyDescent="0.25">
      <c r="A8" s="2" t="s">
        <v>135</v>
      </c>
      <c r="B8" s="5">
        <v>-19245</v>
      </c>
      <c r="C8" s="5">
        <v>21923</v>
      </c>
      <c r="D8" s="5">
        <v>-24</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1329</v>
      </c>
      <c r="B1" s="8" t="s">
        <v>2</v>
      </c>
      <c r="C1" s="8" t="s">
        <v>28</v>
      </c>
    </row>
    <row r="2" spans="1:3" ht="30" x14ac:dyDescent="0.25">
      <c r="A2" s="1" t="s">
        <v>27</v>
      </c>
      <c r="B2" s="8"/>
      <c r="C2" s="8"/>
    </row>
    <row r="3" spans="1:3" ht="30" x14ac:dyDescent="0.25">
      <c r="A3" s="2" t="s">
        <v>1330</v>
      </c>
      <c r="B3" s="4"/>
      <c r="C3" s="4"/>
    </row>
    <row r="4" spans="1:3" ht="30" x14ac:dyDescent="0.25">
      <c r="A4" s="3" t="s">
        <v>1331</v>
      </c>
      <c r="B4" s="4"/>
      <c r="C4" s="4"/>
    </row>
    <row r="5" spans="1:3" x14ac:dyDescent="0.25">
      <c r="A5" s="2" t="s">
        <v>1332</v>
      </c>
      <c r="B5" s="5">
        <v>1741936</v>
      </c>
      <c r="C5" s="5">
        <v>1652553</v>
      </c>
    </row>
    <row r="6" spans="1:3" ht="45" x14ac:dyDescent="0.25">
      <c r="A6" s="2" t="s">
        <v>1333</v>
      </c>
      <c r="B6" s="4"/>
      <c r="C6" s="4"/>
    </row>
    <row r="7" spans="1:3" ht="30" x14ac:dyDescent="0.25">
      <c r="A7" s="3" t="s">
        <v>1331</v>
      </c>
      <c r="B7" s="4"/>
      <c r="C7" s="4"/>
    </row>
    <row r="8" spans="1:3" x14ac:dyDescent="0.25">
      <c r="A8" s="2" t="s">
        <v>1332</v>
      </c>
      <c r="B8" s="6">
        <v>1648664</v>
      </c>
      <c r="C8" s="6">
        <v>1547669</v>
      </c>
    </row>
    <row r="9" spans="1:3" ht="45" x14ac:dyDescent="0.25">
      <c r="A9" s="2" t="s">
        <v>1334</v>
      </c>
      <c r="B9" s="4"/>
      <c r="C9" s="4"/>
    </row>
    <row r="10" spans="1:3" ht="30" x14ac:dyDescent="0.25">
      <c r="A10" s="3" t="s">
        <v>1331</v>
      </c>
      <c r="B10" s="4"/>
      <c r="C10" s="4"/>
    </row>
    <row r="11" spans="1:3" x14ac:dyDescent="0.25">
      <c r="A11" s="2" t="s">
        <v>1332</v>
      </c>
      <c r="B11" s="6">
        <v>23680</v>
      </c>
      <c r="C11" s="6">
        <v>40037</v>
      </c>
    </row>
    <row r="12" spans="1:3" ht="45" x14ac:dyDescent="0.25">
      <c r="A12" s="2" t="s">
        <v>1335</v>
      </c>
      <c r="B12" s="4"/>
      <c r="C12" s="4"/>
    </row>
    <row r="13" spans="1:3" ht="30" x14ac:dyDescent="0.25">
      <c r="A13" s="3" t="s">
        <v>1331</v>
      </c>
      <c r="B13" s="4"/>
      <c r="C13" s="4"/>
    </row>
    <row r="14" spans="1:3" x14ac:dyDescent="0.25">
      <c r="A14" s="2" t="s">
        <v>1332</v>
      </c>
      <c r="B14" s="6">
        <v>69584</v>
      </c>
      <c r="C14" s="6">
        <v>64835</v>
      </c>
    </row>
    <row r="15" spans="1:3" ht="45" x14ac:dyDescent="0.25">
      <c r="A15" s="2" t="s">
        <v>1336</v>
      </c>
      <c r="B15" s="4"/>
      <c r="C15" s="4"/>
    </row>
    <row r="16" spans="1:3" ht="30" x14ac:dyDescent="0.25">
      <c r="A16" s="3" t="s">
        <v>1331</v>
      </c>
      <c r="B16" s="4"/>
      <c r="C16" s="4"/>
    </row>
    <row r="17" spans="1:3" x14ac:dyDescent="0.25">
      <c r="A17" s="2" t="s">
        <v>1332</v>
      </c>
      <c r="B17" s="4">
        <v>8</v>
      </c>
      <c r="C17" s="4">
        <v>12</v>
      </c>
    </row>
    <row r="18" spans="1:3" ht="45" x14ac:dyDescent="0.25">
      <c r="A18" s="2" t="s">
        <v>1337</v>
      </c>
      <c r="B18" s="4"/>
      <c r="C18" s="4"/>
    </row>
    <row r="19" spans="1:3" ht="30" x14ac:dyDescent="0.25">
      <c r="A19" s="3" t="s">
        <v>1331</v>
      </c>
      <c r="B19" s="4"/>
      <c r="C19" s="4"/>
    </row>
    <row r="20" spans="1:3" x14ac:dyDescent="0.25">
      <c r="A20" s="2" t="s">
        <v>1332</v>
      </c>
      <c r="B20" s="6">
        <v>615147</v>
      </c>
      <c r="C20" s="6">
        <v>616423</v>
      </c>
    </row>
    <row r="21" spans="1:3" ht="60" x14ac:dyDescent="0.25">
      <c r="A21" s="2" t="s">
        <v>1338</v>
      </c>
      <c r="B21" s="4"/>
      <c r="C21" s="4"/>
    </row>
    <row r="22" spans="1:3" ht="30" x14ac:dyDescent="0.25">
      <c r="A22" s="3" t="s">
        <v>1331</v>
      </c>
      <c r="B22" s="4"/>
      <c r="C22" s="4"/>
    </row>
    <row r="23" spans="1:3" x14ac:dyDescent="0.25">
      <c r="A23" s="2" t="s">
        <v>1332</v>
      </c>
      <c r="B23" s="6">
        <v>570884</v>
      </c>
      <c r="C23" s="6">
        <v>576079</v>
      </c>
    </row>
    <row r="24" spans="1:3" ht="60" x14ac:dyDescent="0.25">
      <c r="A24" s="2" t="s">
        <v>1339</v>
      </c>
      <c r="B24" s="4"/>
      <c r="C24" s="4"/>
    </row>
    <row r="25" spans="1:3" ht="30" x14ac:dyDescent="0.25">
      <c r="A25" s="3" t="s">
        <v>1331</v>
      </c>
      <c r="B25" s="4"/>
      <c r="C25" s="4"/>
    </row>
    <row r="26" spans="1:3" x14ac:dyDescent="0.25">
      <c r="A26" s="2" t="s">
        <v>1332</v>
      </c>
      <c r="B26" s="6">
        <v>6022</v>
      </c>
      <c r="C26" s="6">
        <v>16836</v>
      </c>
    </row>
    <row r="27" spans="1:3" ht="60" x14ac:dyDescent="0.25">
      <c r="A27" s="2" t="s">
        <v>1340</v>
      </c>
      <c r="B27" s="4"/>
      <c r="C27" s="4"/>
    </row>
    <row r="28" spans="1:3" ht="30" x14ac:dyDescent="0.25">
      <c r="A28" s="3" t="s">
        <v>1331</v>
      </c>
      <c r="B28" s="4"/>
      <c r="C28" s="4"/>
    </row>
    <row r="29" spans="1:3" x14ac:dyDescent="0.25">
      <c r="A29" s="2" t="s">
        <v>1332</v>
      </c>
      <c r="B29" s="6">
        <v>38241</v>
      </c>
      <c r="C29" s="6">
        <v>23508</v>
      </c>
    </row>
    <row r="30" spans="1:3" ht="60" x14ac:dyDescent="0.25">
      <c r="A30" s="2" t="s">
        <v>1341</v>
      </c>
      <c r="B30" s="4"/>
      <c r="C30" s="4"/>
    </row>
    <row r="31" spans="1:3" ht="30" x14ac:dyDescent="0.25">
      <c r="A31" s="3" t="s">
        <v>1331</v>
      </c>
      <c r="B31" s="4"/>
      <c r="C31" s="4"/>
    </row>
    <row r="32" spans="1:3" x14ac:dyDescent="0.25">
      <c r="A32" s="2" t="s">
        <v>1332</v>
      </c>
      <c r="B32" s="4">
        <v>0</v>
      </c>
      <c r="C32" s="4">
        <v>0</v>
      </c>
    </row>
    <row r="33" spans="1:3" ht="45" x14ac:dyDescent="0.25">
      <c r="A33" s="2" t="s">
        <v>1342</v>
      </c>
      <c r="B33" s="4"/>
      <c r="C33" s="4"/>
    </row>
    <row r="34" spans="1:3" ht="30" x14ac:dyDescent="0.25">
      <c r="A34" s="3" t="s">
        <v>1331</v>
      </c>
      <c r="B34" s="4"/>
      <c r="C34" s="4"/>
    </row>
    <row r="35" spans="1:3" x14ac:dyDescent="0.25">
      <c r="A35" s="2" t="s">
        <v>1332</v>
      </c>
      <c r="B35" s="6">
        <v>1068868</v>
      </c>
      <c r="C35" s="6">
        <v>934316</v>
      </c>
    </row>
    <row r="36" spans="1:3" ht="60" x14ac:dyDescent="0.25">
      <c r="A36" s="2" t="s">
        <v>1343</v>
      </c>
      <c r="B36" s="4"/>
      <c r="C36" s="4"/>
    </row>
    <row r="37" spans="1:3" ht="30" x14ac:dyDescent="0.25">
      <c r="A37" s="3" t="s">
        <v>1331</v>
      </c>
      <c r="B37" s="4"/>
      <c r="C37" s="4"/>
    </row>
    <row r="38" spans="1:3" x14ac:dyDescent="0.25">
      <c r="A38" s="2" t="s">
        <v>1332</v>
      </c>
      <c r="B38" s="6">
        <v>1023856</v>
      </c>
      <c r="C38" s="6">
        <v>878411</v>
      </c>
    </row>
    <row r="39" spans="1:3" ht="60" x14ac:dyDescent="0.25">
      <c r="A39" s="2" t="s">
        <v>1344</v>
      </c>
      <c r="B39" s="4"/>
      <c r="C39" s="4"/>
    </row>
    <row r="40" spans="1:3" ht="30" x14ac:dyDescent="0.25">
      <c r="A40" s="3" t="s">
        <v>1331</v>
      </c>
      <c r="B40" s="4"/>
      <c r="C40" s="4"/>
    </row>
    <row r="41" spans="1:3" x14ac:dyDescent="0.25">
      <c r="A41" s="2" t="s">
        <v>1332</v>
      </c>
      <c r="B41" s="6">
        <v>17341</v>
      </c>
      <c r="C41" s="6">
        <v>22777</v>
      </c>
    </row>
    <row r="42" spans="1:3" ht="60" x14ac:dyDescent="0.25">
      <c r="A42" s="2" t="s">
        <v>1345</v>
      </c>
      <c r="B42" s="4"/>
      <c r="C42" s="4"/>
    </row>
    <row r="43" spans="1:3" ht="30" x14ac:dyDescent="0.25">
      <c r="A43" s="3" t="s">
        <v>1331</v>
      </c>
      <c r="B43" s="4"/>
      <c r="C43" s="4"/>
    </row>
    <row r="44" spans="1:3" x14ac:dyDescent="0.25">
      <c r="A44" s="2" t="s">
        <v>1332</v>
      </c>
      <c r="B44" s="6">
        <v>27671</v>
      </c>
      <c r="C44" s="6">
        <v>33128</v>
      </c>
    </row>
    <row r="45" spans="1:3" ht="60" x14ac:dyDescent="0.25">
      <c r="A45" s="2" t="s">
        <v>1346</v>
      </c>
      <c r="B45" s="4"/>
      <c r="C45" s="4"/>
    </row>
    <row r="46" spans="1:3" ht="30" x14ac:dyDescent="0.25">
      <c r="A46" s="3" t="s">
        <v>1331</v>
      </c>
      <c r="B46" s="4"/>
      <c r="C46" s="4"/>
    </row>
    <row r="47" spans="1:3" x14ac:dyDescent="0.25">
      <c r="A47" s="2" t="s">
        <v>1332</v>
      </c>
      <c r="B47" s="4">
        <v>0</v>
      </c>
      <c r="C47" s="4">
        <v>0</v>
      </c>
    </row>
    <row r="48" spans="1:3" ht="45" x14ac:dyDescent="0.25">
      <c r="A48" s="2" t="s">
        <v>1347</v>
      </c>
      <c r="B48" s="4"/>
      <c r="C48" s="4"/>
    </row>
    <row r="49" spans="1:3" ht="30" x14ac:dyDescent="0.25">
      <c r="A49" s="3" t="s">
        <v>1331</v>
      </c>
      <c r="B49" s="4"/>
      <c r="C49" s="4"/>
    </row>
    <row r="50" spans="1:3" x14ac:dyDescent="0.25">
      <c r="A50" s="2" t="s">
        <v>1332</v>
      </c>
      <c r="B50" s="6">
        <v>32947</v>
      </c>
      <c r="C50" s="6">
        <v>65162</v>
      </c>
    </row>
    <row r="51" spans="1:3" ht="60" x14ac:dyDescent="0.25">
      <c r="A51" s="2" t="s">
        <v>1348</v>
      </c>
      <c r="B51" s="4"/>
      <c r="C51" s="4"/>
    </row>
    <row r="52" spans="1:3" ht="30" x14ac:dyDescent="0.25">
      <c r="A52" s="3" t="s">
        <v>1331</v>
      </c>
      <c r="B52" s="4"/>
      <c r="C52" s="4"/>
    </row>
    <row r="53" spans="1:3" x14ac:dyDescent="0.25">
      <c r="A53" s="2" t="s">
        <v>1332</v>
      </c>
      <c r="B53" s="6">
        <v>30481</v>
      </c>
      <c r="C53" s="6">
        <v>60043</v>
      </c>
    </row>
    <row r="54" spans="1:3" ht="60" x14ac:dyDescent="0.25">
      <c r="A54" s="2" t="s">
        <v>1349</v>
      </c>
      <c r="B54" s="4"/>
      <c r="C54" s="4"/>
    </row>
    <row r="55" spans="1:3" ht="30" x14ac:dyDescent="0.25">
      <c r="A55" s="3" t="s">
        <v>1331</v>
      </c>
      <c r="B55" s="4"/>
      <c r="C55" s="4"/>
    </row>
    <row r="56" spans="1:3" x14ac:dyDescent="0.25">
      <c r="A56" s="2" t="s">
        <v>1332</v>
      </c>
      <c r="B56" s="4">
        <v>275</v>
      </c>
      <c r="C56" s="4">
        <v>381</v>
      </c>
    </row>
    <row r="57" spans="1:3" ht="60" x14ac:dyDescent="0.25">
      <c r="A57" s="2" t="s">
        <v>1350</v>
      </c>
      <c r="B57" s="4"/>
      <c r="C57" s="4"/>
    </row>
    <row r="58" spans="1:3" ht="30" x14ac:dyDescent="0.25">
      <c r="A58" s="3" t="s">
        <v>1331</v>
      </c>
      <c r="B58" s="4"/>
      <c r="C58" s="4"/>
    </row>
    <row r="59" spans="1:3" x14ac:dyDescent="0.25">
      <c r="A59" s="2" t="s">
        <v>1332</v>
      </c>
      <c r="B59" s="6">
        <v>2183</v>
      </c>
      <c r="C59" s="6">
        <v>4726</v>
      </c>
    </row>
    <row r="60" spans="1:3" ht="60" x14ac:dyDescent="0.25">
      <c r="A60" s="2" t="s">
        <v>1351</v>
      </c>
      <c r="B60" s="4"/>
      <c r="C60" s="4"/>
    </row>
    <row r="61" spans="1:3" ht="30" x14ac:dyDescent="0.25">
      <c r="A61" s="3" t="s">
        <v>1331</v>
      </c>
      <c r="B61" s="4"/>
      <c r="C61" s="4"/>
    </row>
    <row r="62" spans="1:3" x14ac:dyDescent="0.25">
      <c r="A62" s="2" t="s">
        <v>1332</v>
      </c>
      <c r="B62" s="4">
        <v>8</v>
      </c>
      <c r="C62" s="4">
        <v>12</v>
      </c>
    </row>
    <row r="63" spans="1:3" ht="45" x14ac:dyDescent="0.25">
      <c r="A63" s="2" t="s">
        <v>1352</v>
      </c>
      <c r="B63" s="4"/>
      <c r="C63" s="4"/>
    </row>
    <row r="64" spans="1:3" ht="30" x14ac:dyDescent="0.25">
      <c r="A64" s="3" t="s">
        <v>1331</v>
      </c>
      <c r="B64" s="4"/>
      <c r="C64" s="4"/>
    </row>
    <row r="65" spans="1:3" x14ac:dyDescent="0.25">
      <c r="A65" s="2" t="s">
        <v>1332</v>
      </c>
      <c r="B65" s="6">
        <v>24974</v>
      </c>
      <c r="C65" s="6">
        <v>36652</v>
      </c>
    </row>
    <row r="66" spans="1:3" ht="60" x14ac:dyDescent="0.25">
      <c r="A66" s="2" t="s">
        <v>1353</v>
      </c>
      <c r="B66" s="4"/>
      <c r="C66" s="4"/>
    </row>
    <row r="67" spans="1:3" ht="30" x14ac:dyDescent="0.25">
      <c r="A67" s="3" t="s">
        <v>1331</v>
      </c>
      <c r="B67" s="4"/>
      <c r="C67" s="4"/>
    </row>
    <row r="68" spans="1:3" x14ac:dyDescent="0.25">
      <c r="A68" s="2" t="s">
        <v>1332</v>
      </c>
      <c r="B68" s="6">
        <v>23443</v>
      </c>
      <c r="C68" s="6">
        <v>33136</v>
      </c>
    </row>
    <row r="69" spans="1:3" ht="60" x14ac:dyDescent="0.25">
      <c r="A69" s="2" t="s">
        <v>1354</v>
      </c>
      <c r="B69" s="4"/>
      <c r="C69" s="4"/>
    </row>
    <row r="70" spans="1:3" ht="30" x14ac:dyDescent="0.25">
      <c r="A70" s="3" t="s">
        <v>1331</v>
      </c>
      <c r="B70" s="4"/>
      <c r="C70" s="4"/>
    </row>
    <row r="71" spans="1:3" x14ac:dyDescent="0.25">
      <c r="A71" s="2" t="s">
        <v>1332</v>
      </c>
      <c r="B71" s="4">
        <v>42</v>
      </c>
      <c r="C71" s="4">
        <v>43</v>
      </c>
    </row>
    <row r="72" spans="1:3" ht="60" x14ac:dyDescent="0.25">
      <c r="A72" s="2" t="s">
        <v>1355</v>
      </c>
      <c r="B72" s="4"/>
      <c r="C72" s="4"/>
    </row>
    <row r="73" spans="1:3" ht="30" x14ac:dyDescent="0.25">
      <c r="A73" s="3" t="s">
        <v>1331</v>
      </c>
      <c r="B73" s="4"/>
      <c r="C73" s="4"/>
    </row>
    <row r="74" spans="1:3" x14ac:dyDescent="0.25">
      <c r="A74" s="2" t="s">
        <v>1332</v>
      </c>
      <c r="B74" s="6">
        <v>1489</v>
      </c>
      <c r="C74" s="6">
        <v>3473</v>
      </c>
    </row>
    <row r="75" spans="1:3" ht="60" x14ac:dyDescent="0.25">
      <c r="A75" s="2" t="s">
        <v>1356</v>
      </c>
      <c r="B75" s="4"/>
      <c r="C75" s="4"/>
    </row>
    <row r="76" spans="1:3" ht="30" x14ac:dyDescent="0.25">
      <c r="A76" s="3" t="s">
        <v>1331</v>
      </c>
      <c r="B76" s="4"/>
      <c r="C76" s="4"/>
    </row>
    <row r="77" spans="1:3" x14ac:dyDescent="0.25">
      <c r="A77" s="2" t="s">
        <v>1332</v>
      </c>
      <c r="B77" s="4">
        <v>0</v>
      </c>
      <c r="C77" s="4">
        <v>0</v>
      </c>
    </row>
    <row r="78" spans="1:3" ht="30" x14ac:dyDescent="0.25">
      <c r="A78" s="2" t="s">
        <v>1357</v>
      </c>
      <c r="B78" s="4"/>
      <c r="C78" s="4"/>
    </row>
    <row r="79" spans="1:3" ht="30" x14ac:dyDescent="0.25">
      <c r="A79" s="3" t="s">
        <v>1331</v>
      </c>
      <c r="B79" s="4"/>
      <c r="C79" s="4"/>
    </row>
    <row r="80" spans="1:3" x14ac:dyDescent="0.25">
      <c r="A80" s="2" t="s">
        <v>1332</v>
      </c>
      <c r="B80" s="6">
        <v>398435</v>
      </c>
      <c r="C80" s="6">
        <v>337679</v>
      </c>
    </row>
    <row r="81" spans="1:3" ht="45" x14ac:dyDescent="0.25">
      <c r="A81" s="2" t="s">
        <v>1358</v>
      </c>
      <c r="B81" s="4"/>
      <c r="C81" s="4"/>
    </row>
    <row r="82" spans="1:3" ht="30" x14ac:dyDescent="0.25">
      <c r="A82" s="3" t="s">
        <v>1331</v>
      </c>
      <c r="B82" s="4"/>
      <c r="C82" s="4"/>
    </row>
    <row r="83" spans="1:3" x14ac:dyDescent="0.25">
      <c r="A83" s="2" t="s">
        <v>1332</v>
      </c>
      <c r="B83" s="6">
        <v>379445</v>
      </c>
      <c r="C83" s="6">
        <v>319578</v>
      </c>
    </row>
    <row r="84" spans="1:3" ht="45" x14ac:dyDescent="0.25">
      <c r="A84" s="2" t="s">
        <v>1359</v>
      </c>
      <c r="B84" s="4"/>
      <c r="C84" s="4"/>
    </row>
    <row r="85" spans="1:3" ht="30" x14ac:dyDescent="0.25">
      <c r="A85" s="3" t="s">
        <v>1331</v>
      </c>
      <c r="B85" s="4"/>
      <c r="C85" s="4"/>
    </row>
    <row r="86" spans="1:3" x14ac:dyDescent="0.25">
      <c r="A86" s="2" t="s">
        <v>1332</v>
      </c>
      <c r="B86" s="6">
        <v>18990</v>
      </c>
      <c r="C86" s="6">
        <v>18101</v>
      </c>
    </row>
    <row r="87" spans="1:3" ht="45" x14ac:dyDescent="0.25">
      <c r="A87" s="2" t="s">
        <v>1360</v>
      </c>
      <c r="B87" s="4"/>
      <c r="C87" s="4"/>
    </row>
    <row r="88" spans="1:3" ht="30" x14ac:dyDescent="0.25">
      <c r="A88" s="3" t="s">
        <v>1331</v>
      </c>
      <c r="B88" s="4"/>
      <c r="C88" s="4"/>
    </row>
    <row r="89" spans="1:3" x14ac:dyDescent="0.25">
      <c r="A89" s="2" t="s">
        <v>1332</v>
      </c>
      <c r="B89" s="6">
        <v>398435</v>
      </c>
      <c r="C89" s="6">
        <v>337679</v>
      </c>
    </row>
    <row r="90" spans="1:3" ht="60" x14ac:dyDescent="0.25">
      <c r="A90" s="2" t="s">
        <v>1361</v>
      </c>
      <c r="B90" s="4"/>
      <c r="C90" s="4"/>
    </row>
    <row r="91" spans="1:3" ht="30" x14ac:dyDescent="0.25">
      <c r="A91" s="3" t="s">
        <v>1331</v>
      </c>
      <c r="B91" s="4"/>
      <c r="C91" s="4"/>
    </row>
    <row r="92" spans="1:3" x14ac:dyDescent="0.25">
      <c r="A92" s="2" t="s">
        <v>1332</v>
      </c>
      <c r="B92" s="6">
        <v>379445</v>
      </c>
      <c r="C92" s="6">
        <v>319578</v>
      </c>
    </row>
    <row r="93" spans="1:3" ht="60" x14ac:dyDescent="0.25">
      <c r="A93" s="2" t="s">
        <v>1362</v>
      </c>
      <c r="B93" s="4"/>
      <c r="C93" s="4"/>
    </row>
    <row r="94" spans="1:3" ht="30" x14ac:dyDescent="0.25">
      <c r="A94" s="3" t="s">
        <v>1331</v>
      </c>
      <c r="B94" s="4"/>
      <c r="C94" s="4"/>
    </row>
    <row r="95" spans="1:3" x14ac:dyDescent="0.25">
      <c r="A95" s="2" t="s">
        <v>1332</v>
      </c>
      <c r="B95" s="6">
        <v>18990</v>
      </c>
      <c r="C95" s="6">
        <v>18101</v>
      </c>
    </row>
    <row r="96" spans="1:3" ht="30" x14ac:dyDescent="0.25">
      <c r="A96" s="2" t="s">
        <v>1363</v>
      </c>
      <c r="B96" s="4"/>
      <c r="C96" s="4"/>
    </row>
    <row r="97" spans="1:3" ht="30" x14ac:dyDescent="0.25">
      <c r="A97" s="3" t="s">
        <v>1331</v>
      </c>
      <c r="B97" s="4"/>
      <c r="C97" s="4"/>
    </row>
    <row r="98" spans="1:3" x14ac:dyDescent="0.25">
      <c r="A98" s="2" t="s">
        <v>1332</v>
      </c>
      <c r="B98" s="6">
        <v>1858724</v>
      </c>
      <c r="C98" s="6">
        <v>1752950</v>
      </c>
    </row>
    <row r="99" spans="1:3" ht="45" x14ac:dyDescent="0.25">
      <c r="A99" s="2" t="s">
        <v>1364</v>
      </c>
      <c r="B99" s="4"/>
      <c r="C99" s="4"/>
    </row>
    <row r="100" spans="1:3" ht="30" x14ac:dyDescent="0.25">
      <c r="A100" s="3" t="s">
        <v>1331</v>
      </c>
      <c r="B100" s="4"/>
      <c r="C100" s="4"/>
    </row>
    <row r="101" spans="1:3" x14ac:dyDescent="0.25">
      <c r="A101" s="2" t="s">
        <v>1332</v>
      </c>
      <c r="B101" s="6">
        <v>1847216</v>
      </c>
      <c r="C101" s="6">
        <v>1742728</v>
      </c>
    </row>
    <row r="102" spans="1:3" ht="45" x14ac:dyDescent="0.25">
      <c r="A102" s="2" t="s">
        <v>1365</v>
      </c>
      <c r="B102" s="4"/>
      <c r="C102" s="4"/>
    </row>
    <row r="103" spans="1:3" ht="30" x14ac:dyDescent="0.25">
      <c r="A103" s="3" t="s">
        <v>1331</v>
      </c>
      <c r="B103" s="4"/>
      <c r="C103" s="4"/>
    </row>
    <row r="104" spans="1:3" x14ac:dyDescent="0.25">
      <c r="A104" s="2" t="s">
        <v>1332</v>
      </c>
      <c r="B104" s="6">
        <v>11508</v>
      </c>
      <c r="C104" s="6">
        <v>10222</v>
      </c>
    </row>
    <row r="105" spans="1:3" ht="45" x14ac:dyDescent="0.25">
      <c r="A105" s="2" t="s">
        <v>1366</v>
      </c>
      <c r="B105" s="4"/>
      <c r="C105" s="4"/>
    </row>
    <row r="106" spans="1:3" ht="30" x14ac:dyDescent="0.25">
      <c r="A106" s="3" t="s">
        <v>1331</v>
      </c>
      <c r="B106" s="4"/>
      <c r="C106" s="4"/>
    </row>
    <row r="107" spans="1:3" x14ac:dyDescent="0.25">
      <c r="A107" s="2" t="s">
        <v>1332</v>
      </c>
      <c r="B107" s="6">
        <v>1310050</v>
      </c>
      <c r="C107" s="6">
        <v>1161844</v>
      </c>
    </row>
    <row r="108" spans="1:3" ht="60" x14ac:dyDescent="0.25">
      <c r="A108" s="2" t="s">
        <v>1367</v>
      </c>
      <c r="B108" s="4"/>
      <c r="C108" s="4"/>
    </row>
    <row r="109" spans="1:3" ht="30" x14ac:dyDescent="0.25">
      <c r="A109" s="3" t="s">
        <v>1331</v>
      </c>
      <c r="B109" s="4"/>
      <c r="C109" s="4"/>
    </row>
    <row r="110" spans="1:3" x14ac:dyDescent="0.25">
      <c r="A110" s="2" t="s">
        <v>1332</v>
      </c>
      <c r="B110" s="6">
        <v>1306095</v>
      </c>
      <c r="C110" s="6">
        <v>1158800</v>
      </c>
    </row>
    <row r="111" spans="1:3" ht="60" x14ac:dyDescent="0.25">
      <c r="A111" s="2" t="s">
        <v>1368</v>
      </c>
      <c r="B111" s="4"/>
      <c r="C111" s="4"/>
    </row>
    <row r="112" spans="1:3" ht="30" x14ac:dyDescent="0.25">
      <c r="A112" s="3" t="s">
        <v>1331</v>
      </c>
      <c r="B112" s="4"/>
      <c r="C112" s="4"/>
    </row>
    <row r="113" spans="1:3" x14ac:dyDescent="0.25">
      <c r="A113" s="2" t="s">
        <v>1332</v>
      </c>
      <c r="B113" s="6">
        <v>3955</v>
      </c>
      <c r="C113" s="6">
        <v>3044</v>
      </c>
    </row>
    <row r="114" spans="1:3" ht="45" x14ac:dyDescent="0.25">
      <c r="A114" s="2" t="s">
        <v>1369</v>
      </c>
      <c r="B114" s="4"/>
      <c r="C114" s="4"/>
    </row>
    <row r="115" spans="1:3" ht="30" x14ac:dyDescent="0.25">
      <c r="A115" s="3" t="s">
        <v>1331</v>
      </c>
      <c r="B115" s="4"/>
      <c r="C115" s="4"/>
    </row>
    <row r="116" spans="1:3" x14ac:dyDescent="0.25">
      <c r="A116" s="2" t="s">
        <v>1332</v>
      </c>
      <c r="B116" s="6">
        <v>492880</v>
      </c>
      <c r="C116" s="6">
        <v>532823</v>
      </c>
    </row>
    <row r="117" spans="1:3" ht="60" x14ac:dyDescent="0.25">
      <c r="A117" s="2" t="s">
        <v>1370</v>
      </c>
      <c r="B117" s="4"/>
      <c r="C117" s="4"/>
    </row>
    <row r="118" spans="1:3" ht="30" x14ac:dyDescent="0.25">
      <c r="A118" s="3" t="s">
        <v>1331</v>
      </c>
      <c r="B118" s="4"/>
      <c r="C118" s="4"/>
    </row>
    <row r="119" spans="1:3" x14ac:dyDescent="0.25">
      <c r="A119" s="2" t="s">
        <v>1332</v>
      </c>
      <c r="B119" s="6">
        <v>485463</v>
      </c>
      <c r="C119" s="6">
        <v>525777</v>
      </c>
    </row>
    <row r="120" spans="1:3" ht="60" x14ac:dyDescent="0.25">
      <c r="A120" s="2" t="s">
        <v>1371</v>
      </c>
      <c r="B120" s="4"/>
      <c r="C120" s="4"/>
    </row>
    <row r="121" spans="1:3" ht="30" x14ac:dyDescent="0.25">
      <c r="A121" s="3" t="s">
        <v>1331</v>
      </c>
      <c r="B121" s="4"/>
      <c r="C121" s="4"/>
    </row>
    <row r="122" spans="1:3" x14ac:dyDescent="0.25">
      <c r="A122" s="2" t="s">
        <v>1332</v>
      </c>
      <c r="B122" s="6">
        <v>7417</v>
      </c>
      <c r="C122" s="6">
        <v>7046</v>
      </c>
    </row>
    <row r="123" spans="1:3" ht="45" x14ac:dyDescent="0.25">
      <c r="A123" s="2" t="s">
        <v>1372</v>
      </c>
      <c r="B123" s="4"/>
      <c r="C123" s="4"/>
    </row>
    <row r="124" spans="1:3" ht="30" x14ac:dyDescent="0.25">
      <c r="A124" s="3" t="s">
        <v>1331</v>
      </c>
      <c r="B124" s="4"/>
      <c r="C124" s="4"/>
    </row>
    <row r="125" spans="1:3" x14ac:dyDescent="0.25">
      <c r="A125" s="2" t="s">
        <v>1332</v>
      </c>
      <c r="B125" s="6">
        <v>55794</v>
      </c>
      <c r="C125" s="6">
        <v>58283</v>
      </c>
    </row>
    <row r="126" spans="1:3" ht="60" x14ac:dyDescent="0.25">
      <c r="A126" s="2" t="s">
        <v>1373</v>
      </c>
      <c r="B126" s="4"/>
      <c r="C126" s="4"/>
    </row>
    <row r="127" spans="1:3" ht="30" x14ac:dyDescent="0.25">
      <c r="A127" s="3" t="s">
        <v>1331</v>
      </c>
      <c r="B127" s="4"/>
      <c r="C127" s="4"/>
    </row>
    <row r="128" spans="1:3" x14ac:dyDescent="0.25">
      <c r="A128" s="2" t="s">
        <v>1332</v>
      </c>
      <c r="B128" s="6">
        <v>55658</v>
      </c>
      <c r="C128" s="6">
        <v>58151</v>
      </c>
    </row>
    <row r="129" spans="1:3" ht="60" x14ac:dyDescent="0.25">
      <c r="A129" s="2" t="s">
        <v>1374</v>
      </c>
      <c r="B129" s="4"/>
      <c r="C129" s="4"/>
    </row>
    <row r="130" spans="1:3" ht="30" x14ac:dyDescent="0.25">
      <c r="A130" s="3" t="s">
        <v>1331</v>
      </c>
      <c r="B130" s="4"/>
      <c r="C130" s="4"/>
    </row>
    <row r="131" spans="1:3" x14ac:dyDescent="0.25">
      <c r="A131" s="2" t="s">
        <v>1332</v>
      </c>
      <c r="B131" s="4">
        <v>136</v>
      </c>
      <c r="C131" s="4">
        <v>132</v>
      </c>
    </row>
    <row r="132" spans="1:3" ht="45" x14ac:dyDescent="0.25">
      <c r="A132" s="2" t="s">
        <v>1375</v>
      </c>
      <c r="B132" s="4"/>
      <c r="C132" s="4"/>
    </row>
    <row r="133" spans="1:3" ht="30" x14ac:dyDescent="0.25">
      <c r="A133" s="3" t="s">
        <v>1331</v>
      </c>
      <c r="B133" s="4"/>
      <c r="C133" s="4"/>
    </row>
    <row r="134" spans="1:3" x14ac:dyDescent="0.25">
      <c r="A134" s="2" t="s">
        <v>1332</v>
      </c>
      <c r="B134" s="6">
        <v>848842</v>
      </c>
      <c r="C134" s="6">
        <v>733221</v>
      </c>
    </row>
    <row r="135" spans="1:3" ht="45" x14ac:dyDescent="0.25">
      <c r="A135" s="2" t="s">
        <v>1376</v>
      </c>
      <c r="B135" s="4"/>
      <c r="C135" s="4"/>
    </row>
    <row r="136" spans="1:3" ht="30" x14ac:dyDescent="0.25">
      <c r="A136" s="3" t="s">
        <v>1331</v>
      </c>
      <c r="B136" s="4"/>
      <c r="C136" s="4"/>
    </row>
    <row r="137" spans="1:3" x14ac:dyDescent="0.25">
      <c r="A137" s="2" t="s">
        <v>1332</v>
      </c>
      <c r="B137" s="6">
        <v>838816</v>
      </c>
      <c r="C137" s="6">
        <v>725308</v>
      </c>
    </row>
    <row r="138" spans="1:3" ht="45" x14ac:dyDescent="0.25">
      <c r="A138" s="2" t="s">
        <v>1377</v>
      </c>
      <c r="B138" s="4"/>
      <c r="C138" s="4"/>
    </row>
    <row r="139" spans="1:3" ht="30" x14ac:dyDescent="0.25">
      <c r="A139" s="3" t="s">
        <v>1331</v>
      </c>
      <c r="B139" s="4"/>
      <c r="C139" s="4"/>
    </row>
    <row r="140" spans="1:3" x14ac:dyDescent="0.25">
      <c r="A140" s="2" t="s">
        <v>1332</v>
      </c>
      <c r="B140" s="6">
        <v>10026</v>
      </c>
      <c r="C140" s="6">
        <v>7913</v>
      </c>
    </row>
    <row r="141" spans="1:3" ht="60" x14ac:dyDescent="0.25">
      <c r="A141" s="2" t="s">
        <v>1378</v>
      </c>
      <c r="B141" s="4"/>
      <c r="C141" s="4"/>
    </row>
    <row r="142" spans="1:3" ht="30" x14ac:dyDescent="0.25">
      <c r="A142" s="3" t="s">
        <v>1331</v>
      </c>
      <c r="B142" s="4"/>
      <c r="C142" s="4"/>
    </row>
    <row r="143" spans="1:3" x14ac:dyDescent="0.25">
      <c r="A143" s="2" t="s">
        <v>1332</v>
      </c>
      <c r="B143" s="6">
        <v>848842</v>
      </c>
      <c r="C143" s="6">
        <v>733221</v>
      </c>
    </row>
    <row r="144" spans="1:3" ht="60" x14ac:dyDescent="0.25">
      <c r="A144" s="2" t="s">
        <v>1379</v>
      </c>
      <c r="B144" s="4"/>
      <c r="C144" s="4"/>
    </row>
    <row r="145" spans="1:3" ht="30" x14ac:dyDescent="0.25">
      <c r="A145" s="3" t="s">
        <v>1331</v>
      </c>
      <c r="B145" s="4"/>
      <c r="C145" s="4"/>
    </row>
    <row r="146" spans="1:3" x14ac:dyDescent="0.25">
      <c r="A146" s="2" t="s">
        <v>1332</v>
      </c>
      <c r="B146" s="6">
        <v>838816</v>
      </c>
      <c r="C146" s="6">
        <v>725308</v>
      </c>
    </row>
    <row r="147" spans="1:3" ht="60" x14ac:dyDescent="0.25">
      <c r="A147" s="2" t="s">
        <v>1380</v>
      </c>
      <c r="B147" s="4"/>
      <c r="C147" s="4"/>
    </row>
    <row r="148" spans="1:3" ht="30" x14ac:dyDescent="0.25">
      <c r="A148" s="3" t="s">
        <v>1331</v>
      </c>
      <c r="B148" s="4"/>
      <c r="C148" s="4"/>
    </row>
    <row r="149" spans="1:3" x14ac:dyDescent="0.25">
      <c r="A149" s="2" t="s">
        <v>1332</v>
      </c>
      <c r="B149" s="6">
        <v>10026</v>
      </c>
      <c r="C149" s="6">
        <v>7913</v>
      </c>
    </row>
    <row r="150" spans="1:3" ht="30" x14ac:dyDescent="0.25">
      <c r="A150" s="2" t="s">
        <v>1381</v>
      </c>
      <c r="B150" s="4"/>
      <c r="C150" s="4"/>
    </row>
    <row r="151" spans="1:3" ht="30" x14ac:dyDescent="0.25">
      <c r="A151" s="3" t="s">
        <v>1331</v>
      </c>
      <c r="B151" s="4"/>
      <c r="C151" s="4"/>
    </row>
    <row r="152" spans="1:3" x14ac:dyDescent="0.25">
      <c r="A152" s="2" t="s">
        <v>1332</v>
      </c>
      <c r="B152" s="6">
        <v>275152</v>
      </c>
      <c r="C152" s="6">
        <v>332240</v>
      </c>
    </row>
    <row r="153" spans="1:3" ht="45" x14ac:dyDescent="0.25">
      <c r="A153" s="2" t="s">
        <v>1382</v>
      </c>
      <c r="B153" s="4"/>
      <c r="C153" s="4"/>
    </row>
    <row r="154" spans="1:3" ht="30" x14ac:dyDescent="0.25">
      <c r="A154" s="3" t="s">
        <v>1331</v>
      </c>
      <c r="B154" s="4"/>
      <c r="C154" s="4"/>
    </row>
    <row r="155" spans="1:3" x14ac:dyDescent="0.25">
      <c r="A155" s="2" t="s">
        <v>1332</v>
      </c>
      <c r="B155" s="6">
        <v>249666</v>
      </c>
      <c r="C155" s="6">
        <v>290702</v>
      </c>
    </row>
    <row r="156" spans="1:3" ht="45" x14ac:dyDescent="0.25">
      <c r="A156" s="2" t="s">
        <v>1383</v>
      </c>
      <c r="B156" s="4"/>
      <c r="C156" s="4"/>
    </row>
    <row r="157" spans="1:3" ht="30" x14ac:dyDescent="0.25">
      <c r="A157" s="3" t="s">
        <v>1331</v>
      </c>
      <c r="B157" s="4"/>
      <c r="C157" s="4"/>
    </row>
    <row r="158" spans="1:3" x14ac:dyDescent="0.25">
      <c r="A158" s="2" t="s">
        <v>1332</v>
      </c>
      <c r="B158" s="6">
        <v>5486</v>
      </c>
      <c r="C158" s="6">
        <v>8413</v>
      </c>
    </row>
    <row r="159" spans="1:3" ht="45" x14ac:dyDescent="0.25">
      <c r="A159" s="2" t="s">
        <v>1384</v>
      </c>
      <c r="B159" s="4"/>
      <c r="C159" s="4"/>
    </row>
    <row r="160" spans="1:3" ht="30" x14ac:dyDescent="0.25">
      <c r="A160" s="3" t="s">
        <v>1331</v>
      </c>
      <c r="B160" s="4"/>
      <c r="C160" s="4"/>
    </row>
    <row r="161" spans="1:3" x14ac:dyDescent="0.25">
      <c r="A161" s="2" t="s">
        <v>1332</v>
      </c>
      <c r="B161" s="6">
        <v>20000</v>
      </c>
      <c r="C161" s="6">
        <v>33125</v>
      </c>
    </row>
    <row r="162" spans="1:3" ht="45" x14ac:dyDescent="0.25">
      <c r="A162" s="2" t="s">
        <v>1385</v>
      </c>
      <c r="B162" s="4"/>
      <c r="C162" s="4"/>
    </row>
    <row r="163" spans="1:3" ht="30" x14ac:dyDescent="0.25">
      <c r="A163" s="3" t="s">
        <v>1331</v>
      </c>
      <c r="B163" s="4"/>
      <c r="C163" s="4"/>
    </row>
    <row r="164" spans="1:3" x14ac:dyDescent="0.25">
      <c r="A164" s="2" t="s">
        <v>1332</v>
      </c>
      <c r="B164" s="4">
        <v>0</v>
      </c>
      <c r="C164" s="4">
        <v>0</v>
      </c>
    </row>
    <row r="165" spans="1:3" ht="45" x14ac:dyDescent="0.25">
      <c r="A165" s="2" t="s">
        <v>1386</v>
      </c>
      <c r="B165" s="4"/>
      <c r="C165" s="4"/>
    </row>
    <row r="166" spans="1:3" ht="30" x14ac:dyDescent="0.25">
      <c r="A166" s="3" t="s">
        <v>1331</v>
      </c>
      <c r="B166" s="4"/>
      <c r="C166" s="4"/>
    </row>
    <row r="167" spans="1:3" x14ac:dyDescent="0.25">
      <c r="A167" s="2" t="s">
        <v>1332</v>
      </c>
      <c r="B167" s="6">
        <v>75264</v>
      </c>
      <c r="C167" s="6">
        <v>103226</v>
      </c>
    </row>
    <row r="168" spans="1:3" ht="60" x14ac:dyDescent="0.25">
      <c r="A168" s="2" t="s">
        <v>1387</v>
      </c>
      <c r="B168" s="4"/>
      <c r="C168" s="4"/>
    </row>
    <row r="169" spans="1:3" ht="30" x14ac:dyDescent="0.25">
      <c r="A169" s="3" t="s">
        <v>1331</v>
      </c>
      <c r="B169" s="4"/>
      <c r="C169" s="4"/>
    </row>
    <row r="170" spans="1:3" x14ac:dyDescent="0.25">
      <c r="A170" s="2" t="s">
        <v>1332</v>
      </c>
      <c r="B170" s="6">
        <v>63630</v>
      </c>
      <c r="C170" s="6">
        <v>85692</v>
      </c>
    </row>
    <row r="171" spans="1:3" ht="60" x14ac:dyDescent="0.25">
      <c r="A171" s="2" t="s">
        <v>1388</v>
      </c>
      <c r="B171" s="4"/>
      <c r="C171" s="4"/>
    </row>
    <row r="172" spans="1:3" ht="30" x14ac:dyDescent="0.25">
      <c r="A172" s="3" t="s">
        <v>1331</v>
      </c>
      <c r="B172" s="4"/>
      <c r="C172" s="4"/>
    </row>
    <row r="173" spans="1:3" x14ac:dyDescent="0.25">
      <c r="A173" s="2" t="s">
        <v>1332</v>
      </c>
      <c r="B173" s="6">
        <v>2840</v>
      </c>
      <c r="C173" s="6">
        <v>2230</v>
      </c>
    </row>
    <row r="174" spans="1:3" ht="60" x14ac:dyDescent="0.25">
      <c r="A174" s="2" t="s">
        <v>1389</v>
      </c>
      <c r="B174" s="4"/>
      <c r="C174" s="4"/>
    </row>
    <row r="175" spans="1:3" ht="30" x14ac:dyDescent="0.25">
      <c r="A175" s="3" t="s">
        <v>1331</v>
      </c>
      <c r="B175" s="4"/>
      <c r="C175" s="4"/>
    </row>
    <row r="176" spans="1:3" x14ac:dyDescent="0.25">
      <c r="A176" s="2" t="s">
        <v>1332</v>
      </c>
      <c r="B176" s="6">
        <v>8794</v>
      </c>
      <c r="C176" s="6">
        <v>15304</v>
      </c>
    </row>
    <row r="177" spans="1:3" ht="60" x14ac:dyDescent="0.25">
      <c r="A177" s="2" t="s">
        <v>1390</v>
      </c>
      <c r="B177" s="4"/>
      <c r="C177" s="4"/>
    </row>
    <row r="178" spans="1:3" ht="30" x14ac:dyDescent="0.25">
      <c r="A178" s="3" t="s">
        <v>1331</v>
      </c>
      <c r="B178" s="4"/>
      <c r="C178" s="4"/>
    </row>
    <row r="179" spans="1:3" x14ac:dyDescent="0.25">
      <c r="A179" s="2" t="s">
        <v>1332</v>
      </c>
      <c r="B179" s="4">
        <v>0</v>
      </c>
      <c r="C179" s="4">
        <v>0</v>
      </c>
    </row>
    <row r="180" spans="1:3" ht="45" x14ac:dyDescent="0.25">
      <c r="A180" s="2" t="s">
        <v>1391</v>
      </c>
      <c r="B180" s="4"/>
      <c r="C180" s="4"/>
    </row>
    <row r="181" spans="1:3" ht="30" x14ac:dyDescent="0.25">
      <c r="A181" s="3" t="s">
        <v>1331</v>
      </c>
      <c r="B181" s="4"/>
      <c r="C181" s="4"/>
    </row>
    <row r="182" spans="1:3" x14ac:dyDescent="0.25">
      <c r="A182" s="2" t="s">
        <v>1332</v>
      </c>
      <c r="B182" s="6">
        <v>199888</v>
      </c>
      <c r="C182" s="6">
        <v>229014</v>
      </c>
    </row>
    <row r="183" spans="1:3" ht="60" x14ac:dyDescent="0.25">
      <c r="A183" s="2" t="s">
        <v>1392</v>
      </c>
      <c r="B183" s="4"/>
      <c r="C183" s="4"/>
    </row>
    <row r="184" spans="1:3" ht="30" x14ac:dyDescent="0.25">
      <c r="A184" s="3" t="s">
        <v>1331</v>
      </c>
      <c r="B184" s="4"/>
      <c r="C184" s="4"/>
    </row>
    <row r="185" spans="1:3" x14ac:dyDescent="0.25">
      <c r="A185" s="2" t="s">
        <v>1332</v>
      </c>
      <c r="B185" s="6">
        <v>186036</v>
      </c>
      <c r="C185" s="6">
        <v>205010</v>
      </c>
    </row>
    <row r="186" spans="1:3" ht="60" x14ac:dyDescent="0.25">
      <c r="A186" s="2" t="s">
        <v>1393</v>
      </c>
      <c r="B186" s="4"/>
      <c r="C186" s="4"/>
    </row>
    <row r="187" spans="1:3" ht="30" x14ac:dyDescent="0.25">
      <c r="A187" s="3" t="s">
        <v>1331</v>
      </c>
      <c r="B187" s="4"/>
      <c r="C187" s="4"/>
    </row>
    <row r="188" spans="1:3" x14ac:dyDescent="0.25">
      <c r="A188" s="2" t="s">
        <v>1332</v>
      </c>
      <c r="B188" s="6">
        <v>2646</v>
      </c>
      <c r="C188" s="6">
        <v>6183</v>
      </c>
    </row>
    <row r="189" spans="1:3" ht="60" x14ac:dyDescent="0.25">
      <c r="A189" s="2" t="s">
        <v>1394</v>
      </c>
      <c r="B189" s="4"/>
      <c r="C189" s="4"/>
    </row>
    <row r="190" spans="1:3" ht="30" x14ac:dyDescent="0.25">
      <c r="A190" s="3" t="s">
        <v>1331</v>
      </c>
      <c r="B190" s="4"/>
      <c r="C190" s="4"/>
    </row>
    <row r="191" spans="1:3" x14ac:dyDescent="0.25">
      <c r="A191" s="2" t="s">
        <v>1332</v>
      </c>
      <c r="B191" s="6">
        <v>11206</v>
      </c>
      <c r="C191" s="6">
        <v>17821</v>
      </c>
    </row>
    <row r="192" spans="1:3" ht="60" x14ac:dyDescent="0.25">
      <c r="A192" s="2" t="s">
        <v>1395</v>
      </c>
      <c r="B192" s="4"/>
      <c r="C192" s="4"/>
    </row>
    <row r="193" spans="1:3" ht="30" x14ac:dyDescent="0.25">
      <c r="A193" s="3" t="s">
        <v>1331</v>
      </c>
      <c r="B193" s="4"/>
      <c r="C193" s="4"/>
    </row>
    <row r="194" spans="1:3" x14ac:dyDescent="0.25">
      <c r="A194" s="2" t="s">
        <v>1332</v>
      </c>
      <c r="B194" s="4">
        <v>0</v>
      </c>
      <c r="C194" s="4">
        <v>0</v>
      </c>
    </row>
    <row r="195" spans="1:3" ht="45" x14ac:dyDescent="0.25">
      <c r="A195" s="2" t="s">
        <v>1396</v>
      </c>
      <c r="B195" s="4"/>
      <c r="C195" s="4"/>
    </row>
    <row r="196" spans="1:3" ht="30" x14ac:dyDescent="0.25">
      <c r="A196" s="3" t="s">
        <v>1331</v>
      </c>
      <c r="B196" s="4"/>
      <c r="C196" s="4"/>
    </row>
    <row r="197" spans="1:3" x14ac:dyDescent="0.25">
      <c r="A197" s="2" t="s">
        <v>1332</v>
      </c>
      <c r="B197" s="4">
        <v>0</v>
      </c>
      <c r="C197" s="4">
        <v>0</v>
      </c>
    </row>
    <row r="198" spans="1:3" ht="60" x14ac:dyDescent="0.25">
      <c r="A198" s="2" t="s">
        <v>1397</v>
      </c>
      <c r="B198" s="4"/>
      <c r="C198" s="4"/>
    </row>
    <row r="199" spans="1:3" ht="30" x14ac:dyDescent="0.25">
      <c r="A199" s="3" t="s">
        <v>1331</v>
      </c>
      <c r="B199" s="4"/>
      <c r="C199" s="4"/>
    </row>
    <row r="200" spans="1:3" x14ac:dyDescent="0.25">
      <c r="A200" s="2" t="s">
        <v>1332</v>
      </c>
      <c r="B200" s="4">
        <v>0</v>
      </c>
      <c r="C200" s="4">
        <v>0</v>
      </c>
    </row>
    <row r="201" spans="1:3" ht="60" x14ac:dyDescent="0.25">
      <c r="A201" s="2" t="s">
        <v>1398</v>
      </c>
      <c r="B201" s="4"/>
      <c r="C201" s="4"/>
    </row>
    <row r="202" spans="1:3" ht="30" x14ac:dyDescent="0.25">
      <c r="A202" s="3" t="s">
        <v>1331</v>
      </c>
      <c r="B202" s="4"/>
      <c r="C202" s="4"/>
    </row>
    <row r="203" spans="1:3" x14ac:dyDescent="0.25">
      <c r="A203" s="2" t="s">
        <v>1332</v>
      </c>
      <c r="B203" s="4">
        <v>0</v>
      </c>
      <c r="C203" s="4">
        <v>0</v>
      </c>
    </row>
    <row r="204" spans="1:3" ht="60" x14ac:dyDescent="0.25">
      <c r="A204" s="2" t="s">
        <v>1399</v>
      </c>
      <c r="B204" s="4"/>
      <c r="C204" s="4"/>
    </row>
    <row r="205" spans="1:3" ht="30" x14ac:dyDescent="0.25">
      <c r="A205" s="3" t="s">
        <v>1331</v>
      </c>
      <c r="B205" s="4"/>
      <c r="C205" s="4"/>
    </row>
    <row r="206" spans="1:3" x14ac:dyDescent="0.25">
      <c r="A206" s="2" t="s">
        <v>1332</v>
      </c>
      <c r="B206" s="4">
        <v>0</v>
      </c>
      <c r="C206" s="4">
        <v>0</v>
      </c>
    </row>
    <row r="207" spans="1:3" ht="60" x14ac:dyDescent="0.25">
      <c r="A207" s="2" t="s">
        <v>1400</v>
      </c>
      <c r="B207" s="4"/>
      <c r="C207" s="4"/>
    </row>
    <row r="208" spans="1:3" ht="30" x14ac:dyDescent="0.25">
      <c r="A208" s="3" t="s">
        <v>1331</v>
      </c>
      <c r="B208" s="4"/>
      <c r="C208" s="4"/>
    </row>
    <row r="209" spans="1:3" x14ac:dyDescent="0.25">
      <c r="A209" s="2" t="s">
        <v>1332</v>
      </c>
      <c r="B209" s="4">
        <v>0</v>
      </c>
      <c r="C209" s="4">
        <v>0</v>
      </c>
    </row>
    <row r="210" spans="1:3" ht="30" x14ac:dyDescent="0.25">
      <c r="A210" s="2" t="s">
        <v>1401</v>
      </c>
      <c r="B210" s="4"/>
      <c r="C210" s="4"/>
    </row>
    <row r="211" spans="1:3" ht="30" x14ac:dyDescent="0.25">
      <c r="A211" s="3" t="s">
        <v>1331</v>
      </c>
      <c r="B211" s="4"/>
      <c r="C211" s="4"/>
    </row>
    <row r="212" spans="1:3" x14ac:dyDescent="0.25">
      <c r="A212" s="2" t="s">
        <v>1332</v>
      </c>
      <c r="B212" s="6">
        <v>58179</v>
      </c>
      <c r="C212" s="6">
        <v>70149</v>
      </c>
    </row>
    <row r="213" spans="1:3" ht="45" x14ac:dyDescent="0.25">
      <c r="A213" s="2" t="s">
        <v>1402</v>
      </c>
      <c r="B213" s="4"/>
      <c r="C213" s="4"/>
    </row>
    <row r="214" spans="1:3" ht="30" x14ac:dyDescent="0.25">
      <c r="A214" s="3" t="s">
        <v>1331</v>
      </c>
      <c r="B214" s="4"/>
      <c r="C214" s="4"/>
    </row>
    <row r="215" spans="1:3" x14ac:dyDescent="0.25">
      <c r="A215" s="2" t="s">
        <v>1332</v>
      </c>
      <c r="B215" s="6">
        <v>53264</v>
      </c>
      <c r="C215" s="6">
        <v>65437</v>
      </c>
    </row>
    <row r="216" spans="1:3" ht="45" x14ac:dyDescent="0.25">
      <c r="A216" s="2" t="s">
        <v>1403</v>
      </c>
      <c r="B216" s="4"/>
      <c r="C216" s="4"/>
    </row>
    <row r="217" spans="1:3" ht="30" x14ac:dyDescent="0.25">
      <c r="A217" s="3" t="s">
        <v>1331</v>
      </c>
      <c r="B217" s="4"/>
      <c r="C217" s="4"/>
    </row>
    <row r="218" spans="1:3" x14ac:dyDescent="0.25">
      <c r="A218" s="2" t="s">
        <v>1332</v>
      </c>
      <c r="B218" s="6">
        <v>4915</v>
      </c>
      <c r="C218" s="6">
        <v>4712</v>
      </c>
    </row>
    <row r="219" spans="1:3" ht="45" x14ac:dyDescent="0.25">
      <c r="A219" s="2" t="s">
        <v>1404</v>
      </c>
      <c r="B219" s="4"/>
      <c r="C219" s="4"/>
    </row>
    <row r="220" spans="1:3" ht="30" x14ac:dyDescent="0.25">
      <c r="A220" s="3" t="s">
        <v>1331</v>
      </c>
      <c r="B220" s="4"/>
      <c r="C220" s="4"/>
    </row>
    <row r="221" spans="1:3" x14ac:dyDescent="0.25">
      <c r="A221" s="2" t="s">
        <v>1332</v>
      </c>
      <c r="B221" s="6">
        <v>58179</v>
      </c>
      <c r="C221" s="6">
        <v>70149</v>
      </c>
    </row>
    <row r="222" spans="1:3" ht="60" x14ac:dyDescent="0.25">
      <c r="A222" s="2" t="s">
        <v>1405</v>
      </c>
      <c r="B222" s="4"/>
      <c r="C222" s="4"/>
    </row>
    <row r="223" spans="1:3" ht="30" x14ac:dyDescent="0.25">
      <c r="A223" s="3" t="s">
        <v>1331</v>
      </c>
      <c r="B223" s="4"/>
      <c r="C223" s="4"/>
    </row>
    <row r="224" spans="1:3" x14ac:dyDescent="0.25">
      <c r="A224" s="2" t="s">
        <v>1332</v>
      </c>
      <c r="B224" s="6">
        <v>53264</v>
      </c>
      <c r="C224" s="6">
        <v>65437</v>
      </c>
    </row>
    <row r="225" spans="1:3" ht="60" x14ac:dyDescent="0.25">
      <c r="A225" s="2" t="s">
        <v>1406</v>
      </c>
      <c r="B225" s="4"/>
      <c r="C225" s="4"/>
    </row>
    <row r="226" spans="1:3" ht="30" x14ac:dyDescent="0.25">
      <c r="A226" s="3" t="s">
        <v>1331</v>
      </c>
      <c r="B226" s="4"/>
      <c r="C226" s="4"/>
    </row>
    <row r="227" spans="1:3" x14ac:dyDescent="0.25">
      <c r="A227" s="2" t="s">
        <v>1332</v>
      </c>
      <c r="B227" s="6">
        <v>4915</v>
      </c>
      <c r="C227" s="6">
        <v>4712</v>
      </c>
    </row>
    <row r="228" spans="1:3" ht="30" x14ac:dyDescent="0.25">
      <c r="A228" s="2" t="s">
        <v>1407</v>
      </c>
      <c r="B228" s="4"/>
      <c r="C228" s="4"/>
    </row>
    <row r="229" spans="1:3" ht="30" x14ac:dyDescent="0.25">
      <c r="A229" s="3" t="s">
        <v>1331</v>
      </c>
      <c r="B229" s="4"/>
      <c r="C229" s="4"/>
    </row>
    <row r="230" spans="1:3" x14ac:dyDescent="0.25">
      <c r="A230" s="2" t="s">
        <v>1332</v>
      </c>
      <c r="B230" s="6">
        <v>147256</v>
      </c>
      <c r="C230" s="6">
        <v>219587</v>
      </c>
    </row>
    <row r="231" spans="1:3" ht="45" x14ac:dyDescent="0.25">
      <c r="A231" s="2" t="s">
        <v>1408</v>
      </c>
      <c r="B231" s="4"/>
      <c r="C231" s="4"/>
    </row>
    <row r="232" spans="1:3" ht="30" x14ac:dyDescent="0.25">
      <c r="A232" s="3" t="s">
        <v>1331</v>
      </c>
      <c r="B232" s="4"/>
      <c r="C232" s="4"/>
    </row>
    <row r="233" spans="1:3" x14ac:dyDescent="0.25">
      <c r="A233" s="2" t="s">
        <v>1332</v>
      </c>
      <c r="B233" s="6">
        <v>146494</v>
      </c>
      <c r="C233" s="6">
        <v>218795</v>
      </c>
    </row>
    <row r="234" spans="1:3" ht="45" x14ac:dyDescent="0.25">
      <c r="A234" s="2" t="s">
        <v>1409</v>
      </c>
      <c r="B234" s="4"/>
      <c r="C234" s="4"/>
    </row>
    <row r="235" spans="1:3" ht="30" x14ac:dyDescent="0.25">
      <c r="A235" s="3" t="s">
        <v>1331</v>
      </c>
      <c r="B235" s="4"/>
      <c r="C235" s="4"/>
    </row>
    <row r="236" spans="1:3" x14ac:dyDescent="0.25">
      <c r="A236" s="2" t="s">
        <v>1332</v>
      </c>
      <c r="B236" s="4">
        <v>762</v>
      </c>
      <c r="C236" s="4">
        <v>792</v>
      </c>
    </row>
    <row r="237" spans="1:3" ht="45" x14ac:dyDescent="0.25">
      <c r="A237" s="2" t="s">
        <v>1410</v>
      </c>
      <c r="B237" s="4"/>
      <c r="C237" s="4"/>
    </row>
    <row r="238" spans="1:3" ht="30" x14ac:dyDescent="0.25">
      <c r="A238" s="3" t="s">
        <v>1331</v>
      </c>
      <c r="B238" s="4"/>
      <c r="C238" s="4"/>
    </row>
    <row r="239" spans="1:3" x14ac:dyDescent="0.25">
      <c r="A239" s="2" t="s">
        <v>1332</v>
      </c>
      <c r="B239" s="6">
        <v>65223</v>
      </c>
      <c r="C239" s="6">
        <v>125086</v>
      </c>
    </row>
    <row r="240" spans="1:3" ht="45" x14ac:dyDescent="0.25">
      <c r="A240" s="2" t="s">
        <v>1411</v>
      </c>
      <c r="B240" s="4"/>
      <c r="C240" s="4"/>
    </row>
    <row r="241" spans="1:3" ht="30" x14ac:dyDescent="0.25">
      <c r="A241" s="3" t="s">
        <v>1331</v>
      </c>
      <c r="B241" s="4"/>
      <c r="C241" s="4"/>
    </row>
    <row r="242" spans="1:3" x14ac:dyDescent="0.25">
      <c r="A242" s="2" t="s">
        <v>1332</v>
      </c>
      <c r="B242" s="6">
        <v>65063</v>
      </c>
      <c r="C242" s="6">
        <v>124922</v>
      </c>
    </row>
    <row r="243" spans="1:3" ht="45" x14ac:dyDescent="0.25">
      <c r="A243" s="2" t="s">
        <v>1412</v>
      </c>
      <c r="B243" s="4"/>
      <c r="C243" s="4"/>
    </row>
    <row r="244" spans="1:3" ht="30" x14ac:dyDescent="0.25">
      <c r="A244" s="3" t="s">
        <v>1331</v>
      </c>
      <c r="B244" s="4"/>
      <c r="C244" s="4"/>
    </row>
    <row r="245" spans="1:3" x14ac:dyDescent="0.25">
      <c r="A245" s="2" t="s">
        <v>1332</v>
      </c>
      <c r="B245" s="4">
        <v>160</v>
      </c>
      <c r="C245" s="4">
        <v>164</v>
      </c>
    </row>
    <row r="246" spans="1:3" ht="45" x14ac:dyDescent="0.25">
      <c r="A246" s="2" t="s">
        <v>1413</v>
      </c>
      <c r="B246" s="4"/>
      <c r="C246" s="4"/>
    </row>
    <row r="247" spans="1:3" ht="30" x14ac:dyDescent="0.25">
      <c r="A247" s="3" t="s">
        <v>1331</v>
      </c>
      <c r="B247" s="4"/>
      <c r="C247" s="4"/>
    </row>
    <row r="248" spans="1:3" x14ac:dyDescent="0.25">
      <c r="A248" s="2" t="s">
        <v>1332</v>
      </c>
      <c r="B248" s="6">
        <v>76716</v>
      </c>
      <c r="C248" s="6">
        <v>87076</v>
      </c>
    </row>
    <row r="249" spans="1:3" ht="60" x14ac:dyDescent="0.25">
      <c r="A249" s="2" t="s">
        <v>1414</v>
      </c>
      <c r="B249" s="4"/>
      <c r="C249" s="4"/>
    </row>
    <row r="250" spans="1:3" ht="30" x14ac:dyDescent="0.25">
      <c r="A250" s="3" t="s">
        <v>1331</v>
      </c>
      <c r="B250" s="4"/>
      <c r="C250" s="4"/>
    </row>
    <row r="251" spans="1:3" x14ac:dyDescent="0.25">
      <c r="A251" s="2" t="s">
        <v>1332</v>
      </c>
      <c r="B251" s="6">
        <v>76154</v>
      </c>
      <c r="C251" s="6">
        <v>86506</v>
      </c>
    </row>
    <row r="252" spans="1:3" ht="60" x14ac:dyDescent="0.25">
      <c r="A252" s="2" t="s">
        <v>1415</v>
      </c>
      <c r="B252" s="4"/>
      <c r="C252" s="4"/>
    </row>
    <row r="253" spans="1:3" ht="30" x14ac:dyDescent="0.25">
      <c r="A253" s="3" t="s">
        <v>1331</v>
      </c>
      <c r="B253" s="4"/>
      <c r="C253" s="4"/>
    </row>
    <row r="254" spans="1:3" x14ac:dyDescent="0.25">
      <c r="A254" s="2" t="s">
        <v>1332</v>
      </c>
      <c r="B254" s="4">
        <v>562</v>
      </c>
      <c r="C254" s="4">
        <v>570</v>
      </c>
    </row>
    <row r="255" spans="1:3" ht="45" x14ac:dyDescent="0.25">
      <c r="A255" s="2" t="s">
        <v>1416</v>
      </c>
      <c r="B255" s="4"/>
      <c r="C255" s="4"/>
    </row>
    <row r="256" spans="1:3" ht="30" x14ac:dyDescent="0.25">
      <c r="A256" s="3" t="s">
        <v>1331</v>
      </c>
      <c r="B256" s="4"/>
      <c r="C256" s="4"/>
    </row>
    <row r="257" spans="1:3" x14ac:dyDescent="0.25">
      <c r="A257" s="2" t="s">
        <v>1332</v>
      </c>
      <c r="B257" s="6">
        <v>5317</v>
      </c>
      <c r="C257" s="6">
        <v>7425</v>
      </c>
    </row>
    <row r="258" spans="1:3" ht="45" x14ac:dyDescent="0.25">
      <c r="A258" s="2" t="s">
        <v>1417</v>
      </c>
      <c r="B258" s="4"/>
      <c r="C258" s="4"/>
    </row>
    <row r="259" spans="1:3" ht="30" x14ac:dyDescent="0.25">
      <c r="A259" s="3" t="s">
        <v>1331</v>
      </c>
      <c r="B259" s="4"/>
      <c r="C259" s="4"/>
    </row>
    <row r="260" spans="1:3" x14ac:dyDescent="0.25">
      <c r="A260" s="2" t="s">
        <v>1332</v>
      </c>
      <c r="B260" s="6">
        <v>5277</v>
      </c>
      <c r="C260" s="6">
        <v>7367</v>
      </c>
    </row>
    <row r="261" spans="1:3" ht="45" x14ac:dyDescent="0.25">
      <c r="A261" s="2" t="s">
        <v>1418</v>
      </c>
      <c r="B261" s="4"/>
      <c r="C261" s="4"/>
    </row>
    <row r="262" spans="1:3" ht="30" x14ac:dyDescent="0.25">
      <c r="A262" s="3" t="s">
        <v>1331</v>
      </c>
      <c r="B262" s="4"/>
      <c r="C262" s="4"/>
    </row>
    <row r="263" spans="1:3" x14ac:dyDescent="0.25">
      <c r="A263" s="2" t="s">
        <v>1332</v>
      </c>
      <c r="B263" s="4">
        <v>40</v>
      </c>
      <c r="C263" s="4">
        <v>58</v>
      </c>
    </row>
    <row r="264" spans="1:3" ht="30" x14ac:dyDescent="0.25">
      <c r="A264" s="2" t="s">
        <v>1419</v>
      </c>
      <c r="B264" s="4"/>
      <c r="C264" s="4"/>
    </row>
    <row r="265" spans="1:3" ht="30" x14ac:dyDescent="0.25">
      <c r="A265" s="3" t="s">
        <v>1331</v>
      </c>
      <c r="B265" s="4"/>
      <c r="C265" s="4"/>
    </row>
    <row r="266" spans="1:3" x14ac:dyDescent="0.25">
      <c r="A266" s="2" t="s">
        <v>1332</v>
      </c>
      <c r="B266" s="6">
        <v>266747</v>
      </c>
      <c r="C266" s="6">
        <v>308416</v>
      </c>
    </row>
    <row r="267" spans="1:3" ht="45" x14ac:dyDescent="0.25">
      <c r="A267" s="2" t="s">
        <v>1420</v>
      </c>
      <c r="B267" s="4"/>
      <c r="C267" s="4"/>
    </row>
    <row r="268" spans="1:3" ht="30" x14ac:dyDescent="0.25">
      <c r="A268" s="3" t="s">
        <v>1331</v>
      </c>
      <c r="B268" s="4"/>
      <c r="C268" s="4"/>
    </row>
    <row r="269" spans="1:3" x14ac:dyDescent="0.25">
      <c r="A269" s="2" t="s">
        <v>1332</v>
      </c>
      <c r="B269" s="6">
        <v>262883</v>
      </c>
      <c r="C269" s="6">
        <v>304544</v>
      </c>
    </row>
    <row r="270" spans="1:3" ht="45" x14ac:dyDescent="0.25">
      <c r="A270" s="2" t="s">
        <v>1421</v>
      </c>
      <c r="B270" s="4"/>
      <c r="C270" s="4"/>
    </row>
    <row r="271" spans="1:3" ht="30" x14ac:dyDescent="0.25">
      <c r="A271" s="3" t="s">
        <v>1331</v>
      </c>
      <c r="B271" s="4"/>
      <c r="C271" s="4"/>
    </row>
    <row r="272" spans="1:3" x14ac:dyDescent="0.25">
      <c r="A272" s="2" t="s">
        <v>1332</v>
      </c>
      <c r="B272" s="6">
        <v>3864</v>
      </c>
      <c r="C272" s="6">
        <v>3872</v>
      </c>
    </row>
    <row r="273" spans="1:3" ht="45" x14ac:dyDescent="0.25">
      <c r="A273" s="2" t="s">
        <v>1422</v>
      </c>
      <c r="B273" s="4"/>
      <c r="C273" s="4"/>
    </row>
    <row r="274" spans="1:3" ht="30" x14ac:dyDescent="0.25">
      <c r="A274" s="3" t="s">
        <v>1331</v>
      </c>
      <c r="B274" s="4"/>
      <c r="C274" s="4"/>
    </row>
    <row r="275" spans="1:3" x14ac:dyDescent="0.25">
      <c r="A275" s="2" t="s">
        <v>1332</v>
      </c>
      <c r="B275" s="6">
        <v>266747</v>
      </c>
      <c r="C275" s="6">
        <v>308416</v>
      </c>
    </row>
    <row r="276" spans="1:3" ht="60" x14ac:dyDescent="0.25">
      <c r="A276" s="2" t="s">
        <v>1423</v>
      </c>
      <c r="B276" s="4"/>
      <c r="C276" s="4"/>
    </row>
    <row r="277" spans="1:3" ht="30" x14ac:dyDescent="0.25">
      <c r="A277" s="3" t="s">
        <v>1331</v>
      </c>
      <c r="B277" s="4"/>
      <c r="C277" s="4"/>
    </row>
    <row r="278" spans="1:3" x14ac:dyDescent="0.25">
      <c r="A278" s="2" t="s">
        <v>1332</v>
      </c>
      <c r="B278" s="6">
        <v>262883</v>
      </c>
      <c r="C278" s="6">
        <v>304544</v>
      </c>
    </row>
    <row r="279" spans="1:3" ht="60" x14ac:dyDescent="0.25">
      <c r="A279" s="2" t="s">
        <v>1424</v>
      </c>
      <c r="B279" s="4"/>
      <c r="C279" s="4"/>
    </row>
    <row r="280" spans="1:3" ht="30" x14ac:dyDescent="0.25">
      <c r="A280" s="3" t="s">
        <v>1331</v>
      </c>
      <c r="B280" s="4"/>
      <c r="C280" s="4"/>
    </row>
    <row r="281" spans="1:3" x14ac:dyDescent="0.25">
      <c r="A281" s="2" t="s">
        <v>1332</v>
      </c>
      <c r="B281" s="5">
        <v>3864</v>
      </c>
      <c r="C281" s="5">
        <v>3872</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1425</v>
      </c>
      <c r="B1" s="8" t="s">
        <v>1</v>
      </c>
      <c r="C1" s="8"/>
    </row>
    <row r="2" spans="1:3" x14ac:dyDescent="0.25">
      <c r="A2" s="1" t="s">
        <v>1187</v>
      </c>
      <c r="B2" s="1" t="s">
        <v>2</v>
      </c>
      <c r="C2" s="1" t="s">
        <v>28</v>
      </c>
    </row>
    <row r="3" spans="1:3" x14ac:dyDescent="0.25">
      <c r="A3" s="1"/>
      <c r="B3" s="1" t="s">
        <v>1426</v>
      </c>
      <c r="C3" s="1" t="s">
        <v>1426</v>
      </c>
    </row>
    <row r="4" spans="1:3" x14ac:dyDescent="0.25">
      <c r="A4" s="2" t="s">
        <v>1284</v>
      </c>
      <c r="B4" s="4"/>
      <c r="C4" s="4"/>
    </row>
    <row r="5" spans="1:3" ht="30" x14ac:dyDescent="0.25">
      <c r="A5" s="3" t="s">
        <v>1427</v>
      </c>
      <c r="B5" s="4"/>
      <c r="C5" s="4"/>
    </row>
    <row r="6" spans="1:3" x14ac:dyDescent="0.25">
      <c r="A6" s="2" t="s">
        <v>1428</v>
      </c>
      <c r="B6" s="4"/>
      <c r="C6" s="4">
        <v>4</v>
      </c>
    </row>
    <row r="7" spans="1:3" ht="30" x14ac:dyDescent="0.25">
      <c r="A7" s="2" t="s">
        <v>1429</v>
      </c>
      <c r="B7" s="4"/>
      <c r="C7" s="5">
        <v>7</v>
      </c>
    </row>
    <row r="8" spans="1:3" ht="30" x14ac:dyDescent="0.25">
      <c r="A8" s="2" t="s">
        <v>1430</v>
      </c>
      <c r="B8" s="4"/>
      <c r="C8" s="4">
        <v>1</v>
      </c>
    </row>
    <row r="9" spans="1:3" ht="30" x14ac:dyDescent="0.25">
      <c r="A9" s="2" t="s">
        <v>1431</v>
      </c>
      <c r="B9" s="4"/>
      <c r="C9" s="4">
        <v>0.9</v>
      </c>
    </row>
    <row r="10" spans="1:3" x14ac:dyDescent="0.25">
      <c r="A10" s="2" t="s">
        <v>1262</v>
      </c>
      <c r="B10" s="4"/>
      <c r="C10" s="4"/>
    </row>
    <row r="11" spans="1:3" ht="30" x14ac:dyDescent="0.25">
      <c r="A11" s="3" t="s">
        <v>1427</v>
      </c>
      <c r="B11" s="4"/>
      <c r="C11" s="4"/>
    </row>
    <row r="12" spans="1:3" x14ac:dyDescent="0.25">
      <c r="A12" s="2" t="s">
        <v>1428</v>
      </c>
      <c r="B12" s="4">
        <v>9</v>
      </c>
      <c r="C12" s="4">
        <v>23</v>
      </c>
    </row>
    <row r="13" spans="1:3" ht="30" x14ac:dyDescent="0.25">
      <c r="A13" s="2" t="s">
        <v>1429</v>
      </c>
      <c r="B13" s="4">
        <v>0.3</v>
      </c>
      <c r="C13" s="4">
        <v>1</v>
      </c>
    </row>
    <row r="14" spans="1:3" ht="30" x14ac:dyDescent="0.25">
      <c r="A14" s="2" t="s">
        <v>1430</v>
      </c>
      <c r="B14" s="4">
        <v>1</v>
      </c>
      <c r="C14" s="4">
        <v>8</v>
      </c>
    </row>
    <row r="15" spans="1:3" ht="30" x14ac:dyDescent="0.25">
      <c r="A15" s="2" t="s">
        <v>1431</v>
      </c>
      <c r="B15" s="4">
        <v>0.1</v>
      </c>
      <c r="C15" s="4">
        <v>0.4</v>
      </c>
    </row>
    <row r="16" spans="1:3" ht="30" x14ac:dyDescent="0.25">
      <c r="A16" s="2" t="s">
        <v>1255</v>
      </c>
      <c r="B16" s="4"/>
      <c r="C16" s="4"/>
    </row>
    <row r="17" spans="1:3" ht="30" x14ac:dyDescent="0.25">
      <c r="A17" s="3" t="s">
        <v>1427</v>
      </c>
      <c r="B17" s="4"/>
      <c r="C17" s="4"/>
    </row>
    <row r="18" spans="1:3" x14ac:dyDescent="0.25">
      <c r="A18" s="2" t="s">
        <v>1428</v>
      </c>
      <c r="B18" s="4">
        <v>27</v>
      </c>
      <c r="C18" s="4">
        <v>6</v>
      </c>
    </row>
    <row r="19" spans="1:3" ht="30" x14ac:dyDescent="0.25">
      <c r="A19" s="2" t="s">
        <v>1429</v>
      </c>
      <c r="B19" s="4">
        <v>2.7</v>
      </c>
      <c r="C19" s="4">
        <v>0.5</v>
      </c>
    </row>
    <row r="20" spans="1:3" ht="30" x14ac:dyDescent="0.25">
      <c r="A20" s="2" t="s">
        <v>1430</v>
      </c>
      <c r="B20" s="4">
        <v>6</v>
      </c>
      <c r="C20" s="4"/>
    </row>
    <row r="21" spans="1:3" ht="30" x14ac:dyDescent="0.25">
      <c r="A21" s="2" t="s">
        <v>1431</v>
      </c>
      <c r="B21" s="4">
        <v>0.4</v>
      </c>
      <c r="C21" s="4"/>
    </row>
    <row r="22" spans="1:3" x14ac:dyDescent="0.25">
      <c r="A22" s="2" t="s">
        <v>1268</v>
      </c>
      <c r="B22" s="4"/>
      <c r="C22" s="4"/>
    </row>
    <row r="23" spans="1:3" ht="30" x14ac:dyDescent="0.25">
      <c r="A23" s="3" t="s">
        <v>1427</v>
      </c>
      <c r="B23" s="4"/>
      <c r="C23" s="4"/>
    </row>
    <row r="24" spans="1:3" x14ac:dyDescent="0.25">
      <c r="A24" s="2" t="s">
        <v>1428</v>
      </c>
      <c r="B24" s="4">
        <v>3</v>
      </c>
      <c r="C24" s="4"/>
    </row>
    <row r="25" spans="1:3" ht="30" x14ac:dyDescent="0.25">
      <c r="A25" s="2" t="s">
        <v>1429</v>
      </c>
      <c r="B25" s="4">
        <v>0.9</v>
      </c>
      <c r="C25" s="4"/>
    </row>
    <row r="26" spans="1:3" x14ac:dyDescent="0.25">
      <c r="A26" s="2" t="s">
        <v>1432</v>
      </c>
      <c r="B26" s="4"/>
      <c r="C26" s="4"/>
    </row>
    <row r="27" spans="1:3" ht="30" x14ac:dyDescent="0.25">
      <c r="A27" s="3" t="s">
        <v>1427</v>
      </c>
      <c r="B27" s="4"/>
      <c r="C27" s="4"/>
    </row>
    <row r="28" spans="1:3" x14ac:dyDescent="0.25">
      <c r="A28" s="2" t="s">
        <v>1428</v>
      </c>
      <c r="B28" s="4">
        <v>1</v>
      </c>
      <c r="C28" s="4"/>
    </row>
    <row r="29" spans="1:3" ht="30" x14ac:dyDescent="0.25">
      <c r="A29" s="2" t="s">
        <v>1429</v>
      </c>
      <c r="B29" s="4">
        <v>0.1</v>
      </c>
      <c r="C29" s="4"/>
    </row>
    <row r="30" spans="1:3" ht="30" x14ac:dyDescent="0.25">
      <c r="A30" s="2" t="s">
        <v>1430</v>
      </c>
      <c r="B30" s="4">
        <v>1</v>
      </c>
      <c r="C30" s="4"/>
    </row>
    <row r="31" spans="1:3" ht="30" x14ac:dyDescent="0.25">
      <c r="A31" s="2" t="s">
        <v>1431</v>
      </c>
      <c r="B31" s="4">
        <v>0.1</v>
      </c>
      <c r="C31" s="4"/>
    </row>
    <row r="32" spans="1:3" x14ac:dyDescent="0.25">
      <c r="A32" s="2" t="s">
        <v>1433</v>
      </c>
      <c r="B32" s="4"/>
      <c r="C32" s="4"/>
    </row>
    <row r="33" spans="1:3" ht="30" x14ac:dyDescent="0.25">
      <c r="A33" s="3" t="s">
        <v>1427</v>
      </c>
      <c r="B33" s="4"/>
      <c r="C33" s="4"/>
    </row>
    <row r="34" spans="1:3" x14ac:dyDescent="0.25">
      <c r="A34" s="2" t="s">
        <v>1428</v>
      </c>
      <c r="B34" s="4">
        <v>47</v>
      </c>
      <c r="C34" s="4"/>
    </row>
    <row r="35" spans="1:3" ht="30" x14ac:dyDescent="0.25">
      <c r="A35" s="2" t="s">
        <v>1429</v>
      </c>
      <c r="B35" s="4">
        <v>3</v>
      </c>
      <c r="C35" s="4"/>
    </row>
    <row r="36" spans="1:3" ht="30" x14ac:dyDescent="0.25">
      <c r="A36" s="2" t="s">
        <v>1430</v>
      </c>
      <c r="B36" s="4">
        <v>5</v>
      </c>
      <c r="C36" s="4"/>
    </row>
    <row r="37" spans="1:3" ht="30" x14ac:dyDescent="0.25">
      <c r="A37" s="2" t="s">
        <v>1431</v>
      </c>
      <c r="B37" s="9">
        <v>0.2</v>
      </c>
      <c r="C37" s="4"/>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1434</v>
      </c>
      <c r="B1" s="8" t="s">
        <v>1</v>
      </c>
      <c r="C1" s="8"/>
      <c r="D1" s="8"/>
    </row>
    <row r="2" spans="1:4" x14ac:dyDescent="0.25">
      <c r="A2" s="8"/>
      <c r="B2" s="1" t="s">
        <v>2</v>
      </c>
      <c r="C2" s="1" t="s">
        <v>28</v>
      </c>
      <c r="D2" s="1" t="s">
        <v>75</v>
      </c>
    </row>
    <row r="3" spans="1:4" ht="30" x14ac:dyDescent="0.25">
      <c r="A3" s="3" t="s">
        <v>1435</v>
      </c>
      <c r="B3" s="4"/>
      <c r="C3" s="4"/>
      <c r="D3" s="4"/>
    </row>
    <row r="4" spans="1:4" ht="30" x14ac:dyDescent="0.25">
      <c r="A4" s="2" t="s">
        <v>601</v>
      </c>
      <c r="B4" s="5">
        <v>181235000</v>
      </c>
      <c r="C4" s="5">
        <v>175827000</v>
      </c>
      <c r="D4" s="4"/>
    </row>
    <row r="5" spans="1:4" x14ac:dyDescent="0.25">
      <c r="A5" s="2" t="s">
        <v>602</v>
      </c>
      <c r="B5" s="6">
        <v>91977000</v>
      </c>
      <c r="C5" s="6">
        <v>87500000</v>
      </c>
      <c r="D5" s="4"/>
    </row>
    <row r="6" spans="1:4" x14ac:dyDescent="0.25">
      <c r="A6" s="2" t="s">
        <v>603</v>
      </c>
      <c r="B6" s="6">
        <v>89258000</v>
      </c>
      <c r="C6" s="6">
        <v>88327000</v>
      </c>
      <c r="D6" s="4"/>
    </row>
    <row r="7" spans="1:4" x14ac:dyDescent="0.25">
      <c r="A7" s="2" t="s">
        <v>1436</v>
      </c>
      <c r="B7" s="6">
        <v>8000000</v>
      </c>
      <c r="C7" s="6">
        <v>7500000</v>
      </c>
      <c r="D7" s="6">
        <v>6400000</v>
      </c>
    </row>
    <row r="8" spans="1:4" ht="30" x14ac:dyDescent="0.25">
      <c r="A8" s="3" t="s">
        <v>1437</v>
      </c>
      <c r="B8" s="4"/>
      <c r="C8" s="4"/>
      <c r="D8" s="4"/>
    </row>
    <row r="9" spans="1:4" x14ac:dyDescent="0.25">
      <c r="A9" s="2">
        <v>2015</v>
      </c>
      <c r="B9" s="6">
        <v>7369000</v>
      </c>
      <c r="C9" s="4"/>
      <c r="D9" s="4"/>
    </row>
    <row r="10" spans="1:4" x14ac:dyDescent="0.25">
      <c r="A10" s="2">
        <v>2016</v>
      </c>
      <c r="B10" s="6">
        <v>7215000</v>
      </c>
      <c r="C10" s="4"/>
      <c r="D10" s="4"/>
    </row>
    <row r="11" spans="1:4" x14ac:dyDescent="0.25">
      <c r="A11" s="2">
        <v>2017</v>
      </c>
      <c r="B11" s="6">
        <v>6811000</v>
      </c>
      <c r="C11" s="4"/>
      <c r="D11" s="4"/>
    </row>
    <row r="12" spans="1:4" x14ac:dyDescent="0.25">
      <c r="A12" s="2">
        <v>2018</v>
      </c>
      <c r="B12" s="6">
        <v>6122000</v>
      </c>
      <c r="C12" s="4"/>
      <c r="D12" s="4"/>
    </row>
    <row r="13" spans="1:4" x14ac:dyDescent="0.25">
      <c r="A13" s="2">
        <v>2019</v>
      </c>
      <c r="B13" s="6">
        <v>5655000</v>
      </c>
      <c r="C13" s="4"/>
      <c r="D13" s="4"/>
    </row>
    <row r="14" spans="1:4" x14ac:dyDescent="0.25">
      <c r="A14" s="2" t="s">
        <v>607</v>
      </c>
      <c r="B14" s="6">
        <v>26257000</v>
      </c>
      <c r="C14" s="4"/>
      <c r="D14" s="4"/>
    </row>
    <row r="15" spans="1:4" x14ac:dyDescent="0.25">
      <c r="A15" s="2" t="s">
        <v>143</v>
      </c>
      <c r="B15" s="6">
        <v>59429000</v>
      </c>
      <c r="C15" s="4"/>
      <c r="D15" s="4"/>
    </row>
    <row r="16" spans="1:4" ht="30" x14ac:dyDescent="0.25">
      <c r="A16" s="2" t="s">
        <v>1438</v>
      </c>
      <c r="B16" s="4"/>
      <c r="C16" s="4"/>
      <c r="D16" s="4"/>
    </row>
    <row r="17" spans="1:4" ht="30" x14ac:dyDescent="0.25">
      <c r="A17" s="3" t="s">
        <v>1435</v>
      </c>
      <c r="B17" s="4"/>
      <c r="C17" s="4"/>
      <c r="D17" s="4"/>
    </row>
    <row r="18" spans="1:4" ht="30" x14ac:dyDescent="0.25">
      <c r="A18" s="2" t="s">
        <v>601</v>
      </c>
      <c r="B18" s="6">
        <v>122400000</v>
      </c>
      <c r="C18" s="6">
        <v>120098000</v>
      </c>
      <c r="D18" s="4"/>
    </row>
    <row r="19" spans="1:4" x14ac:dyDescent="0.25">
      <c r="A19" s="2" t="s">
        <v>1439</v>
      </c>
      <c r="B19" s="4"/>
      <c r="C19" s="4"/>
      <c r="D19" s="4"/>
    </row>
    <row r="20" spans="1:4" ht="30" x14ac:dyDescent="0.25">
      <c r="A20" s="3" t="s">
        <v>1435</v>
      </c>
      <c r="B20" s="4"/>
      <c r="C20" s="4"/>
      <c r="D20" s="4"/>
    </row>
    <row r="21" spans="1:4" ht="30" x14ac:dyDescent="0.25">
      <c r="A21" s="2" t="s">
        <v>601</v>
      </c>
      <c r="B21" s="5">
        <v>58835000</v>
      </c>
      <c r="C21" s="5">
        <v>55729000</v>
      </c>
      <c r="D21" s="4"/>
    </row>
    <row r="22" spans="1:4" ht="30" x14ac:dyDescent="0.25">
      <c r="A22" s="2" t="s">
        <v>1440</v>
      </c>
      <c r="B22" s="4"/>
      <c r="C22" s="4"/>
      <c r="D22" s="4"/>
    </row>
    <row r="23" spans="1:4" ht="30" x14ac:dyDescent="0.25">
      <c r="A23" s="3" t="s">
        <v>1435</v>
      </c>
      <c r="B23" s="4"/>
      <c r="C23" s="4"/>
      <c r="D23" s="4"/>
    </row>
    <row r="24" spans="1:4" ht="30" x14ac:dyDescent="0.25">
      <c r="A24" s="2" t="s">
        <v>1441</v>
      </c>
      <c r="B24" s="4" t="s">
        <v>1273</v>
      </c>
      <c r="C24" s="4"/>
      <c r="D24" s="4"/>
    </row>
    <row r="25" spans="1:4" ht="30" x14ac:dyDescent="0.25">
      <c r="A25" s="2" t="s">
        <v>1442</v>
      </c>
      <c r="B25" s="4"/>
      <c r="C25" s="4"/>
      <c r="D25" s="4"/>
    </row>
    <row r="26" spans="1:4" ht="30" x14ac:dyDescent="0.25">
      <c r="A26" s="3" t="s">
        <v>1435</v>
      </c>
      <c r="B26" s="4"/>
      <c r="C26" s="4"/>
      <c r="D26" s="4"/>
    </row>
    <row r="27" spans="1:4" ht="30" x14ac:dyDescent="0.25">
      <c r="A27" s="2" t="s">
        <v>1441</v>
      </c>
      <c r="B27" s="4" t="s">
        <v>1278</v>
      </c>
      <c r="C27" s="4"/>
      <c r="D27" s="4"/>
    </row>
    <row r="28" spans="1:4" ht="30" x14ac:dyDescent="0.25">
      <c r="A28" s="2" t="s">
        <v>1443</v>
      </c>
      <c r="B28" s="4"/>
      <c r="C28" s="4"/>
      <c r="D28" s="4"/>
    </row>
    <row r="29" spans="1:4" ht="30" x14ac:dyDescent="0.25">
      <c r="A29" s="3" t="s">
        <v>1435</v>
      </c>
      <c r="B29" s="4"/>
      <c r="C29" s="4"/>
      <c r="D29" s="4"/>
    </row>
    <row r="30" spans="1:4" ht="30" x14ac:dyDescent="0.25">
      <c r="A30" s="2" t="s">
        <v>1441</v>
      </c>
      <c r="B30" s="4" t="s">
        <v>1444</v>
      </c>
      <c r="C30" s="4"/>
      <c r="D30" s="4"/>
    </row>
    <row r="31" spans="1:4" ht="30" x14ac:dyDescent="0.25">
      <c r="A31" s="2" t="s">
        <v>1445</v>
      </c>
      <c r="B31" s="4"/>
      <c r="C31" s="4"/>
      <c r="D31" s="4"/>
    </row>
    <row r="32" spans="1:4" ht="30" x14ac:dyDescent="0.25">
      <c r="A32" s="3" t="s">
        <v>1435</v>
      </c>
      <c r="B32" s="4"/>
      <c r="C32" s="4"/>
      <c r="D32" s="4"/>
    </row>
    <row r="33" spans="1:4" ht="30" x14ac:dyDescent="0.25">
      <c r="A33" s="2" t="s">
        <v>1441</v>
      </c>
      <c r="B33" s="4" t="s">
        <v>1446</v>
      </c>
      <c r="C33" s="4"/>
      <c r="D33" s="4"/>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1447</v>
      </c>
      <c r="B1" s="8" t="s">
        <v>1</v>
      </c>
      <c r="C1" s="8"/>
      <c r="D1" s="8"/>
    </row>
    <row r="2" spans="1:4" x14ac:dyDescent="0.25">
      <c r="A2" s="8"/>
      <c r="B2" s="1" t="s">
        <v>2</v>
      </c>
      <c r="C2" s="1" t="s">
        <v>28</v>
      </c>
      <c r="D2" s="1" t="s">
        <v>75</v>
      </c>
    </row>
    <row r="3" spans="1:4" x14ac:dyDescent="0.25">
      <c r="A3" s="3" t="s">
        <v>1448</v>
      </c>
      <c r="B3" s="4"/>
      <c r="C3" s="4"/>
      <c r="D3" s="4"/>
    </row>
    <row r="4" spans="1:4" x14ac:dyDescent="0.25">
      <c r="A4" s="2" t="s">
        <v>1449</v>
      </c>
      <c r="B4" s="5">
        <v>264997000</v>
      </c>
      <c r="C4" s="5">
        <v>152373000</v>
      </c>
      <c r="D4" s="4"/>
    </row>
    <row r="5" spans="1:4" x14ac:dyDescent="0.25">
      <c r="A5" s="2" t="s">
        <v>1450</v>
      </c>
      <c r="B5" s="6">
        <v>-1363000</v>
      </c>
      <c r="C5" s="6">
        <v>112624000</v>
      </c>
      <c r="D5" s="4"/>
    </row>
    <row r="6" spans="1:4" x14ac:dyDescent="0.25">
      <c r="A6" s="2" t="s">
        <v>1451</v>
      </c>
      <c r="B6" s="6">
        <v>263634000</v>
      </c>
      <c r="C6" s="6">
        <v>264997000</v>
      </c>
      <c r="D6" s="6">
        <v>152373000</v>
      </c>
    </row>
    <row r="7" spans="1:4" ht="30" x14ac:dyDescent="0.25">
      <c r="A7" s="3" t="s">
        <v>1452</v>
      </c>
      <c r="B7" s="4"/>
      <c r="C7" s="4"/>
      <c r="D7" s="4"/>
    </row>
    <row r="8" spans="1:4" x14ac:dyDescent="0.25">
      <c r="A8" s="2" t="s">
        <v>618</v>
      </c>
      <c r="B8" s="6">
        <v>47717000</v>
      </c>
      <c r="C8" s="6">
        <v>47910000</v>
      </c>
      <c r="D8" s="4"/>
    </row>
    <row r="9" spans="1:4" x14ac:dyDescent="0.25">
      <c r="A9" s="2" t="s">
        <v>619</v>
      </c>
      <c r="B9" s="6">
        <v>27400000</v>
      </c>
      <c r="C9" s="6">
        <v>22353000</v>
      </c>
      <c r="D9" s="4"/>
    </row>
    <row r="10" spans="1:4" x14ac:dyDescent="0.25">
      <c r="A10" s="2" t="s">
        <v>620</v>
      </c>
      <c r="B10" s="6">
        <v>20317000</v>
      </c>
      <c r="C10" s="6">
        <v>25557000</v>
      </c>
      <c r="D10" s="4"/>
    </row>
    <row r="11" spans="1:4" x14ac:dyDescent="0.25">
      <c r="A11" s="3" t="s">
        <v>1453</v>
      </c>
      <c r="B11" s="4"/>
      <c r="C11" s="4"/>
      <c r="D11" s="4"/>
    </row>
    <row r="12" spans="1:4" x14ac:dyDescent="0.25">
      <c r="A12" s="2" t="s">
        <v>108</v>
      </c>
      <c r="B12" s="6">
        <v>5047000</v>
      </c>
      <c r="C12" s="6">
        <v>4872000</v>
      </c>
      <c r="D12" s="6">
        <v>3394000</v>
      </c>
    </row>
    <row r="13" spans="1:4" ht="30" x14ac:dyDescent="0.25">
      <c r="A13" s="3" t="s">
        <v>1454</v>
      </c>
      <c r="B13" s="4"/>
      <c r="C13" s="4"/>
      <c r="D13" s="4"/>
    </row>
    <row r="14" spans="1:4" x14ac:dyDescent="0.25">
      <c r="A14" s="2">
        <v>2015</v>
      </c>
      <c r="B14" s="6">
        <v>4800000</v>
      </c>
      <c r="C14" s="4"/>
      <c r="D14" s="4"/>
    </row>
    <row r="15" spans="1:4" x14ac:dyDescent="0.25">
      <c r="A15" s="2">
        <v>2016</v>
      </c>
      <c r="B15" s="6">
        <v>3300000</v>
      </c>
      <c r="C15" s="4"/>
      <c r="D15" s="4"/>
    </row>
    <row r="16" spans="1:4" x14ac:dyDescent="0.25">
      <c r="A16" s="2">
        <v>2017</v>
      </c>
      <c r="B16" s="6">
        <v>2800000</v>
      </c>
      <c r="C16" s="4"/>
      <c r="D16" s="4"/>
    </row>
    <row r="17" spans="1:4" x14ac:dyDescent="0.25">
      <c r="A17" s="2">
        <v>2018</v>
      </c>
      <c r="B17" s="6">
        <v>2200000</v>
      </c>
      <c r="C17" s="4"/>
      <c r="D17" s="4"/>
    </row>
    <row r="18" spans="1:4" x14ac:dyDescent="0.25">
      <c r="A18" s="2">
        <v>2019</v>
      </c>
      <c r="B18" s="6">
        <v>1700000</v>
      </c>
      <c r="C18" s="4"/>
      <c r="D18" s="4"/>
    </row>
    <row r="19" spans="1:4" x14ac:dyDescent="0.25">
      <c r="A19" s="2" t="s">
        <v>607</v>
      </c>
      <c r="B19" s="6">
        <v>3700000</v>
      </c>
      <c r="C19" s="4"/>
      <c r="D19" s="4"/>
    </row>
    <row r="20" spans="1:4" ht="30" x14ac:dyDescent="0.25">
      <c r="A20" s="2" t="s">
        <v>1455</v>
      </c>
      <c r="B20" s="6">
        <v>1800000</v>
      </c>
      <c r="C20" s="4"/>
      <c r="D20" s="4"/>
    </row>
    <row r="21" spans="1:4" x14ac:dyDescent="0.25">
      <c r="A21" s="2" t="s">
        <v>1456</v>
      </c>
      <c r="B21" s="4"/>
      <c r="C21" s="4"/>
      <c r="D21" s="4"/>
    </row>
    <row r="22" spans="1:4" ht="30" x14ac:dyDescent="0.25">
      <c r="A22" s="3" t="s">
        <v>1452</v>
      </c>
      <c r="B22" s="4"/>
      <c r="C22" s="4"/>
      <c r="D22" s="4"/>
    </row>
    <row r="23" spans="1:4" x14ac:dyDescent="0.25">
      <c r="A23" s="2" t="s">
        <v>1457</v>
      </c>
      <c r="B23" s="4" t="s">
        <v>1196</v>
      </c>
      <c r="C23" s="4"/>
      <c r="D23" s="4"/>
    </row>
    <row r="24" spans="1:4" x14ac:dyDescent="0.25">
      <c r="A24" s="2" t="s">
        <v>1458</v>
      </c>
      <c r="B24" s="4"/>
      <c r="C24" s="4"/>
      <c r="D24" s="4"/>
    </row>
    <row r="25" spans="1:4" ht="30" x14ac:dyDescent="0.25">
      <c r="A25" s="3" t="s">
        <v>1452</v>
      </c>
      <c r="B25" s="4"/>
      <c r="C25" s="4"/>
      <c r="D25" s="4"/>
    </row>
    <row r="26" spans="1:4" x14ac:dyDescent="0.25">
      <c r="A26" s="2" t="s">
        <v>1457</v>
      </c>
      <c r="B26" s="4" t="s">
        <v>1459</v>
      </c>
      <c r="C26" s="4"/>
      <c r="D26" s="4"/>
    </row>
    <row r="27" spans="1:4" x14ac:dyDescent="0.25">
      <c r="A27" s="2" t="s">
        <v>1460</v>
      </c>
      <c r="B27" s="4"/>
      <c r="C27" s="4"/>
      <c r="D27" s="4"/>
    </row>
    <row r="28" spans="1:4" ht="30" x14ac:dyDescent="0.25">
      <c r="A28" s="3" t="s">
        <v>1452</v>
      </c>
      <c r="B28" s="4"/>
      <c r="C28" s="4"/>
      <c r="D28" s="4"/>
    </row>
    <row r="29" spans="1:4" x14ac:dyDescent="0.25">
      <c r="A29" s="2" t="s">
        <v>618</v>
      </c>
      <c r="B29" s="6">
        <v>19401000</v>
      </c>
      <c r="C29" s="6">
        <v>19401000</v>
      </c>
      <c r="D29" s="4"/>
    </row>
    <row r="30" spans="1:4" x14ac:dyDescent="0.25">
      <c r="A30" s="2" t="s">
        <v>619</v>
      </c>
      <c r="B30" s="6">
        <v>12522000</v>
      </c>
      <c r="C30" s="6">
        <v>10083000</v>
      </c>
      <c r="D30" s="4"/>
    </row>
    <row r="31" spans="1:4" x14ac:dyDescent="0.25">
      <c r="A31" s="2" t="s">
        <v>620</v>
      </c>
      <c r="B31" s="6">
        <v>6879000</v>
      </c>
      <c r="C31" s="6">
        <v>9318000</v>
      </c>
      <c r="D31" s="4"/>
    </row>
    <row r="32" spans="1:4" x14ac:dyDescent="0.25">
      <c r="A32" s="2" t="s">
        <v>1461</v>
      </c>
      <c r="B32" s="4"/>
      <c r="C32" s="4"/>
      <c r="D32" s="4"/>
    </row>
    <row r="33" spans="1:4" ht="30" x14ac:dyDescent="0.25">
      <c r="A33" s="3" t="s">
        <v>1452</v>
      </c>
      <c r="B33" s="4"/>
      <c r="C33" s="4"/>
      <c r="D33" s="4"/>
    </row>
    <row r="34" spans="1:4" x14ac:dyDescent="0.25">
      <c r="A34" s="2" t="s">
        <v>618</v>
      </c>
      <c r="B34" s="6">
        <v>28316000</v>
      </c>
      <c r="C34" s="6">
        <v>28509000</v>
      </c>
      <c r="D34" s="4"/>
    </row>
    <row r="35" spans="1:4" x14ac:dyDescent="0.25">
      <c r="A35" s="2" t="s">
        <v>619</v>
      </c>
      <c r="B35" s="6">
        <v>14878000</v>
      </c>
      <c r="C35" s="6">
        <v>12270000</v>
      </c>
      <c r="D35" s="4"/>
    </row>
    <row r="36" spans="1:4" x14ac:dyDescent="0.25">
      <c r="A36" s="2" t="s">
        <v>620</v>
      </c>
      <c r="B36" s="5">
        <v>13438000</v>
      </c>
      <c r="C36" s="5">
        <v>16239000</v>
      </c>
      <c r="D36" s="4"/>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7109375" bestFit="1" customWidth="1"/>
  </cols>
  <sheetData>
    <row r="1" spans="1:3" x14ac:dyDescent="0.25">
      <c r="A1" s="1" t="s">
        <v>1462</v>
      </c>
      <c r="B1" s="1" t="s">
        <v>2</v>
      </c>
      <c r="C1" s="1" t="s">
        <v>28</v>
      </c>
    </row>
    <row r="2" spans="1:3" x14ac:dyDescent="0.25">
      <c r="A2" s="3" t="s">
        <v>1463</v>
      </c>
      <c r="B2" s="4"/>
      <c r="C2" s="4"/>
    </row>
    <row r="3" spans="1:3" x14ac:dyDescent="0.25">
      <c r="A3" s="2" t="s">
        <v>406</v>
      </c>
      <c r="B3" s="5">
        <v>464853000</v>
      </c>
      <c r="C3" s="4"/>
    </row>
    <row r="4" spans="1:3" x14ac:dyDescent="0.25">
      <c r="A4" s="2" t="s">
        <v>628</v>
      </c>
      <c r="B4" s="6">
        <v>132999000</v>
      </c>
      <c r="C4" s="4"/>
    </row>
    <row r="5" spans="1:3" x14ac:dyDescent="0.25">
      <c r="A5" s="2" t="s">
        <v>629</v>
      </c>
      <c r="B5" s="6">
        <v>143142000</v>
      </c>
      <c r="C5" s="4"/>
    </row>
    <row r="6" spans="1:3" x14ac:dyDescent="0.25">
      <c r="A6" s="2" t="s">
        <v>630</v>
      </c>
      <c r="B6" s="6">
        <v>80804000</v>
      </c>
      <c r="C6" s="4"/>
    </row>
    <row r="7" spans="1:3" x14ac:dyDescent="0.25">
      <c r="A7" s="2" t="s">
        <v>631</v>
      </c>
      <c r="B7" s="6">
        <v>204492000</v>
      </c>
      <c r="C7" s="4"/>
    </row>
    <row r="8" spans="1:3" x14ac:dyDescent="0.25">
      <c r="A8" s="2" t="s">
        <v>632</v>
      </c>
      <c r="B8" s="6">
        <v>17533000</v>
      </c>
      <c r="C8" s="4"/>
    </row>
    <row r="9" spans="1:3" x14ac:dyDescent="0.25">
      <c r="A9" s="2" t="s">
        <v>143</v>
      </c>
      <c r="B9" s="6">
        <v>1043823000</v>
      </c>
      <c r="C9" s="6">
        <v>1021142000</v>
      </c>
    </row>
    <row r="10" spans="1:3" ht="30" x14ac:dyDescent="0.25">
      <c r="A10" s="3" t="s">
        <v>1464</v>
      </c>
      <c r="B10" s="4"/>
      <c r="C10" s="4"/>
    </row>
    <row r="11" spans="1:3" x14ac:dyDescent="0.25">
      <c r="A11" s="2" t="s">
        <v>1465</v>
      </c>
      <c r="B11" s="5">
        <v>269800000</v>
      </c>
      <c r="C11" s="5">
        <v>375400000</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1466</v>
      </c>
      <c r="B1" s="8" t="s">
        <v>1</v>
      </c>
      <c r="C1" s="8"/>
      <c r="D1" s="8"/>
    </row>
    <row r="2" spans="1:4" x14ac:dyDescent="0.25">
      <c r="A2" s="8"/>
      <c r="B2" s="1" t="s">
        <v>2</v>
      </c>
      <c r="C2" s="1" t="s">
        <v>28</v>
      </c>
      <c r="D2" s="1" t="s">
        <v>75</v>
      </c>
    </row>
    <row r="3" spans="1:4" x14ac:dyDescent="0.25">
      <c r="A3" s="3" t="s">
        <v>1467</v>
      </c>
      <c r="B3" s="4"/>
      <c r="C3" s="4"/>
      <c r="D3" s="4"/>
    </row>
    <row r="4" spans="1:4" x14ac:dyDescent="0.25">
      <c r="A4" s="2" t="s">
        <v>641</v>
      </c>
      <c r="B4" s="5">
        <v>316802000</v>
      </c>
      <c r="C4" s="5">
        <v>456042000</v>
      </c>
      <c r="D4" s="4"/>
    </row>
    <row r="5" spans="1:4" ht="30" x14ac:dyDescent="0.25">
      <c r="A5" s="2" t="s">
        <v>1468</v>
      </c>
      <c r="B5" s="6">
        <v>958000000</v>
      </c>
      <c r="C5" s="6">
        <v>497000000</v>
      </c>
      <c r="D5" s="4"/>
    </row>
    <row r="6" spans="1:4" x14ac:dyDescent="0.25">
      <c r="A6" s="2" t="s">
        <v>1469</v>
      </c>
      <c r="B6" s="4"/>
      <c r="C6" s="4"/>
      <c r="D6" s="4"/>
    </row>
    <row r="7" spans="1:4" x14ac:dyDescent="0.25">
      <c r="A7" s="3" t="s">
        <v>1467</v>
      </c>
      <c r="B7" s="4"/>
      <c r="C7" s="4"/>
      <c r="D7" s="4"/>
    </row>
    <row r="8" spans="1:4" x14ac:dyDescent="0.25">
      <c r="A8" s="2" t="s">
        <v>641</v>
      </c>
      <c r="B8" s="6">
        <v>68000000</v>
      </c>
      <c r="C8" s="6">
        <v>130000000</v>
      </c>
      <c r="D8" s="6">
        <v>10000000</v>
      </c>
    </row>
    <row r="9" spans="1:4" x14ac:dyDescent="0.25">
      <c r="A9" s="2" t="s">
        <v>642</v>
      </c>
      <c r="B9" s="6">
        <v>110154000</v>
      </c>
      <c r="C9" s="6">
        <v>39907000</v>
      </c>
      <c r="D9" s="6">
        <v>12658000</v>
      </c>
    </row>
    <row r="10" spans="1:4" x14ac:dyDescent="0.25">
      <c r="A10" s="2" t="s">
        <v>643</v>
      </c>
      <c r="B10" s="6">
        <v>183000000</v>
      </c>
      <c r="C10" s="6">
        <v>130000000</v>
      </c>
      <c r="D10" s="6">
        <v>60000000</v>
      </c>
    </row>
    <row r="11" spans="1:4" ht="30" x14ac:dyDescent="0.25">
      <c r="A11" s="2" t="s">
        <v>1470</v>
      </c>
      <c r="B11" s="78">
        <v>2.8999999999999998E-3</v>
      </c>
      <c r="C11" s="78">
        <v>2.5999999999999999E-3</v>
      </c>
      <c r="D11" s="78">
        <v>2.7000000000000001E-3</v>
      </c>
    </row>
    <row r="12" spans="1:4" ht="30" x14ac:dyDescent="0.25">
      <c r="A12" s="2" t="s">
        <v>1471</v>
      </c>
      <c r="B12" s="78">
        <v>3.3999999999999998E-3</v>
      </c>
      <c r="C12" s="78">
        <v>1.8E-3</v>
      </c>
      <c r="D12" s="78">
        <v>2.7000000000000001E-3</v>
      </c>
    </row>
    <row r="13" spans="1:4" ht="30" x14ac:dyDescent="0.25">
      <c r="A13" s="2" t="s">
        <v>1472</v>
      </c>
      <c r="B13" s="4"/>
      <c r="C13" s="4"/>
      <c r="D13" s="4"/>
    </row>
    <row r="14" spans="1:4" x14ac:dyDescent="0.25">
      <c r="A14" s="3" t="s">
        <v>1467</v>
      </c>
      <c r="B14" s="4"/>
      <c r="C14" s="4"/>
      <c r="D14" s="4"/>
    </row>
    <row r="15" spans="1:4" x14ac:dyDescent="0.25">
      <c r="A15" s="2" t="s">
        <v>641</v>
      </c>
      <c r="B15" s="6">
        <v>148802000</v>
      </c>
      <c r="C15" s="6">
        <v>176042000</v>
      </c>
      <c r="D15" s="6">
        <v>152941000</v>
      </c>
    </row>
    <row r="16" spans="1:4" x14ac:dyDescent="0.25">
      <c r="A16" s="2" t="s">
        <v>642</v>
      </c>
      <c r="B16" s="6">
        <v>165858000</v>
      </c>
      <c r="C16" s="6">
        <v>169352000</v>
      </c>
      <c r="D16" s="6">
        <v>153084000</v>
      </c>
    </row>
    <row r="17" spans="1:4" x14ac:dyDescent="0.25">
      <c r="A17" s="2" t="s">
        <v>643</v>
      </c>
      <c r="B17" s="6">
        <v>182861000</v>
      </c>
      <c r="C17" s="6">
        <v>185871000</v>
      </c>
      <c r="D17" s="6">
        <v>165977000</v>
      </c>
    </row>
    <row r="18" spans="1:4" ht="30" x14ac:dyDescent="0.25">
      <c r="A18" s="2" t="s">
        <v>1470</v>
      </c>
      <c r="B18" s="78">
        <v>5.9999999999999995E-4</v>
      </c>
      <c r="C18" s="78">
        <v>5.9999999999999995E-4</v>
      </c>
      <c r="D18" s="78">
        <v>1E-3</v>
      </c>
    </row>
    <row r="19" spans="1:4" ht="30" x14ac:dyDescent="0.25">
      <c r="A19" s="2" t="s">
        <v>1471</v>
      </c>
      <c r="B19" s="78">
        <v>5.9999999999999995E-4</v>
      </c>
      <c r="C19" s="78">
        <v>5.0000000000000001E-4</v>
      </c>
      <c r="D19" s="78">
        <v>1E-3</v>
      </c>
    </row>
    <row r="20" spans="1:4" ht="30" x14ac:dyDescent="0.25">
      <c r="A20" s="2" t="s">
        <v>1473</v>
      </c>
      <c r="B20" s="4"/>
      <c r="C20" s="4"/>
      <c r="D20" s="4"/>
    </row>
    <row r="21" spans="1:4" x14ac:dyDescent="0.25">
      <c r="A21" s="3" t="s">
        <v>1467</v>
      </c>
      <c r="B21" s="4"/>
      <c r="C21" s="4"/>
      <c r="D21" s="4"/>
    </row>
    <row r="22" spans="1:4" x14ac:dyDescent="0.25">
      <c r="A22" s="2" t="s">
        <v>641</v>
      </c>
      <c r="B22" s="6">
        <v>100000000</v>
      </c>
      <c r="C22" s="6">
        <v>150000000</v>
      </c>
      <c r="D22" s="4">
        <v>0</v>
      </c>
    </row>
    <row r="23" spans="1:4" x14ac:dyDescent="0.25">
      <c r="A23" s="2" t="s">
        <v>642</v>
      </c>
      <c r="B23" s="6">
        <v>106438000</v>
      </c>
      <c r="C23" s="6">
        <v>71589000</v>
      </c>
      <c r="D23" s="4">
        <v>0</v>
      </c>
    </row>
    <row r="24" spans="1:4" x14ac:dyDescent="0.25">
      <c r="A24" s="2" t="s">
        <v>643</v>
      </c>
      <c r="B24" s="5">
        <v>320000000</v>
      </c>
      <c r="C24" s="5">
        <v>210000000</v>
      </c>
      <c r="D24" s="5">
        <v>0</v>
      </c>
    </row>
    <row r="25" spans="1:4" ht="30" x14ac:dyDescent="0.25">
      <c r="A25" s="2" t="s">
        <v>1470</v>
      </c>
      <c r="B25" s="78">
        <v>4.0000000000000001E-3</v>
      </c>
      <c r="C25" s="78">
        <v>4.3E-3</v>
      </c>
      <c r="D25" s="78">
        <v>0</v>
      </c>
    </row>
    <row r="26" spans="1:4" ht="30" x14ac:dyDescent="0.25">
      <c r="A26" s="2" t="s">
        <v>1471</v>
      </c>
      <c r="B26" s="78">
        <v>3.5999999999999999E-3</v>
      </c>
      <c r="C26" s="78">
        <v>5.4999999999999997E-3</v>
      </c>
      <c r="D26" s="78">
        <v>0</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1" t="s">
        <v>1474</v>
      </c>
      <c r="B1" s="1" t="s">
        <v>1</v>
      </c>
      <c r="C1" s="1"/>
    </row>
    <row r="2" spans="1:3" ht="30" x14ac:dyDescent="0.25">
      <c r="A2" s="1" t="s">
        <v>27</v>
      </c>
      <c r="B2" s="1" t="s">
        <v>2</v>
      </c>
      <c r="C2" s="1" t="s">
        <v>28</v>
      </c>
    </row>
    <row r="3" spans="1:3" ht="30" x14ac:dyDescent="0.25">
      <c r="A3" s="3" t="s">
        <v>1475</v>
      </c>
      <c r="B3" s="4"/>
      <c r="C3" s="4"/>
    </row>
    <row r="4" spans="1:3" x14ac:dyDescent="0.25">
      <c r="A4" s="2" t="s">
        <v>655</v>
      </c>
      <c r="B4" s="5">
        <v>130945</v>
      </c>
      <c r="C4" s="5">
        <v>308823</v>
      </c>
    </row>
    <row r="5" spans="1:3" x14ac:dyDescent="0.25">
      <c r="A5" s="2" t="s">
        <v>657</v>
      </c>
      <c r="B5" s="6">
        <v>80000</v>
      </c>
      <c r="C5" s="6">
        <v>220000</v>
      </c>
    </row>
    <row r="6" spans="1:3" x14ac:dyDescent="0.25">
      <c r="A6" s="2" t="s">
        <v>1476</v>
      </c>
      <c r="B6" s="4"/>
      <c r="C6" s="4"/>
    </row>
    <row r="7" spans="1:3" ht="30" x14ac:dyDescent="0.25">
      <c r="A7" s="3" t="s">
        <v>1475</v>
      </c>
      <c r="B7" s="4"/>
      <c r="C7" s="4"/>
    </row>
    <row r="8" spans="1:3" x14ac:dyDescent="0.25">
      <c r="A8" s="2" t="s">
        <v>654</v>
      </c>
      <c r="B8" s="7">
        <v>42004</v>
      </c>
      <c r="C8" s="4"/>
    </row>
    <row r="9" spans="1:3" x14ac:dyDescent="0.25">
      <c r="A9" s="2" t="s">
        <v>655</v>
      </c>
      <c r="B9" s="4">
        <v>0</v>
      </c>
      <c r="C9" s="6">
        <v>12460</v>
      </c>
    </row>
    <row r="10" spans="1:3" ht="30" x14ac:dyDescent="0.25">
      <c r="A10" s="2" t="s">
        <v>1477</v>
      </c>
      <c r="B10" s="78">
        <v>0</v>
      </c>
      <c r="C10" s="78">
        <v>1.3299999999999999E-2</v>
      </c>
    </row>
    <row r="11" spans="1:3" x14ac:dyDescent="0.25">
      <c r="A11" s="2" t="s">
        <v>657</v>
      </c>
      <c r="B11" s="4">
        <v>0</v>
      </c>
      <c r="C11" s="4">
        <v>0</v>
      </c>
    </row>
    <row r="12" spans="1:3" ht="30" x14ac:dyDescent="0.25">
      <c r="A12" s="2" t="s">
        <v>1478</v>
      </c>
      <c r="B12" s="78">
        <v>0</v>
      </c>
      <c r="C12" s="78">
        <v>0</v>
      </c>
    </row>
    <row r="13" spans="1:3" x14ac:dyDescent="0.25">
      <c r="A13" s="2" t="s">
        <v>1479</v>
      </c>
      <c r="B13" s="4"/>
      <c r="C13" s="4"/>
    </row>
    <row r="14" spans="1:3" ht="30" x14ac:dyDescent="0.25">
      <c r="A14" s="3" t="s">
        <v>1475</v>
      </c>
      <c r="B14" s="4"/>
      <c r="C14" s="4"/>
    </row>
    <row r="15" spans="1:3" x14ac:dyDescent="0.25">
      <c r="A15" s="2" t="s">
        <v>654</v>
      </c>
      <c r="B15" s="7">
        <v>42369</v>
      </c>
      <c r="C15" s="4"/>
    </row>
    <row r="16" spans="1:3" x14ac:dyDescent="0.25">
      <c r="A16" s="2" t="s">
        <v>655</v>
      </c>
      <c r="B16" s="4">
        <v>217</v>
      </c>
      <c r="C16" s="4">
        <v>308</v>
      </c>
    </row>
    <row r="17" spans="1:3" ht="30" x14ac:dyDescent="0.25">
      <c r="A17" s="2" t="s">
        <v>1477</v>
      </c>
      <c r="B17" s="78">
        <v>0</v>
      </c>
      <c r="C17" s="78">
        <v>0</v>
      </c>
    </row>
    <row r="18" spans="1:3" x14ac:dyDescent="0.25">
      <c r="A18" s="2" t="s">
        <v>657</v>
      </c>
      <c r="B18" s="4">
        <v>0</v>
      </c>
      <c r="C18" s="4">
        <v>0</v>
      </c>
    </row>
    <row r="19" spans="1:3" ht="30" x14ac:dyDescent="0.25">
      <c r="A19" s="2" t="s">
        <v>1478</v>
      </c>
      <c r="B19" s="78">
        <v>0</v>
      </c>
      <c r="C19" s="78">
        <v>0</v>
      </c>
    </row>
    <row r="20" spans="1:3" x14ac:dyDescent="0.25">
      <c r="A20" s="2" t="s">
        <v>1480</v>
      </c>
      <c r="B20" s="4"/>
      <c r="C20" s="4"/>
    </row>
    <row r="21" spans="1:3" ht="30" x14ac:dyDescent="0.25">
      <c r="A21" s="3" t="s">
        <v>1475</v>
      </c>
      <c r="B21" s="4"/>
      <c r="C21" s="4"/>
    </row>
    <row r="22" spans="1:3" x14ac:dyDescent="0.25">
      <c r="A22" s="2" t="s">
        <v>654</v>
      </c>
      <c r="B22" s="7">
        <v>42735</v>
      </c>
      <c r="C22" s="4"/>
    </row>
    <row r="23" spans="1:3" x14ac:dyDescent="0.25">
      <c r="A23" s="2" t="s">
        <v>655</v>
      </c>
      <c r="B23" s="6">
        <v>50626</v>
      </c>
      <c r="C23" s="6">
        <v>90313</v>
      </c>
    </row>
    <row r="24" spans="1:3" ht="30" x14ac:dyDescent="0.25">
      <c r="A24" s="2" t="s">
        <v>1477</v>
      </c>
      <c r="B24" s="78">
        <v>2.9100000000000001E-2</v>
      </c>
      <c r="C24" s="78">
        <v>3.5200000000000002E-2</v>
      </c>
    </row>
    <row r="25" spans="1:3" x14ac:dyDescent="0.25">
      <c r="A25" s="2" t="s">
        <v>657</v>
      </c>
      <c r="B25" s="6">
        <v>30000</v>
      </c>
      <c r="C25" s="6">
        <v>70000</v>
      </c>
    </row>
    <row r="26" spans="1:3" ht="30" x14ac:dyDescent="0.25">
      <c r="A26" s="2" t="s">
        <v>1478</v>
      </c>
      <c r="B26" s="78">
        <v>4.1500000000000002E-2</v>
      </c>
      <c r="C26" s="78">
        <v>4.2099999999999999E-2</v>
      </c>
    </row>
    <row r="27" spans="1:3" x14ac:dyDescent="0.25">
      <c r="A27" s="2" t="s">
        <v>1481</v>
      </c>
      <c r="B27" s="4"/>
      <c r="C27" s="4"/>
    </row>
    <row r="28" spans="1:3" ht="30" x14ac:dyDescent="0.25">
      <c r="A28" s="3" t="s">
        <v>1475</v>
      </c>
      <c r="B28" s="4"/>
      <c r="C28" s="4"/>
    </row>
    <row r="29" spans="1:3" x14ac:dyDescent="0.25">
      <c r="A29" s="2" t="s">
        <v>654</v>
      </c>
      <c r="B29" s="7">
        <v>43100</v>
      </c>
      <c r="C29" s="4"/>
    </row>
    <row r="30" spans="1:3" x14ac:dyDescent="0.25">
      <c r="A30" s="2" t="s">
        <v>655</v>
      </c>
      <c r="B30" s="6">
        <v>40000</v>
      </c>
      <c r="C30" s="6">
        <v>115312</v>
      </c>
    </row>
    <row r="31" spans="1:3" ht="30" x14ac:dyDescent="0.25">
      <c r="A31" s="2" t="s">
        <v>1477</v>
      </c>
      <c r="B31" s="78">
        <v>2.6800000000000001E-2</v>
      </c>
      <c r="C31" s="78">
        <v>3.5499999999999997E-2</v>
      </c>
    </row>
    <row r="32" spans="1:3" x14ac:dyDescent="0.25">
      <c r="A32" s="2" t="s">
        <v>657</v>
      </c>
      <c r="B32" s="6">
        <v>25000</v>
      </c>
      <c r="C32" s="6">
        <v>75000</v>
      </c>
    </row>
    <row r="33" spans="1:3" ht="30" x14ac:dyDescent="0.25">
      <c r="A33" s="2" t="s">
        <v>1478</v>
      </c>
      <c r="B33" s="78">
        <v>3.4799999999999998E-2</v>
      </c>
      <c r="C33" s="78">
        <v>3.73E-2</v>
      </c>
    </row>
    <row r="34" spans="1:3" x14ac:dyDescent="0.25">
      <c r="A34" s="2" t="s">
        <v>1482</v>
      </c>
      <c r="B34" s="4"/>
      <c r="C34" s="4"/>
    </row>
    <row r="35" spans="1:3" ht="30" x14ac:dyDescent="0.25">
      <c r="A35" s="3" t="s">
        <v>1475</v>
      </c>
      <c r="B35" s="4"/>
      <c r="C35" s="4"/>
    </row>
    <row r="36" spans="1:3" x14ac:dyDescent="0.25">
      <c r="A36" s="2" t="s">
        <v>654</v>
      </c>
      <c r="B36" s="7">
        <v>43465</v>
      </c>
      <c r="C36" s="4"/>
    </row>
    <row r="37" spans="1:3" x14ac:dyDescent="0.25">
      <c r="A37" s="2" t="s">
        <v>655</v>
      </c>
      <c r="B37" s="6">
        <v>40000</v>
      </c>
      <c r="C37" s="6">
        <v>90313</v>
      </c>
    </row>
    <row r="38" spans="1:3" ht="30" x14ac:dyDescent="0.25">
      <c r="A38" s="2" t="s">
        <v>1477</v>
      </c>
      <c r="B38" s="78">
        <v>2.5700000000000001E-2</v>
      </c>
      <c r="C38" s="78">
        <v>3.2599999999999997E-2</v>
      </c>
    </row>
    <row r="39" spans="1:3" x14ac:dyDescent="0.25">
      <c r="A39" s="2" t="s">
        <v>657</v>
      </c>
      <c r="B39" s="6">
        <v>25000</v>
      </c>
      <c r="C39" s="6">
        <v>75000</v>
      </c>
    </row>
    <row r="40" spans="1:3" ht="30" x14ac:dyDescent="0.25">
      <c r="A40" s="2" t="s">
        <v>1478</v>
      </c>
      <c r="B40" s="78">
        <v>3.15E-2</v>
      </c>
      <c r="C40" s="78">
        <v>3.61E-2</v>
      </c>
    </row>
    <row r="41" spans="1:3" x14ac:dyDescent="0.25">
      <c r="A41" s="2" t="s">
        <v>1483</v>
      </c>
      <c r="B41" s="4"/>
      <c r="C41" s="4"/>
    </row>
    <row r="42" spans="1:3" ht="30" x14ac:dyDescent="0.25">
      <c r="A42" s="3" t="s">
        <v>1475</v>
      </c>
      <c r="B42" s="4"/>
      <c r="C42" s="4"/>
    </row>
    <row r="43" spans="1:3" x14ac:dyDescent="0.25">
      <c r="A43" s="2" t="s">
        <v>654</v>
      </c>
      <c r="B43" s="7">
        <v>44561</v>
      </c>
      <c r="C43" s="4"/>
    </row>
    <row r="44" spans="1:3" x14ac:dyDescent="0.25">
      <c r="A44" s="2" t="s">
        <v>655</v>
      </c>
      <c r="B44" s="4">
        <v>102</v>
      </c>
      <c r="C44" s="4">
        <v>117</v>
      </c>
    </row>
    <row r="45" spans="1:3" ht="30" x14ac:dyDescent="0.25">
      <c r="A45" s="2" t="s">
        <v>1477</v>
      </c>
      <c r="B45" s="78">
        <v>0.04</v>
      </c>
      <c r="C45" s="78">
        <v>0.04</v>
      </c>
    </row>
    <row r="46" spans="1:3" x14ac:dyDescent="0.25">
      <c r="A46" s="2" t="s">
        <v>657</v>
      </c>
      <c r="B46" s="5">
        <v>0</v>
      </c>
      <c r="C46" s="5">
        <v>0</v>
      </c>
    </row>
    <row r="47" spans="1:3" ht="30" x14ac:dyDescent="0.25">
      <c r="A47" s="2" t="s">
        <v>1478</v>
      </c>
      <c r="B47" s="78">
        <v>0</v>
      </c>
      <c r="C47" s="78">
        <v>0</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4"/>
  <sheetViews>
    <sheetView showGridLines="0" workbookViewId="0"/>
  </sheetViews>
  <sheetFormatPr defaultRowHeight="15" x14ac:dyDescent="0.25"/>
  <cols>
    <col min="1" max="1" width="36.5703125" bestFit="1" customWidth="1"/>
    <col min="2" max="2" width="24.28515625" bestFit="1" customWidth="1"/>
  </cols>
  <sheetData>
    <row r="1" spans="1:2" ht="15" customHeight="1" x14ac:dyDescent="0.25">
      <c r="A1" s="8" t="s">
        <v>1484</v>
      </c>
      <c r="B1" s="1" t="s">
        <v>1</v>
      </c>
    </row>
    <row r="2" spans="1:2" x14ac:dyDescent="0.25">
      <c r="A2" s="8"/>
      <c r="B2" s="1" t="s">
        <v>2</v>
      </c>
    </row>
    <row r="3" spans="1:2" x14ac:dyDescent="0.25">
      <c r="A3" s="3" t="s">
        <v>1485</v>
      </c>
      <c r="B3" s="4"/>
    </row>
    <row r="4" spans="1:2" ht="30" x14ac:dyDescent="0.25">
      <c r="A4" s="2" t="s">
        <v>1486</v>
      </c>
      <c r="B4" s="4">
        <v>5</v>
      </c>
    </row>
    <row r="5" spans="1:2" ht="60" x14ac:dyDescent="0.25">
      <c r="A5" s="2" t="s">
        <v>1487</v>
      </c>
      <c r="B5" s="5">
        <v>500000000</v>
      </c>
    </row>
    <row r="6" spans="1:2" ht="30" x14ac:dyDescent="0.25">
      <c r="A6" s="2" t="s">
        <v>1488</v>
      </c>
      <c r="B6" s="4"/>
    </row>
    <row r="7" spans="1:2" x14ac:dyDescent="0.25">
      <c r="A7" s="3" t="s">
        <v>1485</v>
      </c>
      <c r="B7" s="4"/>
    </row>
    <row r="8" spans="1:2" x14ac:dyDescent="0.25">
      <c r="A8" s="2" t="s">
        <v>664</v>
      </c>
      <c r="B8" s="7">
        <v>36373</v>
      </c>
    </row>
    <row r="9" spans="1:2" x14ac:dyDescent="0.25">
      <c r="A9" s="2" t="s">
        <v>665</v>
      </c>
      <c r="B9" s="6">
        <v>18000000</v>
      </c>
    </row>
    <row r="10" spans="1:2" x14ac:dyDescent="0.25">
      <c r="A10" s="2" t="s">
        <v>666</v>
      </c>
      <c r="B10" s="4" t="s">
        <v>672</v>
      </c>
    </row>
    <row r="11" spans="1:2" x14ac:dyDescent="0.25">
      <c r="A11" s="2" t="s">
        <v>667</v>
      </c>
      <c r="B11" s="6">
        <v>18720000</v>
      </c>
    </row>
    <row r="12" spans="1:2" x14ac:dyDescent="0.25">
      <c r="A12" s="2" t="s">
        <v>668</v>
      </c>
      <c r="B12" s="7">
        <v>47331</v>
      </c>
    </row>
    <row r="13" spans="1:2" ht="30" x14ac:dyDescent="0.25">
      <c r="A13" s="2" t="s">
        <v>1489</v>
      </c>
      <c r="B13" s="4">
        <v>1</v>
      </c>
    </row>
    <row r="14" spans="1:2" ht="30" x14ac:dyDescent="0.25">
      <c r="A14" s="2" t="s">
        <v>1490</v>
      </c>
      <c r="B14" s="4"/>
    </row>
    <row r="15" spans="1:2" x14ac:dyDescent="0.25">
      <c r="A15" s="3" t="s">
        <v>1485</v>
      </c>
      <c r="B15" s="4"/>
    </row>
    <row r="16" spans="1:2" x14ac:dyDescent="0.25">
      <c r="A16" s="2" t="s">
        <v>664</v>
      </c>
      <c r="B16" s="7">
        <v>38657</v>
      </c>
    </row>
    <row r="17" spans="1:2" x14ac:dyDescent="0.25">
      <c r="A17" s="2" t="s">
        <v>665</v>
      </c>
      <c r="B17" s="6">
        <v>5000000</v>
      </c>
    </row>
    <row r="18" spans="1:2" x14ac:dyDescent="0.25">
      <c r="A18" s="2" t="s">
        <v>666</v>
      </c>
      <c r="B18" s="4" t="s">
        <v>676</v>
      </c>
    </row>
    <row r="19" spans="1:2" x14ac:dyDescent="0.25">
      <c r="A19" s="2" t="s">
        <v>667</v>
      </c>
      <c r="B19" s="6">
        <v>5155000</v>
      </c>
    </row>
    <row r="20" spans="1:2" x14ac:dyDescent="0.25">
      <c r="A20" s="2" t="s">
        <v>668</v>
      </c>
      <c r="B20" s="7">
        <v>49644</v>
      </c>
    </row>
    <row r="21" spans="1:2" ht="30" x14ac:dyDescent="0.25">
      <c r="A21" s="2" t="s">
        <v>1491</v>
      </c>
      <c r="B21" s="4"/>
    </row>
    <row r="22" spans="1:2" x14ac:dyDescent="0.25">
      <c r="A22" s="3" t="s">
        <v>1485</v>
      </c>
      <c r="B22" s="4"/>
    </row>
    <row r="23" spans="1:2" x14ac:dyDescent="0.25">
      <c r="A23" s="2" t="s">
        <v>664</v>
      </c>
      <c r="B23" s="7">
        <v>38749</v>
      </c>
    </row>
    <row r="24" spans="1:2" x14ac:dyDescent="0.25">
      <c r="A24" s="2" t="s">
        <v>665</v>
      </c>
      <c r="B24" s="6">
        <v>50000000</v>
      </c>
    </row>
    <row r="25" spans="1:2" x14ac:dyDescent="0.25">
      <c r="A25" s="2" t="s">
        <v>666</v>
      </c>
      <c r="B25" s="4" t="s">
        <v>676</v>
      </c>
    </row>
    <row r="26" spans="1:2" x14ac:dyDescent="0.25">
      <c r="A26" s="2" t="s">
        <v>667</v>
      </c>
      <c r="B26" s="6">
        <v>51547000</v>
      </c>
    </row>
    <row r="27" spans="1:2" x14ac:dyDescent="0.25">
      <c r="A27" s="2" t="s">
        <v>668</v>
      </c>
      <c r="B27" s="7">
        <v>49735</v>
      </c>
    </row>
    <row r="28" spans="1:2" ht="30" x14ac:dyDescent="0.25">
      <c r="A28" s="2" t="s">
        <v>1492</v>
      </c>
      <c r="B28" s="4"/>
    </row>
    <row r="29" spans="1:2" x14ac:dyDescent="0.25">
      <c r="A29" s="3" t="s">
        <v>1485</v>
      </c>
      <c r="B29" s="4"/>
    </row>
    <row r="30" spans="1:2" x14ac:dyDescent="0.25">
      <c r="A30" s="2" t="s">
        <v>664</v>
      </c>
      <c r="B30" s="7">
        <v>37956</v>
      </c>
    </row>
    <row r="31" spans="1:2" x14ac:dyDescent="0.25">
      <c r="A31" s="2" t="s">
        <v>665</v>
      </c>
      <c r="B31" s="6">
        <v>10000000</v>
      </c>
    </row>
    <row r="32" spans="1:2" x14ac:dyDescent="0.25">
      <c r="A32" s="2" t="s">
        <v>666</v>
      </c>
      <c r="B32" s="4" t="s">
        <v>679</v>
      </c>
    </row>
    <row r="33" spans="1:2" x14ac:dyDescent="0.25">
      <c r="A33" s="2" t="s">
        <v>667</v>
      </c>
      <c r="B33" s="6">
        <v>10310000</v>
      </c>
    </row>
    <row r="34" spans="1:2" x14ac:dyDescent="0.25">
      <c r="A34" s="2" t="s">
        <v>668</v>
      </c>
      <c r="B34" s="7">
        <v>48945</v>
      </c>
    </row>
    <row r="35" spans="1:2" ht="30" x14ac:dyDescent="0.25">
      <c r="A35" s="2" t="s">
        <v>1493</v>
      </c>
      <c r="B35" s="4"/>
    </row>
    <row r="36" spans="1:2" x14ac:dyDescent="0.25">
      <c r="A36" s="3" t="s">
        <v>1485</v>
      </c>
      <c r="B36" s="4"/>
    </row>
    <row r="37" spans="1:2" x14ac:dyDescent="0.25">
      <c r="A37" s="2" t="s">
        <v>664</v>
      </c>
      <c r="B37" s="7">
        <v>38961</v>
      </c>
    </row>
    <row r="38" spans="1:2" x14ac:dyDescent="0.25">
      <c r="A38" s="2" t="s">
        <v>665</v>
      </c>
      <c r="B38" s="6">
        <v>15000000</v>
      </c>
    </row>
    <row r="39" spans="1:2" x14ac:dyDescent="0.25">
      <c r="A39" s="2" t="s">
        <v>666</v>
      </c>
      <c r="B39" s="4" t="s">
        <v>681</v>
      </c>
    </row>
    <row r="40" spans="1:2" x14ac:dyDescent="0.25">
      <c r="A40" s="2" t="s">
        <v>667</v>
      </c>
      <c r="B40" s="6">
        <v>15464000</v>
      </c>
    </row>
    <row r="41" spans="1:2" x14ac:dyDescent="0.25">
      <c r="A41" s="2" t="s">
        <v>668</v>
      </c>
      <c r="B41" s="7">
        <v>49919</v>
      </c>
    </row>
    <row r="42" spans="1:2" x14ac:dyDescent="0.25">
      <c r="A42" s="2" t="s">
        <v>1494</v>
      </c>
      <c r="B42" s="4"/>
    </row>
    <row r="43" spans="1:2" x14ac:dyDescent="0.25">
      <c r="A43" s="3" t="s">
        <v>1485</v>
      </c>
      <c r="B43" s="4"/>
    </row>
    <row r="44" spans="1:2" x14ac:dyDescent="0.25">
      <c r="A44" s="2" t="s">
        <v>1495</v>
      </c>
      <c r="B44" s="6">
        <v>1000000</v>
      </c>
    </row>
    <row r="45" spans="1:2" x14ac:dyDescent="0.25">
      <c r="A45" s="2" t="s">
        <v>1496</v>
      </c>
      <c r="B45" s="4"/>
    </row>
    <row r="46" spans="1:2" x14ac:dyDescent="0.25">
      <c r="A46" s="3" t="s">
        <v>1485</v>
      </c>
      <c r="B46" s="4"/>
    </row>
    <row r="47" spans="1:2" ht="30" x14ac:dyDescent="0.25">
      <c r="A47" s="2" t="s">
        <v>1489</v>
      </c>
      <c r="B47" s="4">
        <v>2</v>
      </c>
    </row>
    <row r="48" spans="1:2" x14ac:dyDescent="0.25">
      <c r="A48" s="2" t="s">
        <v>1497</v>
      </c>
      <c r="B48" s="4"/>
    </row>
    <row r="49" spans="1:2" x14ac:dyDescent="0.25">
      <c r="A49" s="3" t="s">
        <v>1485</v>
      </c>
      <c r="B49" s="4"/>
    </row>
    <row r="50" spans="1:2" x14ac:dyDescent="0.25">
      <c r="A50" s="2" t="s">
        <v>665</v>
      </c>
      <c r="B50" s="6">
        <v>98000000</v>
      </c>
    </row>
    <row r="51" spans="1:2" x14ac:dyDescent="0.25">
      <c r="A51" s="2" t="s">
        <v>667</v>
      </c>
      <c r="B51" s="6">
        <v>101000000</v>
      </c>
    </row>
    <row r="52" spans="1:2" x14ac:dyDescent="0.25">
      <c r="A52" s="2" t="s">
        <v>1495</v>
      </c>
      <c r="B52" s="6">
        <v>3200000</v>
      </c>
    </row>
    <row r="53" spans="1:2" ht="30" x14ac:dyDescent="0.25">
      <c r="A53" s="2" t="s">
        <v>1498</v>
      </c>
      <c r="B53" s="4">
        <v>10</v>
      </c>
    </row>
    <row r="54" spans="1:2" ht="30" x14ac:dyDescent="0.25">
      <c r="A54" s="2" t="s">
        <v>1499</v>
      </c>
      <c r="B54" s="5">
        <v>97000000</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1500</v>
      </c>
      <c r="B1" s="8" t="s">
        <v>1</v>
      </c>
      <c r="C1" s="8"/>
      <c r="D1" s="8"/>
    </row>
    <row r="2" spans="1:4" x14ac:dyDescent="0.25">
      <c r="A2" s="8"/>
      <c r="B2" s="1" t="s">
        <v>2</v>
      </c>
      <c r="C2" s="1" t="s">
        <v>28</v>
      </c>
      <c r="D2" s="1" t="s">
        <v>75</v>
      </c>
    </row>
    <row r="3" spans="1:4" x14ac:dyDescent="0.25">
      <c r="A3" s="3" t="s">
        <v>1501</v>
      </c>
      <c r="B3" s="4"/>
      <c r="C3" s="4"/>
      <c r="D3" s="4"/>
    </row>
    <row r="4" spans="1:4" x14ac:dyDescent="0.25">
      <c r="A4" s="2" t="s">
        <v>690</v>
      </c>
      <c r="B4" s="5">
        <v>26059000</v>
      </c>
      <c r="C4" s="5">
        <v>23536000</v>
      </c>
      <c r="D4" s="5">
        <v>21011000</v>
      </c>
    </row>
    <row r="5" spans="1:4" x14ac:dyDescent="0.25">
      <c r="A5" s="2" t="s">
        <v>691</v>
      </c>
      <c r="B5" s="6">
        <v>2823000</v>
      </c>
      <c r="C5" s="6">
        <v>2316000</v>
      </c>
      <c r="D5" s="6">
        <v>1815000</v>
      </c>
    </row>
    <row r="6" spans="1:4" x14ac:dyDescent="0.25">
      <c r="A6" s="2" t="s">
        <v>1502</v>
      </c>
      <c r="B6" s="6">
        <v>28882000</v>
      </c>
      <c r="C6" s="6">
        <v>25852000</v>
      </c>
      <c r="D6" s="6">
        <v>22826000</v>
      </c>
    </row>
    <row r="7" spans="1:4" x14ac:dyDescent="0.25">
      <c r="A7" s="3" t="s">
        <v>1503</v>
      </c>
      <c r="B7" s="4"/>
      <c r="C7" s="4"/>
      <c r="D7" s="4"/>
    </row>
    <row r="8" spans="1:4" x14ac:dyDescent="0.25">
      <c r="A8" s="2" t="s">
        <v>690</v>
      </c>
      <c r="B8" s="6">
        <v>6648000</v>
      </c>
      <c r="C8" s="6">
        <v>2334000</v>
      </c>
      <c r="D8" s="6">
        <v>-13000</v>
      </c>
    </row>
    <row r="9" spans="1:4" x14ac:dyDescent="0.25">
      <c r="A9" s="2" t="s">
        <v>691</v>
      </c>
      <c r="B9" s="6">
        <v>1699000</v>
      </c>
      <c r="C9" s="6">
        <v>10000</v>
      </c>
      <c r="D9" s="6">
        <v>3000</v>
      </c>
    </row>
    <row r="10" spans="1:4" x14ac:dyDescent="0.25">
      <c r="A10" s="2" t="s">
        <v>1504</v>
      </c>
      <c r="B10" s="6">
        <v>8347000</v>
      </c>
      <c r="C10" s="6">
        <v>2344000</v>
      </c>
      <c r="D10" s="6">
        <v>-10000</v>
      </c>
    </row>
    <row r="11" spans="1:4" x14ac:dyDescent="0.25">
      <c r="A11" s="2" t="s">
        <v>694</v>
      </c>
      <c r="B11" s="6">
        <v>37229000</v>
      </c>
      <c r="C11" s="6">
        <v>28196000</v>
      </c>
      <c r="D11" s="6">
        <v>22816000</v>
      </c>
    </row>
    <row r="12" spans="1:4" ht="30" x14ac:dyDescent="0.25">
      <c r="A12" s="2" t="s">
        <v>1505</v>
      </c>
      <c r="B12" s="6">
        <v>-1100000</v>
      </c>
      <c r="C12" s="6">
        <v>7000000</v>
      </c>
      <c r="D12" s="6">
        <v>-100000</v>
      </c>
    </row>
    <row r="13" spans="1:4" x14ac:dyDescent="0.25">
      <c r="A13" s="3" t="s">
        <v>1506</v>
      </c>
      <c r="B13" s="4"/>
      <c r="C13" s="4"/>
      <c r="D13" s="4"/>
    </row>
    <row r="14" spans="1:4" x14ac:dyDescent="0.25">
      <c r="A14" s="2" t="s">
        <v>1507</v>
      </c>
      <c r="B14" s="6">
        <v>25689000</v>
      </c>
      <c r="C14" s="6">
        <v>26729000</v>
      </c>
      <c r="D14" s="4"/>
    </row>
    <row r="15" spans="1:4" x14ac:dyDescent="0.25">
      <c r="A15" s="2" t="s">
        <v>698</v>
      </c>
      <c r="B15" s="6">
        <v>8744000</v>
      </c>
      <c r="C15" s="6">
        <v>7931000</v>
      </c>
      <c r="D15" s="4"/>
    </row>
    <row r="16" spans="1:4" x14ac:dyDescent="0.25">
      <c r="A16" s="2" t="s">
        <v>699</v>
      </c>
      <c r="B16" s="6">
        <v>2377000</v>
      </c>
      <c r="C16" s="6">
        <v>2596000</v>
      </c>
      <c r="D16" s="4"/>
    </row>
    <row r="17" spans="1:4" ht="30" x14ac:dyDescent="0.25">
      <c r="A17" s="2" t="s">
        <v>700</v>
      </c>
      <c r="B17" s="4">
        <v>0</v>
      </c>
      <c r="C17" s="6">
        <v>5900000</v>
      </c>
      <c r="D17" s="4"/>
    </row>
    <row r="18" spans="1:4" x14ac:dyDescent="0.25">
      <c r="A18" s="2" t="s">
        <v>701</v>
      </c>
      <c r="B18" s="6">
        <v>1778000</v>
      </c>
      <c r="C18" s="6">
        <v>3265000</v>
      </c>
      <c r="D18" s="4"/>
    </row>
    <row r="19" spans="1:4" x14ac:dyDescent="0.25">
      <c r="A19" s="2" t="s">
        <v>702</v>
      </c>
      <c r="B19" s="6">
        <v>6457000</v>
      </c>
      <c r="C19" s="6">
        <v>7862000</v>
      </c>
      <c r="D19" s="4"/>
    </row>
    <row r="20" spans="1:4" x14ac:dyDescent="0.25">
      <c r="A20" s="2" t="s">
        <v>703</v>
      </c>
      <c r="B20" s="6">
        <v>1416000</v>
      </c>
      <c r="C20" s="6">
        <v>1661000</v>
      </c>
      <c r="D20" s="4"/>
    </row>
    <row r="21" spans="1:4" x14ac:dyDescent="0.25">
      <c r="A21" s="2" t="s">
        <v>80</v>
      </c>
      <c r="B21" s="6">
        <v>1325000</v>
      </c>
      <c r="C21" s="6">
        <v>2125000</v>
      </c>
      <c r="D21" s="4"/>
    </row>
    <row r="22" spans="1:4" x14ac:dyDescent="0.25">
      <c r="A22" s="2" t="s">
        <v>704</v>
      </c>
      <c r="B22" s="6">
        <v>47786000</v>
      </c>
      <c r="C22" s="6">
        <v>58069000</v>
      </c>
      <c r="D22" s="4"/>
    </row>
    <row r="23" spans="1:4" x14ac:dyDescent="0.25">
      <c r="A23" s="3" t="s">
        <v>1508</v>
      </c>
      <c r="B23" s="4"/>
      <c r="C23" s="4"/>
      <c r="D23" s="4"/>
    </row>
    <row r="24" spans="1:4" x14ac:dyDescent="0.25">
      <c r="A24" s="2" t="s">
        <v>706</v>
      </c>
      <c r="B24" s="6">
        <v>12192000</v>
      </c>
      <c r="C24" s="6">
        <v>17417000</v>
      </c>
      <c r="D24" s="4"/>
    </row>
    <row r="25" spans="1:4" ht="30" x14ac:dyDescent="0.25">
      <c r="A25" s="2" t="s">
        <v>707</v>
      </c>
      <c r="B25" s="6">
        <v>1243000</v>
      </c>
      <c r="C25" s="6">
        <v>2070000</v>
      </c>
      <c r="D25" s="4"/>
    </row>
    <row r="26" spans="1:4" ht="30" x14ac:dyDescent="0.25">
      <c r="A26" s="2" t="s">
        <v>708</v>
      </c>
      <c r="B26" s="6">
        <v>1331000</v>
      </c>
      <c r="C26" s="4">
        <v>0</v>
      </c>
      <c r="D26" s="4"/>
    </row>
    <row r="27" spans="1:4" ht="30" x14ac:dyDescent="0.25">
      <c r="A27" s="2" t="s">
        <v>709</v>
      </c>
      <c r="B27" s="6">
        <v>2491000</v>
      </c>
      <c r="C27" s="6">
        <v>2270000</v>
      </c>
      <c r="D27" s="4"/>
    </row>
    <row r="28" spans="1:4" x14ac:dyDescent="0.25">
      <c r="A28" s="2" t="s">
        <v>710</v>
      </c>
      <c r="B28" s="6">
        <v>1460000</v>
      </c>
      <c r="C28" s="6">
        <v>1624000</v>
      </c>
      <c r="D28" s="4"/>
    </row>
    <row r="29" spans="1:4" x14ac:dyDescent="0.25">
      <c r="A29" s="2" t="s">
        <v>711</v>
      </c>
      <c r="B29" s="6">
        <v>14162000</v>
      </c>
      <c r="C29" s="6">
        <v>12007000</v>
      </c>
      <c r="D29" s="4"/>
    </row>
    <row r="30" spans="1:4" x14ac:dyDescent="0.25">
      <c r="A30" s="2" t="s">
        <v>80</v>
      </c>
      <c r="B30" s="6">
        <v>390000</v>
      </c>
      <c r="C30" s="6">
        <v>892000</v>
      </c>
      <c r="D30" s="4"/>
    </row>
    <row r="31" spans="1:4" x14ac:dyDescent="0.25">
      <c r="A31" s="2" t="s">
        <v>712</v>
      </c>
      <c r="B31" s="6">
        <v>33269000</v>
      </c>
      <c r="C31" s="6">
        <v>36280000</v>
      </c>
      <c r="D31" s="4"/>
    </row>
    <row r="32" spans="1:4" x14ac:dyDescent="0.25">
      <c r="A32" s="2" t="s">
        <v>713</v>
      </c>
      <c r="B32" s="6">
        <v>14517000</v>
      </c>
      <c r="C32" s="6">
        <v>21789000</v>
      </c>
      <c r="D32" s="6">
        <v>11115000</v>
      </c>
    </row>
    <row r="33" spans="1:4" ht="30" x14ac:dyDescent="0.25">
      <c r="A33" s="2" t="s">
        <v>1509</v>
      </c>
      <c r="B33" s="6">
        <v>21789000</v>
      </c>
      <c r="C33" s="6">
        <v>11115000</v>
      </c>
      <c r="D33" s="4"/>
    </row>
    <row r="34" spans="1:4" x14ac:dyDescent="0.25">
      <c r="A34" s="2" t="s">
        <v>1510</v>
      </c>
      <c r="B34" s="6">
        <v>-7272000</v>
      </c>
      <c r="C34" s="6">
        <v>10674000</v>
      </c>
      <c r="D34" s="4"/>
    </row>
    <row r="35" spans="1:4" ht="45" x14ac:dyDescent="0.25">
      <c r="A35" s="2" t="s">
        <v>1511</v>
      </c>
      <c r="B35" s="4"/>
      <c r="C35" s="4"/>
      <c r="D35" s="6">
        <v>-900000</v>
      </c>
    </row>
    <row r="36" spans="1:4" x14ac:dyDescent="0.25">
      <c r="A36" s="2" t="s">
        <v>1512</v>
      </c>
      <c r="B36" s="4"/>
      <c r="C36" s="4"/>
      <c r="D36" s="6">
        <v>-800000</v>
      </c>
    </row>
    <row r="37" spans="1:4" ht="30" x14ac:dyDescent="0.25">
      <c r="A37" s="2" t="s">
        <v>1513</v>
      </c>
      <c r="B37" s="78">
        <v>0.35</v>
      </c>
      <c r="C37" s="4"/>
      <c r="D37" s="4"/>
    </row>
    <row r="38" spans="1:4" x14ac:dyDescent="0.25">
      <c r="A38" s="3" t="s">
        <v>1514</v>
      </c>
      <c r="B38" s="4"/>
      <c r="C38" s="4"/>
      <c r="D38" s="4"/>
    </row>
    <row r="39" spans="1:4" x14ac:dyDescent="0.25">
      <c r="A39" s="2" t="s">
        <v>721</v>
      </c>
      <c r="B39" s="6">
        <v>39306000</v>
      </c>
      <c r="C39" s="6">
        <v>31482000</v>
      </c>
      <c r="D39" s="6">
        <v>27081000</v>
      </c>
    </row>
    <row r="40" spans="1:4" x14ac:dyDescent="0.25">
      <c r="A40" s="2" t="s">
        <v>722</v>
      </c>
      <c r="B40" s="6">
        <v>-2250000</v>
      </c>
      <c r="C40" s="6">
        <v>-2433000</v>
      </c>
      <c r="D40" s="6">
        <v>-2536000</v>
      </c>
    </row>
    <row r="41" spans="1:4" x14ac:dyDescent="0.25">
      <c r="A41" s="2" t="s">
        <v>726</v>
      </c>
      <c r="B41" s="6">
        <v>-1734000</v>
      </c>
      <c r="C41" s="6">
        <v>-1166000</v>
      </c>
      <c r="D41" s="6">
        <v>-908000</v>
      </c>
    </row>
    <row r="42" spans="1:4" x14ac:dyDescent="0.25">
      <c r="A42" s="2" t="s">
        <v>730</v>
      </c>
      <c r="B42" s="6">
        <v>-880000</v>
      </c>
      <c r="C42" s="6">
        <v>-819000</v>
      </c>
      <c r="D42" s="6">
        <v>-629000</v>
      </c>
    </row>
    <row r="43" spans="1:4" x14ac:dyDescent="0.25">
      <c r="A43" s="2" t="s">
        <v>734</v>
      </c>
      <c r="B43" s="6">
        <v>2939000</v>
      </c>
      <c r="C43" s="6">
        <v>1512000</v>
      </c>
      <c r="D43" s="6">
        <v>1182000</v>
      </c>
    </row>
    <row r="44" spans="1:4" x14ac:dyDescent="0.25">
      <c r="A44" s="2" t="s">
        <v>735</v>
      </c>
      <c r="B44" s="6">
        <v>-152000</v>
      </c>
      <c r="C44" s="6">
        <v>-380000</v>
      </c>
      <c r="D44" s="6">
        <v>-1374000</v>
      </c>
    </row>
    <row r="45" spans="1:4" x14ac:dyDescent="0.25">
      <c r="A45" s="2" t="s">
        <v>694</v>
      </c>
      <c r="B45" s="5">
        <v>37229000</v>
      </c>
      <c r="C45" s="5">
        <v>28196000</v>
      </c>
      <c r="D45" s="5">
        <v>22816000</v>
      </c>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1515</v>
      </c>
      <c r="B1" s="8" t="s">
        <v>1</v>
      </c>
      <c r="C1" s="8"/>
      <c r="D1" s="8"/>
    </row>
    <row r="2" spans="1:4" x14ac:dyDescent="0.25">
      <c r="A2" s="8"/>
      <c r="B2" s="1" t="s">
        <v>2</v>
      </c>
      <c r="C2" s="1" t="s">
        <v>28</v>
      </c>
      <c r="D2" s="1" t="s">
        <v>75</v>
      </c>
    </row>
    <row r="3" spans="1:4" ht="30" x14ac:dyDescent="0.25">
      <c r="A3" s="3" t="s">
        <v>1516</v>
      </c>
      <c r="B3" s="4"/>
      <c r="C3" s="4"/>
      <c r="D3" s="4"/>
    </row>
    <row r="4" spans="1:4" ht="30" x14ac:dyDescent="0.25">
      <c r="A4" s="2" t="s">
        <v>1517</v>
      </c>
      <c r="B4" s="5">
        <v>2400000</v>
      </c>
      <c r="C4" s="4"/>
      <c r="D4" s="4"/>
    </row>
    <row r="5" spans="1:4" ht="30" x14ac:dyDescent="0.25">
      <c r="A5" s="2" t="s">
        <v>1518</v>
      </c>
      <c r="B5" s="4" t="s">
        <v>1519</v>
      </c>
      <c r="C5" s="4"/>
      <c r="D5" s="4"/>
    </row>
    <row r="6" spans="1:4" ht="60" x14ac:dyDescent="0.25">
      <c r="A6" s="2" t="s">
        <v>1520</v>
      </c>
      <c r="B6" s="6">
        <v>2400000</v>
      </c>
      <c r="C6" s="4"/>
      <c r="D6" s="4"/>
    </row>
    <row r="7" spans="1:4" ht="60" x14ac:dyDescent="0.25">
      <c r="A7" s="2" t="s">
        <v>1521</v>
      </c>
      <c r="B7" s="6">
        <v>200000</v>
      </c>
      <c r="C7" s="4"/>
      <c r="D7" s="4"/>
    </row>
    <row r="8" spans="1:4" ht="30" x14ac:dyDescent="0.25">
      <c r="A8" s="3" t="s">
        <v>1522</v>
      </c>
      <c r="B8" s="4"/>
      <c r="C8" s="4"/>
      <c r="D8" s="4"/>
    </row>
    <row r="9" spans="1:4" x14ac:dyDescent="0.25">
      <c r="A9" s="2" t="s">
        <v>1523</v>
      </c>
      <c r="B9" s="4"/>
      <c r="C9" s="4"/>
      <c r="D9" s="78">
        <v>3.5000000000000003E-2</v>
      </c>
    </row>
    <row r="10" spans="1:4" ht="30" x14ac:dyDescent="0.25">
      <c r="A10" s="2" t="s">
        <v>1524</v>
      </c>
      <c r="B10" s="78">
        <v>7.4999999999999997E-2</v>
      </c>
      <c r="C10" s="78">
        <v>7.4999999999999997E-2</v>
      </c>
      <c r="D10" s="78">
        <v>7.4999999999999997E-2</v>
      </c>
    </row>
    <row r="11" spans="1:4" ht="30" x14ac:dyDescent="0.25">
      <c r="A11" s="2" t="s">
        <v>1525</v>
      </c>
      <c r="B11" s="4"/>
      <c r="C11" s="78">
        <v>0.03</v>
      </c>
      <c r="D11" s="78">
        <v>0.03</v>
      </c>
    </row>
    <row r="12" spans="1:4" ht="30" x14ac:dyDescent="0.25">
      <c r="A12" s="3" t="s">
        <v>1526</v>
      </c>
      <c r="B12" s="4"/>
      <c r="C12" s="4"/>
      <c r="D12" s="4"/>
    </row>
    <row r="13" spans="1:4" x14ac:dyDescent="0.25">
      <c r="A13" s="2" t="s">
        <v>1523</v>
      </c>
      <c r="B13" s="4"/>
      <c r="C13" s="78">
        <v>3.5000000000000003E-2</v>
      </c>
      <c r="D13" s="78">
        <v>4.1000000000000002E-2</v>
      </c>
    </row>
    <row r="14" spans="1:4" ht="30" x14ac:dyDescent="0.25">
      <c r="A14" s="2" t="s">
        <v>1524</v>
      </c>
      <c r="B14" s="78">
        <v>7.4999999999999997E-2</v>
      </c>
      <c r="C14" s="78">
        <v>7.4999999999999997E-2</v>
      </c>
      <c r="D14" s="78">
        <v>7.4999999999999997E-2</v>
      </c>
    </row>
    <row r="15" spans="1:4" ht="30" x14ac:dyDescent="0.25">
      <c r="A15" s="2" t="s">
        <v>1525</v>
      </c>
      <c r="B15" s="4"/>
      <c r="C15" s="78">
        <v>0.03</v>
      </c>
      <c r="D15" s="78">
        <v>0.03</v>
      </c>
    </row>
    <row r="16" spans="1:4" ht="60" x14ac:dyDescent="0.25">
      <c r="A16" s="3" t="s">
        <v>1527</v>
      </c>
      <c r="B16" s="4"/>
      <c r="C16" s="4"/>
      <c r="D16" s="4"/>
    </row>
    <row r="17" spans="1:4" x14ac:dyDescent="0.25">
      <c r="A17" s="2" t="s">
        <v>802</v>
      </c>
      <c r="B17" s="6">
        <v>-75000</v>
      </c>
      <c r="C17" s="6">
        <v>-2790000</v>
      </c>
      <c r="D17" s="6">
        <v>-3593000</v>
      </c>
    </row>
    <row r="18" spans="1:4" x14ac:dyDescent="0.25">
      <c r="A18" s="2" t="s">
        <v>815</v>
      </c>
      <c r="B18" s="6">
        <v>-19245000</v>
      </c>
      <c r="C18" s="6">
        <v>21923000</v>
      </c>
      <c r="D18" s="6">
        <v>-24000</v>
      </c>
    </row>
    <row r="19" spans="1:4" ht="30" x14ac:dyDescent="0.25">
      <c r="A19" s="3" t="s">
        <v>1528</v>
      </c>
      <c r="B19" s="4"/>
      <c r="C19" s="4"/>
      <c r="D19" s="4"/>
    </row>
    <row r="20" spans="1:4" ht="60" x14ac:dyDescent="0.25">
      <c r="A20" s="2" t="s">
        <v>1529</v>
      </c>
      <c r="B20" s="78">
        <v>7.0000000000000007E-2</v>
      </c>
      <c r="C20" s="4"/>
      <c r="D20" s="4"/>
    </row>
    <row r="21" spans="1:4" ht="60" x14ac:dyDescent="0.25">
      <c r="A21" s="2" t="s">
        <v>1530</v>
      </c>
      <c r="B21" s="78">
        <v>0.09</v>
      </c>
      <c r="C21" s="4"/>
      <c r="D21" s="4"/>
    </row>
    <row r="22" spans="1:4" ht="30" x14ac:dyDescent="0.25">
      <c r="A22" s="2" t="s">
        <v>1531</v>
      </c>
      <c r="B22" s="78">
        <v>3.9E-2</v>
      </c>
      <c r="C22" s="4"/>
      <c r="D22" s="4"/>
    </row>
    <row r="23" spans="1:4" x14ac:dyDescent="0.25">
      <c r="A23" s="3" t="s">
        <v>1532</v>
      </c>
      <c r="B23" s="4"/>
      <c r="C23" s="4"/>
      <c r="D23" s="4"/>
    </row>
    <row r="24" spans="1:4" ht="30" x14ac:dyDescent="0.25">
      <c r="A24" s="2" t="s">
        <v>1533</v>
      </c>
      <c r="B24" s="78">
        <v>1</v>
      </c>
      <c r="C24" s="78">
        <v>1</v>
      </c>
      <c r="D24" s="4"/>
    </row>
    <row r="25" spans="1:4" x14ac:dyDescent="0.25">
      <c r="A25" s="2" t="s">
        <v>1534</v>
      </c>
      <c r="B25" s="6">
        <v>2200000</v>
      </c>
      <c r="C25" s="6">
        <v>2100000</v>
      </c>
      <c r="D25" s="6">
        <v>1800000</v>
      </c>
    </row>
    <row r="26" spans="1:4" ht="45" x14ac:dyDescent="0.25">
      <c r="A26" s="3" t="s">
        <v>1535</v>
      </c>
      <c r="B26" s="4"/>
      <c r="C26" s="4"/>
      <c r="D26" s="4"/>
    </row>
    <row r="27" spans="1:4" ht="30" x14ac:dyDescent="0.25">
      <c r="A27" s="2" t="s">
        <v>1536</v>
      </c>
      <c r="B27" s="6">
        <v>39000</v>
      </c>
      <c r="C27" s="4"/>
      <c r="D27" s="4"/>
    </row>
    <row r="28" spans="1:4" ht="45" x14ac:dyDescent="0.25">
      <c r="A28" s="2" t="s">
        <v>1537</v>
      </c>
      <c r="B28" s="6">
        <v>-33000</v>
      </c>
      <c r="C28" s="4"/>
      <c r="D28" s="4"/>
    </row>
    <row r="29" spans="1:4" ht="45" x14ac:dyDescent="0.25">
      <c r="A29" s="2" t="s">
        <v>1538</v>
      </c>
      <c r="B29" s="6">
        <v>895000</v>
      </c>
      <c r="C29" s="4"/>
      <c r="D29" s="4"/>
    </row>
    <row r="30" spans="1:4" ht="45" x14ac:dyDescent="0.25">
      <c r="A30" s="2" t="s">
        <v>1539</v>
      </c>
      <c r="B30" s="6">
        <v>-764000</v>
      </c>
      <c r="C30" s="4"/>
      <c r="D30" s="4"/>
    </row>
    <row r="31" spans="1:4" x14ac:dyDescent="0.25">
      <c r="A31" s="2" t="s">
        <v>1456</v>
      </c>
      <c r="B31" s="4"/>
      <c r="C31" s="4"/>
      <c r="D31" s="4"/>
    </row>
    <row r="32" spans="1:4" ht="30" x14ac:dyDescent="0.25">
      <c r="A32" s="3" t="s">
        <v>1522</v>
      </c>
      <c r="B32" s="4"/>
      <c r="C32" s="4"/>
      <c r="D32" s="4"/>
    </row>
    <row r="33" spans="1:4" x14ac:dyDescent="0.25">
      <c r="A33" s="2" t="s">
        <v>1523</v>
      </c>
      <c r="B33" s="78">
        <v>4.19E-2</v>
      </c>
      <c r="C33" s="78">
        <v>4.9000000000000002E-2</v>
      </c>
      <c r="D33" s="4"/>
    </row>
    <row r="34" spans="1:4" ht="30" x14ac:dyDescent="0.25">
      <c r="A34" s="2" t="s">
        <v>1525</v>
      </c>
      <c r="B34" s="78">
        <v>0.03</v>
      </c>
      <c r="C34" s="4"/>
      <c r="D34" s="4"/>
    </row>
    <row r="35" spans="1:4" ht="30" x14ac:dyDescent="0.25">
      <c r="A35" s="3" t="s">
        <v>1526</v>
      </c>
      <c r="B35" s="4"/>
      <c r="C35" s="4"/>
      <c r="D35" s="4"/>
    </row>
    <row r="36" spans="1:4" x14ac:dyDescent="0.25">
      <c r="A36" s="2" t="s">
        <v>1523</v>
      </c>
      <c r="B36" s="78">
        <v>4.9000000000000002E-2</v>
      </c>
      <c r="C36" s="4"/>
      <c r="D36" s="4"/>
    </row>
    <row r="37" spans="1:4" ht="30" x14ac:dyDescent="0.25">
      <c r="A37" s="2" t="s">
        <v>1525</v>
      </c>
      <c r="B37" s="78">
        <v>0.03</v>
      </c>
      <c r="C37" s="4"/>
      <c r="D37" s="4"/>
    </row>
    <row r="38" spans="1:4" x14ac:dyDescent="0.25">
      <c r="A38" s="2" t="s">
        <v>1458</v>
      </c>
      <c r="B38" s="4"/>
      <c r="C38" s="4"/>
      <c r="D38" s="4"/>
    </row>
    <row r="39" spans="1:4" ht="30" x14ac:dyDescent="0.25">
      <c r="A39" s="3" t="s">
        <v>1522</v>
      </c>
      <c r="B39" s="4"/>
      <c r="C39" s="4"/>
      <c r="D39" s="4"/>
    </row>
    <row r="40" spans="1:4" x14ac:dyDescent="0.25">
      <c r="A40" s="2" t="s">
        <v>1523</v>
      </c>
      <c r="B40" s="78">
        <v>4.2999999999999997E-2</v>
      </c>
      <c r="C40" s="78">
        <v>5.0500000000000003E-2</v>
      </c>
      <c r="D40" s="4"/>
    </row>
    <row r="41" spans="1:4" ht="30" x14ac:dyDescent="0.25">
      <c r="A41" s="2" t="s">
        <v>1525</v>
      </c>
      <c r="B41" s="78">
        <v>3.7499999999999999E-2</v>
      </c>
      <c r="C41" s="4"/>
      <c r="D41" s="4"/>
    </row>
    <row r="42" spans="1:4" ht="30" x14ac:dyDescent="0.25">
      <c r="A42" s="3" t="s">
        <v>1526</v>
      </c>
      <c r="B42" s="4"/>
      <c r="C42" s="4"/>
      <c r="D42" s="4"/>
    </row>
    <row r="43" spans="1:4" x14ac:dyDescent="0.25">
      <c r="A43" s="2" t="s">
        <v>1523</v>
      </c>
      <c r="B43" s="78">
        <v>5.0500000000000003E-2</v>
      </c>
      <c r="C43" s="4"/>
      <c r="D43" s="4"/>
    </row>
    <row r="44" spans="1:4" ht="30" x14ac:dyDescent="0.25">
      <c r="A44" s="2" t="s">
        <v>1525</v>
      </c>
      <c r="B44" s="78">
        <v>3.7499999999999999E-2</v>
      </c>
      <c r="C44" s="4"/>
      <c r="D44" s="4"/>
    </row>
    <row r="45" spans="1:4" x14ac:dyDescent="0.25">
      <c r="A45" s="2" t="s">
        <v>1540</v>
      </c>
      <c r="B45" s="4"/>
      <c r="C45" s="4"/>
      <c r="D45" s="4"/>
    </row>
    <row r="46" spans="1:4" ht="30" x14ac:dyDescent="0.25">
      <c r="A46" s="3" t="s">
        <v>1541</v>
      </c>
      <c r="B46" s="4"/>
      <c r="C46" s="4"/>
      <c r="D46" s="4"/>
    </row>
    <row r="47" spans="1:4" x14ac:dyDescent="0.25">
      <c r="A47" s="2" t="s">
        <v>752</v>
      </c>
      <c r="B47" s="6">
        <v>28767000</v>
      </c>
      <c r="C47" s="6">
        <v>11286000</v>
      </c>
      <c r="D47" s="4"/>
    </row>
    <row r="48" spans="1:4" x14ac:dyDescent="0.25">
      <c r="A48" s="2" t="s">
        <v>753</v>
      </c>
      <c r="B48" s="6">
        <v>97000</v>
      </c>
      <c r="C48" s="6">
        <v>118000</v>
      </c>
      <c r="D48" s="4"/>
    </row>
    <row r="49" spans="1:4" ht="45" x14ac:dyDescent="0.25">
      <c r="A49" s="2" t="s">
        <v>756</v>
      </c>
      <c r="B49" s="6">
        <v>28864000</v>
      </c>
      <c r="C49" s="6">
        <v>11404000</v>
      </c>
      <c r="D49" s="4"/>
    </row>
    <row r="50" spans="1:4" ht="30" x14ac:dyDescent="0.25">
      <c r="A50" s="3" t="s">
        <v>1542</v>
      </c>
      <c r="B50" s="4"/>
      <c r="C50" s="4"/>
      <c r="D50" s="4"/>
    </row>
    <row r="51" spans="1:4" ht="30" x14ac:dyDescent="0.25">
      <c r="A51" s="2" t="s">
        <v>1543</v>
      </c>
      <c r="B51" s="6">
        <v>85667000</v>
      </c>
      <c r="C51" s="6">
        <v>85130000</v>
      </c>
      <c r="D51" s="4"/>
    </row>
    <row r="52" spans="1:4" x14ac:dyDescent="0.25">
      <c r="A52" s="2" t="s">
        <v>760</v>
      </c>
      <c r="B52" s="6">
        <v>2290000</v>
      </c>
      <c r="C52" s="6">
        <v>2493000</v>
      </c>
      <c r="D52" s="6">
        <v>3122000</v>
      </c>
    </row>
    <row r="53" spans="1:4" x14ac:dyDescent="0.25">
      <c r="A53" s="2" t="s">
        <v>761</v>
      </c>
      <c r="B53" s="6">
        <v>4142000</v>
      </c>
      <c r="C53" s="6">
        <v>3223000</v>
      </c>
      <c r="D53" s="6">
        <v>3145000</v>
      </c>
    </row>
    <row r="54" spans="1:4" x14ac:dyDescent="0.25">
      <c r="A54" s="2" t="s">
        <v>762</v>
      </c>
      <c r="B54" s="4">
        <v>0</v>
      </c>
      <c r="C54" s="4">
        <v>0</v>
      </c>
      <c r="D54" s="4"/>
    </row>
    <row r="55" spans="1:4" x14ac:dyDescent="0.25">
      <c r="A55" s="2" t="s">
        <v>763</v>
      </c>
      <c r="B55" s="6">
        <v>12501000</v>
      </c>
      <c r="C55" s="6">
        <v>-10853000</v>
      </c>
      <c r="D55" s="4"/>
    </row>
    <row r="56" spans="1:4" x14ac:dyDescent="0.25">
      <c r="A56" s="2" t="s">
        <v>766</v>
      </c>
      <c r="B56" s="4">
        <v>0</v>
      </c>
      <c r="C56" s="4">
        <v>0</v>
      </c>
      <c r="D56" s="4"/>
    </row>
    <row r="57" spans="1:4" x14ac:dyDescent="0.25">
      <c r="A57" s="2" t="s">
        <v>767</v>
      </c>
      <c r="B57" s="4">
        <v>0</v>
      </c>
      <c r="C57" s="6">
        <v>10958000</v>
      </c>
      <c r="D57" s="4"/>
    </row>
    <row r="58" spans="1:4" x14ac:dyDescent="0.25">
      <c r="A58" s="2" t="s">
        <v>768</v>
      </c>
      <c r="B58" s="6">
        <v>-6044000</v>
      </c>
      <c r="C58" s="6">
        <v>-5284000</v>
      </c>
      <c r="D58" s="4"/>
    </row>
    <row r="59" spans="1:4" ht="30" x14ac:dyDescent="0.25">
      <c r="A59" s="2" t="s">
        <v>1544</v>
      </c>
      <c r="B59" s="6">
        <v>98556000</v>
      </c>
      <c r="C59" s="6">
        <v>85667000</v>
      </c>
      <c r="D59" s="6">
        <v>85130000</v>
      </c>
    </row>
    <row r="60" spans="1:4" x14ac:dyDescent="0.25">
      <c r="A60" s="3" t="s">
        <v>1545</v>
      </c>
      <c r="B60" s="4"/>
      <c r="C60" s="4"/>
      <c r="D60" s="4"/>
    </row>
    <row r="61" spans="1:4" ht="30" x14ac:dyDescent="0.25">
      <c r="A61" s="2" t="s">
        <v>1546</v>
      </c>
      <c r="B61" s="6">
        <v>118574000</v>
      </c>
      <c r="C61" s="6">
        <v>99705000</v>
      </c>
      <c r="D61" s="4"/>
    </row>
    <row r="62" spans="1:4" x14ac:dyDescent="0.25">
      <c r="A62" s="2" t="s">
        <v>776</v>
      </c>
      <c r="B62" s="6">
        <v>3950000</v>
      </c>
      <c r="C62" s="6">
        <v>18451000</v>
      </c>
      <c r="D62" s="4"/>
    </row>
    <row r="63" spans="1:4" x14ac:dyDescent="0.25">
      <c r="A63" s="2" t="s">
        <v>767</v>
      </c>
      <c r="B63" s="4">
        <v>0</v>
      </c>
      <c r="C63" s="6">
        <v>4994000</v>
      </c>
      <c r="D63" s="4"/>
    </row>
    <row r="64" spans="1:4" x14ac:dyDescent="0.25">
      <c r="A64" s="2" t="s">
        <v>777</v>
      </c>
      <c r="B64" s="6">
        <v>752000</v>
      </c>
      <c r="C64" s="6">
        <v>708000</v>
      </c>
      <c r="D64" s="4"/>
    </row>
    <row r="65" spans="1:4" x14ac:dyDescent="0.25">
      <c r="A65" s="2" t="s">
        <v>762</v>
      </c>
      <c r="B65" s="4">
        <v>0</v>
      </c>
      <c r="C65" s="4">
        <v>0</v>
      </c>
      <c r="D65" s="4"/>
    </row>
    <row r="66" spans="1:4" x14ac:dyDescent="0.25">
      <c r="A66" s="2" t="s">
        <v>768</v>
      </c>
      <c r="B66" s="6">
        <v>-6044000</v>
      </c>
      <c r="C66" s="6">
        <v>-5284000</v>
      </c>
      <c r="D66" s="4"/>
    </row>
    <row r="67" spans="1:4" ht="30" x14ac:dyDescent="0.25">
      <c r="A67" s="2" t="s">
        <v>1547</v>
      </c>
      <c r="B67" s="6">
        <v>117232000</v>
      </c>
      <c r="C67" s="6">
        <v>118574000</v>
      </c>
      <c r="D67" s="6">
        <v>99705000</v>
      </c>
    </row>
    <row r="68" spans="1:4" x14ac:dyDescent="0.25">
      <c r="A68" s="2" t="s">
        <v>785</v>
      </c>
      <c r="B68" s="6">
        <v>18676000</v>
      </c>
      <c r="C68" s="6">
        <v>32907000</v>
      </c>
      <c r="D68" s="4"/>
    </row>
    <row r="69" spans="1:4" x14ac:dyDescent="0.25">
      <c r="A69" s="2" t="s">
        <v>1548</v>
      </c>
      <c r="B69" s="6">
        <v>98600000</v>
      </c>
      <c r="C69" s="6">
        <v>85700000</v>
      </c>
      <c r="D69" s="4"/>
    </row>
    <row r="70" spans="1:4" ht="30" x14ac:dyDescent="0.25">
      <c r="A70" s="3" t="s">
        <v>1549</v>
      </c>
      <c r="B70" s="4"/>
      <c r="C70" s="4"/>
      <c r="D70" s="4"/>
    </row>
    <row r="71" spans="1:4" x14ac:dyDescent="0.25">
      <c r="A71" s="2" t="s">
        <v>43</v>
      </c>
      <c r="B71" s="6">
        <v>39044000</v>
      </c>
      <c r="C71" s="6">
        <v>48189000</v>
      </c>
      <c r="D71" s="4"/>
    </row>
    <row r="72" spans="1:4" x14ac:dyDescent="0.25">
      <c r="A72" s="2" t="s">
        <v>53</v>
      </c>
      <c r="B72" s="6">
        <v>-20368000</v>
      </c>
      <c r="C72" s="6">
        <v>-15282000</v>
      </c>
      <c r="D72" s="4"/>
    </row>
    <row r="73" spans="1:4" x14ac:dyDescent="0.25">
      <c r="A73" s="2" t="s">
        <v>785</v>
      </c>
      <c r="B73" s="6">
        <v>18676000</v>
      </c>
      <c r="C73" s="6">
        <v>32907000</v>
      </c>
      <c r="D73" s="4"/>
    </row>
    <row r="74" spans="1:4" ht="30" x14ac:dyDescent="0.25">
      <c r="A74" s="3" t="s">
        <v>1550</v>
      </c>
      <c r="B74" s="4"/>
      <c r="C74" s="4"/>
      <c r="D74" s="4"/>
    </row>
    <row r="75" spans="1:4" x14ac:dyDescent="0.25">
      <c r="A75" s="2" t="s">
        <v>760</v>
      </c>
      <c r="B75" s="6">
        <v>2290000</v>
      </c>
      <c r="C75" s="6">
        <v>2493000</v>
      </c>
      <c r="D75" s="6">
        <v>3122000</v>
      </c>
    </row>
    <row r="76" spans="1:4" x14ac:dyDescent="0.25">
      <c r="A76" s="2" t="s">
        <v>761</v>
      </c>
      <c r="B76" s="6">
        <v>4142000</v>
      </c>
      <c r="C76" s="6">
        <v>3223000</v>
      </c>
      <c r="D76" s="6">
        <v>3145000</v>
      </c>
    </row>
    <row r="77" spans="1:4" x14ac:dyDescent="0.25">
      <c r="A77" s="2" t="s">
        <v>798</v>
      </c>
      <c r="B77" s="6">
        <v>-8681000</v>
      </c>
      <c r="C77" s="6">
        <v>-7804000</v>
      </c>
      <c r="D77" s="6">
        <v>-6686000</v>
      </c>
    </row>
    <row r="78" spans="1:4" x14ac:dyDescent="0.25">
      <c r="A78" s="2" t="s">
        <v>802</v>
      </c>
      <c r="B78" s="6">
        <v>23000</v>
      </c>
      <c r="C78" s="6">
        <v>23000</v>
      </c>
      <c r="D78" s="6">
        <v>283000</v>
      </c>
    </row>
    <row r="79" spans="1:4" x14ac:dyDescent="0.25">
      <c r="A79" s="2" t="s">
        <v>806</v>
      </c>
      <c r="B79" s="6">
        <v>79000</v>
      </c>
      <c r="C79" s="6">
        <v>2692000</v>
      </c>
      <c r="D79" s="6">
        <v>3330000</v>
      </c>
    </row>
    <row r="80" spans="1:4" x14ac:dyDescent="0.25">
      <c r="A80" s="2" t="s">
        <v>807</v>
      </c>
      <c r="B80" s="6">
        <v>-2147000</v>
      </c>
      <c r="C80" s="6">
        <v>627000</v>
      </c>
      <c r="D80" s="6">
        <v>3194000</v>
      </c>
    </row>
    <row r="81" spans="1:4" ht="60" x14ac:dyDescent="0.25">
      <c r="A81" s="3" t="s">
        <v>1527</v>
      </c>
      <c r="B81" s="4"/>
      <c r="C81" s="4"/>
      <c r="D81" s="4"/>
    </row>
    <row r="82" spans="1:4" x14ac:dyDescent="0.25">
      <c r="A82" s="2" t="s">
        <v>810</v>
      </c>
      <c r="B82" s="6">
        <v>17233000</v>
      </c>
      <c r="C82" s="6">
        <v>-21500000</v>
      </c>
      <c r="D82" s="6">
        <v>894000</v>
      </c>
    </row>
    <row r="83" spans="1:4" x14ac:dyDescent="0.25">
      <c r="A83" s="2" t="s">
        <v>753</v>
      </c>
      <c r="B83" s="4">
        <v>0</v>
      </c>
      <c r="C83" s="4">
        <v>0</v>
      </c>
      <c r="D83" s="6">
        <v>-1006000</v>
      </c>
    </row>
    <row r="84" spans="1:4" x14ac:dyDescent="0.25">
      <c r="A84" s="2" t="s">
        <v>802</v>
      </c>
      <c r="B84" s="6">
        <v>-23000</v>
      </c>
      <c r="C84" s="6">
        <v>-23000</v>
      </c>
      <c r="D84" s="6">
        <v>-283000</v>
      </c>
    </row>
    <row r="85" spans="1:4" x14ac:dyDescent="0.25">
      <c r="A85" s="2" t="s">
        <v>815</v>
      </c>
      <c r="B85" s="6">
        <v>-79000</v>
      </c>
      <c r="C85" s="6">
        <v>-2692000</v>
      </c>
      <c r="D85" s="6">
        <v>-3330000</v>
      </c>
    </row>
    <row r="86" spans="1:4" ht="30" x14ac:dyDescent="0.25">
      <c r="A86" s="2" t="s">
        <v>822</v>
      </c>
      <c r="B86" s="6">
        <v>17131000</v>
      </c>
      <c r="C86" s="6">
        <v>-24215000</v>
      </c>
      <c r="D86" s="6">
        <v>-3725000</v>
      </c>
    </row>
    <row r="87" spans="1:4" ht="45" x14ac:dyDescent="0.25">
      <c r="A87" s="2" t="s">
        <v>826</v>
      </c>
      <c r="B87" s="6">
        <v>14984000</v>
      </c>
      <c r="C87" s="6">
        <v>-23588000</v>
      </c>
      <c r="D87" s="6">
        <v>-531000</v>
      </c>
    </row>
    <row r="88" spans="1:4" ht="30" x14ac:dyDescent="0.25">
      <c r="A88" s="3" t="s">
        <v>1528</v>
      </c>
      <c r="B88" s="4"/>
      <c r="C88" s="4"/>
      <c r="D88" s="4"/>
    </row>
    <row r="89" spans="1:4" x14ac:dyDescent="0.25">
      <c r="A89" s="2">
        <v>2014</v>
      </c>
      <c r="B89" s="6">
        <v>6011000</v>
      </c>
      <c r="C89" s="4"/>
      <c r="D89" s="4"/>
    </row>
    <row r="90" spans="1:4" x14ac:dyDescent="0.25">
      <c r="A90" s="2">
        <v>2015</v>
      </c>
      <c r="B90" s="6">
        <v>6221000</v>
      </c>
      <c r="C90" s="4"/>
      <c r="D90" s="4"/>
    </row>
    <row r="91" spans="1:4" x14ac:dyDescent="0.25">
      <c r="A91" s="2">
        <v>2016</v>
      </c>
      <c r="B91" s="6">
        <v>9473000</v>
      </c>
      <c r="C91" s="4"/>
      <c r="D91" s="4"/>
    </row>
    <row r="92" spans="1:4" x14ac:dyDescent="0.25">
      <c r="A92" s="2">
        <v>2017</v>
      </c>
      <c r="B92" s="6">
        <v>7100000</v>
      </c>
      <c r="C92" s="4"/>
      <c r="D92" s="4"/>
    </row>
    <row r="93" spans="1:4" x14ac:dyDescent="0.25">
      <c r="A93" s="2">
        <v>2018</v>
      </c>
      <c r="B93" s="6">
        <v>6953000</v>
      </c>
      <c r="C93" s="4"/>
      <c r="D93" s="4"/>
    </row>
    <row r="94" spans="1:4" x14ac:dyDescent="0.25">
      <c r="A94" s="2" t="s">
        <v>1551</v>
      </c>
      <c r="B94" s="6">
        <v>40351000</v>
      </c>
      <c r="C94" s="4"/>
      <c r="D94" s="4"/>
    </row>
    <row r="95" spans="1:4" x14ac:dyDescent="0.25">
      <c r="A95" s="3" t="s">
        <v>1532</v>
      </c>
      <c r="B95" s="4"/>
      <c r="C95" s="4"/>
      <c r="D95" s="4"/>
    </row>
    <row r="96" spans="1:4" x14ac:dyDescent="0.25">
      <c r="A96" s="2" t="s">
        <v>1552</v>
      </c>
      <c r="B96" s="6">
        <v>117232000</v>
      </c>
      <c r="C96" s="6">
        <v>118574000</v>
      </c>
      <c r="D96" s="6">
        <v>99705000</v>
      </c>
    </row>
    <row r="97" spans="1:4" ht="30" x14ac:dyDescent="0.25">
      <c r="A97" s="2" t="s">
        <v>1553</v>
      </c>
      <c r="B97" s="4"/>
      <c r="C97" s="4"/>
      <c r="D97" s="4"/>
    </row>
    <row r="98" spans="1:4" x14ac:dyDescent="0.25">
      <c r="A98" s="3" t="s">
        <v>1545</v>
      </c>
      <c r="B98" s="4"/>
      <c r="C98" s="4"/>
      <c r="D98" s="4"/>
    </row>
    <row r="99" spans="1:4" ht="30" x14ac:dyDescent="0.25">
      <c r="A99" s="2" t="s">
        <v>1547</v>
      </c>
      <c r="B99" s="6">
        <v>72722000</v>
      </c>
      <c r="C99" s="6">
        <v>86711000</v>
      </c>
      <c r="D99" s="4"/>
    </row>
    <row r="100" spans="1:4" x14ac:dyDescent="0.25">
      <c r="A100" s="3" t="s">
        <v>1532</v>
      </c>
      <c r="B100" s="4"/>
      <c r="C100" s="4"/>
      <c r="D100" s="4"/>
    </row>
    <row r="101" spans="1:4" x14ac:dyDescent="0.25">
      <c r="A101" s="2" t="s">
        <v>1552</v>
      </c>
      <c r="B101" s="6">
        <v>72722000</v>
      </c>
      <c r="C101" s="6">
        <v>86711000</v>
      </c>
      <c r="D101" s="4"/>
    </row>
    <row r="102" spans="1:4" ht="30" x14ac:dyDescent="0.25">
      <c r="A102" s="2" t="s">
        <v>1554</v>
      </c>
      <c r="B102" s="4"/>
      <c r="C102" s="4"/>
      <c r="D102" s="4"/>
    </row>
    <row r="103" spans="1:4" x14ac:dyDescent="0.25">
      <c r="A103" s="3" t="s">
        <v>1545</v>
      </c>
      <c r="B103" s="4"/>
      <c r="C103" s="4"/>
      <c r="D103" s="4"/>
    </row>
    <row r="104" spans="1:4" ht="30" x14ac:dyDescent="0.25">
      <c r="A104" s="2" t="s">
        <v>1547</v>
      </c>
      <c r="B104" s="6">
        <v>44510000</v>
      </c>
      <c r="C104" s="6">
        <v>31863000</v>
      </c>
      <c r="D104" s="4"/>
    </row>
    <row r="105" spans="1:4" x14ac:dyDescent="0.25">
      <c r="A105" s="3" t="s">
        <v>1532</v>
      </c>
      <c r="B105" s="4"/>
      <c r="C105" s="4"/>
      <c r="D105" s="4"/>
    </row>
    <row r="106" spans="1:4" x14ac:dyDescent="0.25">
      <c r="A106" s="2" t="s">
        <v>1552</v>
      </c>
      <c r="B106" s="6">
        <v>44510000</v>
      </c>
      <c r="C106" s="6">
        <v>31863000</v>
      </c>
      <c r="D106" s="4"/>
    </row>
    <row r="107" spans="1:4" ht="30" x14ac:dyDescent="0.25">
      <c r="A107" s="2" t="s">
        <v>1555</v>
      </c>
      <c r="B107" s="4"/>
      <c r="C107" s="4"/>
      <c r="D107" s="4"/>
    </row>
    <row r="108" spans="1:4" x14ac:dyDescent="0.25">
      <c r="A108" s="3" t="s">
        <v>1545</v>
      </c>
      <c r="B108" s="4"/>
      <c r="C108" s="4"/>
      <c r="D108" s="4"/>
    </row>
    <row r="109" spans="1:4" ht="30" x14ac:dyDescent="0.25">
      <c r="A109" s="2" t="s">
        <v>1546</v>
      </c>
      <c r="B109" s="6">
        <v>7533000</v>
      </c>
      <c r="C109" s="4"/>
      <c r="D109" s="4"/>
    </row>
    <row r="110" spans="1:4" ht="30" x14ac:dyDescent="0.25">
      <c r="A110" s="2" t="s">
        <v>1547</v>
      </c>
      <c r="B110" s="6">
        <v>4423000</v>
      </c>
      <c r="C110" s="4"/>
      <c r="D110" s="4"/>
    </row>
    <row r="111" spans="1:4" x14ac:dyDescent="0.25">
      <c r="A111" s="3" t="s">
        <v>1556</v>
      </c>
      <c r="B111" s="4"/>
      <c r="C111" s="4"/>
      <c r="D111" s="4"/>
    </row>
    <row r="112" spans="1:4" ht="30" x14ac:dyDescent="0.25">
      <c r="A112" s="2" t="s">
        <v>1557</v>
      </c>
      <c r="B112" s="78">
        <v>0</v>
      </c>
      <c r="C112" s="4"/>
      <c r="D112" s="4"/>
    </row>
    <row r="113" spans="1:4" ht="30" x14ac:dyDescent="0.25">
      <c r="A113" s="2" t="s">
        <v>1558</v>
      </c>
      <c r="B113" s="78">
        <v>0.2</v>
      </c>
      <c r="C113" s="4"/>
      <c r="D113" s="4"/>
    </row>
    <row r="114" spans="1:4" x14ac:dyDescent="0.25">
      <c r="A114" s="3" t="s">
        <v>1532</v>
      </c>
      <c r="B114" s="4"/>
      <c r="C114" s="4"/>
      <c r="D114" s="4"/>
    </row>
    <row r="115" spans="1:4" ht="30" x14ac:dyDescent="0.25">
      <c r="A115" s="2" t="s">
        <v>1533</v>
      </c>
      <c r="B115" s="78">
        <v>0.04</v>
      </c>
      <c r="C115" s="78">
        <v>0.06</v>
      </c>
      <c r="D115" s="4"/>
    </row>
    <row r="116" spans="1:4" x14ac:dyDescent="0.25">
      <c r="A116" s="2" t="s">
        <v>1552</v>
      </c>
      <c r="B116" s="6">
        <v>4423000</v>
      </c>
      <c r="C116" s="4"/>
      <c r="D116" s="4"/>
    </row>
    <row r="117" spans="1:4" ht="45" x14ac:dyDescent="0.25">
      <c r="A117" s="2" t="s">
        <v>1559</v>
      </c>
      <c r="B117" s="4"/>
      <c r="C117" s="4"/>
      <c r="D117" s="4"/>
    </row>
    <row r="118" spans="1:4" x14ac:dyDescent="0.25">
      <c r="A118" s="3" t="s">
        <v>1545</v>
      </c>
      <c r="B118" s="4"/>
      <c r="C118" s="4"/>
      <c r="D118" s="4"/>
    </row>
    <row r="119" spans="1:4" ht="30" x14ac:dyDescent="0.25">
      <c r="A119" s="2" t="s">
        <v>1547</v>
      </c>
      <c r="B119" s="6">
        <v>4423000</v>
      </c>
      <c r="C119" s="6">
        <v>7533000</v>
      </c>
      <c r="D119" s="4"/>
    </row>
    <row r="120" spans="1:4" x14ac:dyDescent="0.25">
      <c r="A120" s="3" t="s">
        <v>1532</v>
      </c>
      <c r="B120" s="4"/>
      <c r="C120" s="4"/>
      <c r="D120" s="4"/>
    </row>
    <row r="121" spans="1:4" x14ac:dyDescent="0.25">
      <c r="A121" s="2" t="s">
        <v>1552</v>
      </c>
      <c r="B121" s="6">
        <v>4423000</v>
      </c>
      <c r="C121" s="6">
        <v>7533000</v>
      </c>
      <c r="D121" s="4"/>
    </row>
    <row r="122" spans="1:4" ht="45" x14ac:dyDescent="0.25">
      <c r="A122" s="2" t="s">
        <v>1560</v>
      </c>
      <c r="B122" s="4"/>
      <c r="C122" s="4"/>
      <c r="D122" s="4"/>
    </row>
    <row r="123" spans="1:4" x14ac:dyDescent="0.25">
      <c r="A123" s="3" t="s">
        <v>1545</v>
      </c>
      <c r="B123" s="4"/>
      <c r="C123" s="4"/>
      <c r="D123" s="4"/>
    </row>
    <row r="124" spans="1:4" ht="30" x14ac:dyDescent="0.25">
      <c r="A124" s="2" t="s">
        <v>1547</v>
      </c>
      <c r="B124" s="4">
        <v>0</v>
      </c>
      <c r="C124" s="4">
        <v>0</v>
      </c>
      <c r="D124" s="4"/>
    </row>
    <row r="125" spans="1:4" x14ac:dyDescent="0.25">
      <c r="A125" s="3" t="s">
        <v>1532</v>
      </c>
      <c r="B125" s="4"/>
      <c r="C125" s="4"/>
      <c r="D125" s="4"/>
    </row>
    <row r="126" spans="1:4" x14ac:dyDescent="0.25">
      <c r="A126" s="2" t="s">
        <v>1552</v>
      </c>
      <c r="B126" s="4">
        <v>0</v>
      </c>
      <c r="C126" s="4">
        <v>0</v>
      </c>
      <c r="D126" s="4"/>
    </row>
    <row r="127" spans="1:4" ht="30" x14ac:dyDescent="0.25">
      <c r="A127" s="2" t="s">
        <v>1561</v>
      </c>
      <c r="B127" s="4"/>
      <c r="C127" s="4"/>
      <c r="D127" s="4"/>
    </row>
    <row r="128" spans="1:4" x14ac:dyDescent="0.25">
      <c r="A128" s="3" t="s">
        <v>1556</v>
      </c>
      <c r="B128" s="4"/>
      <c r="C128" s="4"/>
      <c r="D128" s="4"/>
    </row>
    <row r="129" spans="1:4" ht="30" x14ac:dyDescent="0.25">
      <c r="A129" s="2" t="s">
        <v>1557</v>
      </c>
      <c r="B129" s="78">
        <v>0.2</v>
      </c>
      <c r="C129" s="4"/>
      <c r="D129" s="4"/>
    </row>
    <row r="130" spans="1:4" ht="30" x14ac:dyDescent="0.25">
      <c r="A130" s="2" t="s">
        <v>1558</v>
      </c>
      <c r="B130" s="78">
        <v>0.4</v>
      </c>
      <c r="C130" s="4"/>
      <c r="D130" s="4"/>
    </row>
    <row r="131" spans="1:4" x14ac:dyDescent="0.25">
      <c r="A131" s="3" t="s">
        <v>1532</v>
      </c>
      <c r="B131" s="4"/>
      <c r="C131" s="4"/>
      <c r="D131" s="4"/>
    </row>
    <row r="132" spans="1:4" ht="30" x14ac:dyDescent="0.25">
      <c r="A132" s="2" t="s">
        <v>1533</v>
      </c>
      <c r="B132" s="78">
        <v>0.38</v>
      </c>
      <c r="C132" s="78">
        <v>0.27</v>
      </c>
      <c r="D132" s="4"/>
    </row>
    <row r="133" spans="1:4" ht="30" x14ac:dyDescent="0.25">
      <c r="A133" s="2" t="s">
        <v>1562</v>
      </c>
      <c r="B133" s="4"/>
      <c r="C133" s="4"/>
      <c r="D133" s="4"/>
    </row>
    <row r="134" spans="1:4" x14ac:dyDescent="0.25">
      <c r="A134" s="3" t="s">
        <v>1556</v>
      </c>
      <c r="B134" s="4"/>
      <c r="C134" s="4"/>
      <c r="D134" s="4"/>
    </row>
    <row r="135" spans="1:4" ht="30" x14ac:dyDescent="0.25">
      <c r="A135" s="2" t="s">
        <v>1557</v>
      </c>
      <c r="B135" s="78">
        <v>0.4</v>
      </c>
      <c r="C135" s="4"/>
      <c r="D135" s="4"/>
    </row>
    <row r="136" spans="1:4" ht="30" x14ac:dyDescent="0.25">
      <c r="A136" s="2" t="s">
        <v>1558</v>
      </c>
      <c r="B136" s="78">
        <v>0.8</v>
      </c>
      <c r="C136" s="4"/>
      <c r="D136" s="4"/>
    </row>
    <row r="137" spans="1:4" x14ac:dyDescent="0.25">
      <c r="A137" s="3" t="s">
        <v>1532</v>
      </c>
      <c r="B137" s="4"/>
      <c r="C137" s="4"/>
      <c r="D137" s="4"/>
    </row>
    <row r="138" spans="1:4" ht="30" x14ac:dyDescent="0.25">
      <c r="A138" s="2" t="s">
        <v>1533</v>
      </c>
      <c r="B138" s="78">
        <v>0.57999999999999996</v>
      </c>
      <c r="C138" s="78">
        <v>0.67</v>
      </c>
      <c r="D138" s="4"/>
    </row>
    <row r="139" spans="1:4" ht="30" x14ac:dyDescent="0.25">
      <c r="A139" s="2" t="s">
        <v>1563</v>
      </c>
      <c r="B139" s="4"/>
      <c r="C139" s="4"/>
      <c r="D139" s="4"/>
    </row>
    <row r="140" spans="1:4" x14ac:dyDescent="0.25">
      <c r="A140" s="3" t="s">
        <v>1545</v>
      </c>
      <c r="B140" s="4"/>
      <c r="C140" s="4"/>
      <c r="D140" s="4"/>
    </row>
    <row r="141" spans="1:4" ht="30" x14ac:dyDescent="0.25">
      <c r="A141" s="2" t="s">
        <v>1547</v>
      </c>
      <c r="B141" s="6">
        <v>38581000</v>
      </c>
      <c r="C141" s="6">
        <v>15653000</v>
      </c>
      <c r="D141" s="4"/>
    </row>
    <row r="142" spans="1:4" x14ac:dyDescent="0.25">
      <c r="A142" s="3" t="s">
        <v>1532</v>
      </c>
      <c r="B142" s="4"/>
      <c r="C142" s="4"/>
      <c r="D142" s="4"/>
    </row>
    <row r="143" spans="1:4" x14ac:dyDescent="0.25">
      <c r="A143" s="2" t="s">
        <v>1552</v>
      </c>
      <c r="B143" s="6">
        <v>38581000</v>
      </c>
      <c r="C143" s="6">
        <v>15653000</v>
      </c>
      <c r="D143" s="4"/>
    </row>
    <row r="144" spans="1:4" ht="45" x14ac:dyDescent="0.25">
      <c r="A144" s="2" t="s">
        <v>1564</v>
      </c>
      <c r="B144" s="4"/>
      <c r="C144" s="4"/>
      <c r="D144" s="4"/>
    </row>
    <row r="145" spans="1:4" x14ac:dyDescent="0.25">
      <c r="A145" s="3" t="s">
        <v>1545</v>
      </c>
      <c r="B145" s="4"/>
      <c r="C145" s="4"/>
      <c r="D145" s="4"/>
    </row>
    <row r="146" spans="1:4" ht="30" x14ac:dyDescent="0.25">
      <c r="A146" s="2" t="s">
        <v>1547</v>
      </c>
      <c r="B146" s="6">
        <v>38581000</v>
      </c>
      <c r="C146" s="6">
        <v>15653000</v>
      </c>
      <c r="D146" s="4"/>
    </row>
    <row r="147" spans="1:4" x14ac:dyDescent="0.25">
      <c r="A147" s="3" t="s">
        <v>1532</v>
      </c>
      <c r="B147" s="4"/>
      <c r="C147" s="4"/>
      <c r="D147" s="4"/>
    </row>
    <row r="148" spans="1:4" x14ac:dyDescent="0.25">
      <c r="A148" s="2" t="s">
        <v>1552</v>
      </c>
      <c r="B148" s="6">
        <v>38581000</v>
      </c>
      <c r="C148" s="6">
        <v>15653000</v>
      </c>
      <c r="D148" s="4"/>
    </row>
    <row r="149" spans="1:4" ht="45" x14ac:dyDescent="0.25">
      <c r="A149" s="2" t="s">
        <v>1565</v>
      </c>
      <c r="B149" s="4"/>
      <c r="C149" s="4"/>
      <c r="D149" s="4"/>
    </row>
    <row r="150" spans="1:4" x14ac:dyDescent="0.25">
      <c r="A150" s="3" t="s">
        <v>1545</v>
      </c>
      <c r="B150" s="4"/>
      <c r="C150" s="4"/>
      <c r="D150" s="4"/>
    </row>
    <row r="151" spans="1:4" ht="30" x14ac:dyDescent="0.25">
      <c r="A151" s="2" t="s">
        <v>1547</v>
      </c>
      <c r="B151" s="4">
        <v>0</v>
      </c>
      <c r="C151" s="4">
        <v>0</v>
      </c>
      <c r="D151" s="4"/>
    </row>
    <row r="152" spans="1:4" x14ac:dyDescent="0.25">
      <c r="A152" s="3" t="s">
        <v>1532</v>
      </c>
      <c r="B152" s="4"/>
      <c r="C152" s="4"/>
      <c r="D152" s="4"/>
    </row>
    <row r="153" spans="1:4" x14ac:dyDescent="0.25">
      <c r="A153" s="2" t="s">
        <v>1552</v>
      </c>
      <c r="B153" s="4">
        <v>0</v>
      </c>
      <c r="C153" s="4">
        <v>0</v>
      </c>
      <c r="D153" s="4"/>
    </row>
    <row r="154" spans="1:4" ht="30" x14ac:dyDescent="0.25">
      <c r="A154" s="2" t="s">
        <v>1566</v>
      </c>
      <c r="B154" s="4"/>
      <c r="C154" s="4"/>
      <c r="D154" s="4"/>
    </row>
    <row r="155" spans="1:4" x14ac:dyDescent="0.25">
      <c r="A155" s="3" t="s">
        <v>1545</v>
      </c>
      <c r="B155" s="4"/>
      <c r="C155" s="4"/>
      <c r="D155" s="4"/>
    </row>
    <row r="156" spans="1:4" ht="30" x14ac:dyDescent="0.25">
      <c r="A156" s="2" t="s">
        <v>1547</v>
      </c>
      <c r="B156" s="6">
        <v>29718000</v>
      </c>
      <c r="C156" s="6">
        <v>16727000</v>
      </c>
      <c r="D156" s="4"/>
    </row>
    <row r="157" spans="1:4" x14ac:dyDescent="0.25">
      <c r="A157" s="3" t="s">
        <v>1532</v>
      </c>
      <c r="B157" s="4"/>
      <c r="C157" s="4"/>
      <c r="D157" s="4"/>
    </row>
    <row r="158" spans="1:4" x14ac:dyDescent="0.25">
      <c r="A158" s="2" t="s">
        <v>1552</v>
      </c>
      <c r="B158" s="6">
        <v>29718000</v>
      </c>
      <c r="C158" s="6">
        <v>16727000</v>
      </c>
      <c r="D158" s="4"/>
    </row>
    <row r="159" spans="1:4" ht="45" x14ac:dyDescent="0.25">
      <c r="A159" s="2" t="s">
        <v>1567</v>
      </c>
      <c r="B159" s="4"/>
      <c r="C159" s="4"/>
      <c r="D159" s="4"/>
    </row>
    <row r="160" spans="1:4" x14ac:dyDescent="0.25">
      <c r="A160" s="3" t="s">
        <v>1545</v>
      </c>
      <c r="B160" s="4"/>
      <c r="C160" s="4"/>
      <c r="D160" s="4"/>
    </row>
    <row r="161" spans="1:4" ht="30" x14ac:dyDescent="0.25">
      <c r="A161" s="2" t="s">
        <v>1547</v>
      </c>
      <c r="B161" s="6">
        <v>29718000</v>
      </c>
      <c r="C161" s="6">
        <v>16727000</v>
      </c>
      <c r="D161" s="4"/>
    </row>
    <row r="162" spans="1:4" x14ac:dyDescent="0.25">
      <c r="A162" s="3" t="s">
        <v>1532</v>
      </c>
      <c r="B162" s="4"/>
      <c r="C162" s="4"/>
      <c r="D162" s="4"/>
    </row>
    <row r="163" spans="1:4" x14ac:dyDescent="0.25">
      <c r="A163" s="2" t="s">
        <v>1552</v>
      </c>
      <c r="B163" s="6">
        <v>29718000</v>
      </c>
      <c r="C163" s="6">
        <v>16727000</v>
      </c>
      <c r="D163" s="4"/>
    </row>
    <row r="164" spans="1:4" ht="45" x14ac:dyDescent="0.25">
      <c r="A164" s="2" t="s">
        <v>1568</v>
      </c>
      <c r="B164" s="4"/>
      <c r="C164" s="4"/>
      <c r="D164" s="4"/>
    </row>
    <row r="165" spans="1:4" x14ac:dyDescent="0.25">
      <c r="A165" s="3" t="s">
        <v>1545</v>
      </c>
      <c r="B165" s="4"/>
      <c r="C165" s="4"/>
      <c r="D165" s="4"/>
    </row>
    <row r="166" spans="1:4" ht="30" x14ac:dyDescent="0.25">
      <c r="A166" s="2" t="s">
        <v>1547</v>
      </c>
      <c r="B166" s="4">
        <v>0</v>
      </c>
      <c r="C166" s="4">
        <v>0</v>
      </c>
      <c r="D166" s="4"/>
    </row>
    <row r="167" spans="1:4" x14ac:dyDescent="0.25">
      <c r="A167" s="3" t="s">
        <v>1532</v>
      </c>
      <c r="B167" s="4"/>
      <c r="C167" s="4"/>
      <c r="D167" s="4"/>
    </row>
    <row r="168" spans="1:4" x14ac:dyDescent="0.25">
      <c r="A168" s="2" t="s">
        <v>1552</v>
      </c>
      <c r="B168" s="4">
        <v>0</v>
      </c>
      <c r="C168" s="4">
        <v>0</v>
      </c>
      <c r="D168" s="4"/>
    </row>
    <row r="169" spans="1:4" ht="30" x14ac:dyDescent="0.25">
      <c r="A169" s="2" t="s">
        <v>1569</v>
      </c>
      <c r="B169" s="4"/>
      <c r="C169" s="4"/>
      <c r="D169" s="4"/>
    </row>
    <row r="170" spans="1:4" x14ac:dyDescent="0.25">
      <c r="A170" s="3" t="s">
        <v>1545</v>
      </c>
      <c r="B170" s="4"/>
      <c r="C170" s="4"/>
      <c r="D170" s="4"/>
    </row>
    <row r="171" spans="1:4" ht="30" x14ac:dyDescent="0.25">
      <c r="A171" s="2" t="s">
        <v>1547</v>
      </c>
      <c r="B171" s="6">
        <v>4420000</v>
      </c>
      <c r="C171" s="6">
        <v>9355000</v>
      </c>
      <c r="D171" s="4"/>
    </row>
    <row r="172" spans="1:4" x14ac:dyDescent="0.25">
      <c r="A172" s="3" t="s">
        <v>1532</v>
      </c>
      <c r="B172" s="4"/>
      <c r="C172" s="4"/>
      <c r="D172" s="4"/>
    </row>
    <row r="173" spans="1:4" x14ac:dyDescent="0.25">
      <c r="A173" s="2" t="s">
        <v>1552</v>
      </c>
      <c r="B173" s="6">
        <v>4420000</v>
      </c>
      <c r="C173" s="6">
        <v>9355000</v>
      </c>
      <c r="D173" s="4"/>
    </row>
    <row r="174" spans="1:4" ht="45" x14ac:dyDescent="0.25">
      <c r="A174" s="2" t="s">
        <v>1570</v>
      </c>
      <c r="B174" s="4"/>
      <c r="C174" s="4"/>
      <c r="D174" s="4"/>
    </row>
    <row r="175" spans="1:4" x14ac:dyDescent="0.25">
      <c r="A175" s="3" t="s">
        <v>1545</v>
      </c>
      <c r="B175" s="4"/>
      <c r="C175" s="4"/>
      <c r="D175" s="4"/>
    </row>
    <row r="176" spans="1:4" ht="30" x14ac:dyDescent="0.25">
      <c r="A176" s="2" t="s">
        <v>1547</v>
      </c>
      <c r="B176" s="4">
        <v>0</v>
      </c>
      <c r="C176" s="4">
        <v>0</v>
      </c>
      <c r="D176" s="4"/>
    </row>
    <row r="177" spans="1:4" x14ac:dyDescent="0.25">
      <c r="A177" s="3" t="s">
        <v>1532</v>
      </c>
      <c r="B177" s="4"/>
      <c r="C177" s="4"/>
      <c r="D177" s="4"/>
    </row>
    <row r="178" spans="1:4" x14ac:dyDescent="0.25">
      <c r="A178" s="2" t="s">
        <v>1552</v>
      </c>
      <c r="B178" s="4">
        <v>0</v>
      </c>
      <c r="C178" s="4">
        <v>0</v>
      </c>
      <c r="D178" s="4"/>
    </row>
    <row r="179" spans="1:4" ht="45" x14ac:dyDescent="0.25">
      <c r="A179" s="2" t="s">
        <v>1571</v>
      </c>
      <c r="B179" s="4"/>
      <c r="C179" s="4"/>
      <c r="D179" s="4"/>
    </row>
    <row r="180" spans="1:4" x14ac:dyDescent="0.25">
      <c r="A180" s="3" t="s">
        <v>1545</v>
      </c>
      <c r="B180" s="4"/>
      <c r="C180" s="4"/>
      <c r="D180" s="4"/>
    </row>
    <row r="181" spans="1:4" ht="30" x14ac:dyDescent="0.25">
      <c r="A181" s="2" t="s">
        <v>1547</v>
      </c>
      <c r="B181" s="6">
        <v>4420000</v>
      </c>
      <c r="C181" s="6">
        <v>9355000</v>
      </c>
      <c r="D181" s="4"/>
    </row>
    <row r="182" spans="1:4" x14ac:dyDescent="0.25">
      <c r="A182" s="3" t="s">
        <v>1532</v>
      </c>
      <c r="B182" s="4"/>
      <c r="C182" s="4"/>
      <c r="D182" s="4"/>
    </row>
    <row r="183" spans="1:4" x14ac:dyDescent="0.25">
      <c r="A183" s="2" t="s">
        <v>1552</v>
      </c>
      <c r="B183" s="6">
        <v>4420000</v>
      </c>
      <c r="C183" s="6">
        <v>9355000</v>
      </c>
      <c r="D183" s="4"/>
    </row>
    <row r="184" spans="1:4" ht="30" x14ac:dyDescent="0.25">
      <c r="A184" s="2" t="s">
        <v>1572</v>
      </c>
      <c r="B184" s="4"/>
      <c r="C184" s="4"/>
      <c r="D184" s="4"/>
    </row>
    <row r="185" spans="1:4" x14ac:dyDescent="0.25">
      <c r="A185" s="3" t="s">
        <v>1545</v>
      </c>
      <c r="B185" s="4"/>
      <c r="C185" s="4"/>
      <c r="D185" s="4"/>
    </row>
    <row r="186" spans="1:4" ht="30" x14ac:dyDescent="0.25">
      <c r="A186" s="2" t="s">
        <v>1547</v>
      </c>
      <c r="B186" s="6">
        <v>40090000</v>
      </c>
      <c r="C186" s="6">
        <v>19665000</v>
      </c>
      <c r="D186" s="4"/>
    </row>
    <row r="187" spans="1:4" x14ac:dyDescent="0.25">
      <c r="A187" s="3" t="s">
        <v>1532</v>
      </c>
      <c r="B187" s="4"/>
      <c r="C187" s="4"/>
      <c r="D187" s="4"/>
    </row>
    <row r="188" spans="1:4" x14ac:dyDescent="0.25">
      <c r="A188" s="2" t="s">
        <v>1552</v>
      </c>
      <c r="B188" s="6">
        <v>40090000</v>
      </c>
      <c r="C188" s="6">
        <v>19665000</v>
      </c>
      <c r="D188" s="4"/>
    </row>
    <row r="189" spans="1:4" ht="45" x14ac:dyDescent="0.25">
      <c r="A189" s="2" t="s">
        <v>1573</v>
      </c>
      <c r="B189" s="4"/>
      <c r="C189" s="4"/>
      <c r="D189" s="4"/>
    </row>
    <row r="190" spans="1:4" x14ac:dyDescent="0.25">
      <c r="A190" s="3" t="s">
        <v>1545</v>
      </c>
      <c r="B190" s="4"/>
      <c r="C190" s="4"/>
      <c r="D190" s="4"/>
    </row>
    <row r="191" spans="1:4" ht="30" x14ac:dyDescent="0.25">
      <c r="A191" s="2" t="s">
        <v>1547</v>
      </c>
      <c r="B191" s="4">
        <v>0</v>
      </c>
      <c r="C191" s="4">
        <v>0</v>
      </c>
      <c r="D191" s="4"/>
    </row>
    <row r="192" spans="1:4" x14ac:dyDescent="0.25">
      <c r="A192" s="3" t="s">
        <v>1532</v>
      </c>
      <c r="B192" s="4"/>
      <c r="C192" s="4"/>
      <c r="D192" s="4"/>
    </row>
    <row r="193" spans="1:4" x14ac:dyDescent="0.25">
      <c r="A193" s="2" t="s">
        <v>1552</v>
      </c>
      <c r="B193" s="4">
        <v>0</v>
      </c>
      <c r="C193" s="4">
        <v>0</v>
      </c>
      <c r="D193" s="4"/>
    </row>
    <row r="194" spans="1:4" ht="45" x14ac:dyDescent="0.25">
      <c r="A194" s="2" t="s">
        <v>1574</v>
      </c>
      <c r="B194" s="4"/>
      <c r="C194" s="4"/>
      <c r="D194" s="4"/>
    </row>
    <row r="195" spans="1:4" x14ac:dyDescent="0.25">
      <c r="A195" s="3" t="s">
        <v>1545</v>
      </c>
      <c r="B195" s="4"/>
      <c r="C195" s="4"/>
      <c r="D195" s="4"/>
    </row>
    <row r="196" spans="1:4" ht="30" x14ac:dyDescent="0.25">
      <c r="A196" s="2" t="s">
        <v>1547</v>
      </c>
      <c r="B196" s="6">
        <v>40090000</v>
      </c>
      <c r="C196" s="6">
        <v>19665000</v>
      </c>
      <c r="D196" s="4"/>
    </row>
    <row r="197" spans="1:4" x14ac:dyDescent="0.25">
      <c r="A197" s="3" t="s">
        <v>1532</v>
      </c>
      <c r="B197" s="4"/>
      <c r="C197" s="4"/>
      <c r="D197" s="4"/>
    </row>
    <row r="198" spans="1:4" x14ac:dyDescent="0.25">
      <c r="A198" s="2" t="s">
        <v>1552</v>
      </c>
      <c r="B198" s="6">
        <v>40090000</v>
      </c>
      <c r="C198" s="6">
        <v>19665000</v>
      </c>
      <c r="D198" s="4"/>
    </row>
    <row r="199" spans="1:4" ht="30" x14ac:dyDescent="0.25">
      <c r="A199" s="2" t="s">
        <v>1575</v>
      </c>
      <c r="B199" s="4"/>
      <c r="C199" s="4"/>
      <c r="D199" s="4"/>
    </row>
    <row r="200" spans="1:4" x14ac:dyDescent="0.25">
      <c r="A200" s="3" t="s">
        <v>1545</v>
      </c>
      <c r="B200" s="4"/>
      <c r="C200" s="4"/>
      <c r="D200" s="4"/>
    </row>
    <row r="201" spans="1:4" ht="30" x14ac:dyDescent="0.25">
      <c r="A201" s="2" t="s">
        <v>1547</v>
      </c>
      <c r="B201" s="4"/>
      <c r="C201" s="6">
        <v>44532000</v>
      </c>
      <c r="D201" s="4"/>
    </row>
    <row r="202" spans="1:4" x14ac:dyDescent="0.25">
      <c r="A202" s="3" t="s">
        <v>1532</v>
      </c>
      <c r="B202" s="4"/>
      <c r="C202" s="4"/>
      <c r="D202" s="4"/>
    </row>
    <row r="203" spans="1:4" x14ac:dyDescent="0.25">
      <c r="A203" s="2" t="s">
        <v>1552</v>
      </c>
      <c r="B203" s="4"/>
      <c r="C203" s="6">
        <v>44532000</v>
      </c>
      <c r="D203" s="4"/>
    </row>
    <row r="204" spans="1:4" ht="30" x14ac:dyDescent="0.25">
      <c r="A204" s="2" t="s">
        <v>1576</v>
      </c>
      <c r="B204" s="4"/>
      <c r="C204" s="4"/>
      <c r="D204" s="4"/>
    </row>
    <row r="205" spans="1:4" x14ac:dyDescent="0.25">
      <c r="A205" s="3" t="s">
        <v>1545</v>
      </c>
      <c r="B205" s="4"/>
      <c r="C205" s="4"/>
      <c r="D205" s="4"/>
    </row>
    <row r="206" spans="1:4" ht="30" x14ac:dyDescent="0.25">
      <c r="A206" s="2" t="s">
        <v>1547</v>
      </c>
      <c r="B206" s="4"/>
      <c r="C206" s="6">
        <v>44532000</v>
      </c>
      <c r="D206" s="4"/>
    </row>
    <row r="207" spans="1:4" x14ac:dyDescent="0.25">
      <c r="A207" s="3" t="s">
        <v>1532</v>
      </c>
      <c r="B207" s="4"/>
      <c r="C207" s="4"/>
      <c r="D207" s="4"/>
    </row>
    <row r="208" spans="1:4" x14ac:dyDescent="0.25">
      <c r="A208" s="2" t="s">
        <v>1552</v>
      </c>
      <c r="B208" s="4"/>
      <c r="C208" s="6">
        <v>44532000</v>
      </c>
      <c r="D208" s="4"/>
    </row>
    <row r="209" spans="1:4" ht="30" x14ac:dyDescent="0.25">
      <c r="A209" s="2" t="s">
        <v>1577</v>
      </c>
      <c r="B209" s="4"/>
      <c r="C209" s="4"/>
      <c r="D209" s="4"/>
    </row>
    <row r="210" spans="1:4" x14ac:dyDescent="0.25">
      <c r="A210" s="3" t="s">
        <v>1545</v>
      </c>
      <c r="B210" s="4"/>
      <c r="C210" s="4"/>
      <c r="D210" s="4"/>
    </row>
    <row r="211" spans="1:4" ht="30" x14ac:dyDescent="0.25">
      <c r="A211" s="2" t="s">
        <v>1547</v>
      </c>
      <c r="B211" s="4"/>
      <c r="C211" s="4">
        <v>0</v>
      </c>
      <c r="D211" s="4"/>
    </row>
    <row r="212" spans="1:4" x14ac:dyDescent="0.25">
      <c r="A212" s="3" t="s">
        <v>1532</v>
      </c>
      <c r="B212" s="4"/>
      <c r="C212" s="4"/>
      <c r="D212" s="4"/>
    </row>
    <row r="213" spans="1:4" x14ac:dyDescent="0.25">
      <c r="A213" s="2" t="s">
        <v>1552</v>
      </c>
      <c r="B213" s="4"/>
      <c r="C213" s="4">
        <v>0</v>
      </c>
      <c r="D213" s="4"/>
    </row>
    <row r="214" spans="1:4" ht="30" x14ac:dyDescent="0.25">
      <c r="A214" s="2" t="s">
        <v>1578</v>
      </c>
      <c r="B214" s="4"/>
      <c r="C214" s="4"/>
      <c r="D214" s="4"/>
    </row>
    <row r="215" spans="1:4" x14ac:dyDescent="0.25">
      <c r="A215" s="3" t="s">
        <v>1545</v>
      </c>
      <c r="B215" s="4"/>
      <c r="C215" s="4"/>
      <c r="D215" s="4"/>
    </row>
    <row r="216" spans="1:4" ht="30" x14ac:dyDescent="0.25">
      <c r="A216" s="2" t="s">
        <v>1547</v>
      </c>
      <c r="B216" s="4"/>
      <c r="C216" s="6">
        <v>1451000</v>
      </c>
      <c r="D216" s="4"/>
    </row>
    <row r="217" spans="1:4" x14ac:dyDescent="0.25">
      <c r="A217" s="3" t="s">
        <v>1532</v>
      </c>
      <c r="B217" s="4"/>
      <c r="C217" s="4"/>
      <c r="D217" s="4"/>
    </row>
    <row r="218" spans="1:4" x14ac:dyDescent="0.25">
      <c r="A218" s="2" t="s">
        <v>1552</v>
      </c>
      <c r="B218" s="4"/>
      <c r="C218" s="6">
        <v>1451000</v>
      </c>
      <c r="D218" s="4"/>
    </row>
    <row r="219" spans="1:4" ht="45" x14ac:dyDescent="0.25">
      <c r="A219" s="2" t="s">
        <v>1579</v>
      </c>
      <c r="B219" s="4"/>
      <c r="C219" s="4"/>
      <c r="D219" s="4"/>
    </row>
    <row r="220" spans="1:4" x14ac:dyDescent="0.25">
      <c r="A220" s="3" t="s">
        <v>1545</v>
      </c>
      <c r="B220" s="4"/>
      <c r="C220" s="4"/>
      <c r="D220" s="4"/>
    </row>
    <row r="221" spans="1:4" ht="30" x14ac:dyDescent="0.25">
      <c r="A221" s="2" t="s">
        <v>1547</v>
      </c>
      <c r="B221" s="4"/>
      <c r="C221" s="4">
        <v>0</v>
      </c>
      <c r="D221" s="4"/>
    </row>
    <row r="222" spans="1:4" x14ac:dyDescent="0.25">
      <c r="A222" s="3" t="s">
        <v>1532</v>
      </c>
      <c r="B222" s="4"/>
      <c r="C222" s="4"/>
      <c r="D222" s="4"/>
    </row>
    <row r="223" spans="1:4" x14ac:dyDescent="0.25">
      <c r="A223" s="2" t="s">
        <v>1552</v>
      </c>
      <c r="B223" s="4"/>
      <c r="C223" s="4">
        <v>0</v>
      </c>
      <c r="D223" s="4"/>
    </row>
    <row r="224" spans="1:4" ht="45" x14ac:dyDescent="0.25">
      <c r="A224" s="2" t="s">
        <v>1580</v>
      </c>
      <c r="B224" s="4"/>
      <c r="C224" s="4"/>
      <c r="D224" s="4"/>
    </row>
    <row r="225" spans="1:4" x14ac:dyDescent="0.25">
      <c r="A225" s="3" t="s">
        <v>1545</v>
      </c>
      <c r="B225" s="4"/>
      <c r="C225" s="4"/>
      <c r="D225" s="4"/>
    </row>
    <row r="226" spans="1:4" ht="30" x14ac:dyDescent="0.25">
      <c r="A226" s="2" t="s">
        <v>1547</v>
      </c>
      <c r="B226" s="4"/>
      <c r="C226" s="6">
        <v>1451000</v>
      </c>
      <c r="D226" s="4"/>
    </row>
    <row r="227" spans="1:4" x14ac:dyDescent="0.25">
      <c r="A227" s="3" t="s">
        <v>1532</v>
      </c>
      <c r="B227" s="4"/>
      <c r="C227" s="4"/>
      <c r="D227" s="4"/>
    </row>
    <row r="228" spans="1:4" x14ac:dyDescent="0.25">
      <c r="A228" s="2" t="s">
        <v>1552</v>
      </c>
      <c r="B228" s="4"/>
      <c r="C228" s="6">
        <v>1451000</v>
      </c>
      <c r="D228" s="4"/>
    </row>
    <row r="229" spans="1:4" ht="30" x14ac:dyDescent="0.25">
      <c r="A229" s="2" t="s">
        <v>1581</v>
      </c>
      <c r="B229" s="4"/>
      <c r="C229" s="4"/>
      <c r="D229" s="4"/>
    </row>
    <row r="230" spans="1:4" x14ac:dyDescent="0.25">
      <c r="A230" s="3" t="s">
        <v>1545</v>
      </c>
      <c r="B230" s="4"/>
      <c r="C230" s="4"/>
      <c r="D230" s="4"/>
    </row>
    <row r="231" spans="1:4" ht="30" x14ac:dyDescent="0.25">
      <c r="A231" s="2" t="s">
        <v>1547</v>
      </c>
      <c r="B231" s="4"/>
      <c r="C231" s="6">
        <v>1392000</v>
      </c>
      <c r="D231" s="4"/>
    </row>
    <row r="232" spans="1:4" x14ac:dyDescent="0.25">
      <c r="A232" s="3" t="s">
        <v>1532</v>
      </c>
      <c r="B232" s="4"/>
      <c r="C232" s="4"/>
      <c r="D232" s="4"/>
    </row>
    <row r="233" spans="1:4" x14ac:dyDescent="0.25">
      <c r="A233" s="2" t="s">
        <v>1552</v>
      </c>
      <c r="B233" s="4"/>
      <c r="C233" s="6">
        <v>1392000</v>
      </c>
      <c r="D233" s="4"/>
    </row>
    <row r="234" spans="1:4" ht="45" x14ac:dyDescent="0.25">
      <c r="A234" s="2" t="s">
        <v>1582</v>
      </c>
      <c r="B234" s="4"/>
      <c r="C234" s="4"/>
      <c r="D234" s="4"/>
    </row>
    <row r="235" spans="1:4" x14ac:dyDescent="0.25">
      <c r="A235" s="3" t="s">
        <v>1545</v>
      </c>
      <c r="B235" s="4"/>
      <c r="C235" s="4"/>
      <c r="D235" s="4"/>
    </row>
    <row r="236" spans="1:4" ht="30" x14ac:dyDescent="0.25">
      <c r="A236" s="2" t="s">
        <v>1547</v>
      </c>
      <c r="B236" s="4"/>
      <c r="C236" s="4">
        <v>0</v>
      </c>
      <c r="D236" s="4"/>
    </row>
    <row r="237" spans="1:4" x14ac:dyDescent="0.25">
      <c r="A237" s="3" t="s">
        <v>1532</v>
      </c>
      <c r="B237" s="4"/>
      <c r="C237" s="4"/>
      <c r="D237" s="4"/>
    </row>
    <row r="238" spans="1:4" x14ac:dyDescent="0.25">
      <c r="A238" s="2" t="s">
        <v>1552</v>
      </c>
      <c r="B238" s="4"/>
      <c r="C238" s="4">
        <v>0</v>
      </c>
      <c r="D238" s="4"/>
    </row>
    <row r="239" spans="1:4" ht="45" x14ac:dyDescent="0.25">
      <c r="A239" s="2" t="s">
        <v>1583</v>
      </c>
      <c r="B239" s="4"/>
      <c r="C239" s="4"/>
      <c r="D239" s="4"/>
    </row>
    <row r="240" spans="1:4" x14ac:dyDescent="0.25">
      <c r="A240" s="3" t="s">
        <v>1545</v>
      </c>
      <c r="B240" s="4"/>
      <c r="C240" s="4"/>
      <c r="D240" s="4"/>
    </row>
    <row r="241" spans="1:4" ht="30" x14ac:dyDescent="0.25">
      <c r="A241" s="2" t="s">
        <v>1547</v>
      </c>
      <c r="B241" s="4"/>
      <c r="C241" s="6">
        <v>1392000</v>
      </c>
      <c r="D241" s="4"/>
    </row>
    <row r="242" spans="1:4" x14ac:dyDescent="0.25">
      <c r="A242" s="3" t="s">
        <v>1532</v>
      </c>
      <c r="B242" s="4"/>
      <c r="C242" s="4"/>
      <c r="D242" s="4"/>
    </row>
    <row r="243" spans="1:4" x14ac:dyDescent="0.25">
      <c r="A243" s="2" t="s">
        <v>1552</v>
      </c>
      <c r="B243" s="4"/>
      <c r="C243" s="6">
        <v>1392000</v>
      </c>
      <c r="D243" s="4"/>
    </row>
    <row r="244" spans="1:4" ht="30" x14ac:dyDescent="0.25">
      <c r="A244" s="2" t="s">
        <v>1584</v>
      </c>
      <c r="B244" s="4"/>
      <c r="C244" s="4"/>
      <c r="D244" s="4"/>
    </row>
    <row r="245" spans="1:4" x14ac:dyDescent="0.25">
      <c r="A245" s="3" t="s">
        <v>1545</v>
      </c>
      <c r="B245" s="4"/>
      <c r="C245" s="4"/>
      <c r="D245" s="4"/>
    </row>
    <row r="246" spans="1:4" ht="30" x14ac:dyDescent="0.25">
      <c r="A246" s="2" t="s">
        <v>1547</v>
      </c>
      <c r="B246" s="4"/>
      <c r="C246" s="6">
        <v>2266000</v>
      </c>
      <c r="D246" s="4"/>
    </row>
    <row r="247" spans="1:4" x14ac:dyDescent="0.25">
      <c r="A247" s="3" t="s">
        <v>1532</v>
      </c>
      <c r="B247" s="4"/>
      <c r="C247" s="4"/>
      <c r="D247" s="4"/>
    </row>
    <row r="248" spans="1:4" x14ac:dyDescent="0.25">
      <c r="A248" s="2" t="s">
        <v>1552</v>
      </c>
      <c r="B248" s="4"/>
      <c r="C248" s="6">
        <v>2266000</v>
      </c>
      <c r="D248" s="4"/>
    </row>
    <row r="249" spans="1:4" ht="30" x14ac:dyDescent="0.25">
      <c r="A249" s="2" t="s">
        <v>1585</v>
      </c>
      <c r="B249" s="4"/>
      <c r="C249" s="4"/>
      <c r="D249" s="4"/>
    </row>
    <row r="250" spans="1:4" x14ac:dyDescent="0.25">
      <c r="A250" s="3" t="s">
        <v>1545</v>
      </c>
      <c r="B250" s="4"/>
      <c r="C250" s="4"/>
      <c r="D250" s="4"/>
    </row>
    <row r="251" spans="1:4" ht="30" x14ac:dyDescent="0.25">
      <c r="A251" s="2" t="s">
        <v>1547</v>
      </c>
      <c r="B251" s="4"/>
      <c r="C251" s="6">
        <v>2266000</v>
      </c>
      <c r="D251" s="4"/>
    </row>
    <row r="252" spans="1:4" x14ac:dyDescent="0.25">
      <c r="A252" s="3" t="s">
        <v>1532</v>
      </c>
      <c r="B252" s="4"/>
      <c r="C252" s="4"/>
      <c r="D252" s="4"/>
    </row>
    <row r="253" spans="1:4" x14ac:dyDescent="0.25">
      <c r="A253" s="2" t="s">
        <v>1552</v>
      </c>
      <c r="B253" s="4"/>
      <c r="C253" s="6">
        <v>2266000</v>
      </c>
      <c r="D253" s="4"/>
    </row>
    <row r="254" spans="1:4" ht="30" x14ac:dyDescent="0.25">
      <c r="A254" s="2" t="s">
        <v>1586</v>
      </c>
      <c r="B254" s="4"/>
      <c r="C254" s="4"/>
      <c r="D254" s="4"/>
    </row>
    <row r="255" spans="1:4" x14ac:dyDescent="0.25">
      <c r="A255" s="3" t="s">
        <v>1545</v>
      </c>
      <c r="B255" s="4"/>
      <c r="C255" s="4"/>
      <c r="D255" s="4"/>
    </row>
    <row r="256" spans="1:4" ht="30" x14ac:dyDescent="0.25">
      <c r="A256" s="2" t="s">
        <v>1547</v>
      </c>
      <c r="B256" s="4"/>
      <c r="C256" s="4">
        <v>0</v>
      </c>
      <c r="D256" s="4"/>
    </row>
    <row r="257" spans="1:4" x14ac:dyDescent="0.25">
      <c r="A257" s="3" t="s">
        <v>1532</v>
      </c>
      <c r="B257" s="4"/>
      <c r="C257" s="4"/>
      <c r="D257" s="4"/>
    </row>
    <row r="258" spans="1:4" x14ac:dyDescent="0.25">
      <c r="A258" s="2" t="s">
        <v>1552</v>
      </c>
      <c r="B258" s="4"/>
      <c r="C258" s="4">
        <v>0</v>
      </c>
      <c r="D258" s="4"/>
    </row>
    <row r="259" spans="1:4" x14ac:dyDescent="0.25">
      <c r="A259" s="2" t="s">
        <v>1587</v>
      </c>
      <c r="B259" s="4"/>
      <c r="C259" s="4"/>
      <c r="D259" s="4"/>
    </row>
    <row r="260" spans="1:4" ht="30" x14ac:dyDescent="0.25">
      <c r="A260" s="3" t="s">
        <v>1541</v>
      </c>
      <c r="B260" s="4"/>
      <c r="C260" s="4"/>
      <c r="D260" s="4"/>
    </row>
    <row r="261" spans="1:4" x14ac:dyDescent="0.25">
      <c r="A261" s="2" t="s">
        <v>752</v>
      </c>
      <c r="B261" s="6">
        <v>2929000</v>
      </c>
      <c r="C261" s="6">
        <v>1628000</v>
      </c>
      <c r="D261" s="4"/>
    </row>
    <row r="262" spans="1:4" x14ac:dyDescent="0.25">
      <c r="A262" s="2" t="s">
        <v>753</v>
      </c>
      <c r="B262" s="6">
        <v>-314000</v>
      </c>
      <c r="C262" s="6">
        <v>-521000</v>
      </c>
      <c r="D262" s="4"/>
    </row>
    <row r="263" spans="1:4" ht="45" x14ac:dyDescent="0.25">
      <c r="A263" s="2" t="s">
        <v>756</v>
      </c>
      <c r="B263" s="6">
        <v>2615000</v>
      </c>
      <c r="C263" s="6">
        <v>1107000</v>
      </c>
      <c r="D263" s="4"/>
    </row>
    <row r="264" spans="1:4" ht="30" x14ac:dyDescent="0.25">
      <c r="A264" s="3" t="s">
        <v>1542</v>
      </c>
      <c r="B264" s="4"/>
      <c r="C264" s="4"/>
      <c r="D264" s="4"/>
    </row>
    <row r="265" spans="1:4" ht="30" x14ac:dyDescent="0.25">
      <c r="A265" s="2" t="s">
        <v>1543</v>
      </c>
      <c r="B265" s="6">
        <v>7428000</v>
      </c>
      <c r="C265" s="6">
        <v>4071000</v>
      </c>
      <c r="D265" s="4"/>
    </row>
    <row r="266" spans="1:4" x14ac:dyDescent="0.25">
      <c r="A266" s="2" t="s">
        <v>760</v>
      </c>
      <c r="B266" s="6">
        <v>16000</v>
      </c>
      <c r="C266" s="6">
        <v>23000</v>
      </c>
      <c r="D266" s="6">
        <v>20000</v>
      </c>
    </row>
    <row r="267" spans="1:4" x14ac:dyDescent="0.25">
      <c r="A267" s="2" t="s">
        <v>761</v>
      </c>
      <c r="B267" s="6">
        <v>347000</v>
      </c>
      <c r="C267" s="6">
        <v>286000</v>
      </c>
      <c r="D267" s="6">
        <v>155000</v>
      </c>
    </row>
    <row r="268" spans="1:4" x14ac:dyDescent="0.25">
      <c r="A268" s="2" t="s">
        <v>762</v>
      </c>
      <c r="B268" s="6">
        <v>266000</v>
      </c>
      <c r="C268" s="6">
        <v>269000</v>
      </c>
      <c r="D268" s="4"/>
    </row>
    <row r="269" spans="1:4" x14ac:dyDescent="0.25">
      <c r="A269" s="2" t="s">
        <v>763</v>
      </c>
      <c r="B269" s="6">
        <v>1452000</v>
      </c>
      <c r="C269" s="6">
        <v>-369000</v>
      </c>
      <c r="D269" s="4"/>
    </row>
    <row r="270" spans="1:4" x14ac:dyDescent="0.25">
      <c r="A270" s="2" t="s">
        <v>766</v>
      </c>
      <c r="B270" s="4">
        <v>0</v>
      </c>
      <c r="C270" s="6">
        <v>-54000</v>
      </c>
      <c r="D270" s="4"/>
    </row>
    <row r="271" spans="1:4" x14ac:dyDescent="0.25">
      <c r="A271" s="2" t="s">
        <v>767</v>
      </c>
      <c r="B271" s="4">
        <v>0</v>
      </c>
      <c r="C271" s="6">
        <v>3928000</v>
      </c>
      <c r="D271" s="4"/>
    </row>
    <row r="272" spans="1:4" x14ac:dyDescent="0.25">
      <c r="A272" s="2" t="s">
        <v>768</v>
      </c>
      <c r="B272" s="6">
        <v>-799000</v>
      </c>
      <c r="C272" s="6">
        <v>-726000</v>
      </c>
      <c r="D272" s="4"/>
    </row>
    <row r="273" spans="1:4" ht="30" x14ac:dyDescent="0.25">
      <c r="A273" s="2" t="s">
        <v>1544</v>
      </c>
      <c r="B273" s="6">
        <v>8710000</v>
      </c>
      <c r="C273" s="6">
        <v>7428000</v>
      </c>
      <c r="D273" s="6">
        <v>4071000</v>
      </c>
    </row>
    <row r="274" spans="1:4" x14ac:dyDescent="0.25">
      <c r="A274" s="3" t="s">
        <v>1545</v>
      </c>
      <c r="B274" s="4"/>
      <c r="C274" s="4"/>
      <c r="D274" s="4"/>
    </row>
    <row r="275" spans="1:4" ht="30" x14ac:dyDescent="0.25">
      <c r="A275" s="2" t="s">
        <v>1546</v>
      </c>
      <c r="B275" s="4">
        <v>0</v>
      </c>
      <c r="C275" s="4">
        <v>0</v>
      </c>
      <c r="D275" s="4"/>
    </row>
    <row r="276" spans="1:4" x14ac:dyDescent="0.25">
      <c r="A276" s="2" t="s">
        <v>776</v>
      </c>
      <c r="B276" s="4">
        <v>0</v>
      </c>
      <c r="C276" s="4">
        <v>0</v>
      </c>
      <c r="D276" s="4"/>
    </row>
    <row r="277" spans="1:4" x14ac:dyDescent="0.25">
      <c r="A277" s="2" t="s">
        <v>767</v>
      </c>
      <c r="B277" s="4">
        <v>0</v>
      </c>
      <c r="C277" s="4">
        <v>0</v>
      </c>
      <c r="D277" s="4"/>
    </row>
    <row r="278" spans="1:4" x14ac:dyDescent="0.25">
      <c r="A278" s="2" t="s">
        <v>777</v>
      </c>
      <c r="B278" s="6">
        <v>533000</v>
      </c>
      <c r="C278" s="6">
        <v>457000</v>
      </c>
      <c r="D278" s="4"/>
    </row>
    <row r="279" spans="1:4" x14ac:dyDescent="0.25">
      <c r="A279" s="2" t="s">
        <v>762</v>
      </c>
      <c r="B279" s="6">
        <v>266000</v>
      </c>
      <c r="C279" s="6">
        <v>269000</v>
      </c>
      <c r="D279" s="4"/>
    </row>
    <row r="280" spans="1:4" x14ac:dyDescent="0.25">
      <c r="A280" s="2" t="s">
        <v>768</v>
      </c>
      <c r="B280" s="6">
        <v>-799000</v>
      </c>
      <c r="C280" s="6">
        <v>-726000</v>
      </c>
      <c r="D280" s="4"/>
    </row>
    <row r="281" spans="1:4" ht="30" x14ac:dyDescent="0.25">
      <c r="A281" s="2" t="s">
        <v>1547</v>
      </c>
      <c r="B281" s="4">
        <v>0</v>
      </c>
      <c r="C281" s="4">
        <v>0</v>
      </c>
      <c r="D281" s="4">
        <v>0</v>
      </c>
    </row>
    <row r="282" spans="1:4" x14ac:dyDescent="0.25">
      <c r="A282" s="2" t="s">
        <v>785</v>
      </c>
      <c r="B282" s="6">
        <v>-8710000</v>
      </c>
      <c r="C282" s="6">
        <v>-7428000</v>
      </c>
      <c r="D282" s="4"/>
    </row>
    <row r="283" spans="1:4" x14ac:dyDescent="0.25">
      <c r="A283" s="2" t="s">
        <v>1548</v>
      </c>
      <c r="B283" s="6">
        <v>8700000</v>
      </c>
      <c r="C283" s="6">
        <v>7400000</v>
      </c>
      <c r="D283" s="4"/>
    </row>
    <row r="284" spans="1:4" ht="30" x14ac:dyDescent="0.25">
      <c r="A284" s="3" t="s">
        <v>1549</v>
      </c>
      <c r="B284" s="4"/>
      <c r="C284" s="4"/>
      <c r="D284" s="4"/>
    </row>
    <row r="285" spans="1:4" x14ac:dyDescent="0.25">
      <c r="A285" s="2" t="s">
        <v>43</v>
      </c>
      <c r="B285" s="4">
        <v>0</v>
      </c>
      <c r="C285" s="4">
        <v>0</v>
      </c>
      <c r="D285" s="4"/>
    </row>
    <row r="286" spans="1:4" x14ac:dyDescent="0.25">
      <c r="A286" s="2" t="s">
        <v>53</v>
      </c>
      <c r="B286" s="6">
        <v>-8710000</v>
      </c>
      <c r="C286" s="6">
        <v>-7428000</v>
      </c>
      <c r="D286" s="4"/>
    </row>
    <row r="287" spans="1:4" x14ac:dyDescent="0.25">
      <c r="A287" s="2" t="s">
        <v>785</v>
      </c>
      <c r="B287" s="6">
        <v>-8710000</v>
      </c>
      <c r="C287" s="6">
        <v>-7428000</v>
      </c>
      <c r="D287" s="4"/>
    </row>
    <row r="288" spans="1:4" ht="30" x14ac:dyDescent="0.25">
      <c r="A288" s="3" t="s">
        <v>1550</v>
      </c>
      <c r="B288" s="4"/>
      <c r="C288" s="4"/>
      <c r="D288" s="4"/>
    </row>
    <row r="289" spans="1:4" x14ac:dyDescent="0.25">
      <c r="A289" s="2" t="s">
        <v>760</v>
      </c>
      <c r="B289" s="6">
        <v>16000</v>
      </c>
      <c r="C289" s="6">
        <v>23000</v>
      </c>
      <c r="D289" s="6">
        <v>20000</v>
      </c>
    </row>
    <row r="290" spans="1:4" x14ac:dyDescent="0.25">
      <c r="A290" s="2" t="s">
        <v>761</v>
      </c>
      <c r="B290" s="6">
        <v>347000</v>
      </c>
      <c r="C290" s="6">
        <v>286000</v>
      </c>
      <c r="D290" s="6">
        <v>155000</v>
      </c>
    </row>
    <row r="291" spans="1:4" x14ac:dyDescent="0.25">
      <c r="A291" s="2" t="s">
        <v>798</v>
      </c>
      <c r="B291" s="4">
        <v>0</v>
      </c>
      <c r="C291" s="4">
        <v>0</v>
      </c>
      <c r="D291" s="4">
        <v>0</v>
      </c>
    </row>
    <row r="292" spans="1:4" x14ac:dyDescent="0.25">
      <c r="A292" s="2" t="s">
        <v>802</v>
      </c>
      <c r="B292" s="6">
        <v>-206000</v>
      </c>
      <c r="C292" s="6">
        <v>-205000</v>
      </c>
      <c r="D292" s="6">
        <v>-202000</v>
      </c>
    </row>
    <row r="293" spans="1:4" x14ac:dyDescent="0.25">
      <c r="A293" s="2" t="s">
        <v>806</v>
      </c>
      <c r="B293" s="6">
        <v>151000</v>
      </c>
      <c r="C293" s="6">
        <v>280000</v>
      </c>
      <c r="D293" s="6">
        <v>182000</v>
      </c>
    </row>
    <row r="294" spans="1:4" x14ac:dyDescent="0.25">
      <c r="A294" s="2" t="s">
        <v>807</v>
      </c>
      <c r="B294" s="6">
        <v>308000</v>
      </c>
      <c r="C294" s="6">
        <v>384000</v>
      </c>
      <c r="D294" s="6">
        <v>155000</v>
      </c>
    </row>
    <row r="295" spans="1:4" ht="60" x14ac:dyDescent="0.25">
      <c r="A295" s="3" t="s">
        <v>1527</v>
      </c>
      <c r="B295" s="4"/>
      <c r="C295" s="4"/>
      <c r="D295" s="4"/>
    </row>
    <row r="296" spans="1:4" x14ac:dyDescent="0.25">
      <c r="A296" s="2" t="s">
        <v>810</v>
      </c>
      <c r="B296" s="6">
        <v>1452000</v>
      </c>
      <c r="C296" s="6">
        <v>-369000</v>
      </c>
      <c r="D296" s="6">
        <v>136000</v>
      </c>
    </row>
    <row r="297" spans="1:4" x14ac:dyDescent="0.25">
      <c r="A297" s="2" t="s">
        <v>753</v>
      </c>
      <c r="B297" s="4">
        <v>0</v>
      </c>
      <c r="C297" s="6">
        <v>-54000</v>
      </c>
      <c r="D297" s="4">
        <v>0</v>
      </c>
    </row>
    <row r="298" spans="1:4" x14ac:dyDescent="0.25">
      <c r="A298" s="2" t="s">
        <v>802</v>
      </c>
      <c r="B298" s="6">
        <v>206000</v>
      </c>
      <c r="C298" s="6">
        <v>205000</v>
      </c>
      <c r="D298" s="6">
        <v>202000</v>
      </c>
    </row>
    <row r="299" spans="1:4" x14ac:dyDescent="0.25">
      <c r="A299" s="2" t="s">
        <v>815</v>
      </c>
      <c r="B299" s="6">
        <v>-151000</v>
      </c>
      <c r="C299" s="6">
        <v>-280000</v>
      </c>
      <c r="D299" s="6">
        <v>-182000</v>
      </c>
    </row>
    <row r="300" spans="1:4" ht="30" x14ac:dyDescent="0.25">
      <c r="A300" s="2" t="s">
        <v>822</v>
      </c>
      <c r="B300" s="6">
        <v>1507000</v>
      </c>
      <c r="C300" s="6">
        <v>-498000</v>
      </c>
      <c r="D300" s="6">
        <v>156000</v>
      </c>
    </row>
    <row r="301" spans="1:4" ht="45" x14ac:dyDescent="0.25">
      <c r="A301" s="2" t="s">
        <v>826</v>
      </c>
      <c r="B301" s="6">
        <v>1815000</v>
      </c>
      <c r="C301" s="6">
        <v>-114000</v>
      </c>
      <c r="D301" s="6">
        <v>311000</v>
      </c>
    </row>
    <row r="302" spans="1:4" ht="30" x14ac:dyDescent="0.25">
      <c r="A302" s="3" t="s">
        <v>1528</v>
      </c>
      <c r="B302" s="4"/>
      <c r="C302" s="4"/>
      <c r="D302" s="4"/>
    </row>
    <row r="303" spans="1:4" x14ac:dyDescent="0.25">
      <c r="A303" s="2">
        <v>2014</v>
      </c>
      <c r="B303" s="6">
        <v>538000</v>
      </c>
      <c r="C303" s="4"/>
      <c r="D303" s="4"/>
    </row>
    <row r="304" spans="1:4" x14ac:dyDescent="0.25">
      <c r="A304" s="2">
        <v>2015</v>
      </c>
      <c r="B304" s="6">
        <v>549000</v>
      </c>
      <c r="C304" s="4"/>
      <c r="D304" s="4"/>
    </row>
    <row r="305" spans="1:4" x14ac:dyDescent="0.25">
      <c r="A305" s="2">
        <v>2016</v>
      </c>
      <c r="B305" s="6">
        <v>571000</v>
      </c>
      <c r="C305" s="4"/>
      <c r="D305" s="4"/>
    </row>
    <row r="306" spans="1:4" x14ac:dyDescent="0.25">
      <c r="A306" s="2">
        <v>2017</v>
      </c>
      <c r="B306" s="6">
        <v>592000</v>
      </c>
      <c r="C306" s="4"/>
      <c r="D306" s="4"/>
    </row>
    <row r="307" spans="1:4" x14ac:dyDescent="0.25">
      <c r="A307" s="2">
        <v>2018</v>
      </c>
      <c r="B307" s="6">
        <v>578000</v>
      </c>
      <c r="C307" s="4"/>
      <c r="D307" s="4"/>
    </row>
    <row r="308" spans="1:4" x14ac:dyDescent="0.25">
      <c r="A308" s="2" t="s">
        <v>1551</v>
      </c>
      <c r="B308" s="6">
        <v>2881000</v>
      </c>
      <c r="C308" s="4"/>
      <c r="D308" s="4"/>
    </row>
    <row r="309" spans="1:4" x14ac:dyDescent="0.25">
      <c r="A309" s="3" t="s">
        <v>1532</v>
      </c>
      <c r="B309" s="4"/>
      <c r="C309" s="4"/>
      <c r="D309" s="4"/>
    </row>
    <row r="310" spans="1:4" x14ac:dyDescent="0.25">
      <c r="A310" s="2" t="s">
        <v>1552</v>
      </c>
      <c r="B310" s="5">
        <v>0</v>
      </c>
      <c r="C310" s="5">
        <v>0</v>
      </c>
      <c r="D310" s="5">
        <v>0</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2" width="24.140625" bestFit="1" customWidth="1"/>
    <col min="3" max="3" width="34.28515625" bestFit="1" customWidth="1"/>
    <col min="4" max="4" width="27" bestFit="1" customWidth="1"/>
    <col min="5" max="5" width="36.5703125" bestFit="1" customWidth="1"/>
    <col min="6" max="6" width="34.7109375" bestFit="1" customWidth="1"/>
    <col min="7" max="7" width="9" bestFit="1" customWidth="1"/>
  </cols>
  <sheetData>
    <row r="1" spans="1:7" ht="15" customHeight="1" x14ac:dyDescent="0.25">
      <c r="A1" s="1" t="s">
        <v>136</v>
      </c>
      <c r="B1" s="8" t="s">
        <v>138</v>
      </c>
      <c r="C1" s="8" t="s">
        <v>139</v>
      </c>
      <c r="D1" s="8" t="s">
        <v>140</v>
      </c>
      <c r="E1" s="8" t="s">
        <v>141</v>
      </c>
      <c r="F1" s="8" t="s">
        <v>142</v>
      </c>
      <c r="G1" s="8" t="s">
        <v>143</v>
      </c>
    </row>
    <row r="2" spans="1:7" x14ac:dyDescent="0.25">
      <c r="A2" s="1" t="s">
        <v>137</v>
      </c>
      <c r="B2" s="8"/>
      <c r="C2" s="8"/>
      <c r="D2" s="8"/>
      <c r="E2" s="8"/>
      <c r="F2" s="8"/>
      <c r="G2" s="8"/>
    </row>
    <row r="3" spans="1:7" x14ac:dyDescent="0.25">
      <c r="A3" s="2" t="s">
        <v>144</v>
      </c>
      <c r="B3" s="5">
        <v>380</v>
      </c>
      <c r="C3" s="5">
        <v>317329</v>
      </c>
      <c r="D3" s="5">
        <v>329981</v>
      </c>
      <c r="E3" s="5">
        <v>-6104</v>
      </c>
      <c r="F3" s="5">
        <v>-103476</v>
      </c>
      <c r="G3" s="5">
        <v>538110</v>
      </c>
    </row>
    <row r="4" spans="1:7" x14ac:dyDescent="0.25">
      <c r="A4" s="2" t="s">
        <v>115</v>
      </c>
      <c r="B4" s="4">
        <v>0</v>
      </c>
      <c r="C4" s="4">
        <v>0</v>
      </c>
      <c r="D4" s="6">
        <v>54558</v>
      </c>
      <c r="E4" s="4">
        <v>0</v>
      </c>
      <c r="F4" s="4">
        <v>0</v>
      </c>
      <c r="G4" s="6">
        <v>54558</v>
      </c>
    </row>
    <row r="5" spans="1:7" x14ac:dyDescent="0.25">
      <c r="A5" s="2" t="s">
        <v>145</v>
      </c>
      <c r="B5" s="4">
        <v>0</v>
      </c>
      <c r="C5" s="4">
        <v>0</v>
      </c>
      <c r="D5" s="6">
        <v>-26712</v>
      </c>
      <c r="E5" s="4">
        <v>0</v>
      </c>
      <c r="F5" s="4">
        <v>0</v>
      </c>
      <c r="G5" s="6">
        <v>-26712</v>
      </c>
    </row>
    <row r="6" spans="1:7" x14ac:dyDescent="0.25">
      <c r="A6" s="2" t="s">
        <v>146</v>
      </c>
      <c r="B6" s="4">
        <v>0</v>
      </c>
      <c r="C6" s="4">
        <v>0</v>
      </c>
      <c r="D6" s="4">
        <v>0</v>
      </c>
      <c r="E6" s="4">
        <v>0</v>
      </c>
      <c r="F6" s="6">
        <v>-15490</v>
      </c>
      <c r="G6" s="6">
        <v>-15490</v>
      </c>
    </row>
    <row r="7" spans="1:7" x14ac:dyDescent="0.25">
      <c r="A7" s="2" t="s">
        <v>147</v>
      </c>
      <c r="B7" s="4">
        <v>13</v>
      </c>
      <c r="C7" s="6">
        <v>25811</v>
      </c>
      <c r="D7" s="4">
        <v>0</v>
      </c>
      <c r="E7" s="4">
        <v>0</v>
      </c>
      <c r="F7" s="4">
        <v>0</v>
      </c>
      <c r="G7" s="6">
        <v>25824</v>
      </c>
    </row>
    <row r="8" spans="1:7" ht="30" x14ac:dyDescent="0.25">
      <c r="A8" s="2" t="s">
        <v>148</v>
      </c>
      <c r="B8" s="4">
        <v>0</v>
      </c>
      <c r="C8" s="4">
        <v>-812</v>
      </c>
      <c r="D8" s="4">
        <v>-269</v>
      </c>
      <c r="E8" s="4">
        <v>0</v>
      </c>
      <c r="F8" s="6">
        <v>2476</v>
      </c>
      <c r="G8" s="6">
        <v>1395</v>
      </c>
    </row>
    <row r="9" spans="1:7" x14ac:dyDescent="0.25">
      <c r="A9" s="2" t="s">
        <v>149</v>
      </c>
      <c r="B9" s="4">
        <v>0</v>
      </c>
      <c r="C9" s="6">
        <v>4364</v>
      </c>
      <c r="D9" s="4">
        <v>0</v>
      </c>
      <c r="E9" s="4">
        <v>0</v>
      </c>
      <c r="F9" s="4">
        <v>0</v>
      </c>
      <c r="G9" s="6">
        <v>4364</v>
      </c>
    </row>
    <row r="10" spans="1:7" x14ac:dyDescent="0.25">
      <c r="A10" s="2" t="s">
        <v>150</v>
      </c>
      <c r="B10" s="4">
        <v>0</v>
      </c>
      <c r="C10" s="4">
        <v>0</v>
      </c>
      <c r="D10" s="4">
        <v>0</v>
      </c>
      <c r="E10" s="4">
        <v>224</v>
      </c>
      <c r="F10" s="4">
        <v>0</v>
      </c>
      <c r="G10" s="4">
        <v>224</v>
      </c>
    </row>
    <row r="11" spans="1:7" x14ac:dyDescent="0.25">
      <c r="A11" s="2" t="s">
        <v>151</v>
      </c>
      <c r="B11" s="4">
        <v>393</v>
      </c>
      <c r="C11" s="6">
        <v>346692</v>
      </c>
      <c r="D11" s="6">
        <v>357558</v>
      </c>
      <c r="E11" s="6">
        <v>-5880</v>
      </c>
      <c r="F11" s="6">
        <v>-116490</v>
      </c>
      <c r="G11" s="6">
        <v>582273</v>
      </c>
    </row>
    <row r="12" spans="1:7" x14ac:dyDescent="0.25">
      <c r="A12" s="2" t="s">
        <v>115</v>
      </c>
      <c r="B12" s="4">
        <v>0</v>
      </c>
      <c r="C12" s="4">
        <v>0</v>
      </c>
      <c r="D12" s="6">
        <v>61747</v>
      </c>
      <c r="E12" s="4">
        <v>0</v>
      </c>
      <c r="F12" s="4">
        <v>0</v>
      </c>
      <c r="G12" s="6">
        <v>61747</v>
      </c>
    </row>
    <row r="13" spans="1:7" x14ac:dyDescent="0.25">
      <c r="A13" s="2" t="s">
        <v>145</v>
      </c>
      <c r="B13" s="4">
        <v>0</v>
      </c>
      <c r="C13" s="4">
        <v>0</v>
      </c>
      <c r="D13" s="6">
        <v>-33518</v>
      </c>
      <c r="E13" s="4">
        <v>0</v>
      </c>
      <c r="F13" s="4">
        <v>0</v>
      </c>
      <c r="G13" s="6">
        <v>-33518</v>
      </c>
    </row>
    <row r="14" spans="1:7" x14ac:dyDescent="0.25">
      <c r="A14" s="2" t="s">
        <v>146</v>
      </c>
      <c r="B14" s="4">
        <v>0</v>
      </c>
      <c r="C14" s="4">
        <v>0</v>
      </c>
      <c r="D14" s="4">
        <v>0</v>
      </c>
      <c r="E14" s="4">
        <v>0</v>
      </c>
      <c r="F14" s="6">
        <v>-12459</v>
      </c>
      <c r="G14" s="6">
        <v>-12459</v>
      </c>
    </row>
    <row r="15" spans="1:7" x14ac:dyDescent="0.25">
      <c r="A15" s="2" t="s">
        <v>147</v>
      </c>
      <c r="B15" s="4">
        <v>104</v>
      </c>
      <c r="C15" s="6">
        <v>225447</v>
      </c>
      <c r="D15" s="4">
        <v>0</v>
      </c>
      <c r="E15" s="4">
        <v>0</v>
      </c>
      <c r="F15" s="6">
        <v>-5779</v>
      </c>
      <c r="G15" s="6">
        <v>219772</v>
      </c>
    </row>
    <row r="16" spans="1:7" ht="30" x14ac:dyDescent="0.25">
      <c r="A16" s="2" t="s">
        <v>148</v>
      </c>
      <c r="B16" s="4">
        <v>0</v>
      </c>
      <c r="C16" s="6">
        <v>-2292</v>
      </c>
      <c r="D16" s="4">
        <v>0</v>
      </c>
      <c r="E16" s="4">
        <v>0</v>
      </c>
      <c r="F16" s="6">
        <v>7626</v>
      </c>
      <c r="G16" s="6">
        <v>5334</v>
      </c>
    </row>
    <row r="17" spans="1:7" x14ac:dyDescent="0.25">
      <c r="A17" s="2" t="s">
        <v>149</v>
      </c>
      <c r="B17" s="4">
        <v>0</v>
      </c>
      <c r="C17" s="6">
        <v>4305</v>
      </c>
      <c r="D17" s="4">
        <v>0</v>
      </c>
      <c r="E17" s="4">
        <v>0</v>
      </c>
      <c r="F17" s="4">
        <v>0</v>
      </c>
      <c r="G17" s="6">
        <v>4305</v>
      </c>
    </row>
    <row r="18" spans="1:7" x14ac:dyDescent="0.25">
      <c r="A18" s="2" t="s">
        <v>150</v>
      </c>
      <c r="B18" s="4">
        <v>0</v>
      </c>
      <c r="C18" s="4">
        <v>0</v>
      </c>
      <c r="D18" s="4">
        <v>0</v>
      </c>
      <c r="E18" s="6">
        <v>-10885</v>
      </c>
      <c r="F18" s="4">
        <v>0</v>
      </c>
      <c r="G18" s="6">
        <v>-10885</v>
      </c>
    </row>
    <row r="19" spans="1:7" x14ac:dyDescent="0.25">
      <c r="A19" s="2" t="s">
        <v>152</v>
      </c>
      <c r="B19" s="4">
        <v>497</v>
      </c>
      <c r="C19" s="6">
        <v>574152</v>
      </c>
      <c r="D19" s="6">
        <v>385787</v>
      </c>
      <c r="E19" s="6">
        <v>-16765</v>
      </c>
      <c r="F19" s="6">
        <v>-127102</v>
      </c>
      <c r="G19" s="6">
        <v>816569</v>
      </c>
    </row>
    <row r="20" spans="1:7" x14ac:dyDescent="0.25">
      <c r="A20" s="2" t="s">
        <v>115</v>
      </c>
      <c r="B20" s="4">
        <v>0</v>
      </c>
      <c r="C20" s="4">
        <v>0</v>
      </c>
      <c r="D20" s="6">
        <v>75074</v>
      </c>
      <c r="E20" s="4">
        <v>0</v>
      </c>
      <c r="F20" s="4">
        <v>0</v>
      </c>
      <c r="G20" s="6">
        <v>75074</v>
      </c>
    </row>
    <row r="21" spans="1:7" x14ac:dyDescent="0.25">
      <c r="A21" s="2" t="s">
        <v>145</v>
      </c>
      <c r="B21" s="4">
        <v>0</v>
      </c>
      <c r="C21" s="4">
        <v>0</v>
      </c>
      <c r="D21" s="6">
        <v>-36905</v>
      </c>
      <c r="E21" s="4">
        <v>0</v>
      </c>
      <c r="F21" s="4">
        <v>0</v>
      </c>
      <c r="G21" s="6">
        <v>-36905</v>
      </c>
    </row>
    <row r="22" spans="1:7" x14ac:dyDescent="0.25">
      <c r="A22" s="2" t="s">
        <v>146</v>
      </c>
      <c r="B22" s="4">
        <v>0</v>
      </c>
      <c r="C22" s="4">
        <v>0</v>
      </c>
      <c r="D22" s="4">
        <v>0</v>
      </c>
      <c r="E22" s="4">
        <v>0</v>
      </c>
      <c r="F22" s="4">
        <v>-72</v>
      </c>
      <c r="G22" s="4">
        <v>-72</v>
      </c>
    </row>
    <row r="23" spans="1:7" ht="30" x14ac:dyDescent="0.25">
      <c r="A23" s="2" t="s">
        <v>148</v>
      </c>
      <c r="B23" s="4">
        <v>0</v>
      </c>
      <c r="C23" s="6">
        <v>-1169</v>
      </c>
      <c r="D23" s="4">
        <v>0</v>
      </c>
      <c r="E23" s="4">
        <v>0</v>
      </c>
      <c r="F23" s="6">
        <v>7425</v>
      </c>
      <c r="G23" s="6">
        <v>6256</v>
      </c>
    </row>
    <row r="24" spans="1:7" x14ac:dyDescent="0.25">
      <c r="A24" s="2" t="s">
        <v>149</v>
      </c>
      <c r="B24" s="4">
        <v>0</v>
      </c>
      <c r="C24" s="6">
        <v>3521</v>
      </c>
      <c r="D24" s="4">
        <v>0</v>
      </c>
      <c r="E24" s="4">
        <v>0</v>
      </c>
      <c r="F24" s="4">
        <v>0</v>
      </c>
      <c r="G24" s="6">
        <v>3521</v>
      </c>
    </row>
    <row r="25" spans="1:7" x14ac:dyDescent="0.25">
      <c r="A25" s="2" t="s">
        <v>150</v>
      </c>
      <c r="B25" s="4">
        <v>0</v>
      </c>
      <c r="C25" s="4">
        <v>0</v>
      </c>
      <c r="D25" s="4">
        <v>0</v>
      </c>
      <c r="E25" s="4">
        <v>-262</v>
      </c>
      <c r="F25" s="4">
        <v>0</v>
      </c>
      <c r="G25" s="4">
        <v>-262</v>
      </c>
    </row>
    <row r="26" spans="1:7" x14ac:dyDescent="0.25">
      <c r="A26" s="2" t="s">
        <v>153</v>
      </c>
      <c r="B26" s="5">
        <v>497</v>
      </c>
      <c r="C26" s="5">
        <v>576504</v>
      </c>
      <c r="D26" s="5">
        <v>423956</v>
      </c>
      <c r="E26" s="5">
        <v>-17027</v>
      </c>
      <c r="F26" s="5">
        <v>-119749</v>
      </c>
      <c r="G26" s="5">
        <v>864181</v>
      </c>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8" t="s">
        <v>1588</v>
      </c>
      <c r="B1" s="8" t="s">
        <v>1</v>
      </c>
      <c r="C1" s="8"/>
      <c r="D1" s="8"/>
    </row>
    <row r="2" spans="1:4" x14ac:dyDescent="0.25">
      <c r="A2" s="8"/>
      <c r="B2" s="1" t="s">
        <v>2</v>
      </c>
      <c r="C2" s="1" t="s">
        <v>28</v>
      </c>
      <c r="D2" s="1" t="s">
        <v>75</v>
      </c>
    </row>
    <row r="3" spans="1:4" ht="30" x14ac:dyDescent="0.25">
      <c r="A3" s="3" t="s">
        <v>1589</v>
      </c>
      <c r="B3" s="4"/>
      <c r="C3" s="4"/>
      <c r="D3" s="4"/>
    </row>
    <row r="4" spans="1:4" x14ac:dyDescent="0.25">
      <c r="A4" s="2" t="s">
        <v>702</v>
      </c>
      <c r="B4" s="5">
        <v>3521000</v>
      </c>
      <c r="C4" s="5">
        <v>4305000</v>
      </c>
      <c r="D4" s="5">
        <v>4364000</v>
      </c>
    </row>
    <row r="5" spans="1:4" ht="45" x14ac:dyDescent="0.25">
      <c r="A5" s="3" t="s">
        <v>1590</v>
      </c>
      <c r="B5" s="4"/>
      <c r="C5" s="4"/>
      <c r="D5" s="4"/>
    </row>
    <row r="6" spans="1:4" ht="30" x14ac:dyDescent="0.25">
      <c r="A6" s="2" t="s">
        <v>1591</v>
      </c>
      <c r="B6" s="6">
        <v>3800000</v>
      </c>
      <c r="C6" s="4"/>
      <c r="D6" s="4"/>
    </row>
    <row r="7" spans="1:4" x14ac:dyDescent="0.25">
      <c r="A7" s="2" t="s">
        <v>1592</v>
      </c>
      <c r="B7" s="4"/>
      <c r="C7" s="4"/>
      <c r="D7" s="4"/>
    </row>
    <row r="8" spans="1:4" ht="45" x14ac:dyDescent="0.25">
      <c r="A8" s="3" t="s">
        <v>1593</v>
      </c>
      <c r="B8" s="4"/>
      <c r="C8" s="4"/>
      <c r="D8" s="4"/>
    </row>
    <row r="9" spans="1:4" x14ac:dyDescent="0.25">
      <c r="A9" s="2" t="s">
        <v>1594</v>
      </c>
      <c r="B9" s="4" t="s">
        <v>1595</v>
      </c>
      <c r="C9" s="4"/>
      <c r="D9" s="4"/>
    </row>
    <row r="10" spans="1:4" x14ac:dyDescent="0.25">
      <c r="A10" s="2" t="s">
        <v>1596</v>
      </c>
      <c r="B10" s="4" t="s">
        <v>1278</v>
      </c>
      <c r="C10" s="4"/>
      <c r="D10" s="4"/>
    </row>
    <row r="11" spans="1:4" x14ac:dyDescent="0.25">
      <c r="A11" s="3" t="s">
        <v>1597</v>
      </c>
      <c r="B11" s="4"/>
      <c r="C11" s="4"/>
      <c r="D11" s="4"/>
    </row>
    <row r="12" spans="1:4" ht="30" x14ac:dyDescent="0.25">
      <c r="A12" s="2" t="s">
        <v>1598</v>
      </c>
      <c r="B12" s="6">
        <v>1341500</v>
      </c>
      <c r="C12" s="4"/>
      <c r="D12" s="4"/>
    </row>
    <row r="13" spans="1:4" x14ac:dyDescent="0.25">
      <c r="A13" s="2" t="s">
        <v>1599</v>
      </c>
      <c r="B13" s="6">
        <v>3296</v>
      </c>
      <c r="C13" s="4"/>
      <c r="D13" s="4"/>
    </row>
    <row r="14" spans="1:4" x14ac:dyDescent="0.25">
      <c r="A14" s="2" t="s">
        <v>1600</v>
      </c>
      <c r="B14" s="6">
        <v>-290243</v>
      </c>
      <c r="C14" s="4"/>
      <c r="D14" s="4"/>
    </row>
    <row r="15" spans="1:4" x14ac:dyDescent="0.25">
      <c r="A15" s="2" t="s">
        <v>1601</v>
      </c>
      <c r="B15" s="4">
        <v>-105</v>
      </c>
      <c r="C15" s="4"/>
      <c r="D15" s="4"/>
    </row>
    <row r="16" spans="1:4" x14ac:dyDescent="0.25">
      <c r="A16" s="2" t="s">
        <v>1602</v>
      </c>
      <c r="B16" s="6">
        <v>-16106</v>
      </c>
      <c r="C16" s="4"/>
      <c r="D16" s="4"/>
    </row>
    <row r="17" spans="1:4" x14ac:dyDescent="0.25">
      <c r="A17" s="2" t="s">
        <v>1603</v>
      </c>
      <c r="B17" s="6">
        <v>1038342</v>
      </c>
      <c r="C17" s="6">
        <v>1341500</v>
      </c>
      <c r="D17" s="4"/>
    </row>
    <row r="18" spans="1:4" x14ac:dyDescent="0.25">
      <c r="A18" s="2" t="s">
        <v>1604</v>
      </c>
      <c r="B18" s="6">
        <v>1031726</v>
      </c>
      <c r="C18" s="4"/>
      <c r="D18" s="4"/>
    </row>
    <row r="19" spans="1:4" x14ac:dyDescent="0.25">
      <c r="A19" s="2" t="s">
        <v>1605</v>
      </c>
      <c r="B19" s="6">
        <v>5249</v>
      </c>
      <c r="C19" s="4"/>
      <c r="D19" s="4"/>
    </row>
    <row r="20" spans="1:4" ht="30" x14ac:dyDescent="0.25">
      <c r="A20" s="3" t="s">
        <v>1606</v>
      </c>
      <c r="B20" s="4"/>
      <c r="C20" s="4"/>
      <c r="D20" s="4"/>
    </row>
    <row r="21" spans="1:4" ht="30" x14ac:dyDescent="0.25">
      <c r="A21" s="2" t="s">
        <v>1607</v>
      </c>
      <c r="B21" s="9">
        <v>22.98</v>
      </c>
      <c r="C21" s="4"/>
      <c r="D21" s="4"/>
    </row>
    <row r="22" spans="1:4" x14ac:dyDescent="0.25">
      <c r="A22" s="2" t="s">
        <v>1608</v>
      </c>
      <c r="B22" s="9">
        <v>24.8</v>
      </c>
      <c r="C22" s="4"/>
      <c r="D22" s="4"/>
    </row>
    <row r="23" spans="1:4" x14ac:dyDescent="0.25">
      <c r="A23" s="2" t="s">
        <v>1609</v>
      </c>
      <c r="B23" s="9">
        <v>22.58</v>
      </c>
      <c r="C23" s="4"/>
      <c r="D23" s="4"/>
    </row>
    <row r="24" spans="1:4" x14ac:dyDescent="0.25">
      <c r="A24" s="2" t="s">
        <v>1610</v>
      </c>
      <c r="B24" s="9">
        <v>20.190000000000001</v>
      </c>
      <c r="C24" s="4"/>
      <c r="D24" s="4"/>
    </row>
    <row r="25" spans="1:4" x14ac:dyDescent="0.25">
      <c r="A25" s="2" t="s">
        <v>1611</v>
      </c>
      <c r="B25" s="9">
        <v>22.36</v>
      </c>
      <c r="C25" s="4"/>
      <c r="D25" s="4"/>
    </row>
    <row r="26" spans="1:4" ht="30" x14ac:dyDescent="0.25">
      <c r="A26" s="2" t="s">
        <v>1612</v>
      </c>
      <c r="B26" s="9">
        <v>23.1</v>
      </c>
      <c r="C26" s="9">
        <v>22.98</v>
      </c>
      <c r="D26" s="4"/>
    </row>
    <row r="27" spans="1:4" ht="30" x14ac:dyDescent="0.25">
      <c r="A27" s="2" t="s">
        <v>1613</v>
      </c>
      <c r="B27" s="9">
        <v>23.09</v>
      </c>
      <c r="C27" s="4"/>
      <c r="D27" s="4"/>
    </row>
    <row r="28" spans="1:4" x14ac:dyDescent="0.25">
      <c r="A28" s="2" t="s">
        <v>1614</v>
      </c>
      <c r="B28" s="9">
        <v>24.5</v>
      </c>
      <c r="C28" s="4"/>
      <c r="D28" s="4"/>
    </row>
    <row r="29" spans="1:4" ht="30" x14ac:dyDescent="0.25">
      <c r="A29" s="3" t="s">
        <v>1589</v>
      </c>
      <c r="B29" s="4"/>
      <c r="C29" s="4"/>
      <c r="D29" s="4"/>
    </row>
    <row r="30" spans="1:4" ht="45" x14ac:dyDescent="0.25">
      <c r="A30" s="2" t="s">
        <v>1615</v>
      </c>
      <c r="B30" s="4" t="s">
        <v>1616</v>
      </c>
      <c r="C30" s="4"/>
      <c r="D30" s="4"/>
    </row>
    <row r="31" spans="1:4" ht="45" x14ac:dyDescent="0.25">
      <c r="A31" s="2" t="s">
        <v>1617</v>
      </c>
      <c r="B31" s="4" t="s">
        <v>1618</v>
      </c>
      <c r="C31" s="4"/>
      <c r="D31" s="4"/>
    </row>
    <row r="32" spans="1:4" ht="45" x14ac:dyDescent="0.25">
      <c r="A32" s="2" t="s">
        <v>1619</v>
      </c>
      <c r="B32" s="4" t="s">
        <v>1620</v>
      </c>
      <c r="C32" s="4"/>
      <c r="D32" s="4"/>
    </row>
    <row r="33" spans="1:4" ht="30" x14ac:dyDescent="0.25">
      <c r="A33" s="2" t="s">
        <v>1621</v>
      </c>
      <c r="B33" s="6">
        <v>3353951</v>
      </c>
      <c r="C33" s="4"/>
      <c r="D33" s="4"/>
    </row>
    <row r="34" spans="1:4" ht="30" x14ac:dyDescent="0.25">
      <c r="A34" s="2" t="s">
        <v>1622</v>
      </c>
      <c r="B34" s="6">
        <v>3342258</v>
      </c>
      <c r="C34" s="4"/>
      <c r="D34" s="4"/>
    </row>
    <row r="35" spans="1:4" ht="30" x14ac:dyDescent="0.25">
      <c r="A35" s="2" t="s">
        <v>1623</v>
      </c>
      <c r="B35" s="6">
        <v>9354</v>
      </c>
      <c r="C35" s="4"/>
      <c r="D35" s="4"/>
    </row>
    <row r="36" spans="1:4" x14ac:dyDescent="0.25">
      <c r="A36" s="2" t="s">
        <v>702</v>
      </c>
      <c r="B36" s="6">
        <v>100000</v>
      </c>
      <c r="C36" s="6">
        <v>200000</v>
      </c>
      <c r="D36" s="6">
        <v>500000</v>
      </c>
    </row>
    <row r="37" spans="1:4" x14ac:dyDescent="0.25">
      <c r="A37" s="2" t="s">
        <v>899</v>
      </c>
      <c r="B37" s="6">
        <v>6554000</v>
      </c>
      <c r="C37" s="6">
        <v>7927000</v>
      </c>
      <c r="D37" s="6">
        <v>1908000</v>
      </c>
    </row>
    <row r="38" spans="1:4" ht="30" x14ac:dyDescent="0.25">
      <c r="A38" s="2" t="s">
        <v>900</v>
      </c>
      <c r="B38" s="6">
        <v>313000</v>
      </c>
      <c r="C38" s="6">
        <v>178000</v>
      </c>
      <c r="D38" s="6">
        <v>8000</v>
      </c>
    </row>
    <row r="39" spans="1:4" ht="30" x14ac:dyDescent="0.25">
      <c r="A39" s="2" t="s">
        <v>901</v>
      </c>
      <c r="B39" s="6">
        <v>789000</v>
      </c>
      <c r="C39" s="6">
        <v>905000</v>
      </c>
      <c r="D39" s="6">
        <v>498000</v>
      </c>
    </row>
    <row r="40" spans="1:4" ht="30" x14ac:dyDescent="0.25">
      <c r="A40" s="2" t="s">
        <v>902</v>
      </c>
      <c r="B40" s="6">
        <v>393000</v>
      </c>
      <c r="C40" s="6">
        <v>766000</v>
      </c>
      <c r="D40" s="6">
        <v>1656000</v>
      </c>
    </row>
    <row r="41" spans="1:4" x14ac:dyDescent="0.25">
      <c r="A41" s="2" t="s">
        <v>1624</v>
      </c>
      <c r="B41" s="4"/>
      <c r="C41" s="4"/>
      <c r="D41" s="4"/>
    </row>
    <row r="42" spans="1:4" ht="30" x14ac:dyDescent="0.25">
      <c r="A42" s="3" t="s">
        <v>1589</v>
      </c>
      <c r="B42" s="4"/>
      <c r="C42" s="4"/>
      <c r="D42" s="4"/>
    </row>
    <row r="43" spans="1:4" x14ac:dyDescent="0.25">
      <c r="A43" s="2" t="s">
        <v>1625</v>
      </c>
      <c r="B43" s="6">
        <v>4400000</v>
      </c>
      <c r="C43" s="4"/>
      <c r="D43" s="4"/>
    </row>
    <row r="44" spans="1:4" ht="45" x14ac:dyDescent="0.25">
      <c r="A44" s="2" t="s">
        <v>1626</v>
      </c>
      <c r="B44" s="4" t="s">
        <v>1627</v>
      </c>
      <c r="C44" s="4"/>
      <c r="D44" s="4"/>
    </row>
    <row r="45" spans="1:4" ht="30" x14ac:dyDescent="0.25">
      <c r="A45" s="3" t="s">
        <v>1628</v>
      </c>
      <c r="B45" s="4"/>
      <c r="C45" s="4"/>
      <c r="D45" s="4"/>
    </row>
    <row r="46" spans="1:4" ht="30" x14ac:dyDescent="0.25">
      <c r="A46" s="2" t="s">
        <v>1629</v>
      </c>
      <c r="B46" s="6">
        <v>66650</v>
      </c>
      <c r="C46" s="4"/>
      <c r="D46" s="4"/>
    </row>
    <row r="47" spans="1:4" x14ac:dyDescent="0.25">
      <c r="A47" s="2" t="s">
        <v>1601</v>
      </c>
      <c r="B47" s="4">
        <v>0</v>
      </c>
      <c r="C47" s="4"/>
      <c r="D47" s="4"/>
    </row>
    <row r="48" spans="1:4" x14ac:dyDescent="0.25">
      <c r="A48" s="2" t="s">
        <v>1630</v>
      </c>
      <c r="B48" s="6">
        <v>-14650</v>
      </c>
      <c r="C48" s="4"/>
      <c r="D48" s="4"/>
    </row>
    <row r="49" spans="1:4" x14ac:dyDescent="0.25">
      <c r="A49" s="2" t="s">
        <v>1631</v>
      </c>
      <c r="B49" s="6">
        <v>52000</v>
      </c>
      <c r="C49" s="4"/>
      <c r="D49" s="4"/>
    </row>
    <row r="50" spans="1:4" ht="45" x14ac:dyDescent="0.25">
      <c r="A50" s="3" t="s">
        <v>1590</v>
      </c>
      <c r="B50" s="4"/>
      <c r="C50" s="4"/>
      <c r="D50" s="4"/>
    </row>
    <row r="51" spans="1:4" ht="30" x14ac:dyDescent="0.25">
      <c r="A51" s="2" t="s">
        <v>1632</v>
      </c>
      <c r="B51" s="9">
        <v>23.15</v>
      </c>
      <c r="C51" s="4"/>
      <c r="D51" s="4"/>
    </row>
    <row r="52" spans="1:4" x14ac:dyDescent="0.25">
      <c r="A52" s="2" t="s">
        <v>1610</v>
      </c>
      <c r="B52" s="5">
        <v>0</v>
      </c>
      <c r="C52" s="4"/>
      <c r="D52" s="4"/>
    </row>
    <row r="53" spans="1:4" x14ac:dyDescent="0.25">
      <c r="A53" s="2" t="s">
        <v>1633</v>
      </c>
      <c r="B53" s="9">
        <v>22.16</v>
      </c>
      <c r="C53" s="4"/>
      <c r="D53" s="4"/>
    </row>
    <row r="54" spans="1:4" ht="30" x14ac:dyDescent="0.25">
      <c r="A54" s="2" t="s">
        <v>1634</v>
      </c>
      <c r="B54" s="9">
        <v>23.43</v>
      </c>
      <c r="C54" s="4"/>
      <c r="D54" s="4"/>
    </row>
    <row r="55" spans="1:4" ht="30" x14ac:dyDescent="0.25">
      <c r="A55" s="2" t="s">
        <v>1635</v>
      </c>
      <c r="B55" s="4"/>
      <c r="C55" s="4"/>
      <c r="D55" s="4"/>
    </row>
    <row r="56" spans="1:4" ht="45" x14ac:dyDescent="0.25">
      <c r="A56" s="3" t="s">
        <v>1593</v>
      </c>
      <c r="B56" s="4"/>
      <c r="C56" s="4"/>
      <c r="D56" s="4"/>
    </row>
    <row r="57" spans="1:4" x14ac:dyDescent="0.25">
      <c r="A57" s="2" t="s">
        <v>1594</v>
      </c>
      <c r="B57" s="4" t="s">
        <v>1636</v>
      </c>
      <c r="C57" s="4"/>
      <c r="D57" s="4"/>
    </row>
    <row r="58" spans="1:4" ht="30" x14ac:dyDescent="0.25">
      <c r="A58" s="2" t="s">
        <v>1637</v>
      </c>
      <c r="B58" s="4"/>
      <c r="C58" s="4"/>
      <c r="D58" s="4"/>
    </row>
    <row r="59" spans="1:4" ht="45" x14ac:dyDescent="0.25">
      <c r="A59" s="3" t="s">
        <v>1593</v>
      </c>
      <c r="B59" s="4"/>
      <c r="C59" s="4"/>
      <c r="D59" s="4"/>
    </row>
    <row r="60" spans="1:4" x14ac:dyDescent="0.25">
      <c r="A60" s="2" t="s">
        <v>1594</v>
      </c>
      <c r="B60" s="4" t="s">
        <v>1273</v>
      </c>
      <c r="C60" s="4"/>
      <c r="D60" s="4"/>
    </row>
    <row r="61" spans="1:4" x14ac:dyDescent="0.25">
      <c r="A61" s="2" t="s">
        <v>1638</v>
      </c>
      <c r="B61" s="4"/>
      <c r="C61" s="4"/>
      <c r="D61" s="4"/>
    </row>
    <row r="62" spans="1:4" ht="30" x14ac:dyDescent="0.25">
      <c r="A62" s="3" t="s">
        <v>1628</v>
      </c>
      <c r="B62" s="4"/>
      <c r="C62" s="4"/>
      <c r="D62" s="4"/>
    </row>
    <row r="63" spans="1:4" ht="30" x14ac:dyDescent="0.25">
      <c r="A63" s="2" t="s">
        <v>1629</v>
      </c>
      <c r="B63" s="6">
        <v>539850</v>
      </c>
      <c r="C63" s="4"/>
      <c r="D63" s="4"/>
    </row>
    <row r="64" spans="1:4" x14ac:dyDescent="0.25">
      <c r="A64" s="2" t="s">
        <v>1601</v>
      </c>
      <c r="B64" s="6">
        <v>-5090</v>
      </c>
      <c r="C64" s="4"/>
      <c r="D64" s="4"/>
    </row>
    <row r="65" spans="1:4" x14ac:dyDescent="0.25">
      <c r="A65" s="2" t="s">
        <v>1630</v>
      </c>
      <c r="B65" s="6">
        <v>-105013</v>
      </c>
      <c r="C65" s="4"/>
      <c r="D65" s="4"/>
    </row>
    <row r="66" spans="1:4" x14ac:dyDescent="0.25">
      <c r="A66" s="2" t="s">
        <v>1599</v>
      </c>
      <c r="B66" s="6">
        <v>209228</v>
      </c>
      <c r="C66" s="4"/>
      <c r="D66" s="4"/>
    </row>
    <row r="67" spans="1:4" x14ac:dyDescent="0.25">
      <c r="A67" s="2" t="s">
        <v>1631</v>
      </c>
      <c r="B67" s="6">
        <v>638975</v>
      </c>
      <c r="C67" s="4"/>
      <c r="D67" s="4"/>
    </row>
    <row r="68" spans="1:4" ht="45" x14ac:dyDescent="0.25">
      <c r="A68" s="3" t="s">
        <v>1590</v>
      </c>
      <c r="B68" s="4"/>
      <c r="C68" s="4"/>
      <c r="D68" s="4"/>
    </row>
    <row r="69" spans="1:4" ht="30" x14ac:dyDescent="0.25">
      <c r="A69" s="2" t="s">
        <v>1632</v>
      </c>
      <c r="B69" s="9">
        <v>27.36</v>
      </c>
      <c r="C69" s="4"/>
      <c r="D69" s="4"/>
    </row>
    <row r="70" spans="1:4" x14ac:dyDescent="0.25">
      <c r="A70" s="2" t="s">
        <v>1610</v>
      </c>
      <c r="B70" s="5">
        <v>0</v>
      </c>
      <c r="C70" s="4"/>
      <c r="D70" s="4"/>
    </row>
    <row r="71" spans="1:4" x14ac:dyDescent="0.25">
      <c r="A71" s="2" t="s">
        <v>1633</v>
      </c>
      <c r="B71" s="5">
        <v>0</v>
      </c>
      <c r="C71" s="4"/>
      <c r="D71" s="4"/>
    </row>
    <row r="72" spans="1:4" x14ac:dyDescent="0.25">
      <c r="A72" s="2" t="s">
        <v>1608</v>
      </c>
      <c r="B72" s="9">
        <v>24.11</v>
      </c>
      <c r="C72" s="4"/>
      <c r="D72" s="4"/>
    </row>
    <row r="73" spans="1:4" ht="30" x14ac:dyDescent="0.25">
      <c r="A73" s="2" t="s">
        <v>1634</v>
      </c>
      <c r="B73" s="9">
        <v>31.01</v>
      </c>
      <c r="C73" s="4"/>
      <c r="D73" s="4"/>
    </row>
    <row r="74" spans="1:4" ht="30" x14ac:dyDescent="0.25">
      <c r="A74" s="2" t="s">
        <v>1639</v>
      </c>
      <c r="B74" s="4"/>
      <c r="C74" s="4"/>
      <c r="D74" s="4"/>
    </row>
    <row r="75" spans="1:4" ht="30" x14ac:dyDescent="0.25">
      <c r="A75" s="3" t="s">
        <v>1589</v>
      </c>
      <c r="B75" s="4"/>
      <c r="C75" s="4"/>
      <c r="D75" s="4"/>
    </row>
    <row r="76" spans="1:4" x14ac:dyDescent="0.25">
      <c r="A76" s="2" t="s">
        <v>702</v>
      </c>
      <c r="B76" s="6">
        <v>4200000</v>
      </c>
      <c r="C76" s="6">
        <v>3800000</v>
      </c>
      <c r="D76" s="6">
        <v>3700000</v>
      </c>
    </row>
    <row r="77" spans="1:4" ht="30" x14ac:dyDescent="0.25">
      <c r="A77" s="2" t="s">
        <v>1640</v>
      </c>
      <c r="B77" s="5">
        <v>2900000</v>
      </c>
      <c r="C77" s="5">
        <v>2400000</v>
      </c>
      <c r="D77" s="5">
        <v>1500000</v>
      </c>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2" width="36.5703125" bestFit="1" customWidth="1"/>
    <col min="3" max="4" width="12.28515625" bestFit="1" customWidth="1"/>
    <col min="5" max="5" width="12" bestFit="1" customWidth="1"/>
  </cols>
  <sheetData>
    <row r="1" spans="1:5" ht="15" customHeight="1" x14ac:dyDescent="0.25">
      <c r="A1" s="8" t="s">
        <v>1641</v>
      </c>
      <c r="B1" s="8" t="s">
        <v>1</v>
      </c>
      <c r="C1" s="8"/>
      <c r="D1" s="8"/>
      <c r="E1" s="1"/>
    </row>
    <row r="2" spans="1:5" x14ac:dyDescent="0.25">
      <c r="A2" s="8"/>
      <c r="B2" s="1" t="s">
        <v>2</v>
      </c>
      <c r="C2" s="1" t="s">
        <v>28</v>
      </c>
      <c r="D2" s="1" t="s">
        <v>75</v>
      </c>
      <c r="E2" s="1" t="s">
        <v>1642</v>
      </c>
    </row>
    <row r="3" spans="1:5" x14ac:dyDescent="0.25">
      <c r="A3" s="3" t="s">
        <v>918</v>
      </c>
      <c r="B3" s="4"/>
      <c r="C3" s="4"/>
      <c r="D3" s="4"/>
      <c r="E3" s="4"/>
    </row>
    <row r="4" spans="1:5" ht="30" x14ac:dyDescent="0.25">
      <c r="A4" s="2" t="s">
        <v>921</v>
      </c>
      <c r="B4" s="5">
        <v>-19181000</v>
      </c>
      <c r="C4" s="5">
        <v>-7785000</v>
      </c>
      <c r="D4" s="4"/>
      <c r="E4" s="4"/>
    </row>
    <row r="5" spans="1:5" ht="30" x14ac:dyDescent="0.25">
      <c r="A5" s="2" t="s">
        <v>1643</v>
      </c>
      <c r="B5" s="6">
        <v>2154000</v>
      </c>
      <c r="C5" s="6">
        <v>-8980000</v>
      </c>
      <c r="D5" s="4"/>
      <c r="E5" s="4"/>
    </row>
    <row r="6" spans="1:5" ht="30" x14ac:dyDescent="0.25">
      <c r="A6" s="2" t="s">
        <v>60</v>
      </c>
      <c r="B6" s="6">
        <v>-17027000</v>
      </c>
      <c r="C6" s="6">
        <v>-16765000</v>
      </c>
      <c r="D6" s="4"/>
      <c r="E6" s="4"/>
    </row>
    <row r="7" spans="1:5" x14ac:dyDescent="0.25">
      <c r="A7" s="3" t="s">
        <v>1644</v>
      </c>
      <c r="B7" s="4"/>
      <c r="C7" s="4"/>
      <c r="D7" s="4"/>
      <c r="E7" s="4"/>
    </row>
    <row r="8" spans="1:5" ht="165" x14ac:dyDescent="0.25">
      <c r="A8" s="2" t="s">
        <v>1645</v>
      </c>
      <c r="B8" s="4" t="s">
        <v>1646</v>
      </c>
      <c r="C8" s="4"/>
      <c r="D8" s="4"/>
      <c r="E8" s="4"/>
    </row>
    <row r="9" spans="1:5" ht="45" x14ac:dyDescent="0.25">
      <c r="A9" s="2" t="s">
        <v>1647</v>
      </c>
      <c r="B9" s="4" t="s">
        <v>1648</v>
      </c>
      <c r="C9" s="4"/>
      <c r="D9" s="4"/>
      <c r="E9" s="4"/>
    </row>
    <row r="10" spans="1:5" ht="30" x14ac:dyDescent="0.25">
      <c r="A10" s="2" t="s">
        <v>1649</v>
      </c>
      <c r="B10" s="6">
        <v>88700000</v>
      </c>
      <c r="C10" s="4"/>
      <c r="D10" s="4"/>
      <c r="E10" s="4"/>
    </row>
    <row r="11" spans="1:5" ht="30" x14ac:dyDescent="0.25">
      <c r="A11" s="2" t="s">
        <v>1650</v>
      </c>
      <c r="B11" s="6">
        <v>3288</v>
      </c>
      <c r="C11" s="6">
        <v>584925</v>
      </c>
      <c r="D11" s="6">
        <v>769568</v>
      </c>
      <c r="E11" s="4"/>
    </row>
    <row r="12" spans="1:5" ht="30" x14ac:dyDescent="0.25">
      <c r="A12" s="2" t="s">
        <v>1651</v>
      </c>
      <c r="B12" s="5">
        <v>100000</v>
      </c>
      <c r="C12" s="4"/>
      <c r="D12" s="4"/>
      <c r="E12" s="4"/>
    </row>
    <row r="13" spans="1:5" ht="30" x14ac:dyDescent="0.25">
      <c r="A13" s="2" t="s">
        <v>1652</v>
      </c>
      <c r="B13" s="9">
        <v>22.02</v>
      </c>
      <c r="C13" s="4"/>
      <c r="D13" s="4"/>
      <c r="E13" s="4"/>
    </row>
    <row r="14" spans="1:5" ht="45" x14ac:dyDescent="0.25">
      <c r="A14" s="2" t="s">
        <v>1653</v>
      </c>
      <c r="B14" s="4"/>
      <c r="C14" s="4"/>
      <c r="D14" s="4"/>
      <c r="E14" s="6">
        <v>1000000</v>
      </c>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1654</v>
      </c>
      <c r="B1" s="8" t="s">
        <v>2</v>
      </c>
      <c r="C1" s="8" t="s">
        <v>28</v>
      </c>
    </row>
    <row r="2" spans="1:3" ht="30" x14ac:dyDescent="0.25">
      <c r="A2" s="1" t="s">
        <v>27</v>
      </c>
      <c r="B2" s="8"/>
      <c r="C2" s="8"/>
    </row>
    <row r="3" spans="1:3" ht="30" x14ac:dyDescent="0.25">
      <c r="A3" s="3" t="s">
        <v>1655</v>
      </c>
      <c r="B3" s="4"/>
      <c r="C3" s="4"/>
    </row>
    <row r="4" spans="1:3" x14ac:dyDescent="0.25">
      <c r="A4" s="2" t="s">
        <v>1656</v>
      </c>
      <c r="B4" s="5">
        <v>777651</v>
      </c>
      <c r="C4" s="5">
        <v>723580</v>
      </c>
    </row>
    <row r="5" spans="1:3" ht="30" x14ac:dyDescent="0.25">
      <c r="A5" s="2" t="s">
        <v>1657</v>
      </c>
      <c r="B5" s="78">
        <v>0.13500000000000001</v>
      </c>
      <c r="C5" s="78">
        <v>0.12989999999999999</v>
      </c>
    </row>
    <row r="6" spans="1:3" ht="45" x14ac:dyDescent="0.25">
      <c r="A6" s="2" t="s">
        <v>1658</v>
      </c>
      <c r="B6" s="78">
        <v>0.08</v>
      </c>
      <c r="C6" s="78">
        <v>0.08</v>
      </c>
    </row>
    <row r="7" spans="1:3" ht="45" x14ac:dyDescent="0.25">
      <c r="A7" s="2" t="s">
        <v>1659</v>
      </c>
      <c r="B7" s="78">
        <v>0.1</v>
      </c>
      <c r="C7" s="78">
        <v>0.1</v>
      </c>
    </row>
    <row r="8" spans="1:3" ht="30" x14ac:dyDescent="0.25">
      <c r="A8" s="3" t="s">
        <v>1660</v>
      </c>
      <c r="B8" s="4"/>
      <c r="C8" s="4"/>
    </row>
    <row r="9" spans="1:3" x14ac:dyDescent="0.25">
      <c r="A9" s="2" t="s">
        <v>1661</v>
      </c>
      <c r="B9" s="6">
        <v>709965</v>
      </c>
      <c r="C9" s="6">
        <v>653950</v>
      </c>
    </row>
    <row r="10" spans="1:3" ht="30" x14ac:dyDescent="0.25">
      <c r="A10" s="2" t="s">
        <v>1662</v>
      </c>
      <c r="B10" s="78">
        <v>0.1232</v>
      </c>
      <c r="C10" s="78">
        <v>0.1174</v>
      </c>
    </row>
    <row r="11" spans="1:3" ht="45" x14ac:dyDescent="0.25">
      <c r="A11" s="2" t="s">
        <v>1663</v>
      </c>
      <c r="B11" s="78">
        <v>0.04</v>
      </c>
      <c r="C11" s="78">
        <v>0.04</v>
      </c>
    </row>
    <row r="12" spans="1:3" ht="45" x14ac:dyDescent="0.25">
      <c r="A12" s="2" t="s">
        <v>1664</v>
      </c>
      <c r="B12" s="78">
        <v>0.06</v>
      </c>
      <c r="C12" s="78">
        <v>0.06</v>
      </c>
    </row>
    <row r="13" spans="1:3" ht="30" x14ac:dyDescent="0.25">
      <c r="A13" s="3" t="s">
        <v>1665</v>
      </c>
      <c r="B13" s="4"/>
      <c r="C13" s="4"/>
    </row>
    <row r="14" spans="1:3" x14ac:dyDescent="0.25">
      <c r="A14" s="2" t="s">
        <v>1666</v>
      </c>
      <c r="B14" s="6">
        <v>709965</v>
      </c>
      <c r="C14" s="6">
        <v>653950</v>
      </c>
    </row>
    <row r="15" spans="1:3" ht="30" x14ac:dyDescent="0.25">
      <c r="A15" s="2" t="s">
        <v>1667</v>
      </c>
      <c r="B15" s="78">
        <v>9.3899999999999997E-2</v>
      </c>
      <c r="C15" s="78">
        <v>8.9300000000000004E-2</v>
      </c>
    </row>
    <row r="16" spans="1:3" ht="45" x14ac:dyDescent="0.25">
      <c r="A16" s="2" t="s">
        <v>1668</v>
      </c>
      <c r="B16" s="78">
        <v>0.04</v>
      </c>
      <c r="C16" s="78">
        <v>0.04</v>
      </c>
    </row>
    <row r="17" spans="1:3" ht="45" x14ac:dyDescent="0.25">
      <c r="A17" s="2" t="s">
        <v>1669</v>
      </c>
      <c r="B17" s="78">
        <v>0.05</v>
      </c>
      <c r="C17" s="78">
        <v>0.05</v>
      </c>
    </row>
    <row r="18" spans="1:3" x14ac:dyDescent="0.25">
      <c r="A18" s="2" t="s">
        <v>1670</v>
      </c>
      <c r="B18" s="4"/>
      <c r="C18" s="4"/>
    </row>
    <row r="19" spans="1:3" ht="30" x14ac:dyDescent="0.25">
      <c r="A19" s="3" t="s">
        <v>1655</v>
      </c>
      <c r="B19" s="4"/>
      <c r="C19" s="4"/>
    </row>
    <row r="20" spans="1:3" x14ac:dyDescent="0.25">
      <c r="A20" s="2" t="s">
        <v>1656</v>
      </c>
      <c r="B20" s="6">
        <v>727771</v>
      </c>
      <c r="C20" s="6">
        <v>686194</v>
      </c>
    </row>
    <row r="21" spans="1:3" ht="30" x14ac:dyDescent="0.25">
      <c r="A21" s="2" t="s">
        <v>1657</v>
      </c>
      <c r="B21" s="78">
        <v>0.12720000000000001</v>
      </c>
      <c r="C21" s="78">
        <v>0.1241</v>
      </c>
    </row>
    <row r="22" spans="1:3" ht="45" x14ac:dyDescent="0.25">
      <c r="A22" s="2" t="s">
        <v>1658</v>
      </c>
      <c r="B22" s="78">
        <v>0.08</v>
      </c>
      <c r="C22" s="78">
        <v>0.08</v>
      </c>
    </row>
    <row r="23" spans="1:3" ht="45" x14ac:dyDescent="0.25">
      <c r="A23" s="2" t="s">
        <v>1659</v>
      </c>
      <c r="B23" s="78">
        <v>0.1</v>
      </c>
      <c r="C23" s="78">
        <v>0.1</v>
      </c>
    </row>
    <row r="24" spans="1:3" ht="30" x14ac:dyDescent="0.25">
      <c r="A24" s="3" t="s">
        <v>1660</v>
      </c>
      <c r="B24" s="4"/>
      <c r="C24" s="4"/>
    </row>
    <row r="25" spans="1:3" x14ac:dyDescent="0.25">
      <c r="A25" s="2" t="s">
        <v>1661</v>
      </c>
      <c r="B25" s="6">
        <v>660086</v>
      </c>
      <c r="C25" s="6">
        <v>617038</v>
      </c>
    </row>
    <row r="26" spans="1:3" ht="30" x14ac:dyDescent="0.25">
      <c r="A26" s="2" t="s">
        <v>1662</v>
      </c>
      <c r="B26" s="78">
        <v>0.1154</v>
      </c>
      <c r="C26" s="78">
        <v>0.1116</v>
      </c>
    </row>
    <row r="27" spans="1:3" ht="45" x14ac:dyDescent="0.25">
      <c r="A27" s="2" t="s">
        <v>1663</v>
      </c>
      <c r="B27" s="78">
        <v>0.04</v>
      </c>
      <c r="C27" s="78">
        <v>0.04</v>
      </c>
    </row>
    <row r="28" spans="1:3" ht="45" x14ac:dyDescent="0.25">
      <c r="A28" s="2" t="s">
        <v>1664</v>
      </c>
      <c r="B28" s="78">
        <v>0.06</v>
      </c>
      <c r="C28" s="78">
        <v>0.06</v>
      </c>
    </row>
    <row r="29" spans="1:3" ht="30" x14ac:dyDescent="0.25">
      <c r="A29" s="3" t="s">
        <v>1665</v>
      </c>
      <c r="B29" s="4"/>
      <c r="C29" s="4"/>
    </row>
    <row r="30" spans="1:3" x14ac:dyDescent="0.25">
      <c r="A30" s="2" t="s">
        <v>1666</v>
      </c>
      <c r="B30" s="5">
        <v>660086</v>
      </c>
      <c r="C30" s="5">
        <v>617038</v>
      </c>
    </row>
    <row r="31" spans="1:3" ht="30" x14ac:dyDescent="0.25">
      <c r="A31" s="2" t="s">
        <v>1667</v>
      </c>
      <c r="B31" s="78">
        <v>8.7900000000000006E-2</v>
      </c>
      <c r="C31" s="78">
        <v>8.4699999999999998E-2</v>
      </c>
    </row>
    <row r="32" spans="1:3" ht="45" x14ac:dyDescent="0.25">
      <c r="A32" s="2" t="s">
        <v>1668</v>
      </c>
      <c r="B32" s="78">
        <v>0.04</v>
      </c>
      <c r="C32" s="78">
        <v>0.04</v>
      </c>
    </row>
    <row r="33" spans="1:3" ht="45" x14ac:dyDescent="0.25">
      <c r="A33" s="2" t="s">
        <v>1669</v>
      </c>
      <c r="B33" s="78">
        <v>0.05</v>
      </c>
      <c r="C33" s="78">
        <v>0.05</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1671</v>
      </c>
      <c r="B1" s="8" t="s">
        <v>1</v>
      </c>
      <c r="C1" s="8"/>
      <c r="D1" s="8"/>
    </row>
    <row r="2" spans="1:4" ht="30" x14ac:dyDescent="0.25">
      <c r="A2" s="1" t="s">
        <v>65</v>
      </c>
      <c r="B2" s="1" t="s">
        <v>2</v>
      </c>
      <c r="C2" s="1" t="s">
        <v>28</v>
      </c>
      <c r="D2" s="1" t="s">
        <v>75</v>
      </c>
    </row>
    <row r="3" spans="1:4" x14ac:dyDescent="0.25">
      <c r="A3" s="3" t="s">
        <v>1672</v>
      </c>
      <c r="B3" s="4"/>
      <c r="C3" s="4"/>
      <c r="D3" s="4"/>
    </row>
    <row r="4" spans="1:4" ht="30" x14ac:dyDescent="0.25">
      <c r="A4" s="2" t="s">
        <v>1673</v>
      </c>
      <c r="B4" s="5">
        <v>75074</v>
      </c>
      <c r="C4" s="5">
        <v>61747</v>
      </c>
      <c r="D4" s="5">
        <v>54558</v>
      </c>
    </row>
    <row r="5" spans="1:4" ht="30" x14ac:dyDescent="0.25">
      <c r="A5" s="2" t="s">
        <v>1674</v>
      </c>
      <c r="B5" s="6">
        <v>43877000</v>
      </c>
      <c r="C5" s="6">
        <v>41930000</v>
      </c>
      <c r="D5" s="6">
        <v>33379000</v>
      </c>
    </row>
    <row r="6" spans="1:4" x14ac:dyDescent="0.25">
      <c r="A6" s="2" t="s">
        <v>1675</v>
      </c>
      <c r="B6" s="9">
        <v>1.71</v>
      </c>
      <c r="C6" s="9">
        <v>1.47</v>
      </c>
      <c r="D6" s="9">
        <v>1.63</v>
      </c>
    </row>
    <row r="7" spans="1:4" x14ac:dyDescent="0.25">
      <c r="A7" s="3" t="s">
        <v>1676</v>
      </c>
      <c r="B7" s="4"/>
      <c r="C7" s="4"/>
      <c r="D7" s="4"/>
    </row>
    <row r="8" spans="1:4" ht="30" x14ac:dyDescent="0.25">
      <c r="A8" s="2" t="s">
        <v>1673</v>
      </c>
      <c r="B8" s="5">
        <v>75074</v>
      </c>
      <c r="C8" s="5">
        <v>61747</v>
      </c>
      <c r="D8" s="5">
        <v>54558</v>
      </c>
    </row>
    <row r="9" spans="1:4" ht="30" x14ac:dyDescent="0.25">
      <c r="A9" s="2" t="s">
        <v>1677</v>
      </c>
      <c r="B9" s="6">
        <v>518000</v>
      </c>
      <c r="C9" s="6">
        <v>420000</v>
      </c>
      <c r="D9" s="6">
        <v>340000</v>
      </c>
    </row>
    <row r="10" spans="1:4" ht="30" x14ac:dyDescent="0.25">
      <c r="A10" s="2" t="s">
        <v>1678</v>
      </c>
      <c r="B10" s="6">
        <v>44395000</v>
      </c>
      <c r="C10" s="6">
        <v>42350000</v>
      </c>
      <c r="D10" s="6">
        <v>33719000</v>
      </c>
    </row>
    <row r="11" spans="1:4" x14ac:dyDescent="0.25">
      <c r="A11" s="2" t="s">
        <v>1679</v>
      </c>
      <c r="B11" s="9">
        <v>1.69</v>
      </c>
      <c r="C11" s="9">
        <v>1.46</v>
      </c>
      <c r="D11" s="9">
        <v>1.62</v>
      </c>
    </row>
    <row r="12" spans="1:4" x14ac:dyDescent="0.25">
      <c r="A12" s="2" t="s">
        <v>1592</v>
      </c>
      <c r="B12" s="4"/>
      <c r="C12" s="4"/>
      <c r="D12" s="4"/>
    </row>
    <row r="13" spans="1:4" ht="45" x14ac:dyDescent="0.25">
      <c r="A13" s="3" t="s">
        <v>1680</v>
      </c>
      <c r="B13" s="4"/>
      <c r="C13" s="4"/>
      <c r="D13" s="4"/>
    </row>
    <row r="14" spans="1:4" ht="30" x14ac:dyDescent="0.25">
      <c r="A14" s="2" t="s">
        <v>1681</v>
      </c>
      <c r="B14" s="6">
        <v>493000</v>
      </c>
      <c r="C14" s="6">
        <v>1048000</v>
      </c>
      <c r="D14" s="6">
        <v>1193000</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1682</v>
      </c>
      <c r="B1" s="8" t="s">
        <v>1</v>
      </c>
      <c r="C1" s="8"/>
      <c r="D1" s="8"/>
    </row>
    <row r="2" spans="1:4" ht="30" x14ac:dyDescent="0.25">
      <c r="A2" s="1" t="s">
        <v>27</v>
      </c>
      <c r="B2" s="1" t="s">
        <v>2</v>
      </c>
      <c r="C2" s="1" t="s">
        <v>28</v>
      </c>
      <c r="D2" s="1" t="s">
        <v>75</v>
      </c>
    </row>
    <row r="3" spans="1:4" ht="45" x14ac:dyDescent="0.25">
      <c r="A3" s="3" t="s">
        <v>1683</v>
      </c>
      <c r="B3" s="4"/>
      <c r="C3" s="4"/>
      <c r="D3" s="4"/>
    </row>
    <row r="4" spans="1:4" x14ac:dyDescent="0.25">
      <c r="A4" s="2" t="s">
        <v>96</v>
      </c>
      <c r="B4" s="5">
        <v>-92</v>
      </c>
      <c r="C4" s="5">
        <v>-1426</v>
      </c>
      <c r="D4" s="5">
        <v>-599</v>
      </c>
    </row>
    <row r="5" spans="1:4" x14ac:dyDescent="0.25">
      <c r="A5" s="2" t="s">
        <v>1684</v>
      </c>
      <c r="B5" s="6">
        <v>-251878</v>
      </c>
      <c r="C5" s="6">
        <v>-238079</v>
      </c>
      <c r="D5" s="6">
        <v>-204203</v>
      </c>
    </row>
    <row r="6" spans="1:4" x14ac:dyDescent="0.25">
      <c r="A6" s="2" t="s">
        <v>100</v>
      </c>
      <c r="B6" s="6">
        <v>119667</v>
      </c>
      <c r="C6" s="6">
        <v>113580</v>
      </c>
      <c r="D6" s="6">
        <v>104815</v>
      </c>
    </row>
    <row r="7" spans="1:4" x14ac:dyDescent="0.25">
      <c r="A7" s="2" t="s">
        <v>114</v>
      </c>
      <c r="B7" s="6">
        <v>37229</v>
      </c>
      <c r="C7" s="6">
        <v>28196</v>
      </c>
      <c r="D7" s="6">
        <v>22816</v>
      </c>
    </row>
    <row r="8" spans="1:4" x14ac:dyDescent="0.25">
      <c r="A8" s="2" t="s">
        <v>1685</v>
      </c>
      <c r="B8" s="6">
        <v>75074</v>
      </c>
      <c r="C8" s="6">
        <v>61747</v>
      </c>
      <c r="D8" s="6">
        <v>54558</v>
      </c>
    </row>
    <row r="9" spans="1:4" ht="45" x14ac:dyDescent="0.25">
      <c r="A9" s="2" t="s">
        <v>1686</v>
      </c>
      <c r="B9" s="4"/>
      <c r="C9" s="4"/>
      <c r="D9" s="4"/>
    </row>
    <row r="10" spans="1:4" ht="45" x14ac:dyDescent="0.25">
      <c r="A10" s="3" t="s">
        <v>1683</v>
      </c>
      <c r="B10" s="4"/>
      <c r="C10" s="4"/>
      <c r="D10" s="4"/>
    </row>
    <row r="11" spans="1:4" x14ac:dyDescent="0.25">
      <c r="A11" s="2" t="s">
        <v>114</v>
      </c>
      <c r="B11" s="4">
        <v>200</v>
      </c>
      <c r="C11" s="4">
        <v>565</v>
      </c>
      <c r="D11" s="4"/>
    </row>
    <row r="12" spans="1:4" ht="30" x14ac:dyDescent="0.25">
      <c r="A12" s="2" t="s">
        <v>1687</v>
      </c>
      <c r="B12" s="4">
        <v>-267</v>
      </c>
      <c r="C12" s="4">
        <v>740</v>
      </c>
      <c r="D12" s="4"/>
    </row>
    <row r="13" spans="1:4" ht="75" x14ac:dyDescent="0.25">
      <c r="A13" s="2" t="s">
        <v>1688</v>
      </c>
      <c r="B13" s="4"/>
      <c r="C13" s="4"/>
      <c r="D13" s="4"/>
    </row>
    <row r="14" spans="1:4" ht="45" x14ac:dyDescent="0.25">
      <c r="A14" s="3" t="s">
        <v>1683</v>
      </c>
      <c r="B14" s="4"/>
      <c r="C14" s="4"/>
      <c r="D14" s="4"/>
    </row>
    <row r="15" spans="1:4" x14ac:dyDescent="0.25">
      <c r="A15" s="2" t="s">
        <v>1685</v>
      </c>
      <c r="B15" s="4">
        <v>-313</v>
      </c>
      <c r="C15" s="4">
        <v>-861</v>
      </c>
      <c r="D15" s="4"/>
    </row>
    <row r="16" spans="1:4" ht="60" x14ac:dyDescent="0.25">
      <c r="A16" s="2" t="s">
        <v>1689</v>
      </c>
      <c r="B16" s="4"/>
      <c r="C16" s="4"/>
      <c r="D16" s="4"/>
    </row>
    <row r="17" spans="1:4" ht="45" x14ac:dyDescent="0.25">
      <c r="A17" s="3" t="s">
        <v>1683</v>
      </c>
      <c r="B17" s="4"/>
      <c r="C17" s="4"/>
      <c r="D17" s="4"/>
    </row>
    <row r="18" spans="1:4" x14ac:dyDescent="0.25">
      <c r="A18" s="2" t="s">
        <v>96</v>
      </c>
      <c r="B18" s="4">
        <v>-92</v>
      </c>
      <c r="C18" s="6">
        <v>-1426</v>
      </c>
      <c r="D18" s="4"/>
    </row>
    <row r="19" spans="1:4" ht="75" x14ac:dyDescent="0.25">
      <c r="A19" s="2" t="s">
        <v>1690</v>
      </c>
      <c r="B19" s="4"/>
      <c r="C19" s="4"/>
      <c r="D19" s="4"/>
    </row>
    <row r="20" spans="1:4" ht="45" x14ac:dyDescent="0.25">
      <c r="A20" s="3" t="s">
        <v>1683</v>
      </c>
      <c r="B20" s="4"/>
      <c r="C20" s="4"/>
      <c r="D20" s="4"/>
    </row>
    <row r="21" spans="1:4" x14ac:dyDescent="0.25">
      <c r="A21" s="2" t="s">
        <v>1684</v>
      </c>
      <c r="B21" s="4">
        <v>-421</v>
      </c>
      <c r="C21" s="4">
        <v>0</v>
      </c>
      <c r="D21" s="4"/>
    </row>
    <row r="22" spans="1:4" ht="75" x14ac:dyDescent="0.25">
      <c r="A22" s="2" t="s">
        <v>1691</v>
      </c>
      <c r="B22" s="4"/>
      <c r="C22" s="4"/>
      <c r="D22" s="4"/>
    </row>
    <row r="23" spans="1:4" ht="45" x14ac:dyDescent="0.25">
      <c r="A23" s="3" t="s">
        <v>1683</v>
      </c>
      <c r="B23" s="4"/>
      <c r="C23" s="4"/>
      <c r="D23" s="4"/>
    </row>
    <row r="24" spans="1:4" x14ac:dyDescent="0.25">
      <c r="A24" s="2" t="s">
        <v>114</v>
      </c>
      <c r="B24" s="4">
        <v>29</v>
      </c>
      <c r="C24" s="6">
        <v>1189</v>
      </c>
      <c r="D24" s="4"/>
    </row>
    <row r="25" spans="1:4" x14ac:dyDescent="0.25">
      <c r="A25" s="2" t="s">
        <v>1685</v>
      </c>
      <c r="B25" s="4">
        <v>46</v>
      </c>
      <c r="C25" s="6">
        <v>1601</v>
      </c>
      <c r="D25" s="4"/>
    </row>
    <row r="26" spans="1:4" ht="60" x14ac:dyDescent="0.25">
      <c r="A26" s="2" t="s">
        <v>1692</v>
      </c>
      <c r="B26" s="4"/>
      <c r="C26" s="4"/>
      <c r="D26" s="4"/>
    </row>
    <row r="27" spans="1:4" ht="45" x14ac:dyDescent="0.25">
      <c r="A27" s="3" t="s">
        <v>1683</v>
      </c>
      <c r="B27" s="4"/>
      <c r="C27" s="4"/>
      <c r="D27" s="4"/>
    </row>
    <row r="28" spans="1:4" x14ac:dyDescent="0.25">
      <c r="A28" s="2" t="s">
        <v>100</v>
      </c>
      <c r="B28" s="4">
        <v>94</v>
      </c>
      <c r="C28" s="6">
        <v>2972</v>
      </c>
      <c r="D28" s="4"/>
    </row>
    <row r="29" spans="1:4" ht="60" x14ac:dyDescent="0.25">
      <c r="A29" s="2" t="s">
        <v>1693</v>
      </c>
      <c r="B29" s="4"/>
      <c r="C29" s="4"/>
      <c r="D29" s="4"/>
    </row>
    <row r="30" spans="1:4" ht="45" x14ac:dyDescent="0.25">
      <c r="A30" s="3" t="s">
        <v>1683</v>
      </c>
      <c r="B30" s="4"/>
      <c r="C30" s="4"/>
      <c r="D30" s="4"/>
    </row>
    <row r="31" spans="1:4" x14ac:dyDescent="0.25">
      <c r="A31" s="2" t="s">
        <v>100</v>
      </c>
      <c r="B31" s="5">
        <v>-19</v>
      </c>
      <c r="C31" s="5">
        <v>-182</v>
      </c>
      <c r="D31" s="4"/>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1694</v>
      </c>
      <c r="B1" s="8" t="s">
        <v>1</v>
      </c>
      <c r="C1" s="8"/>
      <c r="D1" s="1"/>
    </row>
    <row r="2" spans="1:4" x14ac:dyDescent="0.25">
      <c r="A2" s="8"/>
      <c r="B2" s="1" t="s">
        <v>2</v>
      </c>
      <c r="C2" s="1" t="s">
        <v>28</v>
      </c>
      <c r="D2" s="1" t="s">
        <v>1695</v>
      </c>
    </row>
    <row r="3" spans="1:4" ht="30" x14ac:dyDescent="0.25">
      <c r="A3" s="3" t="s">
        <v>995</v>
      </c>
      <c r="B3" s="4"/>
      <c r="C3" s="4"/>
      <c r="D3" s="4"/>
    </row>
    <row r="4" spans="1:4" ht="30" x14ac:dyDescent="0.25">
      <c r="A4" s="2" t="s">
        <v>1696</v>
      </c>
      <c r="B4" s="78">
        <v>0.59</v>
      </c>
      <c r="C4" s="4"/>
      <c r="D4" s="4"/>
    </row>
    <row r="5" spans="1:4" x14ac:dyDescent="0.25">
      <c r="A5" s="3" t="s">
        <v>1697</v>
      </c>
      <c r="B5" s="4"/>
      <c r="C5" s="4"/>
      <c r="D5" s="4"/>
    </row>
    <row r="6" spans="1:4" ht="30" x14ac:dyDescent="0.25">
      <c r="A6" s="2" t="s">
        <v>1698</v>
      </c>
      <c r="B6" s="5">
        <v>626000000</v>
      </c>
      <c r="C6" s="5">
        <v>685600000</v>
      </c>
      <c r="D6" s="4"/>
    </row>
    <row r="7" spans="1:4" x14ac:dyDescent="0.25">
      <c r="A7" s="2" t="s">
        <v>1699</v>
      </c>
      <c r="B7" s="6">
        <v>1500000</v>
      </c>
      <c r="C7" s="6">
        <v>2200000</v>
      </c>
      <c r="D7" s="4"/>
    </row>
    <row r="8" spans="1:4" ht="30" x14ac:dyDescent="0.25">
      <c r="A8" s="3" t="s">
        <v>1700</v>
      </c>
      <c r="B8" s="4"/>
      <c r="C8" s="4"/>
      <c r="D8" s="4"/>
    </row>
    <row r="9" spans="1:4" ht="30" x14ac:dyDescent="0.25">
      <c r="A9" s="2" t="s">
        <v>1701</v>
      </c>
      <c r="B9" s="4" t="s">
        <v>1702</v>
      </c>
      <c r="C9" s="4"/>
      <c r="D9" s="4"/>
    </row>
    <row r="10" spans="1:4" ht="30" x14ac:dyDescent="0.25">
      <c r="A10" s="2" t="s">
        <v>1703</v>
      </c>
      <c r="B10" s="4"/>
      <c r="C10" s="4"/>
      <c r="D10" s="6">
        <v>46900000</v>
      </c>
    </row>
    <row r="11" spans="1:4" x14ac:dyDescent="0.25">
      <c r="A11" s="2" t="s">
        <v>1704</v>
      </c>
      <c r="B11" s="4"/>
      <c r="C11" s="4"/>
      <c r="D11" s="4"/>
    </row>
    <row r="12" spans="1:4" x14ac:dyDescent="0.25">
      <c r="A12" s="3" t="s">
        <v>1697</v>
      </c>
      <c r="B12" s="4"/>
      <c r="C12" s="4"/>
      <c r="D12" s="4"/>
    </row>
    <row r="13" spans="1:4" ht="30" x14ac:dyDescent="0.25">
      <c r="A13" s="2" t="s">
        <v>1705</v>
      </c>
      <c r="B13" s="6">
        <v>214175000</v>
      </c>
      <c r="C13" s="6">
        <v>216658000</v>
      </c>
      <c r="D13" s="4"/>
    </row>
    <row r="14" spans="1:4" ht="30" x14ac:dyDescent="0.25">
      <c r="A14" s="2" t="s">
        <v>1706</v>
      </c>
      <c r="B14" s="4"/>
      <c r="C14" s="4"/>
      <c r="D14" s="4"/>
    </row>
    <row r="15" spans="1:4" x14ac:dyDescent="0.25">
      <c r="A15" s="3" t="s">
        <v>1697</v>
      </c>
      <c r="B15" s="4"/>
      <c r="C15" s="4"/>
      <c r="D15" s="4"/>
    </row>
    <row r="16" spans="1:4" ht="30" x14ac:dyDescent="0.25">
      <c r="A16" s="2" t="s">
        <v>1705</v>
      </c>
      <c r="B16" s="6">
        <v>972912000</v>
      </c>
      <c r="C16" s="6">
        <v>849092000</v>
      </c>
      <c r="D16" s="4"/>
    </row>
    <row r="17" spans="1:4" x14ac:dyDescent="0.25">
      <c r="A17" s="2" t="s">
        <v>1707</v>
      </c>
      <c r="B17" s="4"/>
      <c r="C17" s="4"/>
      <c r="D17" s="4"/>
    </row>
    <row r="18" spans="1:4" x14ac:dyDescent="0.25">
      <c r="A18" s="3" t="s">
        <v>1697</v>
      </c>
      <c r="B18" s="4"/>
      <c r="C18" s="4"/>
      <c r="D18" s="4"/>
    </row>
    <row r="19" spans="1:4" ht="30" x14ac:dyDescent="0.25">
      <c r="A19" s="2" t="s">
        <v>1705</v>
      </c>
      <c r="B19" s="6">
        <v>35244000</v>
      </c>
      <c r="C19" s="6">
        <v>36837000</v>
      </c>
      <c r="D19" s="4"/>
    </row>
    <row r="20" spans="1:4" x14ac:dyDescent="0.25">
      <c r="A20" s="2" t="s">
        <v>1708</v>
      </c>
      <c r="B20" s="4"/>
      <c r="C20" s="4" t="s">
        <v>1636</v>
      </c>
      <c r="D20" s="4"/>
    </row>
    <row r="21" spans="1:4" x14ac:dyDescent="0.25">
      <c r="A21" s="2" t="s">
        <v>1709</v>
      </c>
      <c r="B21" s="4"/>
      <c r="C21" s="4"/>
      <c r="D21" s="4"/>
    </row>
    <row r="22" spans="1:4" x14ac:dyDescent="0.25">
      <c r="A22" s="3" t="s">
        <v>1697</v>
      </c>
      <c r="B22" s="4"/>
      <c r="C22" s="4"/>
      <c r="D22" s="4"/>
    </row>
    <row r="23" spans="1:4" ht="30" x14ac:dyDescent="0.25">
      <c r="A23" s="2" t="s">
        <v>1705</v>
      </c>
      <c r="B23" s="6">
        <v>22486000</v>
      </c>
      <c r="C23" s="6">
        <v>41263000</v>
      </c>
      <c r="D23" s="4"/>
    </row>
    <row r="24" spans="1:4" x14ac:dyDescent="0.25">
      <c r="A24" s="2" t="s">
        <v>1710</v>
      </c>
      <c r="B24" s="4"/>
      <c r="C24" s="4"/>
      <c r="D24" s="4"/>
    </row>
    <row r="25" spans="1:4" x14ac:dyDescent="0.25">
      <c r="A25" s="3" t="s">
        <v>1697</v>
      </c>
      <c r="B25" s="4"/>
      <c r="C25" s="4"/>
      <c r="D25" s="4"/>
    </row>
    <row r="26" spans="1:4" ht="30" x14ac:dyDescent="0.25">
      <c r="A26" s="2" t="s">
        <v>1705</v>
      </c>
      <c r="B26" s="5">
        <v>23351000</v>
      </c>
      <c r="C26" s="5">
        <v>15741000</v>
      </c>
      <c r="D26" s="4"/>
    </row>
  </sheetData>
  <mergeCells count="2">
    <mergeCell ref="A1:A2"/>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5"/>
  <sheetViews>
    <sheetView showGridLines="0" workbookViewId="0"/>
  </sheetViews>
  <sheetFormatPr defaultRowHeight="15" x14ac:dyDescent="0.25"/>
  <cols>
    <col min="1" max="1" width="36.5703125" bestFit="1" customWidth="1"/>
    <col min="2" max="3" width="14.28515625" bestFit="1" customWidth="1"/>
  </cols>
  <sheetData>
    <row r="1" spans="1:3" ht="30" x14ac:dyDescent="0.25">
      <c r="A1" s="1" t="s">
        <v>1711</v>
      </c>
      <c r="B1" s="1" t="s">
        <v>2</v>
      </c>
      <c r="C1" s="1" t="s">
        <v>28</v>
      </c>
    </row>
    <row r="2" spans="1:3" x14ac:dyDescent="0.25">
      <c r="A2" s="3" t="s">
        <v>1712</v>
      </c>
      <c r="B2" s="4"/>
      <c r="C2" s="4"/>
    </row>
    <row r="3" spans="1:3" x14ac:dyDescent="0.25">
      <c r="A3" s="2" t="s">
        <v>79</v>
      </c>
      <c r="B3" s="5">
        <v>454994000</v>
      </c>
      <c r="C3" s="5">
        <v>113276000</v>
      </c>
    </row>
    <row r="4" spans="1:3" x14ac:dyDescent="0.25">
      <c r="A4" s="3" t="s">
        <v>1713</v>
      </c>
      <c r="B4" s="4"/>
      <c r="C4" s="4"/>
    </row>
    <row r="5" spans="1:3" x14ac:dyDescent="0.25">
      <c r="A5" s="2" t="s">
        <v>627</v>
      </c>
      <c r="B5" s="6">
        <v>1043823000</v>
      </c>
      <c r="C5" s="6">
        <v>1021142000</v>
      </c>
    </row>
    <row r="6" spans="1:3" x14ac:dyDescent="0.25">
      <c r="A6" s="2" t="s">
        <v>51</v>
      </c>
      <c r="B6" s="6">
        <v>130945000</v>
      </c>
      <c r="C6" s="6">
        <v>308823000</v>
      </c>
    </row>
    <row r="7" spans="1:3" x14ac:dyDescent="0.25">
      <c r="A7" s="2" t="s">
        <v>52</v>
      </c>
      <c r="B7" s="6">
        <v>101196000</v>
      </c>
      <c r="C7" s="6">
        <v>101196000</v>
      </c>
    </row>
    <row r="8" spans="1:3" x14ac:dyDescent="0.25">
      <c r="A8" s="3" t="s">
        <v>1714</v>
      </c>
      <c r="B8" s="4"/>
      <c r="C8" s="4"/>
    </row>
    <row r="9" spans="1:3" x14ac:dyDescent="0.25">
      <c r="A9" s="2" t="s">
        <v>1039</v>
      </c>
      <c r="B9" s="6">
        <v>1013171000</v>
      </c>
      <c r="C9" s="6">
        <v>1364881000</v>
      </c>
    </row>
    <row r="10" spans="1:3" x14ac:dyDescent="0.25">
      <c r="A10" s="2" t="s">
        <v>1040</v>
      </c>
      <c r="B10" s="6">
        <v>7793000</v>
      </c>
      <c r="C10" s="6">
        <v>5779000</v>
      </c>
    </row>
    <row r="11" spans="1:3" x14ac:dyDescent="0.25">
      <c r="A11" s="3" t="s">
        <v>1715</v>
      </c>
      <c r="B11" s="4"/>
      <c r="C11" s="4"/>
    </row>
    <row r="12" spans="1:3" ht="45" x14ac:dyDescent="0.25">
      <c r="A12" s="2" t="s">
        <v>1716</v>
      </c>
      <c r="B12" s="6">
        <v>5800000</v>
      </c>
      <c r="C12" s="4"/>
    </row>
    <row r="13" spans="1:3" ht="45" x14ac:dyDescent="0.25">
      <c r="A13" s="2" t="s">
        <v>1717</v>
      </c>
      <c r="B13" s="6">
        <v>1100000</v>
      </c>
      <c r="C13" s="4"/>
    </row>
    <row r="14" spans="1:3" ht="30" x14ac:dyDescent="0.25">
      <c r="A14" s="2" t="s">
        <v>1718</v>
      </c>
      <c r="B14" s="78">
        <v>0.1</v>
      </c>
      <c r="C14" s="4"/>
    </row>
    <row r="15" spans="1:3" ht="30" x14ac:dyDescent="0.25">
      <c r="A15" s="2" t="s">
        <v>1719</v>
      </c>
      <c r="B15" s="78">
        <v>0.35</v>
      </c>
      <c r="C15" s="4"/>
    </row>
    <row r="16" spans="1:3" x14ac:dyDescent="0.25">
      <c r="A16" s="2" t="s">
        <v>1720</v>
      </c>
      <c r="B16" s="4"/>
      <c r="C16" s="4"/>
    </row>
    <row r="17" spans="1:3" x14ac:dyDescent="0.25">
      <c r="A17" s="3" t="s">
        <v>1714</v>
      </c>
      <c r="B17" s="4"/>
      <c r="C17" s="4"/>
    </row>
    <row r="18" spans="1:3" x14ac:dyDescent="0.25">
      <c r="A18" s="2" t="s">
        <v>317</v>
      </c>
      <c r="B18" s="6">
        <v>23111000</v>
      </c>
      <c r="C18" s="6">
        <v>43616000</v>
      </c>
    </row>
    <row r="19" spans="1:3" x14ac:dyDescent="0.25">
      <c r="A19" s="2" t="s">
        <v>1038</v>
      </c>
      <c r="B19" s="6">
        <v>329914000</v>
      </c>
      <c r="C19" s="6">
        <v>278915000</v>
      </c>
    </row>
    <row r="20" spans="1:3" x14ac:dyDescent="0.25">
      <c r="A20" s="2" t="s">
        <v>321</v>
      </c>
      <c r="B20" s="6">
        <v>37570000</v>
      </c>
      <c r="C20" s="6">
        <v>113665000</v>
      </c>
    </row>
    <row r="21" spans="1:3" x14ac:dyDescent="0.25">
      <c r="A21" s="2" t="s">
        <v>343</v>
      </c>
      <c r="B21" s="6">
        <v>364727000</v>
      </c>
      <c r="C21" s="6">
        <v>364164000</v>
      </c>
    </row>
    <row r="22" spans="1:3" x14ac:dyDescent="0.25">
      <c r="A22" s="2" t="s">
        <v>344</v>
      </c>
      <c r="B22" s="6">
        <v>242129000</v>
      </c>
      <c r="C22" s="6">
        <v>549528000</v>
      </c>
    </row>
    <row r="23" spans="1:3" x14ac:dyDescent="0.25">
      <c r="A23" s="2" t="s">
        <v>326</v>
      </c>
      <c r="B23" s="6">
        <v>15720000</v>
      </c>
      <c r="C23" s="6">
        <v>14993000</v>
      </c>
    </row>
    <row r="24" spans="1:3" x14ac:dyDescent="0.25">
      <c r="A24" s="2" t="s">
        <v>1039</v>
      </c>
      <c r="B24" s="6">
        <v>1013171000</v>
      </c>
      <c r="C24" s="6">
        <v>1364881000</v>
      </c>
    </row>
    <row r="25" spans="1:3" x14ac:dyDescent="0.25">
      <c r="A25" s="2" t="s">
        <v>1040</v>
      </c>
      <c r="B25" s="6">
        <v>7793000</v>
      </c>
      <c r="C25" s="6">
        <v>5779000</v>
      </c>
    </row>
    <row r="26" spans="1:3" x14ac:dyDescent="0.25">
      <c r="A26" s="2" t="s">
        <v>274</v>
      </c>
      <c r="B26" s="6">
        <v>4707000</v>
      </c>
      <c r="C26" s="6">
        <v>281000</v>
      </c>
    </row>
    <row r="27" spans="1:3" x14ac:dyDescent="0.25">
      <c r="A27" s="2" t="s">
        <v>143</v>
      </c>
      <c r="B27" s="6">
        <v>1025671000</v>
      </c>
      <c r="C27" s="6">
        <v>1370941000</v>
      </c>
    </row>
    <row r="28" spans="1:3" x14ac:dyDescent="0.25">
      <c r="A28" s="3" t="s">
        <v>1715</v>
      </c>
      <c r="B28" s="4"/>
      <c r="C28" s="4"/>
    </row>
    <row r="29" spans="1:3" x14ac:dyDescent="0.25">
      <c r="A29" s="2" t="s">
        <v>274</v>
      </c>
      <c r="B29" s="6">
        <v>4707000</v>
      </c>
      <c r="C29" s="6">
        <v>281000</v>
      </c>
    </row>
    <row r="30" spans="1:3" x14ac:dyDescent="0.25">
      <c r="A30" s="2" t="s">
        <v>143</v>
      </c>
      <c r="B30" s="6">
        <v>4707000</v>
      </c>
      <c r="C30" s="6">
        <v>281000</v>
      </c>
    </row>
    <row r="31" spans="1:3" ht="45" x14ac:dyDescent="0.25">
      <c r="A31" s="2" t="s">
        <v>1721</v>
      </c>
      <c r="B31" s="4"/>
      <c r="C31" s="4"/>
    </row>
    <row r="32" spans="1:3" x14ac:dyDescent="0.25">
      <c r="A32" s="3" t="s">
        <v>1714</v>
      </c>
      <c r="B32" s="4"/>
      <c r="C32" s="4"/>
    </row>
    <row r="33" spans="1:3" x14ac:dyDescent="0.25">
      <c r="A33" s="2" t="s">
        <v>317</v>
      </c>
      <c r="B33" s="6">
        <v>23111000</v>
      </c>
      <c r="C33" s="6">
        <v>43616000</v>
      </c>
    </row>
    <row r="34" spans="1:3" x14ac:dyDescent="0.25">
      <c r="A34" s="2" t="s">
        <v>1038</v>
      </c>
      <c r="B34" s="4">
        <v>0</v>
      </c>
      <c r="C34" s="4">
        <v>0</v>
      </c>
    </row>
    <row r="35" spans="1:3" x14ac:dyDescent="0.25">
      <c r="A35" s="2" t="s">
        <v>321</v>
      </c>
      <c r="B35" s="4">
        <v>0</v>
      </c>
      <c r="C35" s="4">
        <v>0</v>
      </c>
    </row>
    <row r="36" spans="1:3" x14ac:dyDescent="0.25">
      <c r="A36" s="2" t="s">
        <v>343</v>
      </c>
      <c r="B36" s="4">
        <v>0</v>
      </c>
      <c r="C36" s="4">
        <v>0</v>
      </c>
    </row>
    <row r="37" spans="1:3" x14ac:dyDescent="0.25">
      <c r="A37" s="2" t="s">
        <v>344</v>
      </c>
      <c r="B37" s="4">
        <v>0</v>
      </c>
      <c r="C37" s="4">
        <v>0</v>
      </c>
    </row>
    <row r="38" spans="1:3" x14ac:dyDescent="0.25">
      <c r="A38" s="2" t="s">
        <v>326</v>
      </c>
      <c r="B38" s="6">
        <v>7612000</v>
      </c>
      <c r="C38" s="6">
        <v>6796000</v>
      </c>
    </row>
    <row r="39" spans="1:3" x14ac:dyDescent="0.25">
      <c r="A39" s="2" t="s">
        <v>1039</v>
      </c>
      <c r="B39" s="6">
        <v>30723000</v>
      </c>
      <c r="C39" s="6">
        <v>50412000</v>
      </c>
    </row>
    <row r="40" spans="1:3" x14ac:dyDescent="0.25">
      <c r="A40" s="2" t="s">
        <v>1040</v>
      </c>
      <c r="B40" s="6">
        <v>7793000</v>
      </c>
      <c r="C40" s="6">
        <v>5779000</v>
      </c>
    </row>
    <row r="41" spans="1:3" x14ac:dyDescent="0.25">
      <c r="A41" s="2" t="s">
        <v>274</v>
      </c>
      <c r="B41" s="4">
        <v>0</v>
      </c>
      <c r="C41" s="4">
        <v>0</v>
      </c>
    </row>
    <row r="42" spans="1:3" x14ac:dyDescent="0.25">
      <c r="A42" s="2" t="s">
        <v>143</v>
      </c>
      <c r="B42" s="6">
        <v>38516000</v>
      </c>
      <c r="C42" s="6">
        <v>56191000</v>
      </c>
    </row>
    <row r="43" spans="1:3" x14ac:dyDescent="0.25">
      <c r="A43" s="3" t="s">
        <v>1715</v>
      </c>
      <c r="B43" s="4"/>
      <c r="C43" s="4"/>
    </row>
    <row r="44" spans="1:3" x14ac:dyDescent="0.25">
      <c r="A44" s="2" t="s">
        <v>274</v>
      </c>
      <c r="B44" s="4">
        <v>0</v>
      </c>
      <c r="C44" s="4">
        <v>0</v>
      </c>
    </row>
    <row r="45" spans="1:3" x14ac:dyDescent="0.25">
      <c r="A45" s="2" t="s">
        <v>143</v>
      </c>
      <c r="B45" s="4">
        <v>0</v>
      </c>
      <c r="C45" s="4">
        <v>0</v>
      </c>
    </row>
    <row r="46" spans="1:3" ht="45" x14ac:dyDescent="0.25">
      <c r="A46" s="2" t="s">
        <v>1722</v>
      </c>
      <c r="B46" s="4"/>
      <c r="C46" s="4"/>
    </row>
    <row r="47" spans="1:3" x14ac:dyDescent="0.25">
      <c r="A47" s="3" t="s">
        <v>1714</v>
      </c>
      <c r="B47" s="4"/>
      <c r="C47" s="4"/>
    </row>
    <row r="48" spans="1:3" x14ac:dyDescent="0.25">
      <c r="A48" s="2" t="s">
        <v>317</v>
      </c>
      <c r="B48" s="4">
        <v>0</v>
      </c>
      <c r="C48" s="4">
        <v>0</v>
      </c>
    </row>
    <row r="49" spans="1:3" x14ac:dyDescent="0.25">
      <c r="A49" s="2" t="s">
        <v>1038</v>
      </c>
      <c r="B49" s="6">
        <v>329914000</v>
      </c>
      <c r="C49" s="6">
        <v>278915000</v>
      </c>
    </row>
    <row r="50" spans="1:3" x14ac:dyDescent="0.25">
      <c r="A50" s="2" t="s">
        <v>321</v>
      </c>
      <c r="B50" s="6">
        <v>37570000</v>
      </c>
      <c r="C50" s="6">
        <v>113665000</v>
      </c>
    </row>
    <row r="51" spans="1:3" x14ac:dyDescent="0.25">
      <c r="A51" s="2" t="s">
        <v>343</v>
      </c>
      <c r="B51" s="6">
        <v>364727000</v>
      </c>
      <c r="C51" s="6">
        <v>364164000</v>
      </c>
    </row>
    <row r="52" spans="1:3" x14ac:dyDescent="0.25">
      <c r="A52" s="2" t="s">
        <v>344</v>
      </c>
      <c r="B52" s="6">
        <v>242129000</v>
      </c>
      <c r="C52" s="6">
        <v>549528000</v>
      </c>
    </row>
    <row r="53" spans="1:3" x14ac:dyDescent="0.25">
      <c r="A53" s="2" t="s">
        <v>326</v>
      </c>
      <c r="B53" s="6">
        <v>8108000</v>
      </c>
      <c r="C53" s="6">
        <v>8197000</v>
      </c>
    </row>
    <row r="54" spans="1:3" x14ac:dyDescent="0.25">
      <c r="A54" s="2" t="s">
        <v>1039</v>
      </c>
      <c r="B54" s="6">
        <v>982448000</v>
      </c>
      <c r="C54" s="6">
        <v>1314469000</v>
      </c>
    </row>
    <row r="55" spans="1:3" x14ac:dyDescent="0.25">
      <c r="A55" s="2" t="s">
        <v>1040</v>
      </c>
      <c r="B55" s="4">
        <v>0</v>
      </c>
      <c r="C55" s="4">
        <v>0</v>
      </c>
    </row>
    <row r="56" spans="1:3" x14ac:dyDescent="0.25">
      <c r="A56" s="2" t="s">
        <v>274</v>
      </c>
      <c r="B56" s="6">
        <v>4707000</v>
      </c>
      <c r="C56" s="6">
        <v>281000</v>
      </c>
    </row>
    <row r="57" spans="1:3" x14ac:dyDescent="0.25">
      <c r="A57" s="2" t="s">
        <v>143</v>
      </c>
      <c r="B57" s="6">
        <v>987155000</v>
      </c>
      <c r="C57" s="6">
        <v>1314750000</v>
      </c>
    </row>
    <row r="58" spans="1:3" x14ac:dyDescent="0.25">
      <c r="A58" s="3" t="s">
        <v>1715</v>
      </c>
      <c r="B58" s="4"/>
      <c r="C58" s="4"/>
    </row>
    <row r="59" spans="1:3" x14ac:dyDescent="0.25">
      <c r="A59" s="2" t="s">
        <v>274</v>
      </c>
      <c r="B59" s="6">
        <v>4707000</v>
      </c>
      <c r="C59" s="6">
        <v>281000</v>
      </c>
    </row>
    <row r="60" spans="1:3" x14ac:dyDescent="0.25">
      <c r="A60" s="2" t="s">
        <v>143</v>
      </c>
      <c r="B60" s="6">
        <v>4707000</v>
      </c>
      <c r="C60" s="6">
        <v>281000</v>
      </c>
    </row>
    <row r="61" spans="1:3" ht="45" x14ac:dyDescent="0.25">
      <c r="A61" s="2" t="s">
        <v>1723</v>
      </c>
      <c r="B61" s="4"/>
      <c r="C61" s="4"/>
    </row>
    <row r="62" spans="1:3" x14ac:dyDescent="0.25">
      <c r="A62" s="3" t="s">
        <v>1714</v>
      </c>
      <c r="B62" s="4"/>
      <c r="C62" s="4"/>
    </row>
    <row r="63" spans="1:3" x14ac:dyDescent="0.25">
      <c r="A63" s="2" t="s">
        <v>317</v>
      </c>
      <c r="B63" s="4">
        <v>0</v>
      </c>
      <c r="C63" s="4">
        <v>0</v>
      </c>
    </row>
    <row r="64" spans="1:3" x14ac:dyDescent="0.25">
      <c r="A64" s="2" t="s">
        <v>1038</v>
      </c>
      <c r="B64" s="4">
        <v>0</v>
      </c>
      <c r="C64" s="4">
        <v>0</v>
      </c>
    </row>
    <row r="65" spans="1:3" x14ac:dyDescent="0.25">
      <c r="A65" s="2" t="s">
        <v>321</v>
      </c>
      <c r="B65" s="4">
        <v>0</v>
      </c>
      <c r="C65" s="4">
        <v>0</v>
      </c>
    </row>
    <row r="66" spans="1:3" x14ac:dyDescent="0.25">
      <c r="A66" s="2" t="s">
        <v>343</v>
      </c>
      <c r="B66" s="4">
        <v>0</v>
      </c>
      <c r="C66" s="4">
        <v>0</v>
      </c>
    </row>
    <row r="67" spans="1:3" x14ac:dyDescent="0.25">
      <c r="A67" s="2" t="s">
        <v>344</v>
      </c>
      <c r="B67" s="4">
        <v>0</v>
      </c>
      <c r="C67" s="4">
        <v>0</v>
      </c>
    </row>
    <row r="68" spans="1:3" x14ac:dyDescent="0.25">
      <c r="A68" s="2" t="s">
        <v>326</v>
      </c>
      <c r="B68" s="4">
        <v>0</v>
      </c>
      <c r="C68" s="4">
        <v>0</v>
      </c>
    </row>
    <row r="69" spans="1:3" x14ac:dyDescent="0.25">
      <c r="A69" s="2" t="s">
        <v>1039</v>
      </c>
      <c r="B69" s="4">
        <v>0</v>
      </c>
      <c r="C69" s="4">
        <v>0</v>
      </c>
    </row>
    <row r="70" spans="1:3" x14ac:dyDescent="0.25">
      <c r="A70" s="2" t="s">
        <v>1040</v>
      </c>
      <c r="B70" s="4">
        <v>0</v>
      </c>
      <c r="C70" s="4">
        <v>0</v>
      </c>
    </row>
    <row r="71" spans="1:3" x14ac:dyDescent="0.25">
      <c r="A71" s="2" t="s">
        <v>274</v>
      </c>
      <c r="B71" s="4">
        <v>0</v>
      </c>
      <c r="C71" s="4">
        <v>0</v>
      </c>
    </row>
    <row r="72" spans="1:3" x14ac:dyDescent="0.25">
      <c r="A72" s="2" t="s">
        <v>143</v>
      </c>
      <c r="B72" s="4">
        <v>0</v>
      </c>
      <c r="C72" s="4">
        <v>0</v>
      </c>
    </row>
    <row r="73" spans="1:3" x14ac:dyDescent="0.25">
      <c r="A73" s="3" t="s">
        <v>1715</v>
      </c>
      <c r="B73" s="4"/>
      <c r="C73" s="4"/>
    </row>
    <row r="74" spans="1:3" x14ac:dyDescent="0.25">
      <c r="A74" s="2" t="s">
        <v>274</v>
      </c>
      <c r="B74" s="4">
        <v>0</v>
      </c>
      <c r="C74" s="4">
        <v>0</v>
      </c>
    </row>
    <row r="75" spans="1:3" x14ac:dyDescent="0.25">
      <c r="A75" s="2" t="s">
        <v>143</v>
      </c>
      <c r="B75" s="4">
        <v>0</v>
      </c>
      <c r="C75" s="4">
        <v>0</v>
      </c>
    </row>
    <row r="76" spans="1:3" ht="45" x14ac:dyDescent="0.25">
      <c r="A76" s="2" t="s">
        <v>1724</v>
      </c>
      <c r="B76" s="4"/>
      <c r="C76" s="4"/>
    </row>
    <row r="77" spans="1:3" x14ac:dyDescent="0.25">
      <c r="A77" s="3" t="s">
        <v>1712</v>
      </c>
      <c r="B77" s="4"/>
      <c r="C77" s="4"/>
    </row>
    <row r="78" spans="1:3" x14ac:dyDescent="0.25">
      <c r="A78" s="2" t="s">
        <v>79</v>
      </c>
      <c r="B78" s="6">
        <v>454361000</v>
      </c>
      <c r="C78" s="6">
        <v>117283000</v>
      </c>
    </row>
    <row r="79" spans="1:3" x14ac:dyDescent="0.25">
      <c r="A79" s="3" t="s">
        <v>1713</v>
      </c>
      <c r="B79" s="4"/>
      <c r="C79" s="4"/>
    </row>
    <row r="80" spans="1:3" x14ac:dyDescent="0.25">
      <c r="A80" s="2" t="s">
        <v>627</v>
      </c>
      <c r="B80" s="6">
        <v>1043823000</v>
      </c>
      <c r="C80" s="6">
        <v>1021142000</v>
      </c>
    </row>
    <row r="81" spans="1:3" x14ac:dyDescent="0.25">
      <c r="A81" s="2" t="s">
        <v>51</v>
      </c>
      <c r="B81" s="6">
        <v>130945000</v>
      </c>
      <c r="C81" s="6">
        <v>308823000</v>
      </c>
    </row>
    <row r="82" spans="1:3" x14ac:dyDescent="0.25">
      <c r="A82" s="2" t="s">
        <v>52</v>
      </c>
      <c r="B82" s="6">
        <v>101196000</v>
      </c>
      <c r="C82" s="6">
        <v>101196000</v>
      </c>
    </row>
    <row r="83" spans="1:3" ht="45" x14ac:dyDescent="0.25">
      <c r="A83" s="2" t="s">
        <v>1725</v>
      </c>
      <c r="B83" s="4"/>
      <c r="C83" s="4"/>
    </row>
    <row r="84" spans="1:3" x14ac:dyDescent="0.25">
      <c r="A84" s="3" t="s">
        <v>1712</v>
      </c>
      <c r="B84" s="4"/>
      <c r="C84" s="4"/>
    </row>
    <row r="85" spans="1:3" x14ac:dyDescent="0.25">
      <c r="A85" s="2" t="s">
        <v>1022</v>
      </c>
      <c r="B85" s="6">
        <v>5528912000</v>
      </c>
      <c r="C85" s="6">
        <v>5337361000</v>
      </c>
    </row>
    <row r="86" spans="1:3" ht="45" x14ac:dyDescent="0.25">
      <c r="A86" s="2" t="s">
        <v>1726</v>
      </c>
      <c r="B86" s="4"/>
      <c r="C86" s="4"/>
    </row>
    <row r="87" spans="1:3" x14ac:dyDescent="0.25">
      <c r="A87" s="3" t="s">
        <v>1712</v>
      </c>
      <c r="B87" s="4"/>
      <c r="C87" s="4"/>
    </row>
    <row r="88" spans="1:3" x14ac:dyDescent="0.25">
      <c r="A88" s="2" t="s">
        <v>79</v>
      </c>
      <c r="B88" s="6">
        <v>454994000</v>
      </c>
      <c r="C88" s="6">
        <v>113276000</v>
      </c>
    </row>
    <row r="89" spans="1:3" x14ac:dyDescent="0.25">
      <c r="A89" s="3" t="s">
        <v>1713</v>
      </c>
      <c r="B89" s="4"/>
      <c r="C89" s="4"/>
    </row>
    <row r="90" spans="1:3" x14ac:dyDescent="0.25">
      <c r="A90" s="2" t="s">
        <v>627</v>
      </c>
      <c r="B90" s="6">
        <v>1038877000</v>
      </c>
      <c r="C90" s="6">
        <v>1023982000</v>
      </c>
    </row>
    <row r="91" spans="1:3" x14ac:dyDescent="0.25">
      <c r="A91" s="2" t="s">
        <v>51</v>
      </c>
      <c r="B91" s="6">
        <v>132562000</v>
      </c>
      <c r="C91" s="6">
        <v>325195000</v>
      </c>
    </row>
    <row r="92" spans="1:3" x14ac:dyDescent="0.25">
      <c r="A92" s="2" t="s">
        <v>52</v>
      </c>
      <c r="B92" s="6">
        <v>103770000</v>
      </c>
      <c r="C92" s="6">
        <v>105121000</v>
      </c>
    </row>
    <row r="93" spans="1:3" ht="45" x14ac:dyDescent="0.25">
      <c r="A93" s="2" t="s">
        <v>1727</v>
      </c>
      <c r="B93" s="4"/>
      <c r="C93" s="4"/>
    </row>
    <row r="94" spans="1:3" x14ac:dyDescent="0.25">
      <c r="A94" s="3" t="s">
        <v>1712</v>
      </c>
      <c r="B94" s="4"/>
      <c r="C94" s="4"/>
    </row>
    <row r="95" spans="1:3" x14ac:dyDescent="0.25">
      <c r="A95" s="2" t="s">
        <v>1022</v>
      </c>
      <c r="B95" s="5">
        <v>5584777000</v>
      </c>
      <c r="C95" s="5">
        <v>5386520000</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3" width="15.42578125" bestFit="1" customWidth="1"/>
    <col min="4" max="6" width="12.28515625" bestFit="1" customWidth="1"/>
  </cols>
  <sheetData>
    <row r="1" spans="1:6" ht="15" customHeight="1" x14ac:dyDescent="0.25">
      <c r="A1" s="8" t="s">
        <v>1728</v>
      </c>
      <c r="B1" s="1" t="s">
        <v>1729</v>
      </c>
      <c r="C1" s="1" t="s">
        <v>1730</v>
      </c>
      <c r="D1" s="8" t="s">
        <v>1</v>
      </c>
      <c r="E1" s="8"/>
      <c r="F1" s="8"/>
    </row>
    <row r="2" spans="1:6" x14ac:dyDescent="0.25">
      <c r="A2" s="8"/>
      <c r="B2" s="1" t="s">
        <v>4</v>
      </c>
      <c r="C2" s="1" t="s">
        <v>4</v>
      </c>
      <c r="D2" s="1" t="s">
        <v>2</v>
      </c>
      <c r="E2" s="1" t="s">
        <v>28</v>
      </c>
      <c r="F2" s="1" t="s">
        <v>75</v>
      </c>
    </row>
    <row r="3" spans="1:6" x14ac:dyDescent="0.25">
      <c r="A3" s="3" t="s">
        <v>1047</v>
      </c>
      <c r="B3" s="4"/>
      <c r="C3" s="4"/>
      <c r="D3" s="4"/>
      <c r="E3" s="4"/>
      <c r="F3" s="4"/>
    </row>
    <row r="4" spans="1:6" x14ac:dyDescent="0.25">
      <c r="A4" s="2" t="s">
        <v>1731</v>
      </c>
      <c r="B4" s="4"/>
      <c r="C4" s="7">
        <v>41746</v>
      </c>
      <c r="D4" s="4"/>
      <c r="E4" s="4"/>
      <c r="F4" s="4"/>
    </row>
    <row r="5" spans="1:6" ht="30" x14ac:dyDescent="0.25">
      <c r="A5" s="2" t="s">
        <v>1732</v>
      </c>
      <c r="B5" s="78">
        <v>0.2</v>
      </c>
      <c r="C5" s="78">
        <v>0.2</v>
      </c>
      <c r="D5" s="78">
        <v>0.2</v>
      </c>
      <c r="E5" s="4"/>
      <c r="F5" s="4"/>
    </row>
    <row r="6" spans="1:6" x14ac:dyDescent="0.25">
      <c r="A6" s="2" t="s">
        <v>1733</v>
      </c>
      <c r="B6" s="5">
        <v>3000000</v>
      </c>
      <c r="C6" s="5">
        <v>3000000</v>
      </c>
      <c r="D6" s="5">
        <v>3000000</v>
      </c>
      <c r="E6" s="4"/>
      <c r="F6" s="4"/>
    </row>
    <row r="7" spans="1:6" x14ac:dyDescent="0.25">
      <c r="A7" s="2" t="s">
        <v>1734</v>
      </c>
      <c r="B7" s="6">
        <v>140000000</v>
      </c>
      <c r="C7" s="6">
        <v>140000000</v>
      </c>
      <c r="D7" s="6">
        <v>140000000</v>
      </c>
      <c r="E7" s="4"/>
      <c r="F7" s="4"/>
    </row>
    <row r="8" spans="1:6" x14ac:dyDescent="0.25">
      <c r="A8" s="2" t="s">
        <v>1735</v>
      </c>
      <c r="B8" s="6">
        <v>19401000</v>
      </c>
      <c r="C8" s="4"/>
      <c r="D8" s="6">
        <v>19401000</v>
      </c>
      <c r="E8" s="4">
        <v>0</v>
      </c>
      <c r="F8" s="4">
        <v>0</v>
      </c>
    </row>
    <row r="9" spans="1:6" x14ac:dyDescent="0.25">
      <c r="A9" s="2" t="s">
        <v>1736</v>
      </c>
      <c r="B9" s="5">
        <v>5200000</v>
      </c>
      <c r="C9" s="5">
        <v>5200000</v>
      </c>
      <c r="D9" s="5">
        <v>5200000</v>
      </c>
      <c r="E9" s="4"/>
      <c r="F9" s="4"/>
    </row>
  </sheetData>
  <mergeCells count="2">
    <mergeCell ref="A1:A2"/>
    <mergeCell ref="D1:F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1737</v>
      </c>
      <c r="B1" s="8" t="s">
        <v>1</v>
      </c>
      <c r="C1" s="8"/>
      <c r="D1" s="8"/>
      <c r="E1" s="1"/>
    </row>
    <row r="2" spans="1:5" ht="30" x14ac:dyDescent="0.25">
      <c r="A2" s="1" t="s">
        <v>27</v>
      </c>
      <c r="B2" s="1" t="s">
        <v>2</v>
      </c>
      <c r="C2" s="1" t="s">
        <v>28</v>
      </c>
      <c r="D2" s="1" t="s">
        <v>75</v>
      </c>
      <c r="E2" s="1" t="s">
        <v>1738</v>
      </c>
    </row>
    <row r="3" spans="1:5" x14ac:dyDescent="0.25">
      <c r="A3" s="3" t="s">
        <v>1739</v>
      </c>
      <c r="B3" s="4"/>
      <c r="C3" s="4"/>
      <c r="D3" s="4"/>
      <c r="E3" s="4"/>
    </row>
    <row r="4" spans="1:5" x14ac:dyDescent="0.25">
      <c r="A4" s="2" t="s">
        <v>846</v>
      </c>
      <c r="B4" s="5">
        <v>146636</v>
      </c>
      <c r="C4" s="5">
        <v>158926</v>
      </c>
      <c r="D4" s="5">
        <v>163668</v>
      </c>
      <c r="E4" s="4"/>
    </row>
    <row r="5" spans="1:5" ht="30" x14ac:dyDescent="0.25">
      <c r="A5" s="2" t="s">
        <v>1055</v>
      </c>
      <c r="B5" s="6">
        <v>1013171</v>
      </c>
      <c r="C5" s="6">
        <v>1364881</v>
      </c>
      <c r="D5" s="4"/>
      <c r="E5" s="4"/>
    </row>
    <row r="6" spans="1:5" x14ac:dyDescent="0.25">
      <c r="A6" s="2" t="s">
        <v>34</v>
      </c>
      <c r="B6" s="6">
        <v>7793</v>
      </c>
      <c r="C6" s="6">
        <v>5779</v>
      </c>
      <c r="D6" s="4"/>
      <c r="E6" s="4"/>
    </row>
    <row r="7" spans="1:5" x14ac:dyDescent="0.25">
      <c r="A7" s="2" t="s">
        <v>43</v>
      </c>
      <c r="B7" s="6">
        <v>126967</v>
      </c>
      <c r="C7" s="6">
        <v>127234</v>
      </c>
      <c r="D7" s="4"/>
      <c r="E7" s="4"/>
    </row>
    <row r="8" spans="1:5" x14ac:dyDescent="0.25">
      <c r="A8" s="2" t="s">
        <v>44</v>
      </c>
      <c r="B8" s="6">
        <v>7797926</v>
      </c>
      <c r="C8" s="6">
        <v>7652175</v>
      </c>
      <c r="D8" s="4"/>
      <c r="E8" s="4"/>
    </row>
    <row r="9" spans="1:5" ht="30" x14ac:dyDescent="0.25">
      <c r="A9" s="3" t="s">
        <v>1740</v>
      </c>
      <c r="B9" s="4"/>
      <c r="C9" s="4"/>
      <c r="D9" s="4"/>
      <c r="E9" s="4"/>
    </row>
    <row r="10" spans="1:5" x14ac:dyDescent="0.25">
      <c r="A10" s="2" t="s">
        <v>54</v>
      </c>
      <c r="B10" s="6">
        <v>6933745</v>
      </c>
      <c r="C10" s="6">
        <v>6835606</v>
      </c>
      <c r="D10" s="4"/>
      <c r="E10" s="4"/>
    </row>
    <row r="11" spans="1:5" x14ac:dyDescent="0.25">
      <c r="A11" s="2" t="s">
        <v>55</v>
      </c>
      <c r="B11" s="6">
        <v>864181</v>
      </c>
      <c r="C11" s="6">
        <v>816569</v>
      </c>
      <c r="D11" s="6">
        <v>582273</v>
      </c>
      <c r="E11" s="6">
        <v>538110</v>
      </c>
    </row>
    <row r="12" spans="1:5" ht="30" x14ac:dyDescent="0.25">
      <c r="A12" s="2" t="s">
        <v>63</v>
      </c>
      <c r="B12" s="6">
        <v>7797926</v>
      </c>
      <c r="C12" s="6">
        <v>7652175</v>
      </c>
      <c r="D12" s="4"/>
      <c r="E12" s="4"/>
    </row>
    <row r="13" spans="1:5" ht="30" x14ac:dyDescent="0.25">
      <c r="A13" s="3" t="s">
        <v>1741</v>
      </c>
      <c r="B13" s="4"/>
      <c r="C13" s="4"/>
      <c r="D13" s="4"/>
      <c r="E13" s="4"/>
    </row>
    <row r="14" spans="1:5" x14ac:dyDescent="0.25">
      <c r="A14" s="2" t="s">
        <v>1742</v>
      </c>
      <c r="B14" s="4">
        <v>92</v>
      </c>
      <c r="C14" s="6">
        <v>1426</v>
      </c>
      <c r="D14" s="4">
        <v>599</v>
      </c>
      <c r="E14" s="4"/>
    </row>
    <row r="15" spans="1:5" x14ac:dyDescent="0.25">
      <c r="A15" s="2" t="s">
        <v>1064</v>
      </c>
      <c r="B15" s="6">
        <v>275081</v>
      </c>
      <c r="C15" s="6">
        <v>268723</v>
      </c>
      <c r="D15" s="6">
        <v>239397</v>
      </c>
      <c r="E15" s="4"/>
    </row>
    <row r="16" spans="1:5" ht="45" x14ac:dyDescent="0.25">
      <c r="A16" s="2" t="s">
        <v>1067</v>
      </c>
      <c r="B16" s="6">
        <v>112303</v>
      </c>
      <c r="C16" s="6">
        <v>89943</v>
      </c>
      <c r="D16" s="6">
        <v>77374</v>
      </c>
      <c r="E16" s="4"/>
    </row>
    <row r="17" spans="1:5" x14ac:dyDescent="0.25">
      <c r="A17" s="2" t="s">
        <v>1743</v>
      </c>
      <c r="B17" s="6">
        <v>-37229</v>
      </c>
      <c r="C17" s="6">
        <v>-28196</v>
      </c>
      <c r="D17" s="6">
        <v>-22816</v>
      </c>
      <c r="E17" s="4"/>
    </row>
    <row r="18" spans="1:5" x14ac:dyDescent="0.25">
      <c r="A18" s="2" t="s">
        <v>115</v>
      </c>
      <c r="B18" s="6">
        <v>75074</v>
      </c>
      <c r="C18" s="6">
        <v>61747</v>
      </c>
      <c r="D18" s="6">
        <v>54558</v>
      </c>
      <c r="E18" s="4"/>
    </row>
    <row r="19" spans="1:5" x14ac:dyDescent="0.25">
      <c r="A19" s="3" t="s">
        <v>1744</v>
      </c>
      <c r="B19" s="4"/>
      <c r="C19" s="4"/>
      <c r="D19" s="4"/>
      <c r="E19" s="4"/>
    </row>
    <row r="20" spans="1:5" x14ac:dyDescent="0.25">
      <c r="A20" s="2" t="s">
        <v>115</v>
      </c>
      <c r="B20" s="6">
        <v>75074</v>
      </c>
      <c r="C20" s="6">
        <v>61747</v>
      </c>
      <c r="D20" s="6">
        <v>54558</v>
      </c>
      <c r="E20" s="4"/>
    </row>
    <row r="21" spans="1:5" ht="45" x14ac:dyDescent="0.25">
      <c r="A21" s="3" t="s">
        <v>1745</v>
      </c>
      <c r="B21" s="4"/>
      <c r="C21" s="4"/>
      <c r="D21" s="4"/>
      <c r="E21" s="4"/>
    </row>
    <row r="22" spans="1:5" x14ac:dyDescent="0.25">
      <c r="A22" s="2" t="s">
        <v>149</v>
      </c>
      <c r="B22" s="6">
        <v>3521</v>
      </c>
      <c r="C22" s="6">
        <v>4305</v>
      </c>
      <c r="D22" s="6">
        <v>4364</v>
      </c>
      <c r="E22" s="4"/>
    </row>
    <row r="23" spans="1:5" ht="30" x14ac:dyDescent="0.25">
      <c r="A23" s="2" t="s">
        <v>1746</v>
      </c>
      <c r="B23" s="4">
        <v>-49</v>
      </c>
      <c r="C23" s="6">
        <v>-1283</v>
      </c>
      <c r="D23" s="4">
        <v>-442</v>
      </c>
      <c r="E23" s="4"/>
    </row>
    <row r="24" spans="1:5" x14ac:dyDescent="0.25">
      <c r="A24" s="2" t="s">
        <v>1080</v>
      </c>
      <c r="B24" s="6">
        <v>5286</v>
      </c>
      <c r="C24" s="6">
        <v>-5219</v>
      </c>
      <c r="D24" s="4">
        <v>-128</v>
      </c>
      <c r="E24" s="4"/>
    </row>
    <row r="25" spans="1:5" x14ac:dyDescent="0.25">
      <c r="A25" s="2" t="s">
        <v>1083</v>
      </c>
      <c r="B25" s="6">
        <v>-27949</v>
      </c>
      <c r="C25" s="6">
        <v>20463</v>
      </c>
      <c r="D25" s="6">
        <v>6804</v>
      </c>
      <c r="E25" s="4"/>
    </row>
    <row r="26" spans="1:5" ht="30" x14ac:dyDescent="0.25">
      <c r="A26" s="2" t="s">
        <v>178</v>
      </c>
      <c r="B26" s="6">
        <v>87811</v>
      </c>
      <c r="C26" s="6">
        <v>119298</v>
      </c>
      <c r="D26" s="6">
        <v>88854</v>
      </c>
      <c r="E26" s="4"/>
    </row>
    <row r="27" spans="1:5" x14ac:dyDescent="0.25">
      <c r="A27" s="3" t="s">
        <v>1747</v>
      </c>
      <c r="B27" s="4"/>
      <c r="C27" s="4"/>
      <c r="D27" s="4"/>
      <c r="E27" s="4"/>
    </row>
    <row r="28" spans="1:5" ht="30" x14ac:dyDescent="0.25">
      <c r="A28" s="2" t="s">
        <v>1085</v>
      </c>
      <c r="B28" s="6">
        <v>-197652</v>
      </c>
      <c r="C28" s="6">
        <v>-353714</v>
      </c>
      <c r="D28" s="6">
        <v>-483858</v>
      </c>
      <c r="E28" s="4"/>
    </row>
    <row r="29" spans="1:5" ht="30" x14ac:dyDescent="0.25">
      <c r="A29" s="2" t="s">
        <v>1088</v>
      </c>
      <c r="B29" s="6">
        <v>236133</v>
      </c>
      <c r="C29" s="6">
        <v>376509</v>
      </c>
      <c r="D29" s="6">
        <v>573828</v>
      </c>
      <c r="E29" s="4"/>
    </row>
    <row r="30" spans="1:5" x14ac:dyDescent="0.25">
      <c r="A30" s="2" t="s">
        <v>1091</v>
      </c>
      <c r="B30" s="6">
        <v>-9003</v>
      </c>
      <c r="C30" s="6">
        <v>-5766</v>
      </c>
      <c r="D30" s="6">
        <v>-6994</v>
      </c>
      <c r="E30" s="4"/>
    </row>
    <row r="31" spans="1:5" x14ac:dyDescent="0.25">
      <c r="A31" s="2" t="s">
        <v>194</v>
      </c>
      <c r="B31" s="6">
        <v>-143741</v>
      </c>
      <c r="C31" s="6">
        <v>-183754</v>
      </c>
      <c r="D31" s="6">
        <v>-126850</v>
      </c>
      <c r="E31" s="4"/>
    </row>
    <row r="32" spans="1:5" x14ac:dyDescent="0.25">
      <c r="A32" s="3" t="s">
        <v>1748</v>
      </c>
      <c r="B32" s="4"/>
      <c r="C32" s="4"/>
      <c r="D32" s="4"/>
      <c r="E32" s="4"/>
    </row>
    <row r="33" spans="1:5" x14ac:dyDescent="0.25">
      <c r="A33" s="2" t="s">
        <v>1098</v>
      </c>
      <c r="B33" s="6">
        <v>-315831</v>
      </c>
      <c r="C33" s="6">
        <v>-163595</v>
      </c>
      <c r="D33" s="6">
        <v>-3354</v>
      </c>
      <c r="E33" s="4"/>
    </row>
    <row r="34" spans="1:5" x14ac:dyDescent="0.25">
      <c r="A34" s="2" t="s">
        <v>146</v>
      </c>
      <c r="B34" s="4">
        <v>72</v>
      </c>
      <c r="C34" s="6">
        <v>12459</v>
      </c>
      <c r="D34" s="6">
        <v>15490</v>
      </c>
      <c r="E34" s="4"/>
    </row>
    <row r="35" spans="1:5" ht="30" x14ac:dyDescent="0.25">
      <c r="A35" s="2" t="s">
        <v>1103</v>
      </c>
      <c r="B35" s="6">
        <v>-36905</v>
      </c>
      <c r="C35" s="6">
        <v>-33518</v>
      </c>
      <c r="D35" s="6">
        <v>-26712</v>
      </c>
      <c r="E35" s="4"/>
    </row>
    <row r="36" spans="1:5" ht="30" x14ac:dyDescent="0.25">
      <c r="A36" s="2" t="s">
        <v>203</v>
      </c>
      <c r="B36" s="6">
        <v>43640</v>
      </c>
      <c r="C36" s="6">
        <v>59714</v>
      </c>
      <c r="D36" s="6">
        <v>72283</v>
      </c>
      <c r="E36" s="4"/>
    </row>
    <row r="37" spans="1:5" ht="30" x14ac:dyDescent="0.25">
      <c r="A37" s="2" t="s">
        <v>204</v>
      </c>
      <c r="B37" s="6">
        <v>-12290</v>
      </c>
      <c r="C37" s="6">
        <v>-4742</v>
      </c>
      <c r="D37" s="6">
        <v>34287</v>
      </c>
      <c r="E37" s="4"/>
    </row>
    <row r="38" spans="1:5" ht="30" x14ac:dyDescent="0.25">
      <c r="A38" s="2" t="s">
        <v>205</v>
      </c>
      <c r="B38" s="6">
        <v>158926</v>
      </c>
      <c r="C38" s="6">
        <v>163668</v>
      </c>
      <c r="D38" s="6">
        <v>129381</v>
      </c>
      <c r="E38" s="4"/>
    </row>
    <row r="39" spans="1:5" ht="30" x14ac:dyDescent="0.25">
      <c r="A39" s="2" t="s">
        <v>206</v>
      </c>
      <c r="B39" s="6">
        <v>146636</v>
      </c>
      <c r="C39" s="6">
        <v>158926</v>
      </c>
      <c r="D39" s="6">
        <v>163668</v>
      </c>
      <c r="E39" s="4"/>
    </row>
    <row r="40" spans="1:5" x14ac:dyDescent="0.25">
      <c r="A40" s="2" t="s">
        <v>1494</v>
      </c>
      <c r="B40" s="4"/>
      <c r="C40" s="4"/>
      <c r="D40" s="4"/>
      <c r="E40" s="4"/>
    </row>
    <row r="41" spans="1:5" x14ac:dyDescent="0.25">
      <c r="A41" s="3" t="s">
        <v>1739</v>
      </c>
      <c r="B41" s="4"/>
      <c r="C41" s="4"/>
      <c r="D41" s="4"/>
      <c r="E41" s="4"/>
    </row>
    <row r="42" spans="1:5" x14ac:dyDescent="0.25">
      <c r="A42" s="2" t="s">
        <v>846</v>
      </c>
      <c r="B42" s="6">
        <v>3586</v>
      </c>
      <c r="C42" s="6">
        <v>3741</v>
      </c>
      <c r="D42" s="6">
        <v>23095</v>
      </c>
      <c r="E42" s="4"/>
    </row>
    <row r="43" spans="1:5" ht="30" x14ac:dyDescent="0.25">
      <c r="A43" s="2" t="s">
        <v>1055</v>
      </c>
      <c r="B43" s="6">
        <v>11649</v>
      </c>
      <c r="C43" s="6">
        <v>11008</v>
      </c>
      <c r="D43" s="4"/>
      <c r="E43" s="4"/>
    </row>
    <row r="44" spans="1:5" x14ac:dyDescent="0.25">
      <c r="A44" s="2" t="s">
        <v>34</v>
      </c>
      <c r="B44" s="6">
        <v>6761</v>
      </c>
      <c r="C44" s="6">
        <v>4742</v>
      </c>
      <c r="D44" s="4"/>
      <c r="E44" s="4"/>
    </row>
    <row r="45" spans="1:5" ht="30" x14ac:dyDescent="0.25">
      <c r="A45" s="2" t="s">
        <v>1056</v>
      </c>
      <c r="B45" s="6">
        <v>947880</v>
      </c>
      <c r="C45" s="6">
        <v>896479</v>
      </c>
      <c r="D45" s="4"/>
      <c r="E45" s="4"/>
    </row>
    <row r="46" spans="1:5" x14ac:dyDescent="0.25">
      <c r="A46" s="2" t="s">
        <v>43</v>
      </c>
      <c r="B46" s="6">
        <v>61829</v>
      </c>
      <c r="C46" s="6">
        <v>49530</v>
      </c>
      <c r="D46" s="4"/>
      <c r="E46" s="4"/>
    </row>
    <row r="47" spans="1:5" x14ac:dyDescent="0.25">
      <c r="A47" s="2" t="s">
        <v>44</v>
      </c>
      <c r="B47" s="6">
        <v>1031705</v>
      </c>
      <c r="C47" s="6">
        <v>965500</v>
      </c>
      <c r="D47" s="4"/>
      <c r="E47" s="4"/>
    </row>
    <row r="48" spans="1:5" ht="30" x14ac:dyDescent="0.25">
      <c r="A48" s="3" t="s">
        <v>1740</v>
      </c>
      <c r="B48" s="4"/>
      <c r="C48" s="4"/>
      <c r="D48" s="4"/>
      <c r="E48" s="4"/>
    </row>
    <row r="49" spans="1:5" x14ac:dyDescent="0.25">
      <c r="A49" s="2" t="s">
        <v>54</v>
      </c>
      <c r="B49" s="6">
        <v>167524</v>
      </c>
      <c r="C49" s="6">
        <v>148931</v>
      </c>
      <c r="D49" s="4"/>
      <c r="E49" s="4"/>
    </row>
    <row r="50" spans="1:5" x14ac:dyDescent="0.25">
      <c r="A50" s="2" t="s">
        <v>55</v>
      </c>
      <c r="B50" s="6">
        <v>864181</v>
      </c>
      <c r="C50" s="6">
        <v>816569</v>
      </c>
      <c r="D50" s="4"/>
      <c r="E50" s="4"/>
    </row>
    <row r="51" spans="1:5" ht="30" x14ac:dyDescent="0.25">
      <c r="A51" s="2" t="s">
        <v>63</v>
      </c>
      <c r="B51" s="6">
        <v>1031705</v>
      </c>
      <c r="C51" s="6">
        <v>965500</v>
      </c>
      <c r="D51" s="4"/>
      <c r="E51" s="4"/>
    </row>
    <row r="52" spans="1:5" ht="30" x14ac:dyDescent="0.25">
      <c r="A52" s="3" t="s">
        <v>1741</v>
      </c>
      <c r="B52" s="4"/>
      <c r="C52" s="4"/>
      <c r="D52" s="4"/>
      <c r="E52" s="4"/>
    </row>
    <row r="53" spans="1:5" x14ac:dyDescent="0.25">
      <c r="A53" s="2" t="s">
        <v>1061</v>
      </c>
      <c r="B53" s="6">
        <v>35400</v>
      </c>
      <c r="C53" s="6">
        <v>13500</v>
      </c>
      <c r="D53" s="6">
        <v>79175</v>
      </c>
      <c r="E53" s="4"/>
    </row>
    <row r="54" spans="1:5" x14ac:dyDescent="0.25">
      <c r="A54" s="2" t="s">
        <v>1062</v>
      </c>
      <c r="B54" s="6">
        <v>87116</v>
      </c>
      <c r="C54" s="6">
        <v>84778</v>
      </c>
      <c r="D54" s="6">
        <v>78665</v>
      </c>
      <c r="E54" s="4"/>
    </row>
    <row r="55" spans="1:5" x14ac:dyDescent="0.25">
      <c r="A55" s="2" t="s">
        <v>1742</v>
      </c>
      <c r="B55" s="4">
        <v>49</v>
      </c>
      <c r="C55" s="6">
        <v>1273</v>
      </c>
      <c r="D55" s="4">
        <v>442</v>
      </c>
      <c r="E55" s="4"/>
    </row>
    <row r="56" spans="1:5" x14ac:dyDescent="0.25">
      <c r="A56" s="2" t="s">
        <v>1064</v>
      </c>
      <c r="B56" s="4">
        <v>800</v>
      </c>
      <c r="C56" s="4">
        <v>636</v>
      </c>
      <c r="D56" s="4">
        <v>720</v>
      </c>
      <c r="E56" s="4"/>
    </row>
    <row r="57" spans="1:5" x14ac:dyDescent="0.25">
      <c r="A57" s="2" t="s">
        <v>1065</v>
      </c>
      <c r="B57" s="6">
        <v>123365</v>
      </c>
      <c r="C57" s="6">
        <v>100187</v>
      </c>
      <c r="D57" s="6">
        <v>159002</v>
      </c>
      <c r="E57" s="4"/>
    </row>
    <row r="58" spans="1:5" x14ac:dyDescent="0.25">
      <c r="A58" s="2" t="s">
        <v>1066</v>
      </c>
      <c r="B58" s="6">
        <v>89834</v>
      </c>
      <c r="C58" s="6">
        <v>83679</v>
      </c>
      <c r="D58" s="6">
        <v>79015</v>
      </c>
      <c r="E58" s="4"/>
    </row>
    <row r="59" spans="1:5" ht="45" x14ac:dyDescent="0.25">
      <c r="A59" s="2" t="s">
        <v>1067</v>
      </c>
      <c r="B59" s="6">
        <v>33531</v>
      </c>
      <c r="C59" s="6">
        <v>16508</v>
      </c>
      <c r="D59" s="6">
        <v>79987</v>
      </c>
      <c r="E59" s="4"/>
    </row>
    <row r="60" spans="1:5" x14ac:dyDescent="0.25">
      <c r="A60" s="2" t="s">
        <v>1743</v>
      </c>
      <c r="B60" s="4">
        <v>631</v>
      </c>
      <c r="C60" s="6">
        <v>-1046</v>
      </c>
      <c r="D60" s="4">
        <v>-284</v>
      </c>
      <c r="E60" s="4"/>
    </row>
    <row r="61" spans="1:5" ht="45" x14ac:dyDescent="0.25">
      <c r="A61" s="2" t="s">
        <v>1071</v>
      </c>
      <c r="B61" s="6">
        <v>40912</v>
      </c>
      <c r="C61" s="6">
        <v>46285</v>
      </c>
      <c r="D61" s="6">
        <v>-25145</v>
      </c>
      <c r="E61" s="4"/>
    </row>
    <row r="62" spans="1:5" x14ac:dyDescent="0.25">
      <c r="A62" s="2" t="s">
        <v>115</v>
      </c>
      <c r="B62" s="6">
        <v>75074</v>
      </c>
      <c r="C62" s="6">
        <v>61747</v>
      </c>
      <c r="D62" s="6">
        <v>54558</v>
      </c>
      <c r="E62" s="4"/>
    </row>
    <row r="63" spans="1:5" x14ac:dyDescent="0.25">
      <c r="A63" s="3" t="s">
        <v>1744</v>
      </c>
      <c r="B63" s="4"/>
      <c r="C63" s="4"/>
      <c r="D63" s="4"/>
      <c r="E63" s="4"/>
    </row>
    <row r="64" spans="1:5" x14ac:dyDescent="0.25">
      <c r="A64" s="2" t="s">
        <v>115</v>
      </c>
      <c r="B64" s="6">
        <v>75074</v>
      </c>
      <c r="C64" s="6">
        <v>61747</v>
      </c>
      <c r="D64" s="6">
        <v>54558</v>
      </c>
      <c r="E64" s="4"/>
    </row>
    <row r="65" spans="1:5" ht="45" x14ac:dyDescent="0.25">
      <c r="A65" s="3" t="s">
        <v>1745</v>
      </c>
      <c r="B65" s="4"/>
      <c r="C65" s="4"/>
      <c r="D65" s="4"/>
      <c r="E65" s="4"/>
    </row>
    <row r="66" spans="1:5" x14ac:dyDescent="0.25">
      <c r="A66" s="2" t="s">
        <v>149</v>
      </c>
      <c r="B66" s="6">
        <v>3521</v>
      </c>
      <c r="C66" s="6">
        <v>4305</v>
      </c>
      <c r="D66" s="6">
        <v>4364</v>
      </c>
      <c r="E66" s="4"/>
    </row>
    <row r="67" spans="1:5" ht="30" x14ac:dyDescent="0.25">
      <c r="A67" s="2" t="s">
        <v>1746</v>
      </c>
      <c r="B67" s="4">
        <v>49</v>
      </c>
      <c r="C67" s="6">
        <v>1273</v>
      </c>
      <c r="D67" s="4">
        <v>442</v>
      </c>
      <c r="E67" s="4"/>
    </row>
    <row r="68" spans="1:5" x14ac:dyDescent="0.25">
      <c r="A68" s="2" t="s">
        <v>1749</v>
      </c>
      <c r="B68" s="6">
        <v>-75824</v>
      </c>
      <c r="C68" s="6">
        <v>-59785</v>
      </c>
      <c r="D68" s="6">
        <v>-54030</v>
      </c>
      <c r="E68" s="4"/>
    </row>
    <row r="69" spans="1:5" x14ac:dyDescent="0.25">
      <c r="A69" s="2" t="s">
        <v>1079</v>
      </c>
      <c r="B69" s="6">
        <v>35400</v>
      </c>
      <c r="C69" s="6">
        <v>13500</v>
      </c>
      <c r="D69" s="6">
        <v>79175</v>
      </c>
      <c r="E69" s="4"/>
    </row>
    <row r="70" spans="1:5" x14ac:dyDescent="0.25">
      <c r="A70" s="2" t="s">
        <v>1080</v>
      </c>
      <c r="B70" s="6">
        <v>18594</v>
      </c>
      <c r="C70" s="6">
        <v>-18077</v>
      </c>
      <c r="D70" s="6">
        <v>-3181</v>
      </c>
      <c r="E70" s="4"/>
    </row>
    <row r="71" spans="1:5" x14ac:dyDescent="0.25">
      <c r="A71" s="2" t="s">
        <v>1083</v>
      </c>
      <c r="B71" s="6">
        <v>-25151</v>
      </c>
      <c r="C71" s="6">
        <v>14928</v>
      </c>
      <c r="D71" s="6">
        <v>2030</v>
      </c>
      <c r="E71" s="4"/>
    </row>
    <row r="72" spans="1:5" ht="30" x14ac:dyDescent="0.25">
      <c r="A72" s="2" t="s">
        <v>178</v>
      </c>
      <c r="B72" s="6">
        <v>31663</v>
      </c>
      <c r="C72" s="6">
        <v>17891</v>
      </c>
      <c r="D72" s="6">
        <v>83358</v>
      </c>
      <c r="E72" s="4"/>
    </row>
    <row r="73" spans="1:5" x14ac:dyDescent="0.25">
      <c r="A73" s="3" t="s">
        <v>1747</v>
      </c>
      <c r="B73" s="4"/>
      <c r="C73" s="4"/>
      <c r="D73" s="4"/>
      <c r="E73" s="4"/>
    </row>
    <row r="74" spans="1:5" ht="30" x14ac:dyDescent="0.25">
      <c r="A74" s="2" t="s">
        <v>1085</v>
      </c>
      <c r="B74" s="4">
        <v>-597</v>
      </c>
      <c r="C74" s="4">
        <v>0</v>
      </c>
      <c r="D74" s="6">
        <v>-4163</v>
      </c>
      <c r="E74" s="4"/>
    </row>
    <row r="75" spans="1:5" ht="30" x14ac:dyDescent="0.25">
      <c r="A75" s="2" t="s">
        <v>1088</v>
      </c>
      <c r="B75" s="4">
        <v>140</v>
      </c>
      <c r="C75" s="6">
        <v>1948</v>
      </c>
      <c r="D75" s="6">
        <v>1445</v>
      </c>
      <c r="E75" s="4"/>
    </row>
    <row r="76" spans="1:5" x14ac:dyDescent="0.25">
      <c r="A76" s="2" t="s">
        <v>1750</v>
      </c>
      <c r="B76" s="4">
        <v>0</v>
      </c>
      <c r="C76" s="6">
        <v>2232</v>
      </c>
      <c r="D76" s="6">
        <v>-14612</v>
      </c>
      <c r="E76" s="4"/>
    </row>
    <row r="77" spans="1:5" x14ac:dyDescent="0.25">
      <c r="A77" s="2" t="s">
        <v>1091</v>
      </c>
      <c r="B77" s="4">
        <v>-640</v>
      </c>
      <c r="C77" s="4">
        <v>-782</v>
      </c>
      <c r="D77" s="6">
        <v>-1240</v>
      </c>
      <c r="E77" s="4"/>
    </row>
    <row r="78" spans="1:5" x14ac:dyDescent="0.25">
      <c r="A78" s="2" t="s">
        <v>194</v>
      </c>
      <c r="B78" s="6">
        <v>-1097</v>
      </c>
      <c r="C78" s="6">
        <v>3398</v>
      </c>
      <c r="D78" s="6">
        <v>-18570</v>
      </c>
      <c r="E78" s="4"/>
    </row>
    <row r="79" spans="1:5" x14ac:dyDescent="0.25">
      <c r="A79" s="3" t="s">
        <v>1748</v>
      </c>
      <c r="B79" s="4"/>
      <c r="C79" s="4"/>
      <c r="D79" s="4"/>
      <c r="E79" s="4"/>
    </row>
    <row r="80" spans="1:5" ht="45" x14ac:dyDescent="0.25">
      <c r="A80" s="2" t="s">
        <v>200</v>
      </c>
      <c r="B80" s="6">
        <v>5943</v>
      </c>
      <c r="C80" s="6">
        <v>5512</v>
      </c>
      <c r="D80" s="6">
        <v>1387</v>
      </c>
      <c r="E80" s="4"/>
    </row>
    <row r="81" spans="1:5" x14ac:dyDescent="0.25">
      <c r="A81" s="2" t="s">
        <v>1098</v>
      </c>
      <c r="B81" s="4">
        <v>0</v>
      </c>
      <c r="C81" s="4">
        <v>0</v>
      </c>
      <c r="D81" s="6">
        <v>-3340</v>
      </c>
      <c r="E81" s="4"/>
    </row>
    <row r="82" spans="1:5" x14ac:dyDescent="0.25">
      <c r="A82" s="2" t="s">
        <v>146</v>
      </c>
      <c r="B82" s="4">
        <v>-72</v>
      </c>
      <c r="C82" s="6">
        <v>-12459</v>
      </c>
      <c r="D82" s="6">
        <v>-15490</v>
      </c>
      <c r="E82" s="4"/>
    </row>
    <row r="83" spans="1:5" ht="30" x14ac:dyDescent="0.25">
      <c r="A83" s="2" t="s">
        <v>1103</v>
      </c>
      <c r="B83" s="6">
        <v>-36905</v>
      </c>
      <c r="C83" s="6">
        <v>-33518</v>
      </c>
      <c r="D83" s="6">
        <v>-26712</v>
      </c>
      <c r="E83" s="4"/>
    </row>
    <row r="84" spans="1:5" ht="30" x14ac:dyDescent="0.25">
      <c r="A84" s="2" t="s">
        <v>1107</v>
      </c>
      <c r="B84" s="4">
        <v>313</v>
      </c>
      <c r="C84" s="4">
        <v>-178</v>
      </c>
      <c r="D84" s="4">
        <v>8</v>
      </c>
      <c r="E84" s="4"/>
    </row>
    <row r="85" spans="1:5" ht="30" x14ac:dyDescent="0.25">
      <c r="A85" s="2" t="s">
        <v>203</v>
      </c>
      <c r="B85" s="6">
        <v>-30721</v>
      </c>
      <c r="C85" s="6">
        <v>-40643</v>
      </c>
      <c r="D85" s="6">
        <v>-44147</v>
      </c>
      <c r="E85" s="4"/>
    </row>
    <row r="86" spans="1:5" ht="30" x14ac:dyDescent="0.25">
      <c r="A86" s="2" t="s">
        <v>204</v>
      </c>
      <c r="B86" s="4">
        <v>-155</v>
      </c>
      <c r="C86" s="6">
        <v>-19354</v>
      </c>
      <c r="D86" s="6">
        <v>20641</v>
      </c>
      <c r="E86" s="4"/>
    </row>
    <row r="87" spans="1:5" ht="30" x14ac:dyDescent="0.25">
      <c r="A87" s="2" t="s">
        <v>205</v>
      </c>
      <c r="B87" s="6">
        <v>3741</v>
      </c>
      <c r="C87" s="6">
        <v>23095</v>
      </c>
      <c r="D87" s="6">
        <v>2454</v>
      </c>
      <c r="E87" s="4"/>
    </row>
    <row r="88" spans="1:5" ht="30" x14ac:dyDescent="0.25">
      <c r="A88" s="2" t="s">
        <v>206</v>
      </c>
      <c r="B88" s="5">
        <v>3586</v>
      </c>
      <c r="C88" s="5">
        <v>3741</v>
      </c>
      <c r="D88" s="5">
        <v>23095</v>
      </c>
      <c r="E88" s="4"/>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154</v>
      </c>
      <c r="B1" s="8" t="s">
        <v>1</v>
      </c>
      <c r="C1" s="8"/>
      <c r="D1" s="8"/>
    </row>
    <row r="2" spans="1:4" x14ac:dyDescent="0.25">
      <c r="A2" s="8"/>
      <c r="B2" s="1" t="s">
        <v>2</v>
      </c>
      <c r="C2" s="1" t="s">
        <v>28</v>
      </c>
      <c r="D2" s="1" t="s">
        <v>75</v>
      </c>
    </row>
    <row r="3" spans="1:4" ht="30" x14ac:dyDescent="0.25">
      <c r="A3" s="3" t="s">
        <v>155</v>
      </c>
      <c r="B3" s="4"/>
      <c r="C3" s="4"/>
      <c r="D3" s="4"/>
    </row>
    <row r="4" spans="1:4" ht="30" x14ac:dyDescent="0.25">
      <c r="A4" s="2" t="s">
        <v>156</v>
      </c>
      <c r="B4" s="9">
        <v>0.84</v>
      </c>
      <c r="C4" s="9">
        <v>0.81</v>
      </c>
      <c r="D4" s="9">
        <v>0.8</v>
      </c>
    </row>
    <row r="5" spans="1:4" x14ac:dyDescent="0.25">
      <c r="A5" s="2" t="s">
        <v>157</v>
      </c>
      <c r="B5" s="6">
        <v>3288</v>
      </c>
      <c r="C5" s="6">
        <v>584925</v>
      </c>
      <c r="D5" s="6">
        <v>769568</v>
      </c>
    </row>
    <row r="6" spans="1:4" ht="30" x14ac:dyDescent="0.25">
      <c r="A6" s="2" t="s">
        <v>158</v>
      </c>
      <c r="B6" s="4">
        <v>0</v>
      </c>
      <c r="C6" s="6">
        <v>10346363</v>
      </c>
      <c r="D6" s="6">
        <v>1269592</v>
      </c>
    </row>
    <row r="7" spans="1:4" ht="30" x14ac:dyDescent="0.25">
      <c r="A7" s="2" t="s">
        <v>159</v>
      </c>
      <c r="B7" s="4">
        <v>0</v>
      </c>
      <c r="C7" s="6">
        <v>408957</v>
      </c>
      <c r="D7" s="4">
        <v>0</v>
      </c>
    </row>
    <row r="8" spans="1:4" ht="45" x14ac:dyDescent="0.25">
      <c r="A8" s="2" t="s">
        <v>160</v>
      </c>
      <c r="B8" s="6">
        <v>386692</v>
      </c>
      <c r="C8" s="6">
        <v>385219</v>
      </c>
      <c r="D8" s="6">
        <v>118616</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showGridLines="0" workbookViewId="0"/>
  </sheetViews>
  <sheetFormatPr defaultRowHeight="15" x14ac:dyDescent="0.25"/>
  <cols>
    <col min="1" max="1" width="36.5703125" bestFit="1" customWidth="1"/>
    <col min="2" max="2" width="12.28515625" bestFit="1" customWidth="1"/>
    <col min="3" max="3" width="12.7109375" bestFit="1" customWidth="1"/>
    <col min="4" max="4" width="12.28515625" bestFit="1" customWidth="1"/>
  </cols>
  <sheetData>
    <row r="1" spans="1:4" ht="15" customHeight="1" x14ac:dyDescent="0.25">
      <c r="A1" s="8" t="s">
        <v>161</v>
      </c>
      <c r="B1" s="8" t="s">
        <v>1</v>
      </c>
      <c r="C1" s="8"/>
      <c r="D1" s="8"/>
    </row>
    <row r="2" spans="1:4" x14ac:dyDescent="0.25">
      <c r="A2" s="8"/>
      <c r="B2" s="1" t="s">
        <v>2</v>
      </c>
      <c r="C2" s="1" t="s">
        <v>28</v>
      </c>
      <c r="D2" s="1" t="s">
        <v>75</v>
      </c>
    </row>
    <row r="3" spans="1:4" x14ac:dyDescent="0.25">
      <c r="A3" s="3" t="s">
        <v>162</v>
      </c>
      <c r="B3" s="4"/>
      <c r="C3" s="4"/>
      <c r="D3" s="4"/>
    </row>
    <row r="4" spans="1:4" x14ac:dyDescent="0.25">
      <c r="A4" s="2" t="s">
        <v>115</v>
      </c>
      <c r="B4" s="5">
        <v>75074000</v>
      </c>
      <c r="C4" s="5">
        <v>61747000</v>
      </c>
      <c r="D4" s="5">
        <v>54558000</v>
      </c>
    </row>
    <row r="5" spans="1:4" ht="45" x14ac:dyDescent="0.25">
      <c r="A5" s="3" t="s">
        <v>163</v>
      </c>
      <c r="B5" s="4"/>
      <c r="C5" s="4"/>
      <c r="D5" s="4"/>
    </row>
    <row r="6" spans="1:4" x14ac:dyDescent="0.25">
      <c r="A6" s="2" t="s">
        <v>87</v>
      </c>
      <c r="B6" s="6">
        <v>19539000</v>
      </c>
      <c r="C6" s="6">
        <v>22424000</v>
      </c>
      <c r="D6" s="6">
        <v>20269000</v>
      </c>
    </row>
    <row r="7" spans="1:4" ht="30" x14ac:dyDescent="0.25">
      <c r="A7" s="2" t="s">
        <v>164</v>
      </c>
      <c r="B7" s="6">
        <v>8324000</v>
      </c>
      <c r="C7" s="6">
        <v>7948000</v>
      </c>
      <c r="D7" s="6">
        <v>6276000</v>
      </c>
    </row>
    <row r="8" spans="1:4" x14ac:dyDescent="0.25">
      <c r="A8" s="2" t="s">
        <v>165</v>
      </c>
      <c r="B8" s="6">
        <v>3216000</v>
      </c>
      <c r="C8" s="6">
        <v>5058000</v>
      </c>
      <c r="D8" s="6">
        <v>2408000</v>
      </c>
    </row>
    <row r="9" spans="1:4" x14ac:dyDescent="0.25">
      <c r="A9" s="2" t="s">
        <v>108</v>
      </c>
      <c r="B9" s="6">
        <v>5047000</v>
      </c>
      <c r="C9" s="6">
        <v>4872000</v>
      </c>
      <c r="D9" s="6">
        <v>3394000</v>
      </c>
    </row>
    <row r="10" spans="1:4" x14ac:dyDescent="0.25">
      <c r="A10" s="2" t="s">
        <v>166</v>
      </c>
      <c r="B10" s="6">
        <v>3521000</v>
      </c>
      <c r="C10" s="6">
        <v>4305000</v>
      </c>
      <c r="D10" s="6">
        <v>4364000</v>
      </c>
    </row>
    <row r="11" spans="1:4" x14ac:dyDescent="0.25">
      <c r="A11" s="2" t="s">
        <v>95</v>
      </c>
      <c r="B11" s="6">
        <v>-5349000</v>
      </c>
      <c r="C11" s="6">
        <v>-3793000</v>
      </c>
      <c r="D11" s="6">
        <v>-3077000</v>
      </c>
    </row>
    <row r="12" spans="1:4" x14ac:dyDescent="0.25">
      <c r="A12" s="2" t="s">
        <v>167</v>
      </c>
      <c r="B12" s="6">
        <v>-1626000</v>
      </c>
      <c r="C12" s="6">
        <v>-1085000</v>
      </c>
      <c r="D12" s="6">
        <v>-753000</v>
      </c>
    </row>
    <row r="13" spans="1:4" ht="30" x14ac:dyDescent="0.25">
      <c r="A13" s="2" t="s">
        <v>168</v>
      </c>
      <c r="B13" s="6">
        <v>-388000</v>
      </c>
      <c r="C13" s="6">
        <v>-776000</v>
      </c>
      <c r="D13" s="6">
        <v>-103000</v>
      </c>
    </row>
    <row r="14" spans="1:4" x14ac:dyDescent="0.25">
      <c r="A14" s="2" t="s">
        <v>169</v>
      </c>
      <c r="B14" s="6">
        <v>8347000</v>
      </c>
      <c r="C14" s="6">
        <v>2344000</v>
      </c>
      <c r="D14" s="6">
        <v>-10000</v>
      </c>
    </row>
    <row r="15" spans="1:4" ht="30" x14ac:dyDescent="0.25">
      <c r="A15" s="2" t="s">
        <v>170</v>
      </c>
      <c r="B15" s="6">
        <v>7050000</v>
      </c>
      <c r="C15" s="6">
        <v>71342000</v>
      </c>
      <c r="D15" s="6">
        <v>65160000</v>
      </c>
    </row>
    <row r="16" spans="1:4" ht="30" x14ac:dyDescent="0.25">
      <c r="A16" s="2" t="s">
        <v>171</v>
      </c>
      <c r="B16" s="6">
        <v>-10215000</v>
      </c>
      <c r="C16" s="6">
        <v>-66512000</v>
      </c>
      <c r="D16" s="6">
        <v>-66252000</v>
      </c>
    </row>
    <row r="17" spans="1:4" x14ac:dyDescent="0.25">
      <c r="A17" s="2" t="s">
        <v>172</v>
      </c>
      <c r="B17" s="6">
        <v>-17000</v>
      </c>
      <c r="C17" s="6">
        <v>-1288000</v>
      </c>
      <c r="D17" s="6">
        <v>-2469000</v>
      </c>
    </row>
    <row r="18" spans="1:4" x14ac:dyDescent="0.25">
      <c r="A18" s="2" t="s">
        <v>173</v>
      </c>
      <c r="B18" s="6">
        <v>-92000</v>
      </c>
      <c r="C18" s="6">
        <v>-1426000</v>
      </c>
      <c r="D18" s="6">
        <v>-599000</v>
      </c>
    </row>
    <row r="19" spans="1:4" ht="30" x14ac:dyDescent="0.25">
      <c r="A19" s="2" t="s">
        <v>174</v>
      </c>
      <c r="B19" s="6">
        <v>-459000</v>
      </c>
      <c r="C19" s="6">
        <v>-1106000</v>
      </c>
      <c r="D19" s="6">
        <v>-988000</v>
      </c>
    </row>
    <row r="20" spans="1:4" x14ac:dyDescent="0.25">
      <c r="A20" s="2" t="s">
        <v>175</v>
      </c>
      <c r="B20" s="6">
        <v>-19401000</v>
      </c>
      <c r="C20" s="4">
        <v>0</v>
      </c>
      <c r="D20" s="4">
        <v>0</v>
      </c>
    </row>
    <row r="21" spans="1:4" ht="30" x14ac:dyDescent="0.25">
      <c r="A21" s="2" t="s">
        <v>111</v>
      </c>
      <c r="B21" s="6">
        <v>17903000</v>
      </c>
      <c r="C21" s="4">
        <v>0</v>
      </c>
      <c r="D21" s="4">
        <v>0</v>
      </c>
    </row>
    <row r="22" spans="1:4" x14ac:dyDescent="0.25">
      <c r="A22" s="2" t="s">
        <v>176</v>
      </c>
      <c r="B22" s="6">
        <v>-27949000</v>
      </c>
      <c r="C22" s="6">
        <v>20463000</v>
      </c>
      <c r="D22" s="6">
        <v>6804000</v>
      </c>
    </row>
    <row r="23" spans="1:4" ht="30" x14ac:dyDescent="0.25">
      <c r="A23" s="2" t="s">
        <v>177</v>
      </c>
      <c r="B23" s="6">
        <v>5286000</v>
      </c>
      <c r="C23" s="6">
        <v>-5219000</v>
      </c>
      <c r="D23" s="6">
        <v>-128000</v>
      </c>
    </row>
    <row r="24" spans="1:4" ht="30" x14ac:dyDescent="0.25">
      <c r="A24" s="2" t="s">
        <v>178</v>
      </c>
      <c r="B24" s="6">
        <v>87811000</v>
      </c>
      <c r="C24" s="6">
        <v>119298000</v>
      </c>
      <c r="D24" s="6">
        <v>88854000</v>
      </c>
    </row>
    <row r="25" spans="1:4" x14ac:dyDescent="0.25">
      <c r="A25" s="3" t="s">
        <v>179</v>
      </c>
      <c r="B25" s="4"/>
      <c r="C25" s="4"/>
      <c r="D25" s="4"/>
    </row>
    <row r="26" spans="1:4" x14ac:dyDescent="0.25">
      <c r="A26" s="2" t="s">
        <v>180</v>
      </c>
      <c r="B26" s="4">
        <v>0</v>
      </c>
      <c r="C26" s="6">
        <v>80883000</v>
      </c>
      <c r="D26" s="6">
        <v>52871000</v>
      </c>
    </row>
    <row r="27" spans="1:4" x14ac:dyDescent="0.25">
      <c r="A27" s="3" t="s">
        <v>181</v>
      </c>
      <c r="B27" s="4"/>
      <c r="C27" s="4"/>
      <c r="D27" s="4"/>
    </row>
    <row r="28" spans="1:4" ht="30" x14ac:dyDescent="0.25">
      <c r="A28" s="2" t="s">
        <v>182</v>
      </c>
      <c r="B28" s="6">
        <v>236133000</v>
      </c>
      <c r="C28" s="6">
        <v>376509000</v>
      </c>
      <c r="D28" s="6">
        <v>573828000</v>
      </c>
    </row>
    <row r="29" spans="1:4" x14ac:dyDescent="0.25">
      <c r="A29" s="2" t="s">
        <v>183</v>
      </c>
      <c r="B29" s="6">
        <v>189000</v>
      </c>
      <c r="C29" s="6">
        <v>27593000</v>
      </c>
      <c r="D29" s="6">
        <v>1790000</v>
      </c>
    </row>
    <row r="30" spans="1:4" x14ac:dyDescent="0.25">
      <c r="A30" s="2" t="s">
        <v>184</v>
      </c>
      <c r="B30" s="6">
        <v>-197652000</v>
      </c>
      <c r="C30" s="6">
        <v>-353714000</v>
      </c>
      <c r="D30" s="6">
        <v>-483858000</v>
      </c>
    </row>
    <row r="31" spans="1:4" x14ac:dyDescent="0.25">
      <c r="A31" s="3" t="s">
        <v>185</v>
      </c>
      <c r="B31" s="4"/>
      <c r="C31" s="4"/>
      <c r="D31" s="4"/>
    </row>
    <row r="32" spans="1:4" ht="30" x14ac:dyDescent="0.25">
      <c r="A32" s="2" t="s">
        <v>182</v>
      </c>
      <c r="B32" s="6">
        <v>44756000</v>
      </c>
      <c r="C32" s="6">
        <v>34413000</v>
      </c>
      <c r="D32" s="6">
        <v>31506000</v>
      </c>
    </row>
    <row r="33" spans="1:4" x14ac:dyDescent="0.25">
      <c r="A33" s="2" t="s">
        <v>184</v>
      </c>
      <c r="B33" s="6">
        <v>-49479000</v>
      </c>
      <c r="C33" s="6">
        <v>-84621000</v>
      </c>
      <c r="D33" s="6">
        <v>-20193000</v>
      </c>
    </row>
    <row r="34" spans="1:4" x14ac:dyDescent="0.25">
      <c r="A34" s="3" t="s">
        <v>186</v>
      </c>
      <c r="B34" s="4"/>
      <c r="C34" s="4"/>
      <c r="D34" s="4"/>
    </row>
    <row r="35" spans="1:4" x14ac:dyDescent="0.25">
      <c r="A35" s="2" t="s">
        <v>187</v>
      </c>
      <c r="B35" s="6">
        <v>-212238000</v>
      </c>
      <c r="C35" s="6">
        <v>-255318000</v>
      </c>
      <c r="D35" s="6">
        <v>-277530000</v>
      </c>
    </row>
    <row r="36" spans="1:4" x14ac:dyDescent="0.25">
      <c r="A36" s="2" t="s">
        <v>188</v>
      </c>
      <c r="B36" s="6">
        <v>78441000</v>
      </c>
      <c r="C36" s="6">
        <v>27409000</v>
      </c>
      <c r="D36" s="4">
        <v>0</v>
      </c>
    </row>
    <row r="37" spans="1:4" ht="30" x14ac:dyDescent="0.25">
      <c r="A37" s="2" t="s">
        <v>189</v>
      </c>
      <c r="B37" s="6">
        <v>-64203000</v>
      </c>
      <c r="C37" s="6">
        <v>-36366000</v>
      </c>
      <c r="D37" s="6">
        <v>-1886000</v>
      </c>
    </row>
    <row r="38" spans="1:4" ht="30" x14ac:dyDescent="0.25">
      <c r="A38" s="2" t="s">
        <v>190</v>
      </c>
      <c r="B38" s="6">
        <v>6064000</v>
      </c>
      <c r="C38" s="4">
        <v>0</v>
      </c>
      <c r="D38" s="4">
        <v>0</v>
      </c>
    </row>
    <row r="39" spans="1:4" ht="30" x14ac:dyDescent="0.25">
      <c r="A39" s="2" t="s">
        <v>191</v>
      </c>
      <c r="B39" s="6">
        <v>-9003000</v>
      </c>
      <c r="C39" s="6">
        <v>-5766000</v>
      </c>
      <c r="D39" s="6">
        <v>-6994000</v>
      </c>
    </row>
    <row r="40" spans="1:4" ht="30" x14ac:dyDescent="0.25">
      <c r="A40" s="2" t="s">
        <v>192</v>
      </c>
      <c r="B40" s="6">
        <v>19639000</v>
      </c>
      <c r="C40" s="4">
        <v>0</v>
      </c>
      <c r="D40" s="4">
        <v>0</v>
      </c>
    </row>
    <row r="41" spans="1:4" ht="30" x14ac:dyDescent="0.25">
      <c r="A41" s="2" t="s">
        <v>193</v>
      </c>
      <c r="B41" s="6">
        <v>3612000</v>
      </c>
      <c r="C41" s="6">
        <v>5224000</v>
      </c>
      <c r="D41" s="6">
        <v>3616000</v>
      </c>
    </row>
    <row r="42" spans="1:4" x14ac:dyDescent="0.25">
      <c r="A42" s="2" t="s">
        <v>194</v>
      </c>
      <c r="B42" s="6">
        <v>-143741000</v>
      </c>
      <c r="C42" s="6">
        <v>-183754000</v>
      </c>
      <c r="D42" s="6">
        <v>-126850000</v>
      </c>
    </row>
    <row r="43" spans="1:4" x14ac:dyDescent="0.25">
      <c r="A43" s="3" t="s">
        <v>195</v>
      </c>
      <c r="B43" s="4"/>
      <c r="C43" s="4"/>
      <c r="D43" s="4"/>
    </row>
    <row r="44" spans="1:4" x14ac:dyDescent="0.25">
      <c r="A44" s="2" t="s">
        <v>196</v>
      </c>
      <c r="B44" s="6">
        <v>409381000</v>
      </c>
      <c r="C44" s="6">
        <v>-7545000</v>
      </c>
      <c r="D44" s="6">
        <v>135095000</v>
      </c>
    </row>
    <row r="45" spans="1:4" ht="30" x14ac:dyDescent="0.25">
      <c r="A45" s="2" t="s">
        <v>197</v>
      </c>
      <c r="B45" s="6">
        <v>-139240000</v>
      </c>
      <c r="C45" s="6">
        <v>271497000</v>
      </c>
      <c r="D45" s="6">
        <v>-18651000</v>
      </c>
    </row>
    <row r="46" spans="1:4" ht="30" x14ac:dyDescent="0.25">
      <c r="A46" s="2" t="s">
        <v>198</v>
      </c>
      <c r="B46" s="6">
        <v>120051000</v>
      </c>
      <c r="C46" s="4">
        <v>0</v>
      </c>
      <c r="D46" s="4">
        <v>0</v>
      </c>
    </row>
    <row r="47" spans="1:4" x14ac:dyDescent="0.25">
      <c r="A47" s="2" t="s">
        <v>199</v>
      </c>
      <c r="B47" s="6">
        <v>-315831000</v>
      </c>
      <c r="C47" s="6">
        <v>-163595000</v>
      </c>
      <c r="D47" s="6">
        <v>-3354000</v>
      </c>
    </row>
    <row r="48" spans="1:4" ht="45" x14ac:dyDescent="0.25">
      <c r="A48" s="2" t="s">
        <v>200</v>
      </c>
      <c r="B48" s="6">
        <v>6256000</v>
      </c>
      <c r="C48" s="6">
        <v>5334000</v>
      </c>
      <c r="D48" s="6">
        <v>1395000</v>
      </c>
    </row>
    <row r="49" spans="1:4" x14ac:dyDescent="0.25">
      <c r="A49" s="2" t="s">
        <v>201</v>
      </c>
      <c r="B49" s="6">
        <v>-72000</v>
      </c>
      <c r="C49" s="6">
        <v>-12459000</v>
      </c>
      <c r="D49" s="6">
        <v>-15490000</v>
      </c>
    </row>
    <row r="50" spans="1:4" ht="30" x14ac:dyDescent="0.25">
      <c r="A50" s="2" t="s">
        <v>202</v>
      </c>
      <c r="B50" s="6">
        <v>-36905000</v>
      </c>
      <c r="C50" s="6">
        <v>-33518000</v>
      </c>
      <c r="D50" s="6">
        <v>-26712000</v>
      </c>
    </row>
    <row r="51" spans="1:4" ht="30" x14ac:dyDescent="0.25">
      <c r="A51" s="2" t="s">
        <v>203</v>
      </c>
      <c r="B51" s="6">
        <v>43640000</v>
      </c>
      <c r="C51" s="6">
        <v>59714000</v>
      </c>
      <c r="D51" s="6">
        <v>72283000</v>
      </c>
    </row>
    <row r="52" spans="1:4" ht="30" x14ac:dyDescent="0.25">
      <c r="A52" s="2" t="s">
        <v>204</v>
      </c>
      <c r="B52" s="6">
        <v>-12290000</v>
      </c>
      <c r="C52" s="6">
        <v>-4742000</v>
      </c>
      <c r="D52" s="6">
        <v>34287000</v>
      </c>
    </row>
    <row r="53" spans="1:4" ht="30" x14ac:dyDescent="0.25">
      <c r="A53" s="2" t="s">
        <v>205</v>
      </c>
      <c r="B53" s="6">
        <v>158926000</v>
      </c>
      <c r="C53" s="6">
        <v>163668000</v>
      </c>
      <c r="D53" s="6">
        <v>129381000</v>
      </c>
    </row>
    <row r="54" spans="1:4" ht="30" x14ac:dyDescent="0.25">
      <c r="A54" s="2" t="s">
        <v>206</v>
      </c>
      <c r="B54" s="6">
        <v>146636000</v>
      </c>
      <c r="C54" s="6">
        <v>158926000</v>
      </c>
      <c r="D54" s="6">
        <v>163668000</v>
      </c>
    </row>
    <row r="55" spans="1:4" x14ac:dyDescent="0.25">
      <c r="A55" s="3" t="s">
        <v>207</v>
      </c>
      <c r="B55" s="4"/>
      <c r="C55" s="4"/>
      <c r="D55" s="4"/>
    </row>
    <row r="56" spans="1:4" x14ac:dyDescent="0.25">
      <c r="A56" s="2" t="s">
        <v>208</v>
      </c>
      <c r="B56" s="6">
        <v>23387000</v>
      </c>
      <c r="C56" s="6">
        <v>31307000</v>
      </c>
      <c r="D56" s="6">
        <v>35344000</v>
      </c>
    </row>
    <row r="57" spans="1:4" x14ac:dyDescent="0.25">
      <c r="A57" s="2" t="s">
        <v>209</v>
      </c>
      <c r="B57" s="6">
        <v>38912000</v>
      </c>
      <c r="C57" s="6">
        <v>20848000</v>
      </c>
      <c r="D57" s="6">
        <v>25512000</v>
      </c>
    </row>
    <row r="58" spans="1:4" x14ac:dyDescent="0.25">
      <c r="A58" s="3" t="s">
        <v>210</v>
      </c>
      <c r="B58" s="4"/>
      <c r="C58" s="4"/>
      <c r="D58" s="4"/>
    </row>
    <row r="59" spans="1:4" ht="30" x14ac:dyDescent="0.25">
      <c r="A59" s="2" t="s">
        <v>211</v>
      </c>
      <c r="B59" s="6">
        <v>4330000</v>
      </c>
      <c r="C59" s="6">
        <v>4746000</v>
      </c>
      <c r="D59" s="6">
        <v>2734000</v>
      </c>
    </row>
    <row r="60" spans="1:4" ht="30" x14ac:dyDescent="0.25">
      <c r="A60" s="2" t="s">
        <v>212</v>
      </c>
      <c r="B60" s="6">
        <v>2762000</v>
      </c>
      <c r="C60" s="4">
        <v>0</v>
      </c>
      <c r="D60" s="4">
        <v>0</v>
      </c>
    </row>
    <row r="61" spans="1:4" ht="30" x14ac:dyDescent="0.25">
      <c r="A61" s="2" t="s">
        <v>213</v>
      </c>
      <c r="B61" s="6">
        <v>332115000</v>
      </c>
      <c r="C61" s="4">
        <v>0</v>
      </c>
      <c r="D61" s="4">
        <v>0</v>
      </c>
    </row>
    <row r="62" spans="1:4" x14ac:dyDescent="0.25">
      <c r="A62" s="3" t="s">
        <v>214</v>
      </c>
      <c r="B62" s="4"/>
      <c r="C62" s="4"/>
      <c r="D62" s="4"/>
    </row>
    <row r="63" spans="1:4" x14ac:dyDescent="0.25">
      <c r="A63" s="2" t="s">
        <v>215</v>
      </c>
      <c r="B63" s="4">
        <v>0</v>
      </c>
      <c r="C63" s="6">
        <v>1505490000</v>
      </c>
      <c r="D63" s="6">
        <v>258467000</v>
      </c>
    </row>
    <row r="64" spans="1:4" x14ac:dyDescent="0.25">
      <c r="A64" s="2" t="s">
        <v>216</v>
      </c>
      <c r="B64" s="4">
        <v>0</v>
      </c>
      <c r="C64" s="6">
        <v>1285718000</v>
      </c>
      <c r="D64" s="6">
        <v>285012000</v>
      </c>
    </row>
    <row r="65" spans="1:4" ht="30" x14ac:dyDescent="0.25">
      <c r="A65" s="2" t="s">
        <v>217</v>
      </c>
      <c r="B65" s="5">
        <v>0</v>
      </c>
      <c r="C65" s="5">
        <v>0</v>
      </c>
      <c r="D65" s="5">
        <v>502000</v>
      </c>
    </row>
  </sheetData>
  <mergeCells count="2">
    <mergeCell ref="A1:A2"/>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78</vt:i4>
      </vt:variant>
    </vt:vector>
  </HeadingPairs>
  <TitlesOfParts>
    <vt:vector size="78"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Consolidated_Statements_of_Cha</vt:lpstr>
      <vt:lpstr>Consolidated_Statements_of_Cha1</vt:lpstr>
      <vt:lpstr>Consolidated_Statements_of_Cas</vt:lpstr>
      <vt:lpstr>Summary_of_Significant_Account</vt:lpstr>
      <vt:lpstr>Acquisitions</vt:lpstr>
      <vt:lpstr>Securities</vt:lpstr>
      <vt:lpstr>Loans</vt:lpstr>
      <vt:lpstr>Allowance_for_Loan_Losses_and_</vt:lpstr>
      <vt:lpstr>Premises_and_Equipment_Net</vt:lpstr>
      <vt:lpstr>Goodwill_and_other_Intangible_</vt:lpstr>
      <vt:lpstr>Deposits</vt:lpstr>
      <vt:lpstr>ShortTerm_Borrowings</vt:lpstr>
      <vt:lpstr>LongTerm_Debt</vt:lpstr>
      <vt:lpstr>Junior_Subordinated_Debt</vt:lpstr>
      <vt:lpstr>Income_Taxes</vt:lpstr>
      <vt:lpstr>Employee_Benefit_Plans</vt:lpstr>
      <vt:lpstr>StockBased_Compensation</vt:lpstr>
      <vt:lpstr>Stockholders_Equity</vt:lpstr>
      <vt:lpstr>Regulatory_Capital_Requirement</vt:lpstr>
      <vt:lpstr>Earnings_Per_Share</vt:lpstr>
      <vt:lpstr>Reclassification_Adjustments_O</vt:lpstr>
      <vt:lpstr>Commitments_and_Contingent_Lia</vt:lpstr>
      <vt:lpstr>Fair_Values_of_Financial_Instr</vt:lpstr>
      <vt:lpstr>Sale_of_Equity_Investments</vt:lpstr>
      <vt:lpstr>Parent_Company_Financial_Infor</vt:lpstr>
      <vt:lpstr>Summary_of_Significant_Account1</vt:lpstr>
      <vt:lpstr>Securities_Tables</vt:lpstr>
      <vt:lpstr>Loans_Tables</vt:lpstr>
      <vt:lpstr>Allowance_for_Loan_Losses_and_1</vt:lpstr>
      <vt:lpstr>Premises_and_Equipment_Net_Tab</vt:lpstr>
      <vt:lpstr>Goodwill_and_other_Intangible_1</vt:lpstr>
      <vt:lpstr>Deposits_Tables</vt:lpstr>
      <vt:lpstr>ShortTerm_Borrowings_Tables</vt:lpstr>
      <vt:lpstr>LongTerm_Debt_Tables</vt:lpstr>
      <vt:lpstr>Junior_Subordinated_Debt_Table</vt:lpstr>
      <vt:lpstr>Income_Taxes_Tables</vt:lpstr>
      <vt:lpstr>Employee_Benefit_Plans_Tables</vt:lpstr>
      <vt:lpstr>StockBased_Compensation_Tables</vt:lpstr>
      <vt:lpstr>Stockholders_Equity_Tables</vt:lpstr>
      <vt:lpstr>Regulatory_Capital_Requirement1</vt:lpstr>
      <vt:lpstr>Earnings_Per_Share_Tables</vt:lpstr>
      <vt:lpstr>Reclassification_Adjustments_O1</vt:lpstr>
      <vt:lpstr>Commitments_and_Contingent_Lia1</vt:lpstr>
      <vt:lpstr>Fair_Values_of_Financial_Instr1</vt:lpstr>
      <vt:lpstr>Parent_Company_Financial_Infor1</vt:lpstr>
      <vt:lpstr>Summary_of_Significant_Account2</vt:lpstr>
      <vt:lpstr>Acquisitions_Details</vt:lpstr>
      <vt:lpstr>Securities_Details</vt:lpstr>
      <vt:lpstr>Loans_Details</vt:lpstr>
      <vt:lpstr>Allowance_for_Loan_Losses_and_2</vt:lpstr>
      <vt:lpstr>Allowance_for_Loan_Losses_and_3</vt:lpstr>
      <vt:lpstr>Allowance_for_Loan_Losses_and_4</vt:lpstr>
      <vt:lpstr>Allowance_for_Loan_Losses_and_5</vt:lpstr>
      <vt:lpstr>Allowance_for_Loan_Losses_and_6</vt:lpstr>
      <vt:lpstr>Allowance_for_Loan_Losses_and_7</vt:lpstr>
      <vt:lpstr>Premises_and_Equipment_Net_Det</vt:lpstr>
      <vt:lpstr>Goodwill_and_other_Intangible_2</vt:lpstr>
      <vt:lpstr>Deposits_Details</vt:lpstr>
      <vt:lpstr>ShortTerm_Borrowings_Details</vt:lpstr>
      <vt:lpstr>LongTerm_Debt_Details</vt:lpstr>
      <vt:lpstr>Junior_Subordinated_Debt_Detai</vt:lpstr>
      <vt:lpstr>Income_Taxes_Details</vt:lpstr>
      <vt:lpstr>Employee_Benefit_Plans_Details</vt:lpstr>
      <vt:lpstr>StockBased_Compensation_Detail</vt:lpstr>
      <vt:lpstr>Stockholders_Equity_Details</vt:lpstr>
      <vt:lpstr>Regulatory_Capital_Requirement2</vt:lpstr>
      <vt:lpstr>Earnings_Per_Share_Details</vt:lpstr>
      <vt:lpstr>Reclassification_Adjustments_O2</vt:lpstr>
      <vt:lpstr>Commitments_and_Contingent_Lia2</vt:lpstr>
      <vt:lpstr>Fair_Values_of_Financial_Instr2</vt:lpstr>
      <vt:lpstr>Sale_of_Equity_Investment_Deta</vt:lpstr>
      <vt:lpstr>Parent_Company_Financial_Infor2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2015-03-02T22:06:16Z</dcterms:created>
  <dcterms:modified xsi:type="dcterms:W3CDTF">2015-03-02T22:06:16Z</dcterms:modified>
</cp:coreProperties>
</file>