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RESULTS" sheetId="2" r:id="rId2"/>
    <sheet name="CONDENSED_CONSOLIDATED_COMPREH" sheetId="3" r:id="rId3"/>
    <sheet name="CONDENSED_CONSOLIDATED_BALANCE" sheetId="53" r:id="rId4"/>
    <sheet name="CONDENSED_CONSOLIDATED_CASH_FL" sheetId="5" r:id="rId5"/>
    <sheet name="Segment_Information" sheetId="54" r:id="rId6"/>
    <sheet name="Receivables" sheetId="55" r:id="rId7"/>
    <sheet name="Inventories" sheetId="56" r:id="rId8"/>
    <sheet name="Derivative_Instruments" sheetId="57" r:id="rId9"/>
    <sheet name="Restructuring_Accruals" sheetId="58" r:id="rId10"/>
    <sheet name="Pension_Benefit_Plans" sheetId="59" r:id="rId11"/>
    <sheet name="Income_Taxes" sheetId="60" r:id="rId12"/>
    <sheet name="Debt" sheetId="61" r:id="rId13"/>
    <sheet name="Contingencies" sheetId="62" r:id="rId14"/>
    <sheet name="Share_Owners_Equity" sheetId="63" r:id="rId15"/>
    <sheet name="Accumulated_Other_Comprehensiv" sheetId="64" r:id="rId16"/>
    <sheet name="Earnings_Per_Share" sheetId="65" r:id="rId17"/>
    <sheet name="Supplemental_Cash_Flow_Informa" sheetId="66" r:id="rId18"/>
    <sheet name="Discontinued_Operations" sheetId="67" r:id="rId19"/>
    <sheet name="New_Accounting_Pronouncement" sheetId="68" r:id="rId20"/>
    <sheet name="Financial_Information_for_Subs" sheetId="69" r:id="rId21"/>
    <sheet name="Segment_Information_Tables" sheetId="70" r:id="rId22"/>
    <sheet name="Receivables_Tables" sheetId="71" r:id="rId23"/>
    <sheet name="Inventories_Tables" sheetId="72" r:id="rId24"/>
    <sheet name="Derivative_Instruments_Tables" sheetId="73" r:id="rId25"/>
    <sheet name="Restructuring_Accruals_Tables" sheetId="74" r:id="rId26"/>
    <sheet name="Pension_Benefit_Plans_Tables" sheetId="75" r:id="rId27"/>
    <sheet name="Debt_Tables" sheetId="76" r:id="rId28"/>
    <sheet name="Share_Owners_Equity_Tables" sheetId="77" r:id="rId29"/>
    <sheet name="Accumulated_Other_Comprehensiv1" sheetId="78" r:id="rId30"/>
    <sheet name="Earnings_Per_Share_Tables" sheetId="79" r:id="rId31"/>
    <sheet name="Supplemental_Cash_Flow_Informa1" sheetId="80" r:id="rId32"/>
    <sheet name="Financial_Information_for_Subs1" sheetId="81" r:id="rId33"/>
    <sheet name="Segment_Information_Details" sheetId="82" r:id="rId34"/>
    <sheet name="Segment_Information_Details_2" sheetId="83" r:id="rId35"/>
    <sheet name="Receivables_Details" sheetId="84" r:id="rId36"/>
    <sheet name="Inventories_Details" sheetId="85" r:id="rId37"/>
    <sheet name="Derivative_Instruments_Details" sheetId="38" r:id="rId38"/>
    <sheet name="Derivative_Instruments_Details1" sheetId="86" r:id="rId39"/>
    <sheet name="Restructuring_Accruals_Details" sheetId="40" r:id="rId40"/>
    <sheet name="Pension_Benefit_Plans_Details" sheetId="41" r:id="rId41"/>
    <sheet name="Income_Taxes_Details" sheetId="42" r:id="rId42"/>
    <sheet name="Debt_Details" sheetId="87" r:id="rId43"/>
    <sheet name="Contingencies_Details" sheetId="88" r:id="rId44"/>
    <sheet name="Share_Owners_Equity_Details" sheetId="45" r:id="rId45"/>
    <sheet name="Accumulated_Other_Comprehensiv2" sheetId="46" r:id="rId46"/>
    <sheet name="Earnings_Per_Share_Details" sheetId="47" r:id="rId47"/>
    <sheet name="Supplemental_Cash_Flow_Informa2" sheetId="48" r:id="rId48"/>
    <sheet name="Discontinued_Operations_Detail" sheetId="89" r:id="rId49"/>
    <sheet name="Financial_Information_for_Subs2" sheetId="90" r:id="rId50"/>
    <sheet name="Financial_Information_for_Subs3" sheetId="51" r:id="rId51"/>
    <sheet name="Financial_Information_for_Subs4" sheetId="52"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<sst xmlns="http://schemas.openxmlformats.org/spreadsheetml/2006/main" count="3824" uniqueCount="844">
  <si>
    <t>Document and Entity Information</t>
  </si>
  <si>
    <t>3 Months Ended</t>
  </si>
  <si>
    <t>Mar. 31, 2015</t>
  </si>
  <si>
    <t>Entity Registrant Name</t>
  </si>
  <si>
    <t>OWENS ILLINOIS INC /DE/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</si>
  <si>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</si>
  <si>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</si>
  <si>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</si>
  <si>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</si>
  <si>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</si>
  <si>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</si>
  <si>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</si>
  <si>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</si>
  <si>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</si>
  <si>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</si>
  <si>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</si>
  <si>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</si>
  <si>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</si>
  <si>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</si>
  <si>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RESULTS OF OPERATIONS (USD $)</t>
  </si>
  <si>
    <t>In Millions, except Share data in Thousands, unless otherwise specified</t>
  </si>
  <si>
    <t>Mar. 31, 2014</t>
  </si>
  <si>
    <t>CONSOLIDATED RESULTS OF OPERATIONS</t>
  </si>
  <si>
    <t>Net sales</t>
  </si>
  <si>
    <t>Cost of goods sold</t>
  </si>
  <si>
    <t>Gross profit</t>
  </si>
  <si>
    <t>Selling and administrative expense</t>
  </si>
  <si>
    <t>Research, development and engineering expense</t>
  </si>
  <si>
    <t>Interest expense, net</t>
  </si>
  <si>
    <t>Equity earnings</t>
  </si>
  <si>
    <t>Other income (expense), net</t>
  </si>
  <si>
    <t>Earnings from continuing operations before income taxes</t>
  </si>
  <si>
    <t>Provision for income taxes</t>
  </si>
  <si>
    <t>Earnings from continuing operations</t>
  </si>
  <si>
    <t>Loss from discontinued operations</t>
  </si>
  <si>
    <t>Net earnings</t>
  </si>
  <si>
    <t>Net earnings attributable to noncontrolling interests</t>
  </si>
  <si>
    <t>Net earnings attributable to the Company</t>
  </si>
  <si>
    <t>Amounts attributable to the Company:</t>
  </si>
  <si>
    <t>Basic earnings per share:</t>
  </si>
  <si>
    <t>Earnings from continuing operations (in dollars per share)</t>
  </si>
  <si>
    <t>Loss from discontinued operations (in dollars per share)</t>
  </si>
  <si>
    <t>Net earnings (in dollars per share)</t>
  </si>
  <si>
    <t>Weighted average shares outstanding (thousands) (in shares)</t>
  </si>
  <si>
    <t>Diluted earnings per share:</t>
  </si>
  <si>
    <t>Weighted average diluted shares outstanding (thousands) (in shares)</t>
  </si>
  <si>
    <t>CONDENSED CONSOLIDATED COMPREHENSIVE INCOME (USD $)</t>
  </si>
  <si>
    <t>In Millions, unless otherwise specified</t>
  </si>
  <si>
    <t>CONSOLIDATED COMPREHENSIVE INCOME</t>
  </si>
  <si>
    <t>Other comprehensive income:</t>
  </si>
  <si>
    <t>Foreign currency translation adjustments</t>
  </si>
  <si>
    <t>Pension and other postretirement benefit adjustments, net of tax</t>
  </si>
  <si>
    <t>Change in fair value of derivative instruments</t>
  </si>
  <si>
    <t>Other comprehensive income (loss)</t>
  </si>
  <si>
    <t>Total comprehensive income (loss)</t>
  </si>
  <si>
    <t>Comprehensive income attributable to noncontrolling interests</t>
  </si>
  <si>
    <t>Comprehensive income (loss) attributable to the Company</t>
  </si>
  <si>
    <t>CONDENSED CONSOLIDATED BALANCE SHEETS (USD $)</t>
  </si>
  <si>
    <t>Dec. 31, 2014</t>
  </si>
  <si>
    <t>Current assets:</t>
  </si>
  <si>
    <t>Cash and cash equivalents</t>
  </si>
  <si>
    <t>Receivables</t>
  </si>
  <si>
    <t>Inventories</t>
  </si>
  <si>
    <t>Prepaid expenses</t>
  </si>
  <si>
    <t>Total current assets</t>
  </si>
  <si>
    <t>Other assets:</t>
  </si>
  <si>
    <t>Property, plant and equipment, net</t>
  </si>
  <si>
    <t>Goodwill</t>
  </si>
  <si>
    <t>Other assets</t>
  </si>
  <si>
    <t>Total assets</t>
  </si>
  <si>
    <t>Current liabilities:</t>
  </si>
  <si>
    <t>Short-term loans and long-term debt due within one year</t>
  </si>
  <si>
    <t>Current portion of asbestos-related liabilities</t>
  </si>
  <si>
    <t>Accounts payable</t>
  </si>
  <si>
    <t>Other liabilities</t>
  </si>
  <si>
    <t>Total current liabilities</t>
  </si>
  <si>
    <t>Long-term debt</t>
  </si>
  <si>
    <t>Asbestos-related liabilities</t>
  </si>
  <si>
    <t>Other long-term liabilities</t>
  </si>
  <si>
    <t>Share owners' equity:</t>
  </si>
  <si>
    <t>Share owners' equity</t>
  </si>
  <si>
    <t>Total liabilities and share owners' equity</t>
  </si>
  <si>
    <t>CONDENSED CONSOLIDATED CASH FLOWS (USD $)</t>
  </si>
  <si>
    <t>Cash flows from operating activities:</t>
  </si>
  <si>
    <t>Non-cash charges:</t>
  </si>
  <si>
    <t>Depreciation and amortization</t>
  </si>
  <si>
    <t>Pension expense</t>
  </si>
  <si>
    <t>Pension contributions</t>
  </si>
  <si>
    <t>Asbestos-related payments</t>
  </si>
  <si>
    <t>Cash paid for restructuring activities</t>
  </si>
  <si>
    <t>Change in components of working capital</t>
  </si>
  <si>
    <t>Other, net (a)</t>
  </si>
  <si>
    <t>Cash utilized in continuing operating activities</t>
  </si>
  <si>
    <t>Cash utilized in discontinued operating activities</t>
  </si>
  <si>
    <t>Total cash utilized in operating activities</t>
  </si>
  <si>
    <t>Cash flows from investing activities:</t>
  </si>
  <si>
    <t>Additions to property, plant and equipment</t>
  </si>
  <si>
    <t>Acquisitions, net of cash acquired</t>
  </si>
  <si>
    <t>Other, net</t>
  </si>
  <si>
    <t>Cash utilized in investing activities</t>
  </si>
  <si>
    <t>Cash flows from financing activities:</t>
  </si>
  <si>
    <t>Changes in borrowings, net</t>
  </si>
  <si>
    <t>Issuance of common stock</t>
  </si>
  <si>
    <t>Treasury shares purchased</t>
  </si>
  <si>
    <t>Distributions paid to noncontrolling interests</t>
  </si>
  <si>
    <t>Cash provided by financing activities</t>
  </si>
  <si>
    <t>Effect of exchange rate fluctuations on cash</t>
  </si>
  <si>
    <t>Decrease in cash</t>
  </si>
  <si>
    <t>Cash at beginning of period</t>
  </si>
  <si>
    <t>Cash at end of period</t>
  </si>
  <si>
    <t>Segment Information</t>
  </si>
  <si>
    <t>1.Segment Information</t>
  </si>
  <si>
    <t>The Company has four reportable segments based on its geographic locations:  Europe, North America, South America and Asia Pacific.  These four segments are aligned with the Company’s internal approach to managing, reporting, and evaluating performance of its global glass operations.  Certain assets and activities not directly related to one of the regions or to glass manufacturing are reported with Retained corporate costs and other.  These include licensing, equipment manufacturing, global engineering, and certain equity investments.  Retained corporate costs and other also includes certain headquarters administrative and facilities costs and certain incentive compensation and other benefit plan costs that are global in nature and are not allocable to the reportable segments.</t>
  </si>
  <si>
    <t>The Company’s measure of profit for its reportable segments is segment operating profit, which consists of consolidated earnings from continuing operations before interest income, interest expense, and provision for income taxes and excludes amounts related to certain items that management considers not representative of ongoing operations as well as certain retained corporate costs.  The Company’s management uses segment operating profit, in combination with net sales and selected cash flow information, to evaluate performance and to allocate resources.  Segment operating profit for reportable segments includes an allocation of some corporate expenses based on both a percentage of sales and direct billings based on the costs of specific services provided.</t>
  </si>
  <si>
    <t>Financial information for the three-months ended March 31, 2015 and 2014 regarding the Company’s reportable segments is as follows:</t>
  </si>
  <si>
    <t>Net sales:</t>
  </si>
  <si>
    <t xml:space="preserve">Europe </t>
  </si>
  <si>
    <t>$</t>
  </si>
  <si>
    <t>567 </t>
  </si>
  <si>
    <t>706 </t>
  </si>
  <si>
    <t xml:space="preserve">North America </t>
  </si>
  <si>
    <t>470 </t>
  </si>
  <si>
    <t>485 </t>
  </si>
  <si>
    <t>South America</t>
  </si>
  <si>
    <t>205 </t>
  </si>
  <si>
    <t>239 </t>
  </si>
  <si>
    <t>Asia Pacific</t>
  </si>
  <si>
    <t>163 </t>
  </si>
  <si>
    <t>203 </t>
  </si>
  <si>
    <t>Reportable segment totals</t>
  </si>
  <si>
    <t>1,405 </t>
  </si>
  <si>
    <t>1,633 </t>
  </si>
  <si>
    <t>Other</t>
  </si>
  <si>
    <t>16 </t>
  </si>
  <si>
    <t>6 </t>
  </si>
  <si>
    <t>1,421 </t>
  </si>
  <si>
    <t>1,639 </t>
  </si>
  <si>
    <t>Segment operating profit:</t>
  </si>
  <si>
    <t>Items excluded from segment operating profit:</t>
  </si>
  <si>
    <t>Retained corporate costs and other</t>
  </si>
  <si>
    <t>(21</t>
  </si>
  <si>
    <t>)</t>
  </si>
  <si>
    <t>(30</t>
  </si>
  <si>
    <t>(47</t>
  </si>
  <si>
    <t>(54</t>
  </si>
  <si>
    <t>Financial information regarding the Company’s total assets is as follows:</t>
  </si>
  <si>
    <t>March 31,</t>
  </si>
  <si>
    <t>December 31,</t>
  </si>
  <si>
    <t>Total assets:</t>
  </si>
  <si>
    <t>2,935 </t>
  </si>
  <si>
    <t>3,223 </t>
  </si>
  <si>
    <t>3,585 </t>
  </si>
  <si>
    <t>2,033 </t>
  </si>
  <si>
    <t>1,971 </t>
  </si>
  <si>
    <t>2,055 </t>
  </si>
  <si>
    <t>1,097 </t>
  </si>
  <si>
    <t>1,300 </t>
  </si>
  <si>
    <t>1,453 </t>
  </si>
  <si>
    <t>942 </t>
  </si>
  <si>
    <t>1,018 </t>
  </si>
  <si>
    <t>1,142 </t>
  </si>
  <si>
    <t>7,007 </t>
  </si>
  <si>
    <t>7,512 </t>
  </si>
  <si>
    <t>8,235 </t>
  </si>
  <si>
    <t>319 </t>
  </si>
  <si>
    <t>346 </t>
  </si>
  <si>
    <t>253 </t>
  </si>
  <si>
    <t>Consolidated totals</t>
  </si>
  <si>
    <t>7,326 </t>
  </si>
  <si>
    <t>7,858 </t>
  </si>
  <si>
    <t>8,488 </t>
  </si>
  <si>
    <t>2.  Receivables</t>
  </si>
  <si>
    <t>Receivables consist of the following:</t>
  </si>
  <si>
    <t xml:space="preserve">Trade accounts receivable </t>
  </si>
  <si>
    <t>697 </t>
  </si>
  <si>
    <t>583 </t>
  </si>
  <si>
    <t>911 </t>
  </si>
  <si>
    <t>Less: allowances for doubtful accounts and discounts</t>
  </si>
  <si>
    <t>31 </t>
  </si>
  <si>
    <t>34 </t>
  </si>
  <si>
    <t>39 </t>
  </si>
  <si>
    <t>Net trade receivables</t>
  </si>
  <si>
    <t>666 </t>
  </si>
  <si>
    <t>549 </t>
  </si>
  <si>
    <t>872 </t>
  </si>
  <si>
    <t>Other receivables</t>
  </si>
  <si>
    <t>195 </t>
  </si>
  <si>
    <t>206 </t>
  </si>
  <si>
    <t>861 </t>
  </si>
  <si>
    <t>744 </t>
  </si>
  <si>
    <t>1,078 </t>
  </si>
  <si>
    <t>The Company uses various factoring programs to sell certain receivables to financial institutions as part of managing its cash flows.  The amount of receivables sold by the Company was $219 million, $276 million, and $151 million at March 31, 2015, December 31, 2014, and March 31, 2014, respectively.  Any continuing involvement with the sold receivables is immaterial.</t>
  </si>
  <si>
    <t>3.  Inventories</t>
  </si>
  <si>
    <t>Major classes of inventory are as follows:</t>
  </si>
  <si>
    <t>Finished goods</t>
  </si>
  <si>
    <t>858 </t>
  </si>
  <si>
    <t>884 </t>
  </si>
  <si>
    <t>1,037 </t>
  </si>
  <si>
    <t>Raw materials</t>
  </si>
  <si>
    <t>109 </t>
  </si>
  <si>
    <t>110 </t>
  </si>
  <si>
    <t>121 </t>
  </si>
  <si>
    <t>Operating supplies</t>
  </si>
  <si>
    <t>40 </t>
  </si>
  <si>
    <t>41 </t>
  </si>
  <si>
    <t>46 </t>
  </si>
  <si>
    <t>1,007 </t>
  </si>
  <si>
    <t>1,035 </t>
  </si>
  <si>
    <t>1,204 </t>
  </si>
  <si>
    <t>Derivative Instruments</t>
  </si>
  <si>
    <t>4. Derivative Instruments</t>
  </si>
  <si>
    <t>The Company has certain derivative assets and liabilities which consist of natural gas forwards and foreign exchange option and forward contracts.  The Company uses an income approach to valuing these contracts.  Natural gas forward rates and foreign exchange rates are the significant inputs into the valuation models.  These inputs are observable in active markets over the terms of the instruments the Company holds, and accordingly, the Company classifies its derivative assets and liabilities as Level 2 in the hierarchy.  The Company also evaluates counterparty risk in determining fair values.</t>
  </si>
  <si>
    <t>Commodity Forward Contracts Designated as Cash Flow Hedges</t>
  </si>
  <si>
    <t>In North America, the Company enters into commodity forward contracts related to forecasted natural gas requirements, the objectives of which are to limit the effects of fluctuations in the future market price paid for natural gas and the related volatility in cash flows. The Company continually evaluates the natural gas market and related price risk and periodically enters into commodity forward contracts in order to hedge a portion of its usage requirements. The majority of the sales volume in North America is tied to customer contracts that contain provisions that pass the price of natural gas to the customer.  In certain of these contracts, the customer has the option of fixing the natural gas price component for a specified period of time.  At March 31, 2015 and 2014, the Company had entered into commodity forward contracts covering approximately 5,400,000 MMBTUs and 4,400,000 MMBTUs, respectively, primarily related to customer requests to lock the price of natural gas.</t>
  </si>
  <si>
    <t>The Company accounts for the above forward contracts as cash flow hedges at March 31, 2015 and recognizes them on the balance sheet at fair value. The effective portion of changes in the fair value of a derivative that is designated as, and meets the required criteria for, a cash flow hedge is recorded in the Accumulated Other Comprehensive Income component of share owners’ equity (“OCI”) and reclassified into earnings in the same period or periods during which the underlying hedged item affects earnings.  An unrecognized loss of less than $1 million at March 31, 2015 and an unrecognized gain of $2 million at March 31, 2014 related to the commodity forward contracts was included in Accumulated OCI, and will be reclassified into earnings over the next twelve to twenty-four months.  Any material portion of the change in the fair value of a derivative designated as a cash flow hedge that is deemed to be ineffective is recognized in current earnings.  The ineffectiveness related to these natural gas hedges for the three months ended March 31, 2015 and 2014 was not material.</t>
  </si>
  <si>
    <t>The effect of the commodity forward contracts on the results of operations for the three months ended March 31, 2015 and 2014 is as follows:</t>
  </si>
  <si>
    <t>Amount of Gain</t>
  </si>
  <si>
    <t>Reclassified from</t>
  </si>
  <si>
    <t>Recognized in OCI on</t>
  </si>
  <si>
    <t>Accumulated OCI into Income</t>
  </si>
  <si>
    <t>Commodity Forward Contracts</t>
  </si>
  <si>
    <t>(reported in Cost of goods sold)</t>
  </si>
  <si>
    <t>(Effective Portion)</t>
  </si>
  <si>
    <t>—  </t>
  </si>
  <si>
    <t>2 </t>
  </si>
  <si>
    <t>—</t>
  </si>
  <si>
    <t>1 </t>
  </si>
  <si>
    <t>Forward Exchange Derivative Contracts not Designated as Hedging Instruments</t>
  </si>
  <si>
    <t>The Company may enter into short-term forward exchange or option agreements to purchase foreign currencies at set rates in the future. These agreements are used to limit exposure to fluctuations in foreign currency exchange rates for significant planned purchases of fixed assets or commodities that are denominated in currencies other than the subsidiaries’ functional currency. Subsidiaries may also use forward exchange agreements to offset the foreign currency risk for receivables and payables, including intercompany receivables, payables and loans, not denominated in, or indexed to, their functional currencies. The Company records these short-term forward exchange agreements on the balance sheet at fair value and changes in the fair value are recognized in current earnings.</t>
  </si>
  <si>
    <t>At March 31, 2015 and 2014, various subsidiaries of the Company had outstanding forward exchange and option agreements denominated in various currencies covering the equivalent of approximately $532 million and $670 million, respectively, related primarily to intercompany transactions and loans.</t>
  </si>
  <si>
    <t>The effect of the forward exchange derivative contracts on the results of operations for the three months ended March 31, 2015 and 2014 is as follows:</t>
  </si>
  <si>
    <t>Amount of Gain (Loss)</t>
  </si>
  <si>
    <t>Location of Gain (Loss)</t>
  </si>
  <si>
    <t>Recognized in Income on</t>
  </si>
  <si>
    <t>Forward Exchange Contracts</t>
  </si>
  <si>
    <t>Other expense, net</t>
  </si>
  <si>
    <t>(1</t>
  </si>
  <si>
    <t>Balance Sheet Classification</t>
  </si>
  <si>
    <t>The Company records the fair values of derivative financial instruments on the balance sheet as follows: (a) receivables if the instrument has a positive fair value and maturity within one year, (b) other assets if the instrument has a positive fair value and maturity after one year, (c) other liabilities (current) if the instrument has a negative fair value and maturity within one year, and (d) other long-term liabilities if the instrument has a negative fair value and maturity after one year.  The following table shows the amount and classification (as noted above) of the Company’s derivatives:</t>
  </si>
  <si>
    <t>Balance</t>
  </si>
  <si>
    <t>Fair Value</t>
  </si>
  <si>
    <t>Sheet</t>
  </si>
  <si>
    <t>Location</t>
  </si>
  <si>
    <t>December 31,</t>
  </si>
  <si>
    <t>Asset Derivatives:</t>
  </si>
  <si>
    <t>Derivatives designated as hedging instruments:</t>
  </si>
  <si>
    <t>Commodity forward contracts</t>
  </si>
  <si>
    <t>a</t>
  </si>
  <si>
    <t>Derivatives not designated as hedging instruments:</t>
  </si>
  <si>
    <t>Foreign exchange derivative contracts</t>
  </si>
  <si>
    <t>21 </t>
  </si>
  <si>
    <t>10 </t>
  </si>
  <si>
    <t>4 </t>
  </si>
  <si>
    <t>c</t>
  </si>
  <si>
    <t>3 </t>
  </si>
  <si>
    <t>Total derivatives not designated as hedging instruments</t>
  </si>
  <si>
    <t>7 </t>
  </si>
  <si>
    <t>Total asset derivatives</t>
  </si>
  <si>
    <t>9 </t>
  </si>
  <si>
    <t>Liability Derivatives:</t>
  </si>
  <si>
    <t>Foreign exchange contracts</t>
  </si>
  <si>
    <t>Total liability derivatives</t>
  </si>
  <si>
    <t>Restructuring Accruals</t>
  </si>
  <si>
    <t>5.  Restructuring Accruals</t>
  </si>
  <si>
    <t>Selected information related to the restructuring accruals for the three months ended March 31, 2015 and 2014 is as follows:</t>
  </si>
  <si>
    <t>European</t>
  </si>
  <si>
    <t>Asset</t>
  </si>
  <si>
    <t>Optimization</t>
  </si>
  <si>
    <t>Asia Pacific</t>
  </si>
  <si>
    <t>Restructuring</t>
  </si>
  <si>
    <t>Actions</t>
  </si>
  <si>
    <t>Total</t>
  </si>
  <si>
    <t>Balance at January 1, 2015</t>
  </si>
  <si>
    <t xml:space="preserve">Net cash paid, principally severance and related benefits </t>
  </si>
  <si>
    <t>(9</t>
  </si>
  <si>
    <t>(10</t>
  </si>
  <si>
    <t>Other, including foreign exchange translation</t>
  </si>
  <si>
    <t>(2</t>
  </si>
  <si>
    <t>(4</t>
  </si>
  <si>
    <t>Balance at March 31, 2015</t>
  </si>
  <si>
    <t>Balance at January 1, 2014</t>
  </si>
  <si>
    <t>(15</t>
  </si>
  <si>
    <t>(3</t>
  </si>
  <si>
    <t>(8</t>
  </si>
  <si>
    <t>Balance at March 31, 2014</t>
  </si>
  <si>
    <t>The Company’s decisions to curtail selected production capacity have resulted in write downs of certain long-lived assets to the extent their carrying amounts exceeded fair value or fair value less cost to sell.  The Company classified the significant assumptions used to determine the fair value of the impaired assets, which was not material, as Level 3 in the fair value hierarchy as set forth in the general accounting principles for fair value measurements.</t>
  </si>
  <si>
    <t>Pension Benefit Plans</t>
  </si>
  <si>
    <t>Pension Benefit Plans.</t>
  </si>
  <si>
    <t>6.  Pension Benefit Plans</t>
  </si>
  <si>
    <t>The components of the net periodic pension cost for the three months ended March 31, 2015 and 2014 are as follows:</t>
  </si>
  <si>
    <t>U.S.</t>
  </si>
  <si>
    <t>Non-U.S.</t>
  </si>
  <si>
    <t>Service cost</t>
  </si>
  <si>
    <t>Interest cost</t>
  </si>
  <si>
    <t>Expected asset return</t>
  </si>
  <si>
    <t>(42</t>
  </si>
  <si>
    <t>(43</t>
  </si>
  <si>
    <t>(22</t>
  </si>
  <si>
    <t>Amortization:</t>
  </si>
  <si>
    <t>Actuarial loss</t>
  </si>
  <si>
    <t>Net periodic pension cost</t>
  </si>
  <si>
    <t>Income Taxes</t>
  </si>
  <si>
    <t>7.  Income Taxes</t>
  </si>
  <si>
    <t>The Company performs a quarterly review of the annual effective tax rate and makes changes if necessary based on new information or events. The estimated annual effective tax rate is forecasted quarterly using actual historical information and forward-looking estimates. The estimated annual effective tax rate may fluctuate due to changes in forecasted annual operating income; changes in the forecasted mix of earnings by country; changes to the valuation allowance for deferred tax assets (such changes would be recorded discretely in the quarter in which they occur); changes to actual or forecasted permanent book to tax differences (non-deductible expenses); impacts from future tax settlements with state, federal or foreign tax authorities (such changes would be recorded discretely in the quarter in which they occur); or impacts from tax law changes. To the extent such changes impact deferred tax assets/liabilities, these changes would generally be recorded discretely in the quarter in which they occur.  Additionally, the annual effective tax rate differs from the statutory U.S. Federal tax rate of 35% primarily because of valuation allowances in some jurisdictions and varying non-U.S. tax rates.</t>
  </si>
  <si>
    <t>In the U.S., the Company had experienced cumulative losses in previous years and has recorded a valuation allowance against its deferred tax assets. The Company’s U.S. operations are in a three-year cumulative income position, but this is not solely determinative of the need for a valuation allowance. The Company considered this factor and all other available positive and negative evidence and concluded that it is still more likely than not that the net deferred tax assets in the U.S. will not be realized, and accordingly continued to record a valuation allowance. The evidence considered included the magnitude of the current three-year cumulative income compared to historical losses, expected impact of tax planning strategies, interest rates, and the overall business environment. The Company continues to evaluate its cumulative income position and income trend as well as its future projections of sustained profitability and whether this profitability trend constitutes sufficient positive evidence to support a reversal of the valuation allowance (in full or in part). The amount of the valuation allowance recorded in the U.S. as of December 31, 2014 was $927 million.</t>
  </si>
  <si>
    <t>Debt</t>
  </si>
  <si>
    <t>8.  Debt</t>
  </si>
  <si>
    <t>The following table summarizes the long-term debt of the Company:</t>
  </si>
  <si>
    <t>Secured Credit Agreement:</t>
  </si>
  <si>
    <t>Revolving Credit Facility:</t>
  </si>
  <si>
    <t>Revolving Loans</t>
  </si>
  <si>
    <t>264 </t>
  </si>
  <si>
    <t>150 </t>
  </si>
  <si>
    <t>Term Loans:</t>
  </si>
  <si>
    <t>Term Loan B</t>
  </si>
  <si>
    <t>390 </t>
  </si>
  <si>
    <t>405 </t>
  </si>
  <si>
    <t>Term Loan C (76 million CAD at March 31, 2015)</t>
  </si>
  <si>
    <t>59 </t>
  </si>
  <si>
    <t>70 </t>
  </si>
  <si>
    <t>74 </t>
  </si>
  <si>
    <t>Term Loan D (€85 million at March 31, 2015)</t>
  </si>
  <si>
    <t>91 </t>
  </si>
  <si>
    <t>103 </t>
  </si>
  <si>
    <t>116 </t>
  </si>
  <si>
    <t>Senior Notes:</t>
  </si>
  <si>
    <t>3.00%, Exchangeable, due 2015</t>
  </si>
  <si>
    <t>18 </t>
  </si>
  <si>
    <t>621 </t>
  </si>
  <si>
    <t>7.375%, due 2016</t>
  </si>
  <si>
    <t>597 </t>
  </si>
  <si>
    <t>596 </t>
  </si>
  <si>
    <t>594 </t>
  </si>
  <si>
    <t>6.75%, due 2020 (€500 million)</t>
  </si>
  <si>
    <t>539 </t>
  </si>
  <si>
    <t>608 </t>
  </si>
  <si>
    <t>688 </t>
  </si>
  <si>
    <t>4.875%, due 2021 (€330 million)</t>
  </si>
  <si>
    <t>356 </t>
  </si>
  <si>
    <t>401 </t>
  </si>
  <si>
    <t>454 </t>
  </si>
  <si>
    <t>5.00%, due 2022</t>
  </si>
  <si>
    <t>494 </t>
  </si>
  <si>
    <t>5.375%, due 2025</t>
  </si>
  <si>
    <t>296 </t>
  </si>
  <si>
    <t>Senior Debentures:</t>
  </si>
  <si>
    <t>7.80%, due 2018</t>
  </si>
  <si>
    <t>250 </t>
  </si>
  <si>
    <t>Capital Leases</t>
  </si>
  <si>
    <t>66 </t>
  </si>
  <si>
    <t>63 </t>
  </si>
  <si>
    <t>38 </t>
  </si>
  <si>
    <t>24 </t>
  </si>
  <si>
    <t>29 </t>
  </si>
  <si>
    <t>22 </t>
  </si>
  <si>
    <t>Total long-term debt</t>
  </si>
  <si>
    <t>3,444 </t>
  </si>
  <si>
    <t>3,333 </t>
  </si>
  <si>
    <t>3,412 </t>
  </si>
  <si>
    <t>Less amounts due within one year</t>
  </si>
  <si>
    <t>460 </t>
  </si>
  <si>
    <t>361 </t>
  </si>
  <si>
    <t>2,984 </t>
  </si>
  <si>
    <t>2,972 </t>
  </si>
  <si>
    <t>3,371 </t>
  </si>
  <si>
    <t>On May 19, 2011, the Company’s subsidiary borrowers entered into the Secured Credit Agreement (the “Prior Agreement”).  At March 31, 2015, the Prior Agreement included a $900 million revolving credit facility, a $390 million term loan, a 76 million Canadian dollar term loan, and a €85 million term loan, each of which had a final maturity date of May 19, 2016.  At March 31, 2015, the Company’s subsidiary borrowers had unused credit of $558 million available under the Prior Agreement.  The weighted average interest rate on borrowings outstanding under the Prior Agreement at March 31, 2015 was 1.70%.</t>
  </si>
  <si>
    <t>On April 22, 2015, the Company’s subsidiary borrowers entered into a new Senior Secured Credit Facility (the “New Agreement”), which amended and restated the Prior Agreement.  The New Agreement includes a $300 million revolving credit facility, a $600 million multicurrency revolving credit facility, a $600 million term loan, a €279 million term loan and a $300 million delayed draw term loan available until October 22, 2015, each of which has a final maturity date of April 22, 2020.  The proceeds from the New Agreement were used to repay all outstanding amounts under the Prior Agreement and will be available for other general corporate purposes, including the repayment of other existing indebtedness.</t>
  </si>
  <si>
    <t>The New Agreement contains various covenants that restrict, among other things and subject to certain exceptions, the ability of the Company to incur certain liens, make certain investments, become liable under contingent obligations in certain defined instances only, make restricted payments, make certain asset sales within guidelines and limits, engage in certain affiliate transactions, participate in sale and leaseback financing arrangements, alter its fundamental business, and amend certain subordinated debt obligations.</t>
  </si>
  <si>
    <t>The New Agreement also contains one financial maintenance covenant, a Leverage Ratio, that requires the Company not to exceed a ratio of 4.0x calculated by dividing consolidated total debt, less cash and cash equivalents, by Consolidated EBITDA, as defined in the New Agreement.  The maximum Leverage Ratio is subject to an increase of 0.5x for the four fiscal quarters following the consummation of certain qualifying acquisitions as defined in the New Agreement.  The Leverage Ratio could restrict the ability of the Company to undertake additional financing or acquisitions to the extent that such financing or acquisitions would cause the Leverage Ratio to exceed the specified maximum.</t>
  </si>
  <si>
    <t>Failure to comply with these covenants and restrictions could result in an event of default under the New Agreement.  In such an event, the Company could not request borrowings under the revolving facility, and all amounts outstanding under the New Agreement, together with accrued interest, could then be declared immediately due and payable.  If an event of default occurs under the New Agreement and the lenders cause all of the outstanding debt obligations under the New Agreement to become due and payable, this would result in a default under a number of other outstanding debt securities and could lead to an acceleration of obligations related to these debt securities.  A default or event of default under the New Agreement, indentures or agreements governing other indebtedness could also lead to an acceleration of debt under other debt instruments that contain cross acceleration or cross-default provisions.</t>
  </si>
  <si>
    <t>The Leverage Ratio also determines pricing under the New Agreement.  The interest rate on borrowings under the New Agreement is, at the Company’s option, the Base Rate or the Eurocurrency Rate, as defined in the New Agreement.  These rates include a margin linked to the Leverage Ratio.  The margins range from 1.25% to 1.75% for Eurocurrency Rate loans and from 0.25% to 0.75% for Base Rate loans.  In addition, a fee is payable on the revolving credit facility commitments ranging from 0.20% to 0.30% per annum linked to the Leverage Ratio.  As of March 31, 2015, the Company was in compliance with all covenants and restrictions in the Prior Agreement.  In addition, the Company believes that it will remain in compliance and that its ability to borrow funds under the New Agreement will not be adversely affected by the covenants and restrictions.</t>
  </si>
  <si>
    <t>Borrowings under the New Agreement are secured by substantially all of the assets, excluding real estate, of certain of the Company’s domestic subsidiaries and certain foreign subsidiaries.  Borrowings are also secured by a pledge of certain of intercompany debt and equity in most of the Company’s domestic subsidiaries and, in the case of foreign borrowings, of stock of certain foreign subsidiaries.  All borrowings under the New Agreement are guaranteed by certain domestic subsidiaries of the Company for the term of the New Agreement.</t>
  </si>
  <si>
    <t>During December 2014, the Company issued senior notes with a face value of $500 million that bear interest at 5.00% and are due January 15, 2022 (the “Senior Notes due 2022”).  The Company also issued senior notes with a face value of $300 million that bear interest at 5.375% and are due January 15, 2025 (the “Senior Notes due 2025,” and together with the Senior Notes due 2022, the “New Senior Notes”).  The New Senior Notes were issued via a private placement and are guaranteed by substantially all of the Company’s domestic subsidiaries.  The net proceeds from the New Senior Notes, after deducting debt issuance costs, totaled approximately $790 million and were used to purchase $611 million aggregate principal amount of the Company’s 3.00% 2015 Exchangeable Senior Notes.  Approximately $18 million aggregate principal amount of the Company’s 3.00% 2015 Exchangeable Senior Notes remain outstanding as of March 31, 2015.</t>
  </si>
  <si>
    <t>The Company has a €215 million European accounts receivable securitization program, which extends through September 2016, subject to periodic renewal of backup credit lines.</t>
  </si>
  <si>
    <t>Information related to the Company’s accounts receivable securitization program is as follows:</t>
  </si>
  <si>
    <t>Balance (included in short-term loans)</t>
  </si>
  <si>
    <t>171 </t>
  </si>
  <si>
    <t>122 </t>
  </si>
  <si>
    <t>Weighted average interest rate</t>
  </si>
  <si>
    <t>1.36 </t>
  </si>
  <si>
    <t>%</t>
  </si>
  <si>
    <t>1.41 </t>
  </si>
  <si>
    <t>1.53 </t>
  </si>
  <si>
    <t>The carrying amounts reported for the accounts receivable securitization program, and certain long-term debt obligations subject to frequently redetermined interest rates, approximate fair value.  Fair values for the Company’s significant fixed rate debt obligations are based on published market quotations, and are classified as Level 1 in the fair value hierarchy.</t>
  </si>
  <si>
    <t>Fair values at March 31, 2015 of the Company’s significant fixed rate debt obligations are as follows:</t>
  </si>
  <si>
    <t>Indicated</t>
  </si>
  <si>
    <t>Principal</t>
  </si>
  <si>
    <t>Market</t>
  </si>
  <si>
    <t>Fair</t>
  </si>
  <si>
    <t>Amount</t>
  </si>
  <si>
    <t>Price</t>
  </si>
  <si>
    <t>Value</t>
  </si>
  <si>
    <t>600 </t>
  </si>
  <si>
    <t>105.88 </t>
  </si>
  <si>
    <t>635 </t>
  </si>
  <si>
    <t>120.91 </t>
  </si>
  <si>
    <t>652 </t>
  </si>
  <si>
    <t>112.33 </t>
  </si>
  <si>
    <t>400 </t>
  </si>
  <si>
    <t>500 </t>
  </si>
  <si>
    <t>102.63 </t>
  </si>
  <si>
    <t>513 </t>
  </si>
  <si>
    <t>300 </t>
  </si>
  <si>
    <t>103.13 </t>
  </si>
  <si>
    <t>309 </t>
  </si>
  <si>
    <t>112.56 </t>
  </si>
  <si>
    <t>281 </t>
  </si>
  <si>
    <t>Contingencies</t>
  </si>
  <si>
    <t>9.  Contingencies</t>
  </si>
  <si>
    <t>Asbestos</t>
  </si>
  <si>
    <t>The Company is a defendant in numerous lawsuits alleging bodily injury and death as a result of exposure to asbestos dust.  From 1948 to 1958, one of the Company’s former business units commercially produced and sold approximately $40 million of a high-temperature, calcium-silicate based pipe and block insulation material containing asbestos.  The Company exited the pipe and block insulation business in April 1958.  The typical asbestos personal injury lawsuit alleges various theories of liability, including negligence, gross negligence and strict liability and seeks compensatory and in some cases, punitive damages in various amounts (herein referred to as “asbestos claims”).</t>
  </si>
  <si>
    <t>As of March 31, 2015, the Company has determined that it is a named defendant in asbestos lawsuits and claims involving approximately 2,200 plaintiffs and claimants.  Based on an analysis of the lawsuits pending as of December 31, 2014, approximately 81% of plaintiffs either do not specify the monetary damages sought, or in the case of court filings, claim an amount sufficient to invoke the jurisdictional minimum of the trial court.  Approximately 13% of plaintiffs specifically plead damages above the jurisdictional minimum up to, and including, $15 million or less, and 5% of plaintiffs specifically plead damages greater than $15 million but less than $100 million.  Fewer than 1% of plaintiffs specifically plead damages equal to or greater than $100 million.</t>
  </si>
  <si>
    <t>As indicated by the foregoing summary, current pleading practice permits considerable variation in the assertion of monetary damages.  The Company’s experience resolving hundreds of thousands of asbestos claims and lawsuits over an extended period demonstrates that the monetary relief that may be alleged in a complaint bears little relevance to a claim’s merits or disposition value.  Rather, the amount potentially recoverable is determined by such factors as the severity of the plaintiff’s asbestos disease, the product identification evidence against the Company and other defendants, the defenses available to the Company and other defendants, the specific jurisdiction in which the claim is made, and the plaintiff’s medical history and exposure to other disease-causing agents.</t>
  </si>
  <si>
    <t>In addition to the pending claims set forth above, the Company has claims-handling agreements in place with many plaintiffs’ counsel throughout the country.  These agreements require evaluation and negotiation regarding whether particular claimants qualify under the criteria established by such agreements. The criteria for such claims include verification of a compensable illness and a reasonable probability of exposure to a product manufactured by the Company’s former business unit during its manufacturing period ending in 1958.</t>
  </si>
  <si>
    <t>The Company has also been a defendant in other asbestos-related lawsuits or claims involving maritime workers, medical monitoring claimants, co-defendants and property damage claimants.  Based upon its past experience, the Company believes that these categories of lawsuits and claims will not involve any material liability and they are not included in the above description of pending matters or in the following description of disposed matters.</t>
  </si>
  <si>
    <t>Since receiving its first asbestos claim, the Company as of March 31, 2015, has disposed of the asbestos claims of approximately 395,000 plaintiffs and claimants at an average indemnity payment per claim of approximately $8,900.  Certain of these dispositions have included deferred amounts payable.  Deferred amounts payable totaled approximately $16 million at March 31, 2015 ($13 million at December 31, 2014) and are included in the foregoing average indemnity payment per claim.  The Company’s asbestos indemnity payments have varied on a per claim basis, and are expected to continue to vary considerably over time.  As discussed above, a part of the Company’s objective is to achieve, where possible, resolution of asbestos claims pursuant to claims-handling agreements.  Failure of claimants to meet certain medical and product exposure criteria in the Company’s administrative claims handling agreements has generally reduced the number of claims that would otherwise have been received by the Company in the tort system.  In addition, certain courts and legislatures have reduced or eliminated the number of claims that the Company otherwise would have received by the Company in the tort system.  These developments generally have had the effect of increasing the Company’s per-claim average indemnity payment over time.</t>
  </si>
  <si>
    <t>The Company believes that its ultimate asbestos-related liability (i.e., its indemnity payments or other claim disposition costs plus related legal fees) cannot reasonably be estimated. Beginning with the initial liability of $975 million established in 1993, the Company has accrued a total of approximately $4.4 billion through 2014, before insurance recoveries, for its asbestos-related liability.  The Company’s ability to reasonably estimate its liability has been significantly affected by, among other factors, the volatility of asbestos-related litigation in the United States, the significant number of co-defendants that have filed for bankruptcy, the inherent uncertainty of future disease incidence and claiming patterns against the Company, the significant expansion of the defendants that are now sued in this litigation, and the continuing changes in the extent to which these defendants participate in the resolution of cases in which the Company is also a defendant.</t>
  </si>
  <si>
    <t>The Company has continued to monitor trends that may affect its ultimate liability and has continued to analyze the developments and variables affecting or likely to affect the resolution of pending and future asbestos claims against the Company. The material components of the Company’s accrued liability are based on amounts determined by the Company in connection with its annual comprehensive review and consist of the following estimates, to the extent it is probable that such liabilities have been incurred and can be reasonably estimated: (i) the liability for asbestos claims already asserted against the Company; (ii) the liability for asbestos claims not yet asserted against the Company, but which the Company believes will be asserted in the next several years; and (iii) the legal defense costs likely to be incurred in connection with the claims the Company believes will be asserted in the next several years.</t>
  </si>
  <si>
    <t>The significant assumptions underlying the material components of the Company’s accrual relate to:</t>
  </si>
  <si>
    <t>a)</t>
  </si>
  <si>
    <t>the extent to which settlements are limited to claimants who were exposed to the Company’s asbestos-containing insulation prior to its exit from that business in 1958;</t>
  </si>
  <si>
    <t>b)</t>
  </si>
  <si>
    <t>the extent to which claims are resolved under the Company’s administrative claims agreements or on terms comparable to those set forth in those agreements;</t>
  </si>
  <si>
    <t>c)</t>
  </si>
  <si>
    <t>the extent of decrease or increase in the incidence of serious asbestos-related disease cases and claiming patterns against the Company for such cases;</t>
  </si>
  <si>
    <t>d)</t>
  </si>
  <si>
    <t>the extent to which the Company is able to defend itself successfully at trial or on appeal;</t>
  </si>
  <si>
    <t>e)</t>
  </si>
  <si>
    <t>the number and timing of additional co-defendant bankruptcies; and</t>
  </si>
  <si>
    <t>f)</t>
  </si>
  <si>
    <t>the extent to which co-defendants with substantial resources and assets continue to participate significantly in the resolution of future asbestos lawsuits and claims.</t>
  </si>
  <si>
    <t>As noted above, the Company conducts a comprehensive review of its asbestos-related liabilities and costs annually in connection with finalizing and reporting its annual results of operations, unless significant changes in trends or new developments warrant an earlier review.  If the results of an annual comprehensive review indicate that the existing amount of the accrued liability is insufficient to cover its estimated future asbestos-related costs, then the Company will record an appropriate charge to increase the accrued liability.  The Company believes that a reasonable estimation of the probable amount of the liability for claims not yet asserted against the Company is not possible beyond a period of several years.  Therefore, while the results of future annual comprehensive reviews cannot be determined, the Company expects that the addition of one year to the estimation period will usually result in an annual charge.</t>
  </si>
  <si>
    <t>The Company’s reported results of operations for 2014 were materially affected by the $135 million fourth quarter charge for asbestos-related costs and asbestos-related payments continue to be substantial.  Any future additional charge would likewise materially affect the Company’s results of operations for the period in which it is recorded. Also, the continued use of significant amounts of cash for asbestos-related costs has affected and may continue to affect the Company’s cost of borrowing and its ability to pursue global or domestic acquisitions. However, the Company believes that its operating cash flows and other sources of liquidity will be sufficient to pay its obligations for asbestos-related costs and to fund its working capital and capital expenditure requirements on a short-term and long-term basis.</t>
  </si>
  <si>
    <t>Other Matters</t>
  </si>
  <si>
    <t>The Company conducted an internal investigation into conduct in certain of its overseas operations that may have violated the anti-bribery provisions of the United States Foreign Corrupt Practices Act (the “FCPA”), the FCPA’s books and records and internal controls provisions, the Company’s own internal policies, and various local laws.  In October 2012, the Company voluntarily disclosed these matters to the U.S. Department of Justice (the “DOJ”) and the Securities and Exchange Commission (the “SEC”).</t>
  </si>
  <si>
    <t>On July 18, 2013, the Company received a letter from the DOJ indicating that it presently did not intend to take any enforcement action and is closing its inquiry into the matter.</t>
  </si>
  <si>
    <t>As disclosed in previous periods, the Company is presently unable to predict the duration, scope or result of an investigation by the SEC, if any, or whether the SEC will commence any legal action.  The SEC has a broad range of civil sanctions under the FCPA and other laws and regulations including, but not limited to, injunctive relief, disgorgement, penalties, and modifications to business practices.  The Company could also be subject to investigation and sanctions outside the United States.  While the Company is currently unable to quantify the impact of any potential sanctions or remedial measures, it does not expect such actions will have a material adverse effect on the Company’s liquidity, results of operations or financial condition.</t>
  </si>
  <si>
    <t>Other litigation is pending against the Company, in many cases involving ordinary and routine claims incidental to the business of the Company and in others presenting allegations that are non-routine and involve compensatory, punitive or treble damage claims as well as other types of relief.  The Company records a liability for such matters when it is both probable that the liability has been incurred and the amount of the liability can be reasonably estimated.  Recorded amounts are reviewed and adjusted to reflect changes in the factors upon which the estimates are based, including additional information, negotiations, settlements and other events.</t>
  </si>
  <si>
    <t>Share Owners' Equity</t>
  </si>
  <si>
    <t>10.  Share Owners’ Equity</t>
  </si>
  <si>
    <t>The activity in share owners’ equity for the three months ended March 31, 2015 and 2014 is as follows:</t>
  </si>
  <si>
    <t>Share Owners’ Equity of the Company</t>
  </si>
  <si>
    <t>Common</t>
  </si>
  <si>
    <t>Stock</t>
  </si>
  <si>
    <t>Capital in</t>
  </si>
  <si>
    <t>Excess of</t>
  </si>
  <si>
    <t>Par Value</t>
  </si>
  <si>
    <t>Treasury</t>
  </si>
  <si>
    <t>Retained</t>
  </si>
  <si>
    <t>Earnings</t>
  </si>
  <si>
    <t>Accumulated</t>
  </si>
  <si>
    <t>Comprehensive</t>
  </si>
  <si>
    <t>Loss</t>
  </si>
  <si>
    <t>Non-</t>
  </si>
  <si>
    <t>controlling</t>
  </si>
  <si>
    <t>Interests</t>
  </si>
  <si>
    <t>Total Share</t>
  </si>
  <si>
    <t>Owners’</t>
  </si>
  <si>
    <t>Equity</t>
  </si>
  <si>
    <t>Balance on January 1, 2015</t>
  </si>
  <si>
    <t>(480</t>
  </si>
  <si>
    <t>(1,494</t>
  </si>
  <si>
    <t>Issuance of common stock (32,179 shares)</t>
  </si>
  <si>
    <t>Reissuance of common stock (57,459 shares)</t>
  </si>
  <si>
    <t>Treasury shares purchased (3,509,496 shares)</t>
  </si>
  <si>
    <t>(100</t>
  </si>
  <si>
    <t>Stock compensation</t>
  </si>
  <si>
    <t>(216</t>
  </si>
  <si>
    <t>(220</t>
  </si>
  <si>
    <t>Acquisitions of noncontrolling interests</t>
  </si>
  <si>
    <t>(18</t>
  </si>
  <si>
    <t>(12</t>
  </si>
  <si>
    <t>Balance on March 31, 2015</t>
  </si>
  <si>
    <t>(578</t>
  </si>
  <si>
    <t>(1,710</t>
  </si>
  <si>
    <t>(Loss)</t>
  </si>
  <si>
    <t>Income (Loss)</t>
  </si>
  <si>
    <t>Balance on January 1, 2014</t>
  </si>
  <si>
    <t>(454</t>
  </si>
  <si>
    <t>(11</t>
  </si>
  <si>
    <t>(1,121</t>
  </si>
  <si>
    <t>Issuance of common stock (155,727 shares)</t>
  </si>
  <si>
    <t>Reissuance of common stock (48,041 shares)</t>
  </si>
  <si>
    <t>Distributions to noncontrolling interests</t>
  </si>
  <si>
    <t>(19</t>
  </si>
  <si>
    <t>Balance on March 31, 2014</t>
  </si>
  <si>
    <t>(452</t>
  </si>
  <si>
    <t>(1,062</t>
  </si>
  <si>
    <t>On February 4, 2015, the Company entered into an accelerated share repurchase agreement (“ASR”) with J.P. Morgan Securities LLC (the “ASR Counterparty”) to repurchase $100 million of its common stock. The Company advanced $100 million to the ASR Counterparty on February 5, 2015, and received 3,509,496 shares, which represented eighty five percent of the total shares as calculated using the closing price on February 4, 2015.  The remaining number of shares to be delivered will be based on the daily volume-weighted average price of the Company’s common stock during the term of the ASR. The ASR is expected to be settled in the second quarter of this year.  Under the terms of the ASR program, the ASR Counterparty was permitted, in accordance with the applicable requirements of the federal securities laws, to separately trade in the Company’s shares.</t>
  </si>
  <si>
    <t>The Company has 250,000,000 shares of common stock authorized with a par value of $.01 per share. Shares outstanding are as follows:</t>
  </si>
  <si>
    <t>Shares Outstanding (in thousands)</t>
  </si>
  <si>
    <t>Shares of common stock issued (including treasury shares)</t>
  </si>
  <si>
    <t>184,421 </t>
  </si>
  <si>
    <t>183,915 </t>
  </si>
  <si>
    <t>183,811 </t>
  </si>
  <si>
    <t>Treasury shares</t>
  </si>
  <si>
    <t>23,170 </t>
  </si>
  <si>
    <t>19,718 </t>
  </si>
  <si>
    <t>18,738 </t>
  </si>
  <si>
    <t>Accumulated Other Comprehensive Loss</t>
  </si>
  <si>
    <t>Accumulated Other Comprehensive Loss.</t>
  </si>
  <si>
    <t>11. Accumulated Other Comprehensive Loss</t>
  </si>
  <si>
    <t>The activity in accumulated other comprehensive loss for the three months ended March 31, 2015 and 2014 is as follows:</t>
  </si>
  <si>
    <t>Net Effect of</t>
  </si>
  <si>
    <t>Exchange Rate</t>
  </si>
  <si>
    <t>Fluctuations</t>
  </si>
  <si>
    <t>Change in</t>
  </si>
  <si>
    <t>Certain Derivative</t>
  </si>
  <si>
    <t>Instruments</t>
  </si>
  <si>
    <t>Employee Benefit</t>
  </si>
  <si>
    <t>Plans</t>
  </si>
  <si>
    <t>(55</t>
  </si>
  <si>
    <t>(1,428</t>
  </si>
  <si>
    <t>Change before reclassifications</t>
  </si>
  <si>
    <t>(253</t>
  </si>
  <si>
    <t>Amounts reclassified from accumulated other comprehensive income</t>
  </si>
  <si>
    <t>(b)</t>
  </si>
  <si>
    <t xml:space="preserve">Translation effect </t>
  </si>
  <si>
    <t>Tax effect</t>
  </si>
  <si>
    <t>Other comprehensive income attributable to the Company</t>
  </si>
  <si>
    <t>(308</t>
  </si>
  <si>
    <t>(1,391</t>
  </si>
  <si>
    <t>(1,338</t>
  </si>
  <si>
    <t>)(a)</t>
  </si>
  <si>
    <t>(1,315</t>
  </si>
  <si>
    <t>(a)</t>
  </si>
  <si>
    <t>Amount is included in Cost of goods sold on the Condensed Consolidated Results of Operations (see Note 4 for additional information).</t>
  </si>
  <si>
    <t>Amount is included in the computation of net postretirement benefit cost and net periodic pension cost (see Note 6 for additional information).</t>
  </si>
  <si>
    <t>Earnings Per Share</t>
  </si>
  <si>
    <t>12. Earnings Per Share</t>
  </si>
  <si>
    <t>The following table sets forth the computation of basic and diluted earnings per share:</t>
  </si>
  <si>
    <t>Three months ended March 31,</t>
  </si>
  <si>
    <t>Numerator:</t>
  </si>
  <si>
    <t>Denominator (in thousands):</t>
  </si>
  <si>
    <t>Denominator for basic earnings per share - weighted average shares outstanding</t>
  </si>
  <si>
    <t>Effect of dilutive securities:</t>
  </si>
  <si>
    <t>Stock options and other</t>
  </si>
  <si>
    <t>Denominator for diluted earnings per share - adjusted weighted average shares outstanding</t>
  </si>
  <si>
    <t>(0.01</t>
  </si>
  <si>
    <t>Options to purchase 1,798,933 and 370,012 weighted average shares of common stock which were outstanding during the three months ended March 31, 2015 and 2014, respectively, were not included in the computation of diluted earnings per share because the options’ exercise price was greater than the average market price of the common shares.</t>
  </si>
  <si>
    <t>Supplemental Cash Flow Information</t>
  </si>
  <si>
    <t>13. Supplemental Cash Flow Information</t>
  </si>
  <si>
    <t>Interest paid in cash</t>
  </si>
  <si>
    <t>Income taxes paid in cash (non-U.S.)</t>
  </si>
  <si>
    <t>32 </t>
  </si>
  <si>
    <t>Discontinued Operations</t>
  </si>
  <si>
    <t>14.  Discontinued Operations</t>
  </si>
  <si>
    <t>On March 10, 2015, a tribunal constituted under the auspices of the International Centre for Settlement of Investment Disputes (ICSID) awarded a subsidiary of the Company more than $455 million in an international arbitration against Venezuela related to the 2010 expropriation of the Company’s majority interest in two plants in that country.  Subsequently, Venezuela has announced that it has started the process of filing for an annulment of this award.  The annulment process can take up to several years to complete.  The Company is unable at this stage to predict the amount, or timing of compensation it will ultimately receive under the award. Therefore, the Company has not recognized this award in its financial statements.</t>
  </si>
  <si>
    <t>A separate arbitration is pending with ICSID to obtain compensation primarily for third-party minority shareholders’ lost interests in the two expropriated plants.</t>
  </si>
  <si>
    <t>The loss from discontinued operations of $1 million for the three months ended March 31, 2014 is related to ongoing costs for the 2010 Venezuela expropriation.  The loss from discontinued operations was less than $1 million for the three months ended March 31, 2015 and also related to ongoing costs for the Venezuela expropriation.</t>
  </si>
  <si>
    <t>New Accounting Pronouncement</t>
  </si>
  <si>
    <t>15. New Accounting Pronouncement</t>
  </si>
  <si>
    <t>Revenue from Contracts with Customers</t>
  </si>
  <si>
    <t>In May 2014, the Financial Accounting Standards Board (“FASB”) issued Accounting Standards Update (“ASU”) No. 2014-09, “Revenue from Contracts with Customers”, which requires an entity to recognize the amount of revenue to which it expects to be entitled for the transfer of promised goods or services to customers. The new standard is effective for the Company on January 1, 2017. Early application is not permitted. The Company is currently evaluating the effect this standard will have on its consolidated financial statements and related disclosures.  The Company has not yet selected a transition method nor determined the effect of the standard on its ongoing financial reporting.</t>
  </si>
  <si>
    <t>On April 1, 2015, the FASB proposed deferring the effective date by one year to December 15, 2017 for annual reporting periods beginning after that date. The FASB also proposed permitting early adoption of the standard, but not before the original effective date of December 15, 2016.</t>
  </si>
  <si>
    <t>Presentation of Debt Issuance Costs</t>
  </si>
  <si>
    <t>In April 2015, the FASB issued ASU No. 2015-03, “Simplifying the Presentation of Debt Issuance Costs.” This standard amends existing guidance to require the presentation of debt issuance costs in the balance sheet as a deduction from the carrying amount of the related debt liability instead of a deferred charge. It is effective for the Company on January 1, 2016, but early adoption is permitted. The Company is currently evaluating the impact the adoption of this standard will have on the Company’s consolidated financial statements.</t>
  </si>
  <si>
    <t>Financial Information for Subsidiary Guarantors and Non-Guarantors</t>
  </si>
  <si>
    <t>16.  Financial Information for Subsidiary Guarantors and Non-Guarantors</t>
  </si>
  <si>
    <t>The following presents condensed consolidating financial information for the Company, segregating:  (1) Owens-Illinois, Inc., the issuer of senior debentures (the “Parent”); (2) the two subsidiaries which have guaranteed the senior debentures on a subordinated basis (the “Guarantor Subsidiaries”); and (3) all other subsidiaries (the “Non-Guarantor Subsidiaries”).  The Guarantor Subsidiaries are 100% owned direct and indirect subsidiaries of the Company and their guarantees are full, unconditional and joint and several.  They have no operations and function only as intermediate holding companies.</t>
  </si>
  <si>
    <t>Certain reclassifications have been made to conform all of the financial information to the financial presentation on a consolidated basis.  The principal eliminations relate to investments in subsidiaries and intercompany balances and transactions.</t>
  </si>
  <si>
    <t>March 31, 2015</t>
  </si>
  <si>
    <t>Guarantor</t>
  </si>
  <si>
    <t>Balance Sheet</t>
  </si>
  <si>
    <t>Parent</t>
  </si>
  <si>
    <t>Subsidiaries</t>
  </si>
  <si>
    <t>Eliminations</t>
  </si>
  <si>
    <t>Consolidated</t>
  </si>
  <si>
    <t>Other current assets</t>
  </si>
  <si>
    <t xml:space="preserve">Total current assets </t>
  </si>
  <si>
    <t>Investments in and advances to subsidiaries</t>
  </si>
  <si>
    <t>(2,909</t>
  </si>
  <si>
    <t>Current portion of asbestos liability</t>
  </si>
  <si>
    <t>(7</t>
  </si>
  <si>
    <t>(250</t>
  </si>
  <si>
    <t>Share owners’ equity</t>
  </si>
  <si>
    <t>(2,652</t>
  </si>
  <si>
    <t>Noncontrolling interest</t>
  </si>
  <si>
    <t>Total liabilities and share owners’ equity</t>
  </si>
  <si>
    <t>December 31, 2014</t>
  </si>
  <si>
    <t>Balance Sheet</t>
  </si>
  <si>
    <t>(3,456</t>
  </si>
  <si>
    <t>(20</t>
  </si>
  <si>
    <t>(3,186</t>
  </si>
  <si>
    <t>Noncontrollling interest</t>
  </si>
  <si>
    <t>March 31, 2014</t>
  </si>
  <si>
    <t>(4,376</t>
  </si>
  <si>
    <t>(4,126</t>
  </si>
  <si>
    <t>Three months ended March 31, 2015</t>
  </si>
  <si>
    <t>Results of Operations</t>
  </si>
  <si>
    <t>(1,153</t>
  </si>
  <si>
    <t>(124</t>
  </si>
  <si>
    <t>Net intercompany interest</t>
  </si>
  <si>
    <t>(40</t>
  </si>
  <si>
    <t>Equity earnings from subsidiaries</t>
  </si>
  <si>
    <t>(142</t>
  </si>
  <si>
    <t xml:space="preserve">Other equity earnings </t>
  </si>
  <si>
    <t>Earnings before income taxes</t>
  </si>
  <si>
    <t>(25</t>
  </si>
  <si>
    <t>Comprehensive Income</t>
  </si>
  <si>
    <t>Other comprehensive income, net</t>
  </si>
  <si>
    <t>Total comprehensive income</t>
  </si>
  <si>
    <t>(145</t>
  </si>
  <si>
    <t>Comprehensive income attributable to the Company</t>
  </si>
  <si>
    <t>Three months ended March 31, 2014</t>
  </si>
  <si>
    <t>(1,318</t>
  </si>
  <si>
    <t>(133</t>
  </si>
  <si>
    <t>(5</t>
  </si>
  <si>
    <t>(49</t>
  </si>
  <si>
    <t>(202</t>
  </si>
  <si>
    <t>(27</t>
  </si>
  <si>
    <t>(118</t>
  </si>
  <si>
    <t>(320</t>
  </si>
  <si>
    <t>Cash Flows</t>
  </si>
  <si>
    <t>Cash utilized in operating activities</t>
  </si>
  <si>
    <t>(263</t>
  </si>
  <si>
    <t>(278</t>
  </si>
  <si>
    <t>(157</t>
  </si>
  <si>
    <t>Effect of exchange rate change on cash</t>
  </si>
  <si>
    <t>Net change in cash</t>
  </si>
  <si>
    <t>(255</t>
  </si>
  <si>
    <t>(188</t>
  </si>
  <si>
    <t>(203</t>
  </si>
  <si>
    <t>(94</t>
  </si>
  <si>
    <t>(6</t>
  </si>
  <si>
    <t>(182</t>
  </si>
  <si>
    <t>Segment Information (Tables)</t>
  </si>
  <si>
    <t>Net sales for the Company's reportable segments</t>
  </si>
  <si>
    <t>Segment operating profit (loss) for the Company's reportable segments</t>
  </si>
  <si>
    <t>Total assets for the Company's reportable segments</t>
  </si>
  <si>
    <t>Receivables (Tables)</t>
  </si>
  <si>
    <t>Schedule of receivables</t>
  </si>
  <si>
    <t>Inventories (Tables)</t>
  </si>
  <si>
    <t>Major classes of inventory</t>
  </si>
  <si>
    <t>Derivative Instruments (Tables)</t>
  </si>
  <si>
    <t>Effect of commodity futures contracts designated as cash flow hedges on the results of operations</t>
  </si>
  <si>
    <t>Effect of the forward exchange contracts not designated as hedging instruments on the results of operations</t>
  </si>
  <si>
    <t>Balance Sheet Classification of derivative instruments</t>
  </si>
  <si>
    <t>Restructuring Accruals (Tables)</t>
  </si>
  <si>
    <t>Selected information related to the restructuring accruals</t>
  </si>
  <si>
    <t>Pension Benefit Plans (Tables)</t>
  </si>
  <si>
    <t>Components of net periodic pension cost</t>
  </si>
  <si>
    <t>Debt (Tables)</t>
  </si>
  <si>
    <t>Long-term Debt</t>
  </si>
  <si>
    <t>Information related to accounts receivable securitization program</t>
  </si>
  <si>
    <t>Fair values of the Company's significant fixed rate debt obligations</t>
  </si>
  <si>
    <t>Share Owners' Equity (Tables)</t>
  </si>
  <si>
    <t>Activity in share owners' equity</t>
  </si>
  <si>
    <t>Schedule of shares outstanding</t>
  </si>
  <si>
    <t>Accumulated Other Comprehensive Loss (Tables)</t>
  </si>
  <si>
    <t>Component of accumulated other comprehensive loss</t>
  </si>
  <si>
    <t>Earnings Per Share (Tables)</t>
  </si>
  <si>
    <t>Computation of basic and diluted earnings per share</t>
  </si>
  <si>
    <t>Supplemental Cash Flow Information (Tables)</t>
  </si>
  <si>
    <t>Income taxes paid (received) in cash</t>
  </si>
  <si>
    <t>Financial Information for Subsidiary Guarantors and Non-Guarantors (Tables)</t>
  </si>
  <si>
    <t>Results of Operations and Comprehensive Income</t>
  </si>
  <si>
    <t>Cash Flows</t>
  </si>
  <si>
    <t>Segment Information (Details) (USD $)</t>
  </si>
  <si>
    <t>item</t>
  </si>
  <si>
    <t>Segment Reporting Information</t>
  </si>
  <si>
    <t>Number of reportable segments</t>
  </si>
  <si>
    <t>Items excluded from Segment Operating Profit:</t>
  </si>
  <si>
    <t>Reportable Segment Totals</t>
  </si>
  <si>
    <t>Segment Operating Profit:</t>
  </si>
  <si>
    <t>Segment Operating Profit</t>
  </si>
  <si>
    <t>Europe</t>
  </si>
  <si>
    <t>North America</t>
  </si>
  <si>
    <t>Segment Information (Details 2) (USD $)</t>
  </si>
  <si>
    <t>Assets</t>
  </si>
  <si>
    <t>Receivables (Details) (USD $)</t>
  </si>
  <si>
    <t>Trade accounts receivable</t>
  </si>
  <si>
    <t>Amount of receivables sold</t>
  </si>
  <si>
    <t>Inventories (Details) (USD $)</t>
  </si>
  <si>
    <t>Derivative Instruments (Details) (USD $)</t>
  </si>
  <si>
    <t>Commodity forward contracts | Cash Flow Hedges</t>
  </si>
  <si>
    <t>Derivatives and Hedges</t>
  </si>
  <si>
    <t>Coverage of commodity futures contracts (in MM BTUs)</t>
  </si>
  <si>
    <t>Unrecognized (loss) gain included in Accumulated OCI</t>
  </si>
  <si>
    <t>Commodity futures contracts gain (loss) recognized in OCI</t>
  </si>
  <si>
    <t>Commodity futures contracts loss reclassified from accumulated OCI into income</t>
  </si>
  <si>
    <t>Commodity forward contracts | Cash Flow Hedges | Minimum</t>
  </si>
  <si>
    <t>Period during which unrecognized loss included in Accumulated OCI will be reclassified into earnings</t>
  </si>
  <si>
    <t>12 months</t>
  </si>
  <si>
    <t>Commodity forward contracts | Cash Flow Hedges | Maximum</t>
  </si>
  <si>
    <t>24 months</t>
  </si>
  <si>
    <t>Foreign exchange contracts | Derivatives not designated as hedging instruments</t>
  </si>
  <si>
    <t>Forward exchange contracts in various currencies</t>
  </si>
  <si>
    <t>Forward exchange contracts gain (loss) recognized in income</t>
  </si>
  <si>
    <t>Derivative Instruments (Details 2) (USD $)</t>
  </si>
  <si>
    <t>Derivatives, Fair Value</t>
  </si>
  <si>
    <t>Derivatives designated as hedging instruments | Commodity forward contracts | Receivables.</t>
  </si>
  <si>
    <t>Derivatives not designated as hedging instruments</t>
  </si>
  <si>
    <t>Derivatives not designated as hedging instruments | Foreign exchange contracts | Receivables.</t>
  </si>
  <si>
    <t>Derivatives not designated as hedging instruments | Foreign exchange contracts | Other liabilities (current)</t>
  </si>
  <si>
    <t>Restructuring Accruals (Details) (USD $)</t>
  </si>
  <si>
    <t>Restructuring accrual</t>
  </si>
  <si>
    <t>Restructuring reserve balance at beginning of period</t>
  </si>
  <si>
    <t>Net cash paid, principally severance and related benefits</t>
  </si>
  <si>
    <t>Restructuring reserve balance at end of period</t>
  </si>
  <si>
    <t>European Asset Optimization</t>
  </si>
  <si>
    <t>Asia Pacific Restructuring</t>
  </si>
  <si>
    <t>Other Restructuring Actions</t>
  </si>
  <si>
    <t>Pension Benefit Plans (Details) (USD $)</t>
  </si>
  <si>
    <t>U.S Pension Plans</t>
  </si>
  <si>
    <t>Components of the net pension expense and postretirement benefit cost</t>
  </si>
  <si>
    <t>Non-U.S. Pension Plans</t>
  </si>
  <si>
    <t>Income Taxes (Details) (USD $)</t>
  </si>
  <si>
    <t>Statutory U.S. Federal tax rate (as a percent)</t>
  </si>
  <si>
    <t>Period of cumulative income position of the operations</t>
  </si>
  <si>
    <t>3 years</t>
  </si>
  <si>
    <t>Valuation allowance</t>
  </si>
  <si>
    <t>Debt (Details)</t>
  </si>
  <si>
    <t>In Millions, except Per Share data, unless otherwise specified</t>
  </si>
  <si>
    <t>0 Months Ended</t>
  </si>
  <si>
    <t>1 Months Ended</t>
  </si>
  <si>
    <t>USD ($)</t>
  </si>
  <si>
    <t>Prior Senior Credit Agreement</t>
  </si>
  <si>
    <t>Apr. 22, 2015</t>
  </si>
  <si>
    <t>New Senior Credit Agreement</t>
  </si>
  <si>
    <t>Secured Credit Agreement</t>
  </si>
  <si>
    <t>Term Loan C (76 million CAD at March 31, 2015)</t>
  </si>
  <si>
    <t>CAD</t>
  </si>
  <si>
    <t>Term Loan D (EUR 85 million at March 31, 2015)</t>
  </si>
  <si>
    <t>EUR (€)</t>
  </si>
  <si>
    <t>Senior Notes 3.00%, Exchangeable, due 2015</t>
  </si>
  <si>
    <t>Senior Notes 7.375%, due 2016</t>
  </si>
  <si>
    <t>Senior Notes 6.75%, due 2020 (500 million EUR)</t>
  </si>
  <si>
    <t>Senior Notes 4.875%, due 2021 (330 million EUR)</t>
  </si>
  <si>
    <t>Senior Notes 5.00%, due 2022</t>
  </si>
  <si>
    <t>Senior Notes 5.375%, due 2025</t>
  </si>
  <si>
    <t>Senior Debentures 7.80%, due 2018</t>
  </si>
  <si>
    <t>Capital leases</t>
  </si>
  <si>
    <t>New Senior Notes</t>
  </si>
  <si>
    <t>Term Note</t>
  </si>
  <si>
    <t>Delayed Draw Term Loan</t>
  </si>
  <si>
    <t>Revolving Credit Facility</t>
  </si>
  <si>
    <t>Multicurrency Revolving Credit Facility</t>
  </si>
  <si>
    <t>Accounts Receivable Securitization Program</t>
  </si>
  <si>
    <t>European Accounts Receivable Securitization Program</t>
  </si>
  <si>
    <t>Minimum</t>
  </si>
  <si>
    <t>Maximum</t>
  </si>
  <si>
    <t>Debt Instrument</t>
  </si>
  <si>
    <t>Interest rate, stated percentage</t>
  </si>
  <si>
    <t>Maximum Borrowing Capacity</t>
  </si>
  <si>
    <t>Unused Credit</t>
  </si>
  <si>
    <t>Weighted Average Interest Rate (as a percent)</t>
  </si>
  <si>
    <t>Face Value</t>
  </si>
  <si>
    <t>Interest expense</t>
  </si>
  <si>
    <t>Net proceeds, after deducting debt issuance costs</t>
  </si>
  <si>
    <t>Principal Amount</t>
  </si>
  <si>
    <t>Indicated Market Price (in dollars per share)</t>
  </si>
  <si>
    <t>Fair Value</t>
  </si>
  <si>
    <t>Weighted average interest rate, short-term debt (as a percent)</t>
  </si>
  <si>
    <t>Number financial maintenance covenants</t>
  </si>
  <si>
    <t>Leverage ratio as defined in the Agreement</t>
  </si>
  <si>
    <t>Increase in Leverage Ratio as defined in the Agreement</t>
  </si>
  <si>
    <t>Number of fiscal quarters following the consummation of certain qualifying acquisitions as defined in the New Agreement</t>
  </si>
  <si>
    <t>1 year</t>
  </si>
  <si>
    <t>Interest rate margin, Eurocurrency Rate loans (as a percent)</t>
  </si>
  <si>
    <t>Interest rate margin, Base Rate loans (as a percent)</t>
  </si>
  <si>
    <t>Facility fee payable (as a percent)</t>
  </si>
  <si>
    <t>Contingencies (Details) (USD $)</t>
  </si>
  <si>
    <t>Dec. 31, 1993</t>
  </si>
  <si>
    <t>Percentage of asbestos plaintiffs</t>
  </si>
  <si>
    <t>Sale of goods containing asbestos from 1948 to 1958</t>
  </si>
  <si>
    <t>Approximate number of claims disposed of to date</t>
  </si>
  <si>
    <t>Average indemnity payment per claim</t>
  </si>
  <si>
    <t>Deferred amounts payable</t>
  </si>
  <si>
    <t>Asbestos-related liability, total amount accrued beginning in 1993 through 2014 before insurance recoveries</t>
  </si>
  <si>
    <t>Additional estimated period that result in an annual charge, if future comprehensive review of asbestos-related liabilities is not determined</t>
  </si>
  <si>
    <t>Asbestos related charges</t>
  </si>
  <si>
    <t>Approximate number of plaintiffs and claimants asbestos claims pending against the entity</t>
  </si>
  <si>
    <t>Number of pending plaintiffs and claimants</t>
  </si>
  <si>
    <t>Damages unspecified or sufficient to invoke jurisdictional minimum</t>
  </si>
  <si>
    <t>Percentage of asbestos plaintiffs, approximate percentage</t>
  </si>
  <si>
    <t>Damages of $15 million or less</t>
  </si>
  <si>
    <t>Damages greater than $15 million but less than $100 million</t>
  </si>
  <si>
    <t>Damages equal to or greater than $100 million</t>
  </si>
  <si>
    <t>Percentage of asbestos plaintiffs, fewer than percentage</t>
  </si>
  <si>
    <t>Share Owners' Equity (Details) (USD $)</t>
  </si>
  <si>
    <t>In Millions, except Share data, unless otherwise specified</t>
  </si>
  <si>
    <t>Feb. 05, 2015</t>
  </si>
  <si>
    <t>Feb. 04, 2015</t>
  </si>
  <si>
    <t>Dec. 31, 2013</t>
  </si>
  <si>
    <t>Increase (Decrease) in Share Owners' Equity</t>
  </si>
  <si>
    <t>Issuance of common stock (32,179, and 155,727 shares) for the period ended March 31, 2015 and 2014, respectively)</t>
  </si>
  <si>
    <t>Issuance of common stock (in shares)</t>
  </si>
  <si>
    <t>Reissuance of common stock (57,459, and 48,041 shares) for the period ended March 31, 2015 and 2014, respectively)</t>
  </si>
  <si>
    <t>Reissuance of common stock (in shares)</t>
  </si>
  <si>
    <t>Treasury shared purchase (3,509,496 shares) for the period ended March 31, 2015</t>
  </si>
  <si>
    <t>Treasury shares purchased (in shares)</t>
  </si>
  <si>
    <t>Acquisition of noncontrolling interest</t>
  </si>
  <si>
    <t>Common Stock, Number of Shares, Par Value and Other Disclosures</t>
  </si>
  <si>
    <t>Common stock, shares authorized</t>
  </si>
  <si>
    <t>Common stock, par value (in dollars per share)</t>
  </si>
  <si>
    <t>Common stock, shares issued</t>
  </si>
  <si>
    <t>Treasury stock, shares</t>
  </si>
  <si>
    <t>J. P. Morgan Securities LLC</t>
  </si>
  <si>
    <t>Repurchase of common stock</t>
  </si>
  <si>
    <t>Percentage of repurchased common stock</t>
  </si>
  <si>
    <t>Common Stock</t>
  </si>
  <si>
    <t>Capital in Excess of Par Value</t>
  </si>
  <si>
    <t>Treasury Stock</t>
  </si>
  <si>
    <t>Retained Earnings (Loss)</t>
  </si>
  <si>
    <t>Non-controlling Interests</t>
  </si>
  <si>
    <t>Accumulated Other Comprehensive Loss (Details) (USD $)</t>
  </si>
  <si>
    <t>Increase (Decrease) Accumulated Other Comprehensive Loss, Net of Tax</t>
  </si>
  <si>
    <t>Net Effect of Exchange Rate Fluctuations</t>
  </si>
  <si>
    <t>Balance at beginning of the period</t>
  </si>
  <si>
    <t>Balance at end of the period</t>
  </si>
  <si>
    <t>Change in Certain Derivative Instruments</t>
  </si>
  <si>
    <t>Employee Benefit Plans</t>
  </si>
  <si>
    <t>Translation effect</t>
  </si>
  <si>
    <t>Earnings Per Share (Details) (USD $)</t>
  </si>
  <si>
    <t>Net earnings (loss) attributable to the Company</t>
  </si>
  <si>
    <t>Denominator for basic earnings per share - weighted average shares outstanding (in shares)</t>
  </si>
  <si>
    <t>Stock options and other (in shares)</t>
  </si>
  <si>
    <t>Denominator for diluted earnings per share - adjusted weighted average shares (in shares)</t>
  </si>
  <si>
    <t>Gain (loss) from discontinued operations (in dollars per share)</t>
  </si>
  <si>
    <t>Weighted average shares of common stock attributable to options not included in diluted earnings per share (in shares)</t>
  </si>
  <si>
    <t>Supplemental Cash Flow Information (Details) (USD $)</t>
  </si>
  <si>
    <t>Discontinued Operations (Details) (USD $)</t>
  </si>
  <si>
    <t>Mar. 10, 2015</t>
  </si>
  <si>
    <t>Discontinued Operations, Disposed Venezuelan Subsidiaries</t>
  </si>
  <si>
    <t>Expropriated plants</t>
  </si>
  <si>
    <t>Discontinued Operations, Disposed Venezuelan Subsidiaries | Minimum</t>
  </si>
  <si>
    <t>Litigation Settlement, Amount</t>
  </si>
  <si>
    <t>Discontinued Operations, Disposed Venezuelan Subsidiaries | Maximum</t>
  </si>
  <si>
    <t>Financial Information for Subsidiary Guarantors and Non-Guarantors (Details) (USD $)</t>
  </si>
  <si>
    <t>Number of subsidiaries that have guaranteed the notes</t>
  </si>
  <si>
    <t>Ownership percentage in Guarantor Subsidiaries</t>
  </si>
  <si>
    <t>Accounts receivable</t>
  </si>
  <si>
    <t>Other non-current assets</t>
  </si>
  <si>
    <t>Total share owners' equity of the Company</t>
  </si>
  <si>
    <t>Noncontrolling interests</t>
  </si>
  <si>
    <t>Guarantor Subsidiaries</t>
  </si>
  <si>
    <t>Non-Guarantor Subsidiaries</t>
  </si>
  <si>
    <t>Financial Information for Subsidiary Guarantors and Non-Guarantors (Details 2) (USD $)</t>
  </si>
  <si>
    <t>Results of Operations</t>
  </si>
  <si>
    <t>Other equity earnings</t>
  </si>
  <si>
    <t>Loss from discontinued operation</t>
  </si>
  <si>
    <t>Comprehensive Income</t>
  </si>
  <si>
    <t>Financial Information for Subsidiary Guarantors and Non-Guarantors (Details 3)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</si>
</sst>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b/>
      <sz val="8"/>
      <color theme="1"/>
      <name val="Times New Roman"/>
      <family val="1"/>
    </font>
    <font>
      <sz val="7.5"/>
      <color theme="1"/>
      <name val="Calibri"/>
      <family val="2"/>
      <scheme val="minor"/>
    </font>
    <font>
      <i/>
      <sz val="10"/>
      <color theme="1"/>
      <name val="Times New Roman"/>
      <family val="1"/>
    </font>
    <font>
      <sz val="10"/>
      <color rgb="FF000000"/>
      <name val="Times New Roman"/>
      <family val="1"/>
    </font>
    <font>
      <sz val="12"/>
      <color rgb="FF000000"/>
      <name val="Times New Roman"/>
      <family val="1"/>
    </font>
    <font>
      <i/>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33" borderId="0" xfId="0" applyFont="1" applyFill="1" applyAlignment="1">
      <alignment horizontal="left" vertical="top" wrapText="1" indent="1"/>
    </xf>
    <xf numFmtId="0" fontId="20" fillId="33" borderId="0" xfId="0" applyFont="1" applyFill="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18" fillId="0" borderId="0" xfId="0" applyFont="1" applyAlignment="1">
      <alignment horizontal="left" vertical="top" wrapText="1" indent="3"/>
    </xf>
    <xf numFmtId="0" fontId="18"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18" fillId="33" borderId="10" xfId="0" applyFont="1" applyFill="1" applyBorder="1" applyAlignment="1">
      <alignment horizontal="right"/>
    </xf>
    <xf numFmtId="0" fontId="20" fillId="0" borderId="0" xfId="0" applyFont="1" applyAlignment="1">
      <alignment horizontal="left" wrapText="1" indent="1"/>
    </xf>
    <xf numFmtId="0" fontId="20" fillId="0" borderId="0" xfId="0" applyFont="1" applyAlignment="1">
      <alignment horizontal="right" wrapText="1"/>
    </xf>
    <xf numFmtId="0" fontId="20" fillId="0" borderId="11" xfId="0" applyFont="1" applyBorder="1" applyAlignment="1">
      <alignment horizontal="righ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21" fillId="0" borderId="10" xfId="0" applyFont="1" applyBorder="1" applyAlignment="1">
      <alignment horizontal="center" wrapText="1"/>
    </xf>
    <xf numFmtId="0" fontId="20" fillId="33" borderId="11" xfId="0" applyFont="1" applyFill="1" applyBorder="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20" fillId="0" borderId="11" xfId="0" applyFont="1" applyBorder="1" applyAlignment="1">
      <alignment horizontal="right" wrapText="1"/>
    </xf>
    <xf numFmtId="0" fontId="18" fillId="0" borderId="10" xfId="0" applyFont="1" applyBorder="1" applyAlignment="1">
      <alignment horizontal="right"/>
    </xf>
    <xf numFmtId="0" fontId="18" fillId="33" borderId="0" xfId="0" applyFont="1" applyFill="1" applyAlignment="1">
      <alignment horizontal="left" wrapText="1" indent="1"/>
    </xf>
    <xf numFmtId="0" fontId="18" fillId="33" borderId="0" xfId="0" applyFont="1" applyFill="1" applyAlignment="1">
      <alignment horizontal="left" wrapText="1" indent="3"/>
    </xf>
    <xf numFmtId="0" fontId="18" fillId="33" borderId="0" xfId="0" applyFont="1" applyFill="1" applyAlignment="1">
      <alignment wrapText="1"/>
    </xf>
    <xf numFmtId="0" fontId="18" fillId="0" borderId="0" xfId="0" applyFont="1" applyAlignment="1">
      <alignment horizontal="left" wrapText="1" indent="3"/>
    </xf>
    <xf numFmtId="0" fontId="18" fillId="33" borderId="11" xfId="0" applyFont="1" applyFill="1" applyBorder="1" applyAlignment="1">
      <alignment horizontal="right"/>
    </xf>
    <xf numFmtId="0" fontId="18" fillId="0" borderId="0" xfId="0" applyFont="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20" fillId="0" borderId="0" xfId="0" applyFont="1" applyAlignment="1">
      <alignment horizontal="right" wrapText="1"/>
    </xf>
    <xf numFmtId="0" fontId="18" fillId="33" borderId="11" xfId="0" applyFont="1" applyFill="1" applyBorder="1" applyAlignment="1">
      <alignment horizontal="right"/>
    </xf>
    <xf numFmtId="0" fontId="20" fillId="33" borderId="0" xfId="0" applyFont="1" applyFill="1" applyAlignment="1">
      <alignment horizontal="right" wrapText="1"/>
    </xf>
    <xf numFmtId="0" fontId="21" fillId="0" borderId="0" xfId="0" applyFont="1" applyAlignment="1">
      <alignment horizontal="center" wrapText="1"/>
    </xf>
    <xf numFmtId="0" fontId="22"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5"/>
    </xf>
    <xf numFmtId="0" fontId="20" fillId="0" borderId="0" xfId="0" applyFont="1" applyAlignment="1">
      <alignment horizontal="left" wrapText="1" indent="5"/>
    </xf>
    <xf numFmtId="0" fontId="18" fillId="0" borderId="0" xfId="0" applyFont="1" applyAlignment="1">
      <alignment horizontal="left" wrapText="1" indent="2"/>
    </xf>
    <xf numFmtId="0" fontId="20" fillId="0" borderId="0" xfId="0" applyFont="1" applyAlignment="1">
      <alignment horizontal="left" wrapText="1" indent="2"/>
    </xf>
    <xf numFmtId="0" fontId="20" fillId="0" borderId="0" xfId="0" applyFont="1" applyAlignment="1">
      <alignment wrapText="1"/>
    </xf>
    <xf numFmtId="0" fontId="20" fillId="0" borderId="0" xfId="0" applyFont="1" applyAlignment="1">
      <alignment horizontal="center" wrapText="1"/>
    </xf>
    <xf numFmtId="0" fontId="18"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18" fillId="33" borderId="11" xfId="0" applyFont="1" applyFill="1" applyBorder="1" applyAlignment="1">
      <alignment wrapText="1"/>
    </xf>
    <xf numFmtId="0" fontId="20" fillId="33" borderId="0" xfId="0" applyFont="1" applyFill="1" applyAlignment="1">
      <alignment horizontal="left" wrapText="1" indent="1"/>
    </xf>
    <xf numFmtId="0" fontId="19" fillId="0" borderId="0" xfId="0" applyFont="1" applyAlignment="1">
      <alignment wrapText="1"/>
    </xf>
    <xf numFmtId="0" fontId="18" fillId="0" borderId="0" xfId="0" applyFont="1" applyAlignment="1">
      <alignment horizontal="left" vertical="top" wrapText="1" indent="1"/>
    </xf>
    <xf numFmtId="0" fontId="18" fillId="33" borderId="13" xfId="0" applyFont="1" applyFill="1" applyBorder="1" applyAlignment="1">
      <alignment wrapText="1"/>
    </xf>
    <xf numFmtId="0" fontId="18" fillId="33" borderId="13" xfId="0" applyFont="1" applyFill="1" applyBorder="1" applyAlignment="1">
      <alignment horizontal="right"/>
    </xf>
    <xf numFmtId="0" fontId="23" fillId="0" borderId="0" xfId="0" applyFont="1" applyAlignment="1">
      <alignment wrapText="1"/>
    </xf>
    <xf numFmtId="0" fontId="20" fillId="0" borderId="11" xfId="0" applyFont="1" applyBorder="1" applyAlignment="1">
      <alignment horizontal="center" wrapText="1"/>
    </xf>
    <xf numFmtId="0" fontId="20" fillId="0" borderId="11" xfId="0" applyFont="1" applyBorder="1" applyAlignment="1">
      <alignment horizontal="left" wrapText="1" indent="1"/>
    </xf>
    <xf numFmtId="0" fontId="18" fillId="33" borderId="0" xfId="0" applyFont="1" applyFill="1" applyAlignment="1">
      <alignment horizontal="right" wrapText="1" indent="1"/>
    </xf>
    <xf numFmtId="0" fontId="18" fillId="33" borderId="0" xfId="0" applyFont="1" applyFill="1" applyAlignment="1">
      <alignment horizontal="right" wrapText="1"/>
    </xf>
    <xf numFmtId="0" fontId="21" fillId="0" borderId="14" xfId="0" applyFont="1" applyBorder="1" applyAlignment="1">
      <alignment horizontal="center" vertical="top" wrapText="1"/>
    </xf>
    <xf numFmtId="0" fontId="21" fillId="0" borderId="14" xfId="0" applyFont="1" applyBorder="1" applyAlignment="1">
      <alignment horizontal="center" wrapText="1"/>
    </xf>
    <xf numFmtId="0" fontId="20" fillId="0" borderId="11" xfId="0" applyFont="1" applyBorder="1" applyAlignment="1">
      <alignment horizontal="left" wrapText="1" indent="1"/>
    </xf>
    <xf numFmtId="0" fontId="21" fillId="0" borderId="0" xfId="0" applyFont="1" applyAlignment="1">
      <alignment wrapText="1"/>
    </xf>
    <xf numFmtId="0" fontId="21" fillId="0" borderId="10" xfId="0" applyFont="1" applyBorder="1" applyAlignment="1">
      <alignment wrapText="1"/>
    </xf>
    <xf numFmtId="0" fontId="21" fillId="0" borderId="11" xfId="0" applyFont="1" applyBorder="1" applyAlignment="1">
      <alignment horizontal="center" wrapText="1"/>
    </xf>
    <xf numFmtId="0" fontId="18" fillId="33" borderId="0" xfId="0" applyFont="1" applyFill="1" applyAlignment="1">
      <alignment horizontal="left" wrapText="1" indent="5"/>
    </xf>
    <xf numFmtId="0" fontId="18" fillId="33" borderId="0" xfId="0" applyFont="1" applyFill="1" applyAlignment="1">
      <alignment horizontal="center" wrapText="1"/>
    </xf>
    <xf numFmtId="0" fontId="20" fillId="33" borderId="0" xfId="0" applyFont="1" applyFill="1" applyAlignment="1">
      <alignment horizontal="center" wrapText="1"/>
    </xf>
    <xf numFmtId="0" fontId="18" fillId="0" borderId="0" xfId="0" applyFont="1" applyAlignment="1">
      <alignment horizontal="left" wrapText="1" indent="5"/>
    </xf>
    <xf numFmtId="0" fontId="18" fillId="0" borderId="0" xfId="0" applyFont="1" applyAlignment="1">
      <alignment horizontal="center" wrapText="1"/>
    </xf>
    <xf numFmtId="0" fontId="18" fillId="33" borderId="10" xfId="0" applyFont="1" applyFill="1" applyBorder="1" applyAlignment="1">
      <alignment wrapText="1"/>
    </xf>
    <xf numFmtId="0" fontId="21" fillId="0" borderId="11" xfId="0" applyFont="1" applyBorder="1" applyAlignment="1">
      <alignment horizontal="center" wrapText="1"/>
    </xf>
    <xf numFmtId="0" fontId="20" fillId="0" borderId="11" xfId="0" applyFont="1" applyBorder="1" applyAlignment="1">
      <alignment horizontal="center" wrapText="1"/>
    </xf>
    <xf numFmtId="0" fontId="20" fillId="33" borderId="10" xfId="0" applyFont="1" applyFill="1" applyBorder="1" applyAlignment="1">
      <alignment horizontal="right" wrapText="1"/>
    </xf>
    <xf numFmtId="0" fontId="18" fillId="0" borderId="14" xfId="0" applyFont="1" applyBorder="1" applyAlignment="1">
      <alignment horizontal="right"/>
    </xf>
    <xf numFmtId="0" fontId="20" fillId="0" borderId="15" xfId="0" applyFont="1" applyBorder="1" applyAlignment="1">
      <alignment horizontal="right" wrapText="1"/>
    </xf>
    <xf numFmtId="0" fontId="23" fillId="0" borderId="0" xfId="0" applyFont="1" applyAlignment="1">
      <alignment wrapText="1"/>
    </xf>
    <xf numFmtId="0" fontId="20" fillId="33" borderId="0" xfId="0" applyFont="1" applyFill="1" applyAlignment="1">
      <alignment horizontal="left" wrapText="1" indent="3"/>
    </xf>
    <xf numFmtId="0" fontId="0" fillId="0" borderId="10" xfId="0" applyBorder="1" applyAlignment="1">
      <alignment wrapText="1"/>
    </xf>
    <xf numFmtId="0" fontId="20" fillId="33" borderId="15" xfId="0" applyFont="1" applyFill="1" applyBorder="1" applyAlignment="1">
      <alignment horizontal="right" wrapText="1"/>
    </xf>
    <xf numFmtId="0" fontId="18" fillId="0" borderId="13" xfId="0" applyFont="1" applyBorder="1" applyAlignment="1">
      <alignment wrapText="1"/>
    </xf>
    <xf numFmtId="0" fontId="18" fillId="0" borderId="13" xfId="0" applyFont="1" applyBorder="1" applyAlignment="1">
      <alignment horizontal="right"/>
    </xf>
    <xf numFmtId="0" fontId="18" fillId="0" borderId="13" xfId="0" applyFont="1" applyBorder="1" applyAlignment="1">
      <alignment horizontal="right" wrapText="1"/>
    </xf>
    <xf numFmtId="0" fontId="18" fillId="33" borderId="0" xfId="0" applyFont="1" applyFill="1" applyAlignment="1">
      <alignment horizontal="left" wrapText="1" indent="4"/>
    </xf>
    <xf numFmtId="0" fontId="18" fillId="0" borderId="0" xfId="0" applyFont="1" applyAlignment="1">
      <alignment horizontal="left" wrapText="1" indent="4"/>
    </xf>
    <xf numFmtId="0" fontId="18"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wrapText="1" indent="5"/>
    </xf>
    <xf numFmtId="0" fontId="25" fillId="0" borderId="0" xfId="0" applyFont="1" applyAlignment="1">
      <alignment horizontal="left" wrapText="1" indent="2"/>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3" fontId="18" fillId="33" borderId="0" xfId="0" applyNumberFormat="1" applyFont="1" applyFill="1" applyAlignment="1">
      <alignment horizontal="right"/>
    </xf>
    <xf numFmtId="0" fontId="18" fillId="0" borderId="0" xfId="0" applyFont="1" applyAlignment="1">
      <alignment horizontal="right" wrapText="1"/>
    </xf>
    <xf numFmtId="3" fontId="18" fillId="33" borderId="12" xfId="0" applyNumberFormat="1" applyFont="1" applyFill="1" applyBorder="1" applyAlignment="1">
      <alignment horizontal="right"/>
    </xf>
    <xf numFmtId="0" fontId="20" fillId="0" borderId="0" xfId="0" applyFont="1" applyBorder="1" applyAlignment="1">
      <alignment horizontal="center" wrapText="1"/>
    </xf>
    <xf numFmtId="0" fontId="18" fillId="0" borderId="0" xfId="0" applyFont="1" applyAlignment="1">
      <alignment horizontal="right" wrapText="1"/>
    </xf>
    <xf numFmtId="0" fontId="20" fillId="0" borderId="10" xfId="0" applyFont="1" applyBorder="1" applyAlignment="1">
      <alignment horizontal="right" wrapText="1"/>
    </xf>
    <xf numFmtId="3" fontId="18" fillId="0" borderId="12" xfId="0" applyNumberFormat="1" applyFont="1" applyBorder="1" applyAlignment="1">
      <alignment horizontal="right"/>
    </xf>
    <xf numFmtId="0" fontId="18" fillId="33" borderId="10" xfId="0" applyFont="1" applyFill="1" applyBorder="1" applyAlignment="1">
      <alignment horizontal="right" wrapText="1"/>
    </xf>
    <xf numFmtId="0" fontId="20" fillId="0" borderId="0" xfId="0" applyFont="1" applyAlignment="1">
      <alignment horizontal="left" vertical="top" wrapText="1" indent="3"/>
    </xf>
    <xf numFmtId="0" fontId="18" fillId="0" borderId="0" xfId="0" applyFont="1" applyAlignment="1">
      <alignment horizontal="left" vertical="top" wrapText="1" indent="4"/>
    </xf>
    <xf numFmtId="0" fontId="18" fillId="33" borderId="0" xfId="0" applyFont="1" applyFill="1" applyAlignment="1">
      <alignment horizontal="left" vertical="top" wrapText="1" indent="4"/>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0" fontId="21" fillId="0" borderId="10" xfId="0" applyFont="1" applyBorder="1" applyAlignment="1">
      <alignment horizontal="left" wrapText="1" indent="1"/>
    </xf>
    <xf numFmtId="3" fontId="18" fillId="0" borderId="13" xfId="0" applyNumberFormat="1" applyFont="1" applyBorder="1" applyAlignment="1">
      <alignment horizontal="right"/>
    </xf>
    <xf numFmtId="3" fontId="18" fillId="0" borderId="0" xfId="0" applyNumberFormat="1" applyFont="1" applyAlignment="1">
      <alignment horizontal="right"/>
    </xf>
    <xf numFmtId="0" fontId="18" fillId="33" borderId="0" xfId="0" applyFont="1" applyFill="1" applyAlignment="1">
      <alignment horizontal="right" wrapText="1"/>
    </xf>
    <xf numFmtId="0" fontId="18" fillId="0" borderId="10" xfId="0" applyFont="1" applyBorder="1" applyAlignment="1">
      <alignment horizontal="righ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3.8554687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812074</v>
      </c>
    </row>
    <row r="6" spans="1:2" x14ac:dyDescent="0.25">
      <c r="A6" s="2" t="s">
        <v>6</v>
      </c>
      <c r="B6" s="4" t="s">
        <v>7</v>
      </c>
    </row>
    <row r="7" spans="1:2" x14ac:dyDescent="0.25">
      <c r="A7" s="2" t="s">
        <v>8</v>
      </c>
      <c r="B7" s="5">
        <v>42094</v>
      </c>
    </row>
    <row r="8" spans="1:2" x14ac:dyDescent="0.25">
      <c r="A8" s="2" t="s">
        <v>9</v>
      </c>
      <c r="B8" s="4" t="b">
        <v>0</v>
      </c>
    </row>
    <row r="9" spans="1:2" x14ac:dyDescent="0.25">
      <c r="A9" s="2" t="s">
        <v>10</v>
      </c>
      <c r="B9" s="4">
        <f>--12-31</f>
        <v>-19</v>
      </c>
    </row>
    <row r="10" spans="1:2" x14ac:dyDescent="0.25">
      <c r="A10" s="2" t="s">
        <v>11</v>
      </c>
      <c r="B10" s="4" t="s">
        <v>12</v>
      </c>
    </row>
    <row r="11" spans="1:2" x14ac:dyDescent="0.25">
      <c r="A11" s="2" t="s">
        <v>13</v>
      </c>
      <c r="B11" s="4" t="s">
        <v>14</v>
      </c>
    </row>
    <row r="12" spans="1:2" ht="30" x14ac:dyDescent="0.25">
      <c r="A12" s="2" t="s">
        <v>15</v>
      </c>
      <c r="B12" s="6">
        <v>161250610</v>
      </c>
    </row>
    <row r="13" spans="1:2" x14ac:dyDescent="0.25">
      <c r="A13" s="2" t="s">
        <v>16</v>
      </c>
      <c r="B13" s="4">
        <v>2015</v>
      </c>
    </row>
    <row r="14" spans="1:2" x14ac:dyDescent="0.25">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20.85546875" bestFit="1" customWidth="1"/>
    <col min="2" max="2" width="36.5703125" bestFit="1" customWidth="1"/>
    <col min="3" max="3" width="36.5703125" customWidth="1"/>
    <col min="4" max="4" width="10.42578125" customWidth="1"/>
    <col min="5" max="5" width="15.28515625" customWidth="1"/>
    <col min="6" max="6" width="9.140625" customWidth="1"/>
    <col min="7" max="7" width="10.42578125" customWidth="1"/>
    <col min="8" max="8" width="15.28515625" customWidth="1"/>
    <col min="9" max="9" width="9.140625" customWidth="1"/>
    <col min="10" max="10" width="10.42578125" customWidth="1"/>
    <col min="11" max="11" width="15.28515625" customWidth="1"/>
    <col min="12" max="12" width="9.140625" customWidth="1"/>
    <col min="13" max="13" width="10.42578125" customWidth="1"/>
    <col min="14" max="14" width="20.85546875" customWidth="1"/>
    <col min="15" max="15" width="9.140625" customWidth="1"/>
  </cols>
  <sheetData>
    <row r="1" spans="1:15" ht="15" customHeight="1" x14ac:dyDescent="0.25">
      <c r="A1" s="7" t="s">
        <v>262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262</v>
      </c>
      <c r="B3" s="49"/>
      <c r="C3" s="49"/>
      <c r="D3" s="49"/>
      <c r="E3" s="49"/>
      <c r="F3" s="49"/>
      <c r="G3" s="49"/>
      <c r="H3" s="49"/>
      <c r="I3" s="49"/>
      <c r="J3" s="49"/>
      <c r="K3" s="49"/>
      <c r="L3" s="49"/>
      <c r="M3" s="49"/>
      <c r="N3" s="49"/>
      <c r="O3" s="49"/>
    </row>
    <row r="4" spans="1:15" x14ac:dyDescent="0.25">
      <c r="A4" s="50" t="s">
        <v>262</v>
      </c>
      <c r="B4" s="62" t="s">
        <v>263</v>
      </c>
      <c r="C4" s="62"/>
      <c r="D4" s="62"/>
      <c r="E4" s="62"/>
      <c r="F4" s="62"/>
      <c r="G4" s="62"/>
      <c r="H4" s="62"/>
      <c r="I4" s="62"/>
      <c r="J4" s="62"/>
      <c r="K4" s="62"/>
      <c r="L4" s="62"/>
      <c r="M4" s="62"/>
      <c r="N4" s="62"/>
      <c r="O4" s="62"/>
    </row>
    <row r="5" spans="1:15" ht="15.75" x14ac:dyDescent="0.25">
      <c r="A5" s="50"/>
      <c r="B5" s="55"/>
      <c r="C5" s="55"/>
      <c r="D5" s="55"/>
      <c r="E5" s="55"/>
      <c r="F5" s="55"/>
      <c r="G5" s="55"/>
      <c r="H5" s="55"/>
      <c r="I5" s="55"/>
      <c r="J5" s="55"/>
      <c r="K5" s="55"/>
      <c r="L5" s="55"/>
      <c r="M5" s="55"/>
      <c r="N5" s="55"/>
      <c r="O5" s="55"/>
    </row>
    <row r="6" spans="1:15" x14ac:dyDescent="0.25">
      <c r="A6" s="50"/>
      <c r="B6" s="57" t="s">
        <v>264</v>
      </c>
      <c r="C6" s="57"/>
      <c r="D6" s="57"/>
      <c r="E6" s="57"/>
      <c r="F6" s="57"/>
      <c r="G6" s="57"/>
      <c r="H6" s="57"/>
      <c r="I6" s="57"/>
      <c r="J6" s="57"/>
      <c r="K6" s="57"/>
      <c r="L6" s="57"/>
      <c r="M6" s="57"/>
      <c r="N6" s="57"/>
      <c r="O6" s="57"/>
    </row>
    <row r="7" spans="1:15" ht="15.75" x14ac:dyDescent="0.25">
      <c r="A7" s="50"/>
      <c r="B7" s="55"/>
      <c r="C7" s="55"/>
      <c r="D7" s="55"/>
      <c r="E7" s="55"/>
      <c r="F7" s="55"/>
      <c r="G7" s="55"/>
      <c r="H7" s="55"/>
      <c r="I7" s="55"/>
      <c r="J7" s="55"/>
      <c r="K7" s="55"/>
      <c r="L7" s="55"/>
      <c r="M7" s="55"/>
      <c r="N7" s="55"/>
      <c r="O7" s="55"/>
    </row>
    <row r="8" spans="1:15" x14ac:dyDescent="0.25">
      <c r="A8" s="50"/>
      <c r="B8" s="55"/>
      <c r="C8" s="56"/>
      <c r="D8" s="47" t="s">
        <v>265</v>
      </c>
      <c r="E8" s="47"/>
      <c r="F8" s="56"/>
      <c r="G8" s="47" t="s">
        <v>268</v>
      </c>
      <c r="H8" s="47"/>
      <c r="I8" s="56"/>
      <c r="J8" s="47" t="s">
        <v>132</v>
      </c>
      <c r="K8" s="47"/>
      <c r="L8" s="56"/>
      <c r="M8" s="47" t="s">
        <v>271</v>
      </c>
      <c r="N8" s="47"/>
      <c r="O8" s="56"/>
    </row>
    <row r="9" spans="1:15" x14ac:dyDescent="0.25">
      <c r="A9" s="50"/>
      <c r="B9" s="55"/>
      <c r="C9" s="56"/>
      <c r="D9" s="47" t="s">
        <v>266</v>
      </c>
      <c r="E9" s="47"/>
      <c r="F9" s="56"/>
      <c r="G9" s="47" t="s">
        <v>269</v>
      </c>
      <c r="H9" s="47"/>
      <c r="I9" s="56"/>
      <c r="J9" s="47" t="s">
        <v>269</v>
      </c>
      <c r="K9" s="47"/>
      <c r="L9" s="56"/>
      <c r="M9" s="47" t="s">
        <v>269</v>
      </c>
      <c r="N9" s="47"/>
      <c r="O9" s="56"/>
    </row>
    <row r="10" spans="1:15" ht="15.75" thickBot="1" x14ac:dyDescent="0.3">
      <c r="A10" s="50"/>
      <c r="B10" s="55"/>
      <c r="C10" s="56"/>
      <c r="D10" s="29" t="s">
        <v>267</v>
      </c>
      <c r="E10" s="29"/>
      <c r="F10" s="56"/>
      <c r="G10" s="90"/>
      <c r="H10" s="90"/>
      <c r="I10" s="56"/>
      <c r="J10" s="29" t="s">
        <v>270</v>
      </c>
      <c r="K10" s="29"/>
      <c r="L10" s="56"/>
      <c r="M10" s="90"/>
      <c r="N10" s="90"/>
      <c r="O10" s="56"/>
    </row>
    <row r="11" spans="1:15" ht="15.75" x14ac:dyDescent="0.25">
      <c r="A11" s="50"/>
      <c r="B11" s="24"/>
      <c r="C11" s="10"/>
      <c r="D11" s="34"/>
      <c r="E11" s="34"/>
      <c r="F11" s="10"/>
      <c r="G11" s="34"/>
      <c r="H11" s="34"/>
      <c r="I11" s="10"/>
      <c r="J11" s="34"/>
      <c r="K11" s="34"/>
      <c r="L11" s="10"/>
      <c r="M11" s="34"/>
      <c r="N11" s="34"/>
      <c r="O11" s="10"/>
    </row>
    <row r="12" spans="1:15" ht="15.75" x14ac:dyDescent="0.25">
      <c r="A12" s="50"/>
      <c r="B12" s="14" t="s">
        <v>272</v>
      </c>
      <c r="C12" s="15"/>
      <c r="D12" s="38" t="s">
        <v>117</v>
      </c>
      <c r="E12" s="22">
        <v>12</v>
      </c>
      <c r="F12" s="15"/>
      <c r="G12" s="38" t="s">
        <v>117</v>
      </c>
      <c r="H12" s="22">
        <v>12</v>
      </c>
      <c r="I12" s="15"/>
      <c r="J12" s="38" t="s">
        <v>117</v>
      </c>
      <c r="K12" s="22">
        <v>36</v>
      </c>
      <c r="L12" s="15"/>
      <c r="M12" s="38" t="s">
        <v>117</v>
      </c>
      <c r="N12" s="22">
        <v>60</v>
      </c>
      <c r="O12" s="15"/>
    </row>
    <row r="13" spans="1:15" ht="25.5" x14ac:dyDescent="0.25">
      <c r="A13" s="50"/>
      <c r="B13" s="18" t="s">
        <v>273</v>
      </c>
      <c r="C13" s="10"/>
      <c r="D13" s="44"/>
      <c r="E13" s="44"/>
      <c r="F13" s="10"/>
      <c r="G13" s="32" t="s">
        <v>236</v>
      </c>
      <c r="H13" s="32"/>
      <c r="I13" s="19" t="s">
        <v>141</v>
      </c>
      <c r="J13" s="32" t="s">
        <v>274</v>
      </c>
      <c r="K13" s="32"/>
      <c r="L13" s="19" t="s">
        <v>141</v>
      </c>
      <c r="M13" s="32" t="s">
        <v>275</v>
      </c>
      <c r="N13" s="32"/>
      <c r="O13" s="19" t="s">
        <v>141</v>
      </c>
    </row>
    <row r="14" spans="1:15" ht="26.25" thickBot="1" x14ac:dyDescent="0.3">
      <c r="A14" s="50"/>
      <c r="B14" s="21" t="s">
        <v>276</v>
      </c>
      <c r="C14" s="15"/>
      <c r="D14" s="33" t="s">
        <v>236</v>
      </c>
      <c r="E14" s="33"/>
      <c r="F14" s="38" t="s">
        <v>141</v>
      </c>
      <c r="G14" s="33" t="s">
        <v>236</v>
      </c>
      <c r="H14" s="33"/>
      <c r="I14" s="38" t="s">
        <v>141</v>
      </c>
      <c r="J14" s="33" t="s">
        <v>277</v>
      </c>
      <c r="K14" s="33"/>
      <c r="L14" s="38" t="s">
        <v>141</v>
      </c>
      <c r="M14" s="33" t="s">
        <v>278</v>
      </c>
      <c r="N14" s="33"/>
      <c r="O14" s="38" t="s">
        <v>141</v>
      </c>
    </row>
    <row r="15" spans="1:15" ht="16.5" thickBot="1" x14ac:dyDescent="0.3">
      <c r="A15" s="50"/>
      <c r="B15" s="63" t="s">
        <v>279</v>
      </c>
      <c r="C15" s="10"/>
      <c r="D15" s="42" t="s">
        <v>117</v>
      </c>
      <c r="E15" s="43">
        <v>11</v>
      </c>
      <c r="F15" s="10"/>
      <c r="G15" s="42" t="s">
        <v>117</v>
      </c>
      <c r="H15" s="43">
        <v>10</v>
      </c>
      <c r="I15" s="10"/>
      <c r="J15" s="42" t="s">
        <v>117</v>
      </c>
      <c r="K15" s="43">
        <v>25</v>
      </c>
      <c r="L15" s="10"/>
      <c r="M15" s="42" t="s">
        <v>117</v>
      </c>
      <c r="N15" s="43">
        <v>46</v>
      </c>
      <c r="O15" s="10"/>
    </row>
    <row r="16" spans="1:15" ht="16.5" thickTop="1" x14ac:dyDescent="0.25">
      <c r="A16" s="50"/>
      <c r="B16" s="61"/>
      <c r="C16" s="15"/>
      <c r="D16" s="91"/>
      <c r="E16" s="91"/>
      <c r="F16" s="15"/>
      <c r="G16" s="91"/>
      <c r="H16" s="91"/>
      <c r="I16" s="15"/>
      <c r="J16" s="91"/>
      <c r="K16" s="91"/>
      <c r="L16" s="15"/>
      <c r="M16" s="91"/>
      <c r="N16" s="91"/>
      <c r="O16" s="15"/>
    </row>
    <row r="17" spans="1:15" ht="15.75" x14ac:dyDescent="0.25">
      <c r="A17" s="50"/>
      <c r="B17" s="63" t="s">
        <v>280</v>
      </c>
      <c r="C17" s="10"/>
      <c r="D17" s="19" t="s">
        <v>117</v>
      </c>
      <c r="E17" s="20">
        <v>30</v>
      </c>
      <c r="F17" s="10"/>
      <c r="G17" s="19" t="s">
        <v>117</v>
      </c>
      <c r="H17" s="20">
        <v>20</v>
      </c>
      <c r="I17" s="10"/>
      <c r="J17" s="19" t="s">
        <v>117</v>
      </c>
      <c r="K17" s="20">
        <v>64</v>
      </c>
      <c r="L17" s="10"/>
      <c r="M17" s="19" t="s">
        <v>117</v>
      </c>
      <c r="N17" s="20">
        <v>114</v>
      </c>
      <c r="O17" s="10"/>
    </row>
    <row r="18" spans="1:15" ht="25.5" x14ac:dyDescent="0.25">
      <c r="A18" s="50"/>
      <c r="B18" s="21" t="s">
        <v>273</v>
      </c>
      <c r="C18" s="89"/>
      <c r="D18" s="31" t="s">
        <v>277</v>
      </c>
      <c r="E18" s="31"/>
      <c r="F18" s="38" t="s">
        <v>141</v>
      </c>
      <c r="G18" s="31" t="s">
        <v>278</v>
      </c>
      <c r="H18" s="31"/>
      <c r="I18" s="38" t="s">
        <v>141</v>
      </c>
      <c r="J18" s="31" t="s">
        <v>281</v>
      </c>
      <c r="K18" s="31"/>
      <c r="L18" s="38" t="s">
        <v>141</v>
      </c>
      <c r="M18" s="31" t="s">
        <v>140</v>
      </c>
      <c r="N18" s="31"/>
      <c r="O18" s="38" t="s">
        <v>141</v>
      </c>
    </row>
    <row r="19" spans="1:15" ht="26.25" thickBot="1" x14ac:dyDescent="0.3">
      <c r="A19" s="50"/>
      <c r="B19" s="18" t="s">
        <v>276</v>
      </c>
      <c r="C19" s="10"/>
      <c r="D19" s="35" t="s">
        <v>236</v>
      </c>
      <c r="E19" s="35"/>
      <c r="F19" s="19" t="s">
        <v>141</v>
      </c>
      <c r="G19" s="35" t="s">
        <v>278</v>
      </c>
      <c r="H19" s="35"/>
      <c r="I19" s="19" t="s">
        <v>141</v>
      </c>
      <c r="J19" s="35" t="s">
        <v>282</v>
      </c>
      <c r="K19" s="35"/>
      <c r="L19" s="19" t="s">
        <v>141</v>
      </c>
      <c r="M19" s="35" t="s">
        <v>283</v>
      </c>
      <c r="N19" s="35"/>
      <c r="O19" s="19" t="s">
        <v>141</v>
      </c>
    </row>
    <row r="20" spans="1:15" ht="16.5" thickBot="1" x14ac:dyDescent="0.3">
      <c r="A20" s="50"/>
      <c r="B20" s="14" t="s">
        <v>284</v>
      </c>
      <c r="C20" s="15"/>
      <c r="D20" s="27" t="s">
        <v>117</v>
      </c>
      <c r="E20" s="28">
        <v>27</v>
      </c>
      <c r="F20" s="15"/>
      <c r="G20" s="27" t="s">
        <v>117</v>
      </c>
      <c r="H20" s="28">
        <v>12</v>
      </c>
      <c r="I20" s="15"/>
      <c r="J20" s="27" t="s">
        <v>117</v>
      </c>
      <c r="K20" s="28">
        <v>46</v>
      </c>
      <c r="L20" s="15"/>
      <c r="M20" s="27" t="s">
        <v>117</v>
      </c>
      <c r="N20" s="28">
        <v>85</v>
      </c>
      <c r="O20" s="15"/>
    </row>
    <row r="21" spans="1:15" ht="16.5" thickTop="1" x14ac:dyDescent="0.25">
      <c r="A21" s="50"/>
      <c r="B21" s="55"/>
      <c r="C21" s="55"/>
      <c r="D21" s="55"/>
      <c r="E21" s="55"/>
      <c r="F21" s="55"/>
      <c r="G21" s="55"/>
      <c r="H21" s="55"/>
      <c r="I21" s="55"/>
      <c r="J21" s="55"/>
      <c r="K21" s="55"/>
      <c r="L21" s="55"/>
      <c r="M21" s="55"/>
      <c r="N21" s="55"/>
      <c r="O21" s="55"/>
    </row>
    <row r="22" spans="1:15" ht="25.5" customHeight="1" x14ac:dyDescent="0.25">
      <c r="A22" s="50"/>
      <c r="B22" s="57" t="s">
        <v>285</v>
      </c>
      <c r="C22" s="57"/>
      <c r="D22" s="57"/>
      <c r="E22" s="57"/>
      <c r="F22" s="57"/>
      <c r="G22" s="57"/>
      <c r="H22" s="57"/>
      <c r="I22" s="57"/>
      <c r="J22" s="57"/>
      <c r="K22" s="57"/>
      <c r="L22" s="57"/>
      <c r="M22" s="57"/>
      <c r="N22" s="57"/>
      <c r="O22" s="57"/>
    </row>
    <row r="23" spans="1:15" ht="15.75" x14ac:dyDescent="0.25">
      <c r="A23" s="50"/>
      <c r="B23" s="55"/>
      <c r="C23" s="55"/>
      <c r="D23" s="55"/>
      <c r="E23" s="55"/>
      <c r="F23" s="55"/>
      <c r="G23" s="55"/>
      <c r="H23" s="55"/>
      <c r="I23" s="55"/>
      <c r="J23" s="55"/>
      <c r="K23" s="55"/>
      <c r="L23" s="55"/>
      <c r="M23" s="55"/>
      <c r="N23" s="55"/>
      <c r="O23" s="55"/>
    </row>
    <row r="24" spans="1:15" x14ac:dyDescent="0.25">
      <c r="A24" s="50"/>
      <c r="B24" s="58"/>
      <c r="C24" s="58"/>
      <c r="D24" s="58"/>
      <c r="E24" s="58"/>
      <c r="F24" s="58"/>
      <c r="G24" s="58"/>
      <c r="H24" s="58"/>
      <c r="I24" s="58"/>
      <c r="J24" s="58"/>
      <c r="K24" s="58"/>
      <c r="L24" s="58"/>
      <c r="M24" s="58"/>
      <c r="N24" s="58"/>
      <c r="O24" s="58"/>
    </row>
  </sheetData>
  <mergeCells count="55">
    <mergeCell ref="B24:O24"/>
    <mergeCell ref="B5:O5"/>
    <mergeCell ref="B6:O6"/>
    <mergeCell ref="B7:O7"/>
    <mergeCell ref="B21:O21"/>
    <mergeCell ref="B22:O22"/>
    <mergeCell ref="B23:O23"/>
    <mergeCell ref="D19:E19"/>
    <mergeCell ref="G19:H19"/>
    <mergeCell ref="J19:K19"/>
    <mergeCell ref="M19:N19"/>
    <mergeCell ref="A1:A2"/>
    <mergeCell ref="B1:O1"/>
    <mergeCell ref="B2:O2"/>
    <mergeCell ref="B3:O3"/>
    <mergeCell ref="A4:A24"/>
    <mergeCell ref="B4:O4"/>
    <mergeCell ref="D16:E16"/>
    <mergeCell ref="G16:H16"/>
    <mergeCell ref="J16:K16"/>
    <mergeCell ref="M16:N16"/>
    <mergeCell ref="D18:E18"/>
    <mergeCell ref="G18:H18"/>
    <mergeCell ref="J18:K18"/>
    <mergeCell ref="M18:N18"/>
    <mergeCell ref="D13:E13"/>
    <mergeCell ref="G13:H13"/>
    <mergeCell ref="J13:K13"/>
    <mergeCell ref="M13:N13"/>
    <mergeCell ref="D14:E14"/>
    <mergeCell ref="G14:H14"/>
    <mergeCell ref="J14:K14"/>
    <mergeCell ref="M14:N14"/>
    <mergeCell ref="L8:L10"/>
    <mergeCell ref="M8:N8"/>
    <mergeCell ref="M9:N9"/>
    <mergeCell ref="M10:N10"/>
    <mergeCell ref="O8:O10"/>
    <mergeCell ref="D11:E11"/>
    <mergeCell ref="G11:H11"/>
    <mergeCell ref="J11:K11"/>
    <mergeCell ref="M11:N11"/>
    <mergeCell ref="G8:H8"/>
    <mergeCell ref="G9:H9"/>
    <mergeCell ref="G10:H10"/>
    <mergeCell ref="I8:I10"/>
    <mergeCell ref="J8:K8"/>
    <mergeCell ref="J9:K9"/>
    <mergeCell ref="J10:K10"/>
    <mergeCell ref="B8:B10"/>
    <mergeCell ref="C8:C10"/>
    <mergeCell ref="D8:E8"/>
    <mergeCell ref="D9:E9"/>
    <mergeCell ref="D10:E10"/>
    <mergeCell ref="F8:F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21.140625" bestFit="1" customWidth="1"/>
    <col min="2" max="2" width="36.5703125" customWidth="1"/>
    <col min="3" max="3" width="15.7109375" customWidth="1"/>
    <col min="4" max="5" width="3.140625" customWidth="1"/>
    <col min="6" max="6" width="2.5703125" customWidth="1"/>
    <col min="7" max="8" width="3.140625" customWidth="1"/>
    <col min="9" max="9" width="2.5703125" customWidth="1"/>
    <col min="10" max="10" width="3.140625" customWidth="1"/>
    <col min="11" max="11" width="4.85546875" customWidth="1"/>
    <col min="12" max="12" width="2.5703125" customWidth="1"/>
    <col min="13" max="14" width="3.140625" customWidth="1"/>
    <col min="15" max="15" width="2.5703125" customWidth="1"/>
  </cols>
  <sheetData>
    <row r="1" spans="1:15" ht="15" customHeight="1" x14ac:dyDescent="0.25">
      <c r="A1" s="7" t="s">
        <v>286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287</v>
      </c>
      <c r="B3" s="49"/>
      <c r="C3" s="49"/>
      <c r="D3" s="49"/>
      <c r="E3" s="49"/>
      <c r="F3" s="49"/>
      <c r="G3" s="49"/>
      <c r="H3" s="49"/>
      <c r="I3" s="49"/>
      <c r="J3" s="49"/>
      <c r="K3" s="49"/>
      <c r="L3" s="49"/>
      <c r="M3" s="49"/>
      <c r="N3" s="49"/>
      <c r="O3" s="49"/>
    </row>
    <row r="4" spans="1:15" x14ac:dyDescent="0.25">
      <c r="A4" s="50" t="s">
        <v>286</v>
      </c>
      <c r="B4" s="62" t="s">
        <v>288</v>
      </c>
      <c r="C4" s="62"/>
      <c r="D4" s="62"/>
      <c r="E4" s="62"/>
      <c r="F4" s="62"/>
      <c r="G4" s="62"/>
      <c r="H4" s="62"/>
      <c r="I4" s="62"/>
      <c r="J4" s="62"/>
      <c r="K4" s="62"/>
      <c r="L4" s="62"/>
      <c r="M4" s="62"/>
      <c r="N4" s="62"/>
      <c r="O4" s="62"/>
    </row>
    <row r="5" spans="1:15" ht="15.75" x14ac:dyDescent="0.25">
      <c r="A5" s="50"/>
      <c r="B5" s="55"/>
      <c r="C5" s="55"/>
      <c r="D5" s="55"/>
      <c r="E5" s="55"/>
      <c r="F5" s="55"/>
      <c r="G5" s="55"/>
      <c r="H5" s="55"/>
      <c r="I5" s="55"/>
      <c r="J5" s="55"/>
      <c r="K5" s="55"/>
      <c r="L5" s="55"/>
      <c r="M5" s="55"/>
      <c r="N5" s="55"/>
      <c r="O5" s="55"/>
    </row>
    <row r="6" spans="1:15" x14ac:dyDescent="0.25">
      <c r="A6" s="50"/>
      <c r="B6" s="57" t="s">
        <v>289</v>
      </c>
      <c r="C6" s="57"/>
      <c r="D6" s="57"/>
      <c r="E6" s="57"/>
      <c r="F6" s="57"/>
      <c r="G6" s="57"/>
      <c r="H6" s="57"/>
      <c r="I6" s="57"/>
      <c r="J6" s="57"/>
      <c r="K6" s="57"/>
      <c r="L6" s="57"/>
      <c r="M6" s="57"/>
      <c r="N6" s="57"/>
      <c r="O6" s="57"/>
    </row>
    <row r="7" spans="1:15" ht="15.75" x14ac:dyDescent="0.25">
      <c r="A7" s="50"/>
      <c r="B7" s="55"/>
      <c r="C7" s="55"/>
      <c r="D7" s="55"/>
      <c r="E7" s="55"/>
      <c r="F7" s="55"/>
      <c r="G7" s="55"/>
      <c r="H7" s="55"/>
      <c r="I7" s="55"/>
      <c r="J7" s="55"/>
      <c r="K7" s="55"/>
      <c r="L7" s="55"/>
      <c r="M7" s="55"/>
      <c r="N7" s="55"/>
      <c r="O7" s="55"/>
    </row>
    <row r="8" spans="1:15" ht="16.5" thickBot="1" x14ac:dyDescent="0.3">
      <c r="A8" s="50"/>
      <c r="B8" s="10"/>
      <c r="C8" s="11"/>
      <c r="D8" s="29" t="s">
        <v>290</v>
      </c>
      <c r="E8" s="29"/>
      <c r="F8" s="29"/>
      <c r="G8" s="29"/>
      <c r="H8" s="29"/>
      <c r="I8" s="11"/>
      <c r="J8" s="29" t="s">
        <v>291</v>
      </c>
      <c r="K8" s="29"/>
      <c r="L8" s="29"/>
      <c r="M8" s="29"/>
      <c r="N8" s="29"/>
      <c r="O8" s="11"/>
    </row>
    <row r="9" spans="1:15" ht="16.5" thickBot="1" x14ac:dyDescent="0.3">
      <c r="A9" s="50"/>
      <c r="B9" s="10"/>
      <c r="C9" s="11"/>
      <c r="D9" s="72">
        <v>2015</v>
      </c>
      <c r="E9" s="72"/>
      <c r="F9" s="11"/>
      <c r="G9" s="72">
        <v>2014</v>
      </c>
      <c r="H9" s="72"/>
      <c r="I9" s="11"/>
      <c r="J9" s="72">
        <v>2015</v>
      </c>
      <c r="K9" s="72"/>
      <c r="L9" s="11"/>
      <c r="M9" s="72">
        <v>2014</v>
      </c>
      <c r="N9" s="72"/>
      <c r="O9" s="11"/>
    </row>
    <row r="10" spans="1:15" ht="15.75" x14ac:dyDescent="0.25">
      <c r="A10" s="50"/>
      <c r="B10" s="36" t="s">
        <v>292</v>
      </c>
      <c r="C10" s="15"/>
      <c r="D10" s="60" t="s">
        <v>117</v>
      </c>
      <c r="E10" s="40">
        <v>6</v>
      </c>
      <c r="F10" s="15"/>
      <c r="G10" s="60" t="s">
        <v>117</v>
      </c>
      <c r="H10" s="40">
        <v>6</v>
      </c>
      <c r="I10" s="15"/>
      <c r="J10" s="60" t="s">
        <v>117</v>
      </c>
      <c r="K10" s="40">
        <v>4</v>
      </c>
      <c r="L10" s="15"/>
      <c r="M10" s="60" t="s">
        <v>117</v>
      </c>
      <c r="N10" s="40">
        <v>7</v>
      </c>
      <c r="O10" s="15"/>
    </row>
    <row r="11" spans="1:15" ht="15.75" x14ac:dyDescent="0.25">
      <c r="A11" s="50"/>
      <c r="B11" s="41" t="s">
        <v>293</v>
      </c>
      <c r="C11" s="10"/>
      <c r="D11" s="32">
        <v>24</v>
      </c>
      <c r="E11" s="32"/>
      <c r="F11" s="10"/>
      <c r="G11" s="32">
        <v>27</v>
      </c>
      <c r="H11" s="32"/>
      <c r="I11" s="10"/>
      <c r="J11" s="32">
        <v>12</v>
      </c>
      <c r="K11" s="32"/>
      <c r="L11" s="10"/>
      <c r="M11" s="32">
        <v>18</v>
      </c>
      <c r="N11" s="32"/>
      <c r="O11" s="10"/>
    </row>
    <row r="12" spans="1:15" ht="15.75" x14ac:dyDescent="0.25">
      <c r="A12" s="50"/>
      <c r="B12" s="36" t="s">
        <v>294</v>
      </c>
      <c r="C12" s="15"/>
      <c r="D12" s="31" t="s">
        <v>295</v>
      </c>
      <c r="E12" s="31"/>
      <c r="F12" s="38" t="s">
        <v>141</v>
      </c>
      <c r="G12" s="31" t="s">
        <v>296</v>
      </c>
      <c r="H12" s="31"/>
      <c r="I12" s="38" t="s">
        <v>141</v>
      </c>
      <c r="J12" s="31" t="s">
        <v>140</v>
      </c>
      <c r="K12" s="31"/>
      <c r="L12" s="38" t="s">
        <v>141</v>
      </c>
      <c r="M12" s="31" t="s">
        <v>297</v>
      </c>
      <c r="N12" s="31"/>
      <c r="O12" s="38" t="s">
        <v>141</v>
      </c>
    </row>
    <row r="13" spans="1:15" ht="15.75" x14ac:dyDescent="0.25">
      <c r="A13" s="50"/>
      <c r="B13" s="24"/>
      <c r="C13" s="10"/>
      <c r="D13" s="44"/>
      <c r="E13" s="44"/>
      <c r="F13" s="10"/>
      <c r="G13" s="44"/>
      <c r="H13" s="44"/>
      <c r="I13" s="10"/>
      <c r="J13" s="44"/>
      <c r="K13" s="44"/>
      <c r="L13" s="10"/>
      <c r="M13" s="44"/>
      <c r="N13" s="44"/>
      <c r="O13" s="10"/>
    </row>
    <row r="14" spans="1:15" ht="15.75" x14ac:dyDescent="0.25">
      <c r="A14" s="50"/>
      <c r="B14" s="36" t="s">
        <v>298</v>
      </c>
      <c r="C14" s="15"/>
      <c r="D14" s="46"/>
      <c r="E14" s="46"/>
      <c r="F14" s="15"/>
      <c r="G14" s="46"/>
      <c r="H14" s="46"/>
      <c r="I14" s="15"/>
      <c r="J14" s="46"/>
      <c r="K14" s="46"/>
      <c r="L14" s="15"/>
      <c r="M14" s="46"/>
      <c r="N14" s="46"/>
      <c r="O14" s="15"/>
    </row>
    <row r="15" spans="1:15" ht="16.5" thickBot="1" x14ac:dyDescent="0.3">
      <c r="A15" s="50"/>
      <c r="B15" s="39" t="s">
        <v>299</v>
      </c>
      <c r="C15" s="10"/>
      <c r="D15" s="35">
        <v>19</v>
      </c>
      <c r="E15" s="35"/>
      <c r="F15" s="10"/>
      <c r="G15" s="35">
        <v>18</v>
      </c>
      <c r="H15" s="35"/>
      <c r="I15" s="10"/>
      <c r="J15" s="35">
        <v>5</v>
      </c>
      <c r="K15" s="35"/>
      <c r="L15" s="10"/>
      <c r="M15" s="35">
        <v>4</v>
      </c>
      <c r="N15" s="35"/>
      <c r="O15" s="10"/>
    </row>
    <row r="16" spans="1:15" ht="15.75" x14ac:dyDescent="0.25">
      <c r="A16" s="50"/>
      <c r="B16" s="61"/>
      <c r="C16" s="15"/>
      <c r="D16" s="30"/>
      <c r="E16" s="30"/>
      <c r="F16" s="15"/>
      <c r="G16" s="30"/>
      <c r="H16" s="30"/>
      <c r="I16" s="15"/>
      <c r="J16" s="30"/>
      <c r="K16" s="30"/>
      <c r="L16" s="15"/>
      <c r="M16" s="30"/>
      <c r="N16" s="30"/>
      <c r="O16" s="15"/>
    </row>
    <row r="17" spans="1:15" ht="16.5" thickBot="1" x14ac:dyDescent="0.3">
      <c r="A17" s="50"/>
      <c r="B17" s="41" t="s">
        <v>300</v>
      </c>
      <c r="C17" s="10"/>
      <c r="D17" s="92" t="s">
        <v>117</v>
      </c>
      <c r="E17" s="93">
        <v>7</v>
      </c>
      <c r="F17" s="10"/>
      <c r="G17" s="92" t="s">
        <v>117</v>
      </c>
      <c r="H17" s="93">
        <v>8</v>
      </c>
      <c r="I17" s="10"/>
      <c r="J17" s="92" t="s">
        <v>117</v>
      </c>
      <c r="K17" s="94" t="s">
        <v>225</v>
      </c>
      <c r="L17" s="10"/>
      <c r="M17" s="92" t="s">
        <v>117</v>
      </c>
      <c r="N17" s="93">
        <v>7</v>
      </c>
      <c r="O17" s="10"/>
    </row>
    <row r="18" spans="1:15" ht="16.5" thickTop="1" x14ac:dyDescent="0.25">
      <c r="A18" s="50"/>
      <c r="B18" s="55"/>
      <c r="C18" s="55"/>
      <c r="D18" s="55"/>
      <c r="E18" s="55"/>
      <c r="F18" s="55"/>
      <c r="G18" s="55"/>
      <c r="H18" s="55"/>
      <c r="I18" s="55"/>
      <c r="J18" s="55"/>
      <c r="K18" s="55"/>
      <c r="L18" s="55"/>
      <c r="M18" s="55"/>
      <c r="N18" s="55"/>
      <c r="O18" s="55"/>
    </row>
    <row r="19" spans="1:15" x14ac:dyDescent="0.25">
      <c r="A19" s="50"/>
      <c r="B19" s="58"/>
      <c r="C19" s="58"/>
      <c r="D19" s="58"/>
      <c r="E19" s="58"/>
      <c r="F19" s="58"/>
      <c r="G19" s="58"/>
      <c r="H19" s="58"/>
      <c r="I19" s="58"/>
      <c r="J19" s="58"/>
      <c r="K19" s="58"/>
      <c r="L19" s="58"/>
      <c r="M19" s="58"/>
      <c r="N19" s="58"/>
      <c r="O19" s="58"/>
    </row>
  </sheetData>
  <mergeCells count="41">
    <mergeCell ref="B19:O19"/>
    <mergeCell ref="A1:A2"/>
    <mergeCell ref="B1:O1"/>
    <mergeCell ref="B2:O2"/>
    <mergeCell ref="B3:O3"/>
    <mergeCell ref="A4:A19"/>
    <mergeCell ref="B4:O4"/>
    <mergeCell ref="B5:O5"/>
    <mergeCell ref="B6:O6"/>
    <mergeCell ref="B7:O7"/>
    <mergeCell ref="B18:O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H8"/>
    <mergeCell ref="J8:N8"/>
    <mergeCell ref="D9:E9"/>
    <mergeCell ref="G9:H9"/>
    <mergeCell ref="J9:K9"/>
    <mergeCell ref="M9:N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301</v>
      </c>
      <c r="B1" s="1" t="s">
        <v>1</v>
      </c>
    </row>
    <row r="2" spans="1:2" x14ac:dyDescent="0.25">
      <c r="A2" s="7"/>
      <c r="B2" s="1" t="s">
        <v>2</v>
      </c>
    </row>
    <row r="3" spans="1:2" x14ac:dyDescent="0.25">
      <c r="A3" s="3" t="s">
        <v>301</v>
      </c>
      <c r="B3" s="4"/>
    </row>
    <row r="4" spans="1:2" ht="15.75" x14ac:dyDescent="0.25">
      <c r="A4" s="50" t="s">
        <v>301</v>
      </c>
      <c r="B4" s="10"/>
    </row>
    <row r="5" spans="1:2" x14ac:dyDescent="0.25">
      <c r="A5" s="50"/>
      <c r="B5" s="59" t="s">
        <v>302</v>
      </c>
    </row>
    <row r="6" spans="1:2" ht="15.75" x14ac:dyDescent="0.25">
      <c r="A6" s="50"/>
      <c r="B6" s="10"/>
    </row>
    <row r="7" spans="1:2" ht="370.5" x14ac:dyDescent="0.25">
      <c r="A7" s="50"/>
      <c r="B7" s="19" t="s">
        <v>303</v>
      </c>
    </row>
    <row r="8" spans="1:2" ht="15.75" x14ac:dyDescent="0.25">
      <c r="A8" s="50"/>
      <c r="B8" s="10"/>
    </row>
    <row r="9" spans="1:2" ht="357.75" x14ac:dyDescent="0.25">
      <c r="A9" s="50"/>
      <c r="B9" s="19" t="s">
        <v>304</v>
      </c>
    </row>
    <row r="10" spans="1:2" ht="15.75" x14ac:dyDescent="0.25">
      <c r="A10" s="50"/>
      <c r="B10" s="10"/>
    </row>
    <row r="11" spans="1:2" x14ac:dyDescent="0.25">
      <c r="A11" s="50"/>
      <c r="B11" s="48"/>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1" width="5.28515625" bestFit="1" customWidth="1"/>
    <col min="2" max="2" width="36.5703125" bestFit="1" customWidth="1"/>
    <col min="3" max="3" width="35.140625" customWidth="1"/>
    <col min="4" max="4" width="7.140625" customWidth="1"/>
    <col min="5" max="5" width="20.28515625" customWidth="1"/>
    <col min="6" max="6" width="9.85546875" customWidth="1"/>
    <col min="7" max="7" width="30.140625" customWidth="1"/>
    <col min="8" max="8" width="20.28515625" customWidth="1"/>
    <col min="9" max="9" width="9.85546875" customWidth="1"/>
    <col min="10" max="10" width="15.28515625" customWidth="1"/>
    <col min="11" max="11" width="20.28515625" customWidth="1"/>
    <col min="12" max="12" width="9.85546875" customWidth="1"/>
  </cols>
  <sheetData>
    <row r="1" spans="1:12" ht="15" customHeight="1" x14ac:dyDescent="0.25">
      <c r="A1" s="7" t="s">
        <v>305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305</v>
      </c>
      <c r="B3" s="49"/>
      <c r="C3" s="49"/>
      <c r="D3" s="49"/>
      <c r="E3" s="49"/>
      <c r="F3" s="49"/>
      <c r="G3" s="49"/>
      <c r="H3" s="49"/>
      <c r="I3" s="49"/>
      <c r="J3" s="49"/>
      <c r="K3" s="49"/>
      <c r="L3" s="49"/>
    </row>
    <row r="4" spans="1:12" ht="15.75" x14ac:dyDescent="0.25">
      <c r="A4" s="50" t="s">
        <v>305</v>
      </c>
      <c r="B4" s="55"/>
      <c r="C4" s="55"/>
      <c r="D4" s="55"/>
      <c r="E4" s="55"/>
      <c r="F4" s="55"/>
      <c r="G4" s="55"/>
      <c r="H4" s="55"/>
      <c r="I4" s="55"/>
      <c r="J4" s="55"/>
      <c r="K4" s="55"/>
      <c r="L4" s="55"/>
    </row>
    <row r="5" spans="1:12" x14ac:dyDescent="0.25">
      <c r="A5" s="50"/>
      <c r="B5" s="62" t="s">
        <v>306</v>
      </c>
      <c r="C5" s="62"/>
      <c r="D5" s="62"/>
      <c r="E5" s="62"/>
      <c r="F5" s="62"/>
      <c r="G5" s="62"/>
      <c r="H5" s="62"/>
      <c r="I5" s="62"/>
      <c r="J5" s="62"/>
      <c r="K5" s="62"/>
      <c r="L5" s="62"/>
    </row>
    <row r="6" spans="1:12" ht="15.75" x14ac:dyDescent="0.25">
      <c r="A6" s="50"/>
      <c r="B6" s="55"/>
      <c r="C6" s="55"/>
      <c r="D6" s="55"/>
      <c r="E6" s="55"/>
      <c r="F6" s="55"/>
      <c r="G6" s="55"/>
      <c r="H6" s="55"/>
      <c r="I6" s="55"/>
      <c r="J6" s="55"/>
      <c r="K6" s="55"/>
      <c r="L6" s="55"/>
    </row>
    <row r="7" spans="1:12" x14ac:dyDescent="0.25">
      <c r="A7" s="50"/>
      <c r="B7" s="57" t="s">
        <v>307</v>
      </c>
      <c r="C7" s="57"/>
      <c r="D7" s="57"/>
      <c r="E7" s="57"/>
      <c r="F7" s="57"/>
      <c r="G7" s="57"/>
      <c r="H7" s="57"/>
      <c r="I7" s="57"/>
      <c r="J7" s="57"/>
      <c r="K7" s="57"/>
      <c r="L7" s="57"/>
    </row>
    <row r="8" spans="1:12" ht="15.75" x14ac:dyDescent="0.25">
      <c r="A8" s="50"/>
      <c r="B8" s="55"/>
      <c r="C8" s="55"/>
      <c r="D8" s="55"/>
      <c r="E8" s="55"/>
      <c r="F8" s="55"/>
      <c r="G8" s="55"/>
      <c r="H8" s="55"/>
      <c r="I8" s="55"/>
      <c r="J8" s="55"/>
      <c r="K8" s="55"/>
      <c r="L8" s="55"/>
    </row>
    <row r="9" spans="1:12" ht="15.75" x14ac:dyDescent="0.25">
      <c r="A9" s="50"/>
      <c r="B9" s="10"/>
      <c r="C9" s="11"/>
      <c r="D9" s="47" t="s">
        <v>146</v>
      </c>
      <c r="E9" s="47"/>
      <c r="F9" s="11"/>
      <c r="G9" s="47" t="s">
        <v>147</v>
      </c>
      <c r="H9" s="47"/>
      <c r="I9" s="11"/>
      <c r="J9" s="47" t="s">
        <v>146</v>
      </c>
      <c r="K9" s="47"/>
      <c r="L9" s="11"/>
    </row>
    <row r="10" spans="1:12" ht="16.5" thickBot="1" x14ac:dyDescent="0.3">
      <c r="A10" s="50"/>
      <c r="B10" s="10"/>
      <c r="C10" s="11"/>
      <c r="D10" s="29">
        <v>2015</v>
      </c>
      <c r="E10" s="29"/>
      <c r="F10" s="11"/>
      <c r="G10" s="29">
        <v>2014</v>
      </c>
      <c r="H10" s="29"/>
      <c r="I10" s="11"/>
      <c r="J10" s="29">
        <v>2014</v>
      </c>
      <c r="K10" s="29"/>
      <c r="L10" s="11"/>
    </row>
    <row r="11" spans="1:12" ht="15.75" x14ac:dyDescent="0.25">
      <c r="A11" s="50"/>
      <c r="B11" s="36" t="s">
        <v>308</v>
      </c>
      <c r="C11" s="15"/>
      <c r="D11" s="30"/>
      <c r="E11" s="30"/>
      <c r="F11" s="15"/>
      <c r="G11" s="30"/>
      <c r="H11" s="30"/>
      <c r="I11" s="15"/>
      <c r="J11" s="30"/>
      <c r="K11" s="30"/>
      <c r="L11" s="15"/>
    </row>
    <row r="12" spans="1:12" ht="15.75" x14ac:dyDescent="0.25">
      <c r="A12" s="50"/>
      <c r="B12" s="39" t="s">
        <v>309</v>
      </c>
      <c r="C12" s="10"/>
      <c r="D12" s="44"/>
      <c r="E12" s="44"/>
      <c r="F12" s="10"/>
      <c r="G12" s="44"/>
      <c r="H12" s="44"/>
      <c r="I12" s="10"/>
      <c r="J12" s="44"/>
      <c r="K12" s="44"/>
      <c r="L12" s="10"/>
    </row>
    <row r="13" spans="1:12" ht="15.75" x14ac:dyDescent="0.25">
      <c r="A13" s="50"/>
      <c r="B13" s="95" t="s">
        <v>310</v>
      </c>
      <c r="C13" s="15"/>
      <c r="D13" s="38" t="s">
        <v>117</v>
      </c>
      <c r="E13" s="22" t="s">
        <v>311</v>
      </c>
      <c r="F13" s="15"/>
      <c r="G13" s="38" t="s">
        <v>117</v>
      </c>
      <c r="H13" s="70" t="s">
        <v>225</v>
      </c>
      <c r="I13" s="15"/>
      <c r="J13" s="38" t="s">
        <v>117</v>
      </c>
      <c r="K13" s="22" t="s">
        <v>312</v>
      </c>
      <c r="L13" s="15"/>
    </row>
    <row r="14" spans="1:12" ht="15.75" x14ac:dyDescent="0.25">
      <c r="A14" s="50"/>
      <c r="B14" s="39" t="s">
        <v>313</v>
      </c>
      <c r="C14" s="10"/>
      <c r="D14" s="44"/>
      <c r="E14" s="44"/>
      <c r="F14" s="10"/>
      <c r="G14" s="44"/>
      <c r="H14" s="44"/>
      <c r="I14" s="10"/>
      <c r="J14" s="44"/>
      <c r="K14" s="44"/>
      <c r="L14" s="10"/>
    </row>
    <row r="15" spans="1:12" ht="15.75" x14ac:dyDescent="0.25">
      <c r="A15" s="50"/>
      <c r="B15" s="95" t="s">
        <v>314</v>
      </c>
      <c r="C15" s="15"/>
      <c r="D15" s="31" t="s">
        <v>315</v>
      </c>
      <c r="E15" s="31"/>
      <c r="F15" s="15"/>
      <c r="G15" s="31" t="s">
        <v>316</v>
      </c>
      <c r="H15" s="31"/>
      <c r="I15" s="15"/>
      <c r="J15" s="31" t="s">
        <v>316</v>
      </c>
      <c r="K15" s="31"/>
      <c r="L15" s="15"/>
    </row>
    <row r="16" spans="1:12" ht="26.25" x14ac:dyDescent="0.25">
      <c r="A16" s="50"/>
      <c r="B16" s="96" t="s">
        <v>317</v>
      </c>
      <c r="C16" s="10"/>
      <c r="D16" s="32" t="s">
        <v>318</v>
      </c>
      <c r="E16" s="32"/>
      <c r="F16" s="10"/>
      <c r="G16" s="32" t="s">
        <v>319</v>
      </c>
      <c r="H16" s="32"/>
      <c r="I16" s="10"/>
      <c r="J16" s="32" t="s">
        <v>320</v>
      </c>
      <c r="K16" s="32"/>
      <c r="L16" s="10"/>
    </row>
    <row r="17" spans="1:12" ht="26.25" x14ac:dyDescent="0.25">
      <c r="A17" s="50"/>
      <c r="B17" s="95" t="s">
        <v>321</v>
      </c>
      <c r="C17" s="15"/>
      <c r="D17" s="31" t="s">
        <v>322</v>
      </c>
      <c r="E17" s="31"/>
      <c r="F17" s="15"/>
      <c r="G17" s="31" t="s">
        <v>323</v>
      </c>
      <c r="H17" s="31"/>
      <c r="I17" s="15"/>
      <c r="J17" s="31" t="s">
        <v>324</v>
      </c>
      <c r="K17" s="31"/>
      <c r="L17" s="15"/>
    </row>
    <row r="18" spans="1:12" ht="15.75" x14ac:dyDescent="0.25">
      <c r="A18" s="50"/>
      <c r="B18" s="41" t="s">
        <v>325</v>
      </c>
      <c r="C18" s="10"/>
      <c r="D18" s="44"/>
      <c r="E18" s="44"/>
      <c r="F18" s="10"/>
      <c r="G18" s="44"/>
      <c r="H18" s="44"/>
      <c r="I18" s="10"/>
      <c r="J18" s="44"/>
      <c r="K18" s="44"/>
      <c r="L18" s="10"/>
    </row>
    <row r="19" spans="1:12" ht="15.75" x14ac:dyDescent="0.25">
      <c r="A19" s="50"/>
      <c r="B19" s="37" t="s">
        <v>326</v>
      </c>
      <c r="C19" s="15"/>
      <c r="D19" s="31" t="s">
        <v>327</v>
      </c>
      <c r="E19" s="31"/>
      <c r="F19" s="15"/>
      <c r="G19" s="31" t="s">
        <v>327</v>
      </c>
      <c r="H19" s="31"/>
      <c r="I19" s="15"/>
      <c r="J19" s="31" t="s">
        <v>328</v>
      </c>
      <c r="K19" s="31"/>
      <c r="L19" s="15"/>
    </row>
    <row r="20" spans="1:12" ht="15.75" x14ac:dyDescent="0.25">
      <c r="A20" s="50"/>
      <c r="B20" s="39" t="s">
        <v>329</v>
      </c>
      <c r="C20" s="10"/>
      <c r="D20" s="32" t="s">
        <v>330</v>
      </c>
      <c r="E20" s="32"/>
      <c r="F20" s="10"/>
      <c r="G20" s="32" t="s">
        <v>331</v>
      </c>
      <c r="H20" s="32"/>
      <c r="I20" s="10"/>
      <c r="J20" s="32" t="s">
        <v>332</v>
      </c>
      <c r="K20" s="32"/>
      <c r="L20" s="10"/>
    </row>
    <row r="21" spans="1:12" ht="15.75" x14ac:dyDescent="0.25">
      <c r="A21" s="50"/>
      <c r="B21" s="37" t="s">
        <v>333</v>
      </c>
      <c r="C21" s="15"/>
      <c r="D21" s="31" t="s">
        <v>334</v>
      </c>
      <c r="E21" s="31"/>
      <c r="F21" s="15"/>
      <c r="G21" s="31" t="s">
        <v>335</v>
      </c>
      <c r="H21" s="31"/>
      <c r="I21" s="15"/>
      <c r="J21" s="31" t="s">
        <v>336</v>
      </c>
      <c r="K21" s="31"/>
      <c r="L21" s="15"/>
    </row>
    <row r="22" spans="1:12" ht="15.75" x14ac:dyDescent="0.25">
      <c r="A22" s="50"/>
      <c r="B22" s="39" t="s">
        <v>337</v>
      </c>
      <c r="C22" s="10"/>
      <c r="D22" s="32" t="s">
        <v>338</v>
      </c>
      <c r="E22" s="32"/>
      <c r="F22" s="10"/>
      <c r="G22" s="32" t="s">
        <v>339</v>
      </c>
      <c r="H22" s="32"/>
      <c r="I22" s="10"/>
      <c r="J22" s="32" t="s">
        <v>340</v>
      </c>
      <c r="K22" s="32"/>
      <c r="L22" s="10"/>
    </row>
    <row r="23" spans="1:12" ht="15.75" x14ac:dyDescent="0.25">
      <c r="A23" s="50"/>
      <c r="B23" s="37" t="s">
        <v>341</v>
      </c>
      <c r="C23" s="15"/>
      <c r="D23" s="31" t="s">
        <v>342</v>
      </c>
      <c r="E23" s="31"/>
      <c r="F23" s="15"/>
      <c r="G23" s="31" t="s">
        <v>342</v>
      </c>
      <c r="H23" s="31"/>
      <c r="I23" s="15"/>
      <c r="J23" s="46"/>
      <c r="K23" s="46"/>
      <c r="L23" s="15"/>
    </row>
    <row r="24" spans="1:12" ht="15.75" x14ac:dyDescent="0.25">
      <c r="A24" s="50"/>
      <c r="B24" s="39" t="s">
        <v>343</v>
      </c>
      <c r="C24" s="10"/>
      <c r="D24" s="32" t="s">
        <v>344</v>
      </c>
      <c r="E24" s="32"/>
      <c r="F24" s="10"/>
      <c r="G24" s="32" t="s">
        <v>344</v>
      </c>
      <c r="H24" s="32"/>
      <c r="I24" s="10"/>
      <c r="J24" s="44"/>
      <c r="K24" s="44"/>
      <c r="L24" s="10"/>
    </row>
    <row r="25" spans="1:12" ht="15.75" x14ac:dyDescent="0.25">
      <c r="A25" s="50"/>
      <c r="B25" s="36" t="s">
        <v>345</v>
      </c>
      <c r="C25" s="15"/>
      <c r="D25" s="46"/>
      <c r="E25" s="46"/>
      <c r="F25" s="15"/>
      <c r="G25" s="46"/>
      <c r="H25" s="46"/>
      <c r="I25" s="15"/>
      <c r="J25" s="46"/>
      <c r="K25" s="46"/>
      <c r="L25" s="15"/>
    </row>
    <row r="26" spans="1:12" ht="15.75" x14ac:dyDescent="0.25">
      <c r="A26" s="50"/>
      <c r="B26" s="39" t="s">
        <v>346</v>
      </c>
      <c r="C26" s="10"/>
      <c r="D26" s="32" t="s">
        <v>347</v>
      </c>
      <c r="E26" s="32"/>
      <c r="F26" s="10"/>
      <c r="G26" s="32" t="s">
        <v>347</v>
      </c>
      <c r="H26" s="32"/>
      <c r="I26" s="10"/>
      <c r="J26" s="32" t="s">
        <v>347</v>
      </c>
      <c r="K26" s="32"/>
      <c r="L26" s="10"/>
    </row>
    <row r="27" spans="1:12" ht="15.75" x14ac:dyDescent="0.25">
      <c r="A27" s="50"/>
      <c r="B27" s="36" t="s">
        <v>348</v>
      </c>
      <c r="C27" s="15"/>
      <c r="D27" s="31" t="s">
        <v>349</v>
      </c>
      <c r="E27" s="31"/>
      <c r="F27" s="15"/>
      <c r="G27" s="31" t="s">
        <v>350</v>
      </c>
      <c r="H27" s="31"/>
      <c r="I27" s="15"/>
      <c r="J27" s="31" t="s">
        <v>351</v>
      </c>
      <c r="K27" s="31"/>
      <c r="L27" s="15"/>
    </row>
    <row r="28" spans="1:12" ht="16.5" thickBot="1" x14ac:dyDescent="0.3">
      <c r="A28" s="50"/>
      <c r="B28" s="41" t="s">
        <v>132</v>
      </c>
      <c r="C28" s="10"/>
      <c r="D28" s="35" t="s">
        <v>352</v>
      </c>
      <c r="E28" s="35"/>
      <c r="F28" s="10"/>
      <c r="G28" s="35" t="s">
        <v>353</v>
      </c>
      <c r="H28" s="35"/>
      <c r="I28" s="10"/>
      <c r="J28" s="35" t="s">
        <v>354</v>
      </c>
      <c r="K28" s="35"/>
      <c r="L28" s="10"/>
    </row>
    <row r="29" spans="1:12" ht="15.75" x14ac:dyDescent="0.25">
      <c r="A29" s="50"/>
      <c r="B29" s="36" t="s">
        <v>355</v>
      </c>
      <c r="C29" s="15"/>
      <c r="D29" s="45" t="s">
        <v>356</v>
      </c>
      <c r="E29" s="45"/>
      <c r="F29" s="15"/>
      <c r="G29" s="45" t="s">
        <v>357</v>
      </c>
      <c r="H29" s="45"/>
      <c r="I29" s="15"/>
      <c r="J29" s="45" t="s">
        <v>358</v>
      </c>
      <c r="K29" s="45"/>
      <c r="L29" s="15"/>
    </row>
    <row r="30" spans="1:12" ht="16.5" thickBot="1" x14ac:dyDescent="0.3">
      <c r="A30" s="50"/>
      <c r="B30" s="39" t="s">
        <v>359</v>
      </c>
      <c r="C30" s="10"/>
      <c r="D30" s="35" t="s">
        <v>360</v>
      </c>
      <c r="E30" s="35"/>
      <c r="F30" s="10"/>
      <c r="G30" s="35" t="s">
        <v>361</v>
      </c>
      <c r="H30" s="35"/>
      <c r="I30" s="10"/>
      <c r="J30" s="35" t="s">
        <v>204</v>
      </c>
      <c r="K30" s="35"/>
      <c r="L30" s="10"/>
    </row>
    <row r="31" spans="1:12" ht="16.5" thickBot="1" x14ac:dyDescent="0.3">
      <c r="A31" s="50"/>
      <c r="B31" s="95" t="s">
        <v>76</v>
      </c>
      <c r="C31" s="15"/>
      <c r="D31" s="27" t="s">
        <v>117</v>
      </c>
      <c r="E31" s="28" t="s">
        <v>362</v>
      </c>
      <c r="F31" s="15"/>
      <c r="G31" s="27" t="s">
        <v>117</v>
      </c>
      <c r="H31" s="28" t="s">
        <v>363</v>
      </c>
      <c r="I31" s="15"/>
      <c r="J31" s="27" t="s">
        <v>117</v>
      </c>
      <c r="K31" s="28" t="s">
        <v>364</v>
      </c>
      <c r="L31" s="15"/>
    </row>
    <row r="32" spans="1:12" ht="16.5" thickTop="1" x14ac:dyDescent="0.25">
      <c r="A32" s="50"/>
      <c r="B32" s="55"/>
      <c r="C32" s="55"/>
      <c r="D32" s="55"/>
      <c r="E32" s="55"/>
      <c r="F32" s="55"/>
      <c r="G32" s="55"/>
      <c r="H32" s="55"/>
      <c r="I32" s="55"/>
      <c r="J32" s="55"/>
      <c r="K32" s="55"/>
      <c r="L32" s="55"/>
    </row>
    <row r="33" spans="1:12" ht="38.25" customHeight="1" x14ac:dyDescent="0.25">
      <c r="A33" s="50"/>
      <c r="B33" s="57" t="s">
        <v>365</v>
      </c>
      <c r="C33" s="57"/>
      <c r="D33" s="57"/>
      <c r="E33" s="57"/>
      <c r="F33" s="57"/>
      <c r="G33" s="57"/>
      <c r="H33" s="57"/>
      <c r="I33" s="57"/>
      <c r="J33" s="57"/>
      <c r="K33" s="57"/>
      <c r="L33" s="57"/>
    </row>
    <row r="34" spans="1:12" ht="15.75" x14ac:dyDescent="0.25">
      <c r="A34" s="50"/>
      <c r="B34" s="55"/>
      <c r="C34" s="55"/>
      <c r="D34" s="55"/>
      <c r="E34" s="55"/>
      <c r="F34" s="55"/>
      <c r="G34" s="55"/>
      <c r="H34" s="55"/>
      <c r="I34" s="55"/>
      <c r="J34" s="55"/>
      <c r="K34" s="55"/>
      <c r="L34" s="55"/>
    </row>
    <row r="35" spans="1:12" ht="38.25" customHeight="1" x14ac:dyDescent="0.25">
      <c r="A35" s="50"/>
      <c r="B35" s="57" t="s">
        <v>366</v>
      </c>
      <c r="C35" s="57"/>
      <c r="D35" s="57"/>
      <c r="E35" s="57"/>
      <c r="F35" s="57"/>
      <c r="G35" s="57"/>
      <c r="H35" s="57"/>
      <c r="I35" s="57"/>
      <c r="J35" s="57"/>
      <c r="K35" s="57"/>
      <c r="L35" s="57"/>
    </row>
    <row r="36" spans="1:12" ht="15.75" x14ac:dyDescent="0.25">
      <c r="A36" s="50"/>
      <c r="B36" s="55"/>
      <c r="C36" s="55"/>
      <c r="D36" s="55"/>
      <c r="E36" s="55"/>
      <c r="F36" s="55"/>
      <c r="G36" s="55"/>
      <c r="H36" s="55"/>
      <c r="I36" s="55"/>
      <c r="J36" s="55"/>
      <c r="K36" s="55"/>
      <c r="L36" s="55"/>
    </row>
    <row r="37" spans="1:12" ht="25.5" customHeight="1" x14ac:dyDescent="0.25">
      <c r="A37" s="50"/>
      <c r="B37" s="57" t="s">
        <v>367</v>
      </c>
      <c r="C37" s="57"/>
      <c r="D37" s="57"/>
      <c r="E37" s="57"/>
      <c r="F37" s="57"/>
      <c r="G37" s="57"/>
      <c r="H37" s="57"/>
      <c r="I37" s="57"/>
      <c r="J37" s="57"/>
      <c r="K37" s="57"/>
      <c r="L37" s="57"/>
    </row>
    <row r="38" spans="1:12" ht="15.75" x14ac:dyDescent="0.25">
      <c r="A38" s="50"/>
      <c r="B38" s="56"/>
      <c r="C38" s="56"/>
      <c r="D38" s="56"/>
      <c r="E38" s="56"/>
      <c r="F38" s="56"/>
      <c r="G38" s="56"/>
      <c r="H38" s="56"/>
      <c r="I38" s="56"/>
      <c r="J38" s="56"/>
      <c r="K38" s="56"/>
      <c r="L38" s="56"/>
    </row>
    <row r="39" spans="1:12" ht="38.25" customHeight="1" x14ac:dyDescent="0.25">
      <c r="A39" s="50"/>
      <c r="B39" s="57" t="s">
        <v>368</v>
      </c>
      <c r="C39" s="57"/>
      <c r="D39" s="57"/>
      <c r="E39" s="57"/>
      <c r="F39" s="57"/>
      <c r="G39" s="57"/>
      <c r="H39" s="57"/>
      <c r="I39" s="57"/>
      <c r="J39" s="57"/>
      <c r="K39" s="57"/>
      <c r="L39" s="57"/>
    </row>
    <row r="40" spans="1:12" ht="15.75" x14ac:dyDescent="0.25">
      <c r="A40" s="50"/>
      <c r="B40" s="55"/>
      <c r="C40" s="55"/>
      <c r="D40" s="55"/>
      <c r="E40" s="55"/>
      <c r="F40" s="55"/>
      <c r="G40" s="55"/>
      <c r="H40" s="55"/>
      <c r="I40" s="55"/>
      <c r="J40" s="55"/>
      <c r="K40" s="55"/>
      <c r="L40" s="55"/>
    </row>
    <row r="41" spans="1:12" ht="51" customHeight="1" x14ac:dyDescent="0.25">
      <c r="A41" s="50"/>
      <c r="B41" s="57" t="s">
        <v>369</v>
      </c>
      <c r="C41" s="57"/>
      <c r="D41" s="57"/>
      <c r="E41" s="57"/>
      <c r="F41" s="57"/>
      <c r="G41" s="57"/>
      <c r="H41" s="57"/>
      <c r="I41" s="57"/>
      <c r="J41" s="57"/>
      <c r="K41" s="57"/>
      <c r="L41" s="57"/>
    </row>
    <row r="42" spans="1:12" ht="15.75" x14ac:dyDescent="0.25">
      <c r="A42" s="50"/>
      <c r="B42" s="55"/>
      <c r="C42" s="55"/>
      <c r="D42" s="55"/>
      <c r="E42" s="55"/>
      <c r="F42" s="55"/>
      <c r="G42" s="55"/>
      <c r="H42" s="55"/>
      <c r="I42" s="55"/>
      <c r="J42" s="55"/>
      <c r="K42" s="55"/>
      <c r="L42" s="55"/>
    </row>
    <row r="43" spans="1:12" ht="51" customHeight="1" x14ac:dyDescent="0.25">
      <c r="A43" s="50"/>
      <c r="B43" s="57" t="s">
        <v>370</v>
      </c>
      <c r="C43" s="57"/>
      <c r="D43" s="57"/>
      <c r="E43" s="57"/>
      <c r="F43" s="57"/>
      <c r="G43" s="57"/>
      <c r="H43" s="57"/>
      <c r="I43" s="57"/>
      <c r="J43" s="57"/>
      <c r="K43" s="57"/>
      <c r="L43" s="57"/>
    </row>
    <row r="44" spans="1:12" ht="15.75" x14ac:dyDescent="0.25">
      <c r="A44" s="50"/>
      <c r="B44" s="55"/>
      <c r="C44" s="55"/>
      <c r="D44" s="55"/>
      <c r="E44" s="55"/>
      <c r="F44" s="55"/>
      <c r="G44" s="55"/>
      <c r="H44" s="55"/>
      <c r="I44" s="55"/>
      <c r="J44" s="55"/>
      <c r="K44" s="55"/>
      <c r="L44" s="55"/>
    </row>
    <row r="45" spans="1:12" ht="25.5" customHeight="1" x14ac:dyDescent="0.25">
      <c r="A45" s="50"/>
      <c r="B45" s="57" t="s">
        <v>371</v>
      </c>
      <c r="C45" s="57"/>
      <c r="D45" s="57"/>
      <c r="E45" s="57"/>
      <c r="F45" s="57"/>
      <c r="G45" s="57"/>
      <c r="H45" s="57"/>
      <c r="I45" s="57"/>
      <c r="J45" s="57"/>
      <c r="K45" s="57"/>
      <c r="L45" s="57"/>
    </row>
    <row r="46" spans="1:12" ht="15.75" x14ac:dyDescent="0.25">
      <c r="A46" s="50"/>
      <c r="B46" s="55"/>
      <c r="C46" s="55"/>
      <c r="D46" s="55"/>
      <c r="E46" s="55"/>
      <c r="F46" s="55"/>
      <c r="G46" s="55"/>
      <c r="H46" s="55"/>
      <c r="I46" s="55"/>
      <c r="J46" s="55"/>
      <c r="K46" s="55"/>
      <c r="L46" s="55"/>
    </row>
    <row r="47" spans="1:12" ht="51" customHeight="1" x14ac:dyDescent="0.25">
      <c r="A47" s="50"/>
      <c r="B47" s="57" t="s">
        <v>372</v>
      </c>
      <c r="C47" s="57"/>
      <c r="D47" s="57"/>
      <c r="E47" s="57"/>
      <c r="F47" s="57"/>
      <c r="G47" s="57"/>
      <c r="H47" s="57"/>
      <c r="I47" s="57"/>
      <c r="J47" s="57"/>
      <c r="K47" s="57"/>
      <c r="L47" s="57"/>
    </row>
    <row r="48" spans="1:12" ht="15.75" x14ac:dyDescent="0.25">
      <c r="A48" s="50"/>
      <c r="B48" s="55"/>
      <c r="C48" s="55"/>
      <c r="D48" s="55"/>
      <c r="E48" s="55"/>
      <c r="F48" s="55"/>
      <c r="G48" s="55"/>
      <c r="H48" s="55"/>
      <c r="I48" s="55"/>
      <c r="J48" s="55"/>
      <c r="K48" s="55"/>
      <c r="L48" s="55"/>
    </row>
    <row r="49" spans="1:12" x14ac:dyDescent="0.25">
      <c r="A49" s="50"/>
      <c r="B49" s="57" t="s">
        <v>373</v>
      </c>
      <c r="C49" s="57"/>
      <c r="D49" s="57"/>
      <c r="E49" s="57"/>
      <c r="F49" s="57"/>
      <c r="G49" s="57"/>
      <c r="H49" s="57"/>
      <c r="I49" s="57"/>
      <c r="J49" s="57"/>
      <c r="K49" s="57"/>
      <c r="L49" s="57"/>
    </row>
    <row r="50" spans="1:12" ht="15.75" x14ac:dyDescent="0.25">
      <c r="A50" s="50"/>
      <c r="B50" s="55"/>
      <c r="C50" s="55"/>
      <c r="D50" s="55"/>
      <c r="E50" s="55"/>
      <c r="F50" s="55"/>
      <c r="G50" s="55"/>
      <c r="H50" s="55"/>
      <c r="I50" s="55"/>
      <c r="J50" s="55"/>
      <c r="K50" s="55"/>
      <c r="L50" s="55"/>
    </row>
    <row r="51" spans="1:12" x14ac:dyDescent="0.25">
      <c r="A51" s="50"/>
      <c r="B51" s="57" t="s">
        <v>374</v>
      </c>
      <c r="C51" s="57"/>
      <c r="D51" s="57"/>
      <c r="E51" s="57"/>
      <c r="F51" s="57"/>
      <c r="G51" s="57"/>
      <c r="H51" s="57"/>
      <c r="I51" s="57"/>
      <c r="J51" s="57"/>
      <c r="K51" s="57"/>
      <c r="L51" s="57"/>
    </row>
    <row r="52" spans="1:12" ht="15.75" x14ac:dyDescent="0.25">
      <c r="A52" s="50"/>
      <c r="B52" s="55"/>
      <c r="C52" s="55"/>
      <c r="D52" s="55"/>
      <c r="E52" s="55"/>
      <c r="F52" s="55"/>
      <c r="G52" s="55"/>
      <c r="H52" s="55"/>
      <c r="I52" s="55"/>
      <c r="J52" s="55"/>
      <c r="K52" s="55"/>
      <c r="L52" s="55"/>
    </row>
    <row r="53" spans="1:12" ht="15.75" x14ac:dyDescent="0.25">
      <c r="A53" s="50"/>
      <c r="B53" s="10"/>
      <c r="C53" s="11"/>
      <c r="D53" s="47" t="s">
        <v>146</v>
      </c>
      <c r="E53" s="47"/>
      <c r="F53" s="11"/>
      <c r="G53" s="47" t="s">
        <v>147</v>
      </c>
      <c r="H53" s="47"/>
      <c r="I53" s="11"/>
      <c r="J53" s="47" t="s">
        <v>146</v>
      </c>
      <c r="K53" s="47"/>
      <c r="L53" s="11"/>
    </row>
    <row r="54" spans="1:12" ht="16.5" thickBot="1" x14ac:dyDescent="0.3">
      <c r="A54" s="50"/>
      <c r="B54" s="10"/>
      <c r="C54" s="11"/>
      <c r="D54" s="29">
        <v>2015</v>
      </c>
      <c r="E54" s="29"/>
      <c r="F54" s="11"/>
      <c r="G54" s="29">
        <v>2014</v>
      </c>
      <c r="H54" s="29"/>
      <c r="I54" s="11"/>
      <c r="J54" s="29">
        <v>2014</v>
      </c>
      <c r="K54" s="29"/>
      <c r="L54" s="11"/>
    </row>
    <row r="55" spans="1:12" ht="15.75" x14ac:dyDescent="0.25">
      <c r="A55" s="50"/>
      <c r="B55" s="24"/>
      <c r="C55" s="10"/>
      <c r="D55" s="34"/>
      <c r="E55" s="34"/>
      <c r="F55" s="10"/>
      <c r="G55" s="34"/>
      <c r="H55" s="34"/>
      <c r="I55" s="10"/>
      <c r="J55" s="34"/>
      <c r="K55" s="34"/>
      <c r="L55" s="10"/>
    </row>
    <row r="56" spans="1:12" ht="15.75" x14ac:dyDescent="0.25">
      <c r="A56" s="50"/>
      <c r="B56" s="36" t="s">
        <v>375</v>
      </c>
      <c r="C56" s="15"/>
      <c r="D56" s="38" t="s">
        <v>117</v>
      </c>
      <c r="E56" s="22" t="s">
        <v>376</v>
      </c>
      <c r="F56" s="15"/>
      <c r="G56" s="38" t="s">
        <v>117</v>
      </c>
      <c r="H56" s="22" t="s">
        <v>377</v>
      </c>
      <c r="I56" s="15"/>
      <c r="J56" s="38" t="s">
        <v>117</v>
      </c>
      <c r="K56" s="22" t="s">
        <v>166</v>
      </c>
      <c r="L56" s="15"/>
    </row>
    <row r="57" spans="1:12" ht="15.75" x14ac:dyDescent="0.25">
      <c r="A57" s="50"/>
      <c r="B57" s="24"/>
      <c r="C57" s="10"/>
      <c r="D57" s="44"/>
      <c r="E57" s="44"/>
      <c r="F57" s="10"/>
      <c r="G57" s="44"/>
      <c r="H57" s="44"/>
      <c r="I57" s="10"/>
      <c r="J57" s="44"/>
      <c r="K57" s="44"/>
      <c r="L57" s="10"/>
    </row>
    <row r="58" spans="1:12" ht="15.75" x14ac:dyDescent="0.25">
      <c r="A58" s="50"/>
      <c r="B58" s="36" t="s">
        <v>378</v>
      </c>
      <c r="C58" s="15"/>
      <c r="D58" s="31" t="s">
        <v>379</v>
      </c>
      <c r="E58" s="31"/>
      <c r="F58" s="38" t="s">
        <v>380</v>
      </c>
      <c r="G58" s="31" t="s">
        <v>381</v>
      </c>
      <c r="H58" s="31"/>
      <c r="I58" s="38" t="s">
        <v>380</v>
      </c>
      <c r="J58" s="31" t="s">
        <v>382</v>
      </c>
      <c r="K58" s="31"/>
      <c r="L58" s="38" t="s">
        <v>380</v>
      </c>
    </row>
    <row r="59" spans="1:12" ht="15.75" x14ac:dyDescent="0.25">
      <c r="A59" s="50"/>
      <c r="B59" s="55"/>
      <c r="C59" s="55"/>
      <c r="D59" s="55"/>
      <c r="E59" s="55"/>
      <c r="F59" s="55"/>
      <c r="G59" s="55"/>
      <c r="H59" s="55"/>
      <c r="I59" s="55"/>
      <c r="J59" s="55"/>
      <c r="K59" s="55"/>
      <c r="L59" s="55"/>
    </row>
    <row r="60" spans="1:12" ht="25.5" customHeight="1" x14ac:dyDescent="0.25">
      <c r="A60" s="50"/>
      <c r="B60" s="57" t="s">
        <v>383</v>
      </c>
      <c r="C60" s="57"/>
      <c r="D60" s="57"/>
      <c r="E60" s="57"/>
      <c r="F60" s="57"/>
      <c r="G60" s="57"/>
      <c r="H60" s="57"/>
      <c r="I60" s="57"/>
      <c r="J60" s="57"/>
      <c r="K60" s="57"/>
      <c r="L60" s="57"/>
    </row>
    <row r="61" spans="1:12" ht="15.75" x14ac:dyDescent="0.25">
      <c r="A61" s="50"/>
      <c r="B61" s="55"/>
      <c r="C61" s="55"/>
      <c r="D61" s="55"/>
      <c r="E61" s="55"/>
      <c r="F61" s="55"/>
      <c r="G61" s="55"/>
      <c r="H61" s="55"/>
      <c r="I61" s="55"/>
      <c r="J61" s="55"/>
      <c r="K61" s="55"/>
      <c r="L61" s="55"/>
    </row>
    <row r="62" spans="1:12" x14ac:dyDescent="0.25">
      <c r="A62" s="50"/>
      <c r="B62" s="57" t="s">
        <v>384</v>
      </c>
      <c r="C62" s="57"/>
      <c r="D62" s="57"/>
      <c r="E62" s="57"/>
      <c r="F62" s="57"/>
      <c r="G62" s="57"/>
      <c r="H62" s="57"/>
      <c r="I62" s="57"/>
      <c r="J62" s="57"/>
      <c r="K62" s="57"/>
      <c r="L62" s="57"/>
    </row>
    <row r="63" spans="1:12" ht="15.75" x14ac:dyDescent="0.25">
      <c r="A63" s="50"/>
      <c r="B63" s="55"/>
      <c r="C63" s="55"/>
      <c r="D63" s="55"/>
      <c r="E63" s="55"/>
      <c r="F63" s="55"/>
      <c r="G63" s="55"/>
      <c r="H63" s="55"/>
      <c r="I63" s="55"/>
      <c r="J63" s="55"/>
      <c r="K63" s="55"/>
      <c r="L63" s="55"/>
    </row>
    <row r="64" spans="1:12" ht="15.75" x14ac:dyDescent="0.25">
      <c r="A64" s="50"/>
      <c r="B64" s="10"/>
      <c r="C64" s="11"/>
      <c r="D64" s="56"/>
      <c r="E64" s="56"/>
      <c r="F64" s="11"/>
      <c r="G64" s="12" t="s">
        <v>385</v>
      </c>
      <c r="H64" s="11"/>
      <c r="I64" s="56"/>
      <c r="J64" s="56"/>
      <c r="K64" s="11"/>
    </row>
    <row r="65" spans="1:12" ht="15.75" x14ac:dyDescent="0.25">
      <c r="A65" s="50"/>
      <c r="B65" s="10"/>
      <c r="C65" s="11"/>
      <c r="D65" s="47" t="s">
        <v>386</v>
      </c>
      <c r="E65" s="47"/>
      <c r="F65" s="11"/>
      <c r="G65" s="12" t="s">
        <v>387</v>
      </c>
      <c r="H65" s="11"/>
      <c r="I65" s="47" t="s">
        <v>388</v>
      </c>
      <c r="J65" s="47"/>
      <c r="K65" s="11"/>
    </row>
    <row r="66" spans="1:12" ht="16.5" thickBot="1" x14ac:dyDescent="0.3">
      <c r="A66" s="50"/>
      <c r="B66" s="10"/>
      <c r="C66" s="11"/>
      <c r="D66" s="29" t="s">
        <v>389</v>
      </c>
      <c r="E66" s="29"/>
      <c r="F66" s="11"/>
      <c r="G66" s="13" t="s">
        <v>390</v>
      </c>
      <c r="H66" s="11"/>
      <c r="I66" s="29" t="s">
        <v>391</v>
      </c>
      <c r="J66" s="29"/>
      <c r="K66" s="11"/>
    </row>
    <row r="67" spans="1:12" ht="15.75" x14ac:dyDescent="0.25">
      <c r="A67" s="50"/>
      <c r="B67" s="14" t="s">
        <v>325</v>
      </c>
      <c r="C67" s="15"/>
      <c r="D67" s="30"/>
      <c r="E67" s="30"/>
      <c r="F67" s="15"/>
      <c r="G67" s="17"/>
      <c r="H67" s="15"/>
      <c r="I67" s="30"/>
      <c r="J67" s="30"/>
      <c r="K67" s="15"/>
    </row>
    <row r="68" spans="1:12" ht="15.75" x14ac:dyDescent="0.25">
      <c r="A68" s="50"/>
      <c r="B68" s="18" t="s">
        <v>329</v>
      </c>
      <c r="C68" s="10"/>
      <c r="D68" s="19" t="s">
        <v>117</v>
      </c>
      <c r="E68" s="20" t="s">
        <v>392</v>
      </c>
      <c r="F68" s="10"/>
      <c r="G68" s="20" t="s">
        <v>393</v>
      </c>
      <c r="H68" s="10"/>
      <c r="I68" s="19" t="s">
        <v>117</v>
      </c>
      <c r="J68" s="20" t="s">
        <v>394</v>
      </c>
      <c r="K68" s="10"/>
    </row>
    <row r="69" spans="1:12" ht="15.75" x14ac:dyDescent="0.25">
      <c r="A69" s="50"/>
      <c r="B69" s="21" t="s">
        <v>333</v>
      </c>
      <c r="C69" s="15"/>
      <c r="D69" s="31" t="s">
        <v>334</v>
      </c>
      <c r="E69" s="31"/>
      <c r="F69" s="15"/>
      <c r="G69" s="22" t="s">
        <v>395</v>
      </c>
      <c r="H69" s="15"/>
      <c r="I69" s="31" t="s">
        <v>396</v>
      </c>
      <c r="J69" s="31"/>
      <c r="K69" s="15"/>
    </row>
    <row r="70" spans="1:12" ht="15.75" x14ac:dyDescent="0.25">
      <c r="A70" s="50"/>
      <c r="B70" s="18" t="s">
        <v>337</v>
      </c>
      <c r="C70" s="10"/>
      <c r="D70" s="32" t="s">
        <v>338</v>
      </c>
      <c r="E70" s="32"/>
      <c r="F70" s="10"/>
      <c r="G70" s="20" t="s">
        <v>397</v>
      </c>
      <c r="H70" s="10"/>
      <c r="I70" s="32" t="s">
        <v>398</v>
      </c>
      <c r="J70" s="32"/>
      <c r="K70" s="10"/>
    </row>
    <row r="71" spans="1:12" ht="15.75" x14ac:dyDescent="0.25">
      <c r="A71" s="50"/>
      <c r="B71" s="21" t="s">
        <v>341</v>
      </c>
      <c r="C71" s="15"/>
      <c r="D71" s="31" t="s">
        <v>399</v>
      </c>
      <c r="E71" s="31"/>
      <c r="F71" s="15"/>
      <c r="G71" s="22" t="s">
        <v>400</v>
      </c>
      <c r="H71" s="15"/>
      <c r="I71" s="31" t="s">
        <v>401</v>
      </c>
      <c r="J71" s="31"/>
      <c r="K71" s="15"/>
    </row>
    <row r="72" spans="1:12" ht="15.75" x14ac:dyDescent="0.25">
      <c r="A72" s="50"/>
      <c r="B72" s="18" t="s">
        <v>343</v>
      </c>
      <c r="C72" s="10"/>
      <c r="D72" s="32" t="s">
        <v>402</v>
      </c>
      <c r="E72" s="32"/>
      <c r="F72" s="10"/>
      <c r="G72" s="20" t="s">
        <v>403</v>
      </c>
      <c r="H72" s="10"/>
      <c r="I72" s="32" t="s">
        <v>404</v>
      </c>
      <c r="J72" s="32"/>
      <c r="K72" s="10"/>
    </row>
    <row r="73" spans="1:12" ht="15.75" x14ac:dyDescent="0.25">
      <c r="A73" s="50"/>
      <c r="B73" s="14" t="s">
        <v>345</v>
      </c>
      <c r="C73" s="15"/>
      <c r="D73" s="46"/>
      <c r="E73" s="46"/>
      <c r="F73" s="15"/>
      <c r="G73" s="16"/>
      <c r="H73" s="15"/>
      <c r="I73" s="46"/>
      <c r="J73" s="46"/>
      <c r="K73" s="15"/>
    </row>
    <row r="74" spans="1:12" ht="15.75" x14ac:dyDescent="0.25">
      <c r="A74" s="50"/>
      <c r="B74" s="18" t="s">
        <v>346</v>
      </c>
      <c r="C74" s="10"/>
      <c r="D74" s="32" t="s">
        <v>347</v>
      </c>
      <c r="E74" s="32"/>
      <c r="F74" s="10"/>
      <c r="G74" s="20" t="s">
        <v>405</v>
      </c>
      <c r="H74" s="10"/>
      <c r="I74" s="32" t="s">
        <v>406</v>
      </c>
      <c r="J74" s="32"/>
      <c r="K74" s="10"/>
    </row>
    <row r="75" spans="1:12" ht="15.75" x14ac:dyDescent="0.25">
      <c r="A75" s="50"/>
      <c r="B75" s="55"/>
      <c r="C75" s="55"/>
      <c r="D75" s="55"/>
      <c r="E75" s="55"/>
      <c r="F75" s="55"/>
      <c r="G75" s="55"/>
      <c r="H75" s="55"/>
      <c r="I75" s="55"/>
      <c r="J75" s="55"/>
      <c r="K75" s="55"/>
      <c r="L75" s="55"/>
    </row>
    <row r="76" spans="1:12" x14ac:dyDescent="0.25">
      <c r="A76" s="50"/>
      <c r="B76" s="58"/>
      <c r="C76" s="58"/>
      <c r="D76" s="58"/>
      <c r="E76" s="58"/>
      <c r="F76" s="58"/>
      <c r="G76" s="58"/>
      <c r="H76" s="58"/>
      <c r="I76" s="58"/>
      <c r="J76" s="58"/>
      <c r="K76" s="58"/>
      <c r="L76" s="58"/>
    </row>
  </sheetData>
  <mergeCells count="136">
    <mergeCell ref="B75:L75"/>
    <mergeCell ref="B76:L76"/>
    <mergeCell ref="B52:L52"/>
    <mergeCell ref="B59:L59"/>
    <mergeCell ref="B60:L60"/>
    <mergeCell ref="B61:L61"/>
    <mergeCell ref="B62:L62"/>
    <mergeCell ref="B63:L63"/>
    <mergeCell ref="B46:L46"/>
    <mergeCell ref="B47:L47"/>
    <mergeCell ref="B48:L48"/>
    <mergeCell ref="B49:L49"/>
    <mergeCell ref="B50:L50"/>
    <mergeCell ref="B51:L51"/>
    <mergeCell ref="B40:L40"/>
    <mergeCell ref="B41:L41"/>
    <mergeCell ref="B42:L42"/>
    <mergeCell ref="B43:L43"/>
    <mergeCell ref="B44:L44"/>
    <mergeCell ref="B45:L45"/>
    <mergeCell ref="B7:L7"/>
    <mergeCell ref="B8:L8"/>
    <mergeCell ref="B32:L32"/>
    <mergeCell ref="B33:L33"/>
    <mergeCell ref="B34:L34"/>
    <mergeCell ref="B35:L35"/>
    <mergeCell ref="D74:E74"/>
    <mergeCell ref="I74:J74"/>
    <mergeCell ref="A1:A2"/>
    <mergeCell ref="B1:L1"/>
    <mergeCell ref="B2:L2"/>
    <mergeCell ref="B3:L3"/>
    <mergeCell ref="A4:A76"/>
    <mergeCell ref="B4:L4"/>
    <mergeCell ref="B5:L5"/>
    <mergeCell ref="B6:L6"/>
    <mergeCell ref="D71:E71"/>
    <mergeCell ref="I71:J71"/>
    <mergeCell ref="D72:E72"/>
    <mergeCell ref="I72:J72"/>
    <mergeCell ref="D73:E73"/>
    <mergeCell ref="I73:J73"/>
    <mergeCell ref="D67:E67"/>
    <mergeCell ref="I67:J67"/>
    <mergeCell ref="D69:E69"/>
    <mergeCell ref="I69:J69"/>
    <mergeCell ref="D70:E70"/>
    <mergeCell ref="I70:J70"/>
    <mergeCell ref="D64:E64"/>
    <mergeCell ref="I64:J64"/>
    <mergeCell ref="D65:E65"/>
    <mergeCell ref="I65:J65"/>
    <mergeCell ref="D66:E66"/>
    <mergeCell ref="I66:J66"/>
    <mergeCell ref="D57:E57"/>
    <mergeCell ref="G57:H57"/>
    <mergeCell ref="J57:K57"/>
    <mergeCell ref="D58:E58"/>
    <mergeCell ref="G58:H58"/>
    <mergeCell ref="J58:K58"/>
    <mergeCell ref="D54:E54"/>
    <mergeCell ref="G54:H54"/>
    <mergeCell ref="J54:K54"/>
    <mergeCell ref="D55:E55"/>
    <mergeCell ref="G55:H55"/>
    <mergeCell ref="J55:K55"/>
    <mergeCell ref="D30:E30"/>
    <mergeCell ref="G30:H30"/>
    <mergeCell ref="J30:K30"/>
    <mergeCell ref="D53:E53"/>
    <mergeCell ref="G53:H53"/>
    <mergeCell ref="J53:K53"/>
    <mergeCell ref="B36:L36"/>
    <mergeCell ref="B37:L37"/>
    <mergeCell ref="B38:L38"/>
    <mergeCell ref="B39:L39"/>
    <mergeCell ref="D28:E28"/>
    <mergeCell ref="G28:H28"/>
    <mergeCell ref="J28:K28"/>
    <mergeCell ref="D29:E29"/>
    <mergeCell ref="G29:H29"/>
    <mergeCell ref="J29:K29"/>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4:E14"/>
    <mergeCell ref="G14:H14"/>
    <mergeCell ref="J14:K14"/>
    <mergeCell ref="D15:E15"/>
    <mergeCell ref="G15:H15"/>
    <mergeCell ref="J15:K15"/>
    <mergeCell ref="D11:E11"/>
    <mergeCell ref="G11:H11"/>
    <mergeCell ref="J11:K11"/>
    <mergeCell ref="D12:E12"/>
    <mergeCell ref="G12:H12"/>
    <mergeCell ref="J12:K12"/>
    <mergeCell ref="D9:E9"/>
    <mergeCell ref="G9:H9"/>
    <mergeCell ref="J9:K9"/>
    <mergeCell ref="D10:E10"/>
    <mergeCell ref="G10:H10"/>
    <mergeCell ref="J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13.7109375" bestFit="1" customWidth="1"/>
    <col min="2" max="2" width="16" customWidth="1"/>
    <col min="3" max="3" width="4.28515625" customWidth="1"/>
    <col min="4" max="4" width="16" customWidth="1"/>
    <col min="5" max="5" width="36.5703125" bestFit="1" customWidth="1"/>
  </cols>
  <sheetData>
    <row r="1" spans="1:5" ht="15" customHeight="1" x14ac:dyDescent="0.25">
      <c r="A1" s="7" t="s">
        <v>407</v>
      </c>
      <c r="B1" s="7" t="s">
        <v>1</v>
      </c>
      <c r="C1" s="7"/>
      <c r="D1" s="7"/>
      <c r="E1" s="7"/>
    </row>
    <row r="2" spans="1:5" ht="15" customHeight="1" x14ac:dyDescent="0.25">
      <c r="A2" s="7"/>
      <c r="B2" s="7" t="s">
        <v>2</v>
      </c>
      <c r="C2" s="7"/>
      <c r="D2" s="7"/>
      <c r="E2" s="7"/>
    </row>
    <row r="3" spans="1:5" x14ac:dyDescent="0.25">
      <c r="A3" s="3" t="s">
        <v>407</v>
      </c>
      <c r="B3" s="49"/>
      <c r="C3" s="49"/>
      <c r="D3" s="49"/>
      <c r="E3" s="49"/>
    </row>
    <row r="4" spans="1:5" ht="15.75" x14ac:dyDescent="0.25">
      <c r="A4" s="50" t="s">
        <v>407</v>
      </c>
      <c r="B4" s="55"/>
      <c r="C4" s="55"/>
      <c r="D4" s="55"/>
      <c r="E4" s="55"/>
    </row>
    <row r="5" spans="1:5" x14ac:dyDescent="0.25">
      <c r="A5" s="50"/>
      <c r="B5" s="62" t="s">
        <v>408</v>
      </c>
      <c r="C5" s="62"/>
      <c r="D5" s="62"/>
      <c r="E5" s="62"/>
    </row>
    <row r="6" spans="1:5" ht="15.75" x14ac:dyDescent="0.25">
      <c r="A6" s="50"/>
      <c r="B6" s="55"/>
      <c r="C6" s="55"/>
      <c r="D6" s="55"/>
      <c r="E6" s="55"/>
    </row>
    <row r="7" spans="1:5" x14ac:dyDescent="0.25">
      <c r="A7" s="50"/>
      <c r="B7" s="88" t="s">
        <v>409</v>
      </c>
      <c r="C7" s="88"/>
      <c r="D7" s="88"/>
      <c r="E7" s="88"/>
    </row>
    <row r="8" spans="1:5" ht="15.75" x14ac:dyDescent="0.25">
      <c r="A8" s="50"/>
      <c r="B8" s="55"/>
      <c r="C8" s="55"/>
      <c r="D8" s="55"/>
      <c r="E8" s="55"/>
    </row>
    <row r="9" spans="1:5" ht="102" customHeight="1" x14ac:dyDescent="0.25">
      <c r="A9" s="50"/>
      <c r="B9" s="57" t="s">
        <v>410</v>
      </c>
      <c r="C9" s="57"/>
      <c r="D9" s="57"/>
      <c r="E9" s="57"/>
    </row>
    <row r="10" spans="1:5" ht="15.75" x14ac:dyDescent="0.25">
      <c r="A10" s="50"/>
      <c r="B10" s="55"/>
      <c r="C10" s="55"/>
      <c r="D10" s="55"/>
      <c r="E10" s="55"/>
    </row>
    <row r="11" spans="1:5" ht="114.75" customHeight="1" x14ac:dyDescent="0.25">
      <c r="A11" s="50"/>
      <c r="B11" s="57" t="s">
        <v>411</v>
      </c>
      <c r="C11" s="57"/>
      <c r="D11" s="57"/>
      <c r="E11" s="57"/>
    </row>
    <row r="12" spans="1:5" ht="15.75" x14ac:dyDescent="0.25">
      <c r="A12" s="50"/>
      <c r="B12" s="55"/>
      <c r="C12" s="55"/>
      <c r="D12" s="55"/>
      <c r="E12" s="55"/>
    </row>
    <row r="13" spans="1:5" ht="114.75" customHeight="1" x14ac:dyDescent="0.25">
      <c r="A13" s="50"/>
      <c r="B13" s="57" t="s">
        <v>412</v>
      </c>
      <c r="C13" s="57"/>
      <c r="D13" s="57"/>
      <c r="E13" s="57"/>
    </row>
    <row r="14" spans="1:5" ht="15.75" x14ac:dyDescent="0.25">
      <c r="A14" s="50"/>
      <c r="B14" s="55"/>
      <c r="C14" s="55"/>
      <c r="D14" s="55"/>
      <c r="E14" s="55"/>
    </row>
    <row r="15" spans="1:5" ht="76.5" customHeight="1" x14ac:dyDescent="0.25">
      <c r="A15" s="50"/>
      <c r="B15" s="57" t="s">
        <v>413</v>
      </c>
      <c r="C15" s="57"/>
      <c r="D15" s="57"/>
      <c r="E15" s="57"/>
    </row>
    <row r="16" spans="1:5" ht="15.75" x14ac:dyDescent="0.25">
      <c r="A16" s="50"/>
      <c r="B16" s="55"/>
      <c r="C16" s="55"/>
      <c r="D16" s="55"/>
      <c r="E16" s="55"/>
    </row>
    <row r="17" spans="1:5" ht="63.75" customHeight="1" x14ac:dyDescent="0.25">
      <c r="A17" s="50"/>
      <c r="B17" s="57" t="s">
        <v>414</v>
      </c>
      <c r="C17" s="57"/>
      <c r="D17" s="57"/>
      <c r="E17" s="57"/>
    </row>
    <row r="18" spans="1:5" ht="15.75" x14ac:dyDescent="0.25">
      <c r="A18" s="50"/>
      <c r="B18" s="55"/>
      <c r="C18" s="55"/>
      <c r="D18" s="55"/>
      <c r="E18" s="55"/>
    </row>
    <row r="19" spans="1:5" ht="191.25" customHeight="1" x14ac:dyDescent="0.25">
      <c r="A19" s="50"/>
      <c r="B19" s="57" t="s">
        <v>415</v>
      </c>
      <c r="C19" s="57"/>
      <c r="D19" s="57"/>
      <c r="E19" s="57"/>
    </row>
    <row r="20" spans="1:5" ht="15.75" x14ac:dyDescent="0.25">
      <c r="A20" s="50"/>
      <c r="B20" s="55"/>
      <c r="C20" s="55"/>
      <c r="D20" s="55"/>
      <c r="E20" s="55"/>
    </row>
    <row r="21" spans="1:5" ht="140.25" customHeight="1" x14ac:dyDescent="0.25">
      <c r="A21" s="50"/>
      <c r="B21" s="57" t="s">
        <v>416</v>
      </c>
      <c r="C21" s="57"/>
      <c r="D21" s="57"/>
      <c r="E21" s="57"/>
    </row>
    <row r="22" spans="1:5" ht="15.75" x14ac:dyDescent="0.25">
      <c r="A22" s="50"/>
      <c r="B22" s="55"/>
      <c r="C22" s="55"/>
      <c r="D22" s="55"/>
      <c r="E22" s="55"/>
    </row>
    <row r="23" spans="1:5" ht="127.5" customHeight="1" x14ac:dyDescent="0.25">
      <c r="A23" s="50"/>
      <c r="B23" s="57" t="s">
        <v>417</v>
      </c>
      <c r="C23" s="57"/>
      <c r="D23" s="57"/>
      <c r="E23" s="57"/>
    </row>
    <row r="24" spans="1:5" ht="15.75" x14ac:dyDescent="0.25">
      <c r="A24" s="50"/>
      <c r="B24" s="55"/>
      <c r="C24" s="55"/>
      <c r="D24" s="55"/>
      <c r="E24" s="55"/>
    </row>
    <row r="25" spans="1:5" ht="25.5" customHeight="1" x14ac:dyDescent="0.25">
      <c r="A25" s="50"/>
      <c r="B25" s="57" t="s">
        <v>418</v>
      </c>
      <c r="C25" s="57"/>
      <c r="D25" s="57"/>
      <c r="E25" s="57"/>
    </row>
    <row r="26" spans="1:5" ht="15.75" x14ac:dyDescent="0.25">
      <c r="A26" s="50"/>
      <c r="B26" s="55"/>
      <c r="C26" s="55"/>
      <c r="D26" s="55"/>
      <c r="E26" s="55"/>
    </row>
    <row r="27" spans="1:5" ht="51" x14ac:dyDescent="0.25">
      <c r="A27" s="50"/>
      <c r="B27" s="4"/>
      <c r="C27" s="97" t="s">
        <v>419</v>
      </c>
      <c r="D27" s="4"/>
      <c r="E27" s="98" t="s">
        <v>420</v>
      </c>
    </row>
    <row r="28" spans="1:5" ht="15.75" x14ac:dyDescent="0.25">
      <c r="A28" s="50"/>
      <c r="B28" s="99"/>
      <c r="C28" s="99"/>
      <c r="D28" s="99"/>
      <c r="E28" s="99"/>
    </row>
    <row r="29" spans="1:5" ht="51" x14ac:dyDescent="0.25">
      <c r="A29" s="50"/>
      <c r="B29" s="4"/>
      <c r="C29" s="97" t="s">
        <v>421</v>
      </c>
      <c r="D29" s="4"/>
      <c r="E29" s="98" t="s">
        <v>422</v>
      </c>
    </row>
    <row r="30" spans="1:5" ht="15.75" x14ac:dyDescent="0.25">
      <c r="A30" s="50"/>
      <c r="B30" s="99"/>
      <c r="C30" s="99"/>
      <c r="D30" s="99"/>
      <c r="E30" s="99"/>
    </row>
    <row r="31" spans="1:5" ht="51" x14ac:dyDescent="0.25">
      <c r="A31" s="50"/>
      <c r="B31" s="4"/>
      <c r="C31" s="97" t="s">
        <v>423</v>
      </c>
      <c r="D31" s="4"/>
      <c r="E31" s="98" t="s">
        <v>424</v>
      </c>
    </row>
    <row r="32" spans="1:5" ht="15.75" x14ac:dyDescent="0.25">
      <c r="A32" s="50"/>
      <c r="B32" s="99"/>
      <c r="C32" s="99"/>
      <c r="D32" s="99"/>
      <c r="E32" s="99"/>
    </row>
    <row r="33" spans="1:5" ht="38.25" x14ac:dyDescent="0.25">
      <c r="A33" s="50"/>
      <c r="B33" s="4"/>
      <c r="C33" s="97" t="s">
        <v>425</v>
      </c>
      <c r="D33" s="4"/>
      <c r="E33" s="98" t="s">
        <v>426</v>
      </c>
    </row>
    <row r="34" spans="1:5" ht="15.75" x14ac:dyDescent="0.25">
      <c r="A34" s="50"/>
      <c r="B34" s="99"/>
      <c r="C34" s="99"/>
      <c r="D34" s="99"/>
      <c r="E34" s="99"/>
    </row>
    <row r="35" spans="1:5" ht="25.5" x14ac:dyDescent="0.25">
      <c r="A35" s="50"/>
      <c r="B35" s="4"/>
      <c r="C35" s="97" t="s">
        <v>427</v>
      </c>
      <c r="D35" s="4"/>
      <c r="E35" s="98" t="s">
        <v>428</v>
      </c>
    </row>
    <row r="36" spans="1:5" ht="15.75" x14ac:dyDescent="0.25">
      <c r="A36" s="50"/>
      <c r="B36" s="100"/>
      <c r="C36" s="100"/>
      <c r="D36" s="100"/>
      <c r="E36" s="100"/>
    </row>
    <row r="37" spans="1:5" ht="51" x14ac:dyDescent="0.25">
      <c r="A37" s="50"/>
      <c r="B37" s="4"/>
      <c r="C37" s="97" t="s">
        <v>429</v>
      </c>
      <c r="D37" s="4"/>
      <c r="E37" s="98" t="s">
        <v>430</v>
      </c>
    </row>
    <row r="38" spans="1:5" ht="15.75" x14ac:dyDescent="0.25">
      <c r="A38" s="50"/>
      <c r="B38" s="99"/>
      <c r="C38" s="99"/>
      <c r="D38" s="99"/>
      <c r="E38" s="99"/>
    </row>
    <row r="39" spans="1:5" ht="140.25" customHeight="1" x14ac:dyDescent="0.25">
      <c r="A39" s="50"/>
      <c r="B39" s="101" t="s">
        <v>431</v>
      </c>
      <c r="C39" s="101"/>
      <c r="D39" s="101"/>
      <c r="E39" s="101"/>
    </row>
    <row r="40" spans="1:5" ht="15.75" x14ac:dyDescent="0.25">
      <c r="A40" s="50"/>
      <c r="B40" s="102"/>
      <c r="C40" s="102"/>
      <c r="D40" s="102"/>
      <c r="E40" s="102"/>
    </row>
    <row r="41" spans="1:5" ht="114.75" customHeight="1" x14ac:dyDescent="0.25">
      <c r="A41" s="50"/>
      <c r="B41" s="101" t="s">
        <v>432</v>
      </c>
      <c r="C41" s="101"/>
      <c r="D41" s="101"/>
      <c r="E41" s="101"/>
    </row>
    <row r="42" spans="1:5" ht="15.75" x14ac:dyDescent="0.25">
      <c r="A42" s="50"/>
      <c r="B42" s="102"/>
      <c r="C42" s="102"/>
      <c r="D42" s="102"/>
      <c r="E42" s="102"/>
    </row>
    <row r="43" spans="1:5" x14ac:dyDescent="0.25">
      <c r="A43" s="50"/>
      <c r="B43" s="103" t="s">
        <v>433</v>
      </c>
      <c r="C43" s="103"/>
      <c r="D43" s="103"/>
      <c r="E43" s="103"/>
    </row>
    <row r="44" spans="1:5" ht="15.75" x14ac:dyDescent="0.25">
      <c r="A44" s="50"/>
      <c r="B44" s="102"/>
      <c r="C44" s="102"/>
      <c r="D44" s="102"/>
      <c r="E44" s="102"/>
    </row>
    <row r="45" spans="1:5" ht="76.5" customHeight="1" x14ac:dyDescent="0.25">
      <c r="A45" s="50"/>
      <c r="B45" s="101" t="s">
        <v>434</v>
      </c>
      <c r="C45" s="101"/>
      <c r="D45" s="101"/>
      <c r="E45" s="101"/>
    </row>
    <row r="46" spans="1:5" ht="15.75" x14ac:dyDescent="0.25">
      <c r="A46" s="50"/>
      <c r="B46" s="102"/>
      <c r="C46" s="102"/>
      <c r="D46" s="102"/>
      <c r="E46" s="102"/>
    </row>
    <row r="47" spans="1:5" ht="25.5" customHeight="1" x14ac:dyDescent="0.25">
      <c r="A47" s="50"/>
      <c r="B47" s="101" t="s">
        <v>435</v>
      </c>
      <c r="C47" s="101"/>
      <c r="D47" s="101"/>
      <c r="E47" s="101"/>
    </row>
    <row r="48" spans="1:5" ht="15.75" x14ac:dyDescent="0.25">
      <c r="A48" s="50"/>
      <c r="B48" s="102"/>
      <c r="C48" s="102"/>
      <c r="D48" s="102"/>
      <c r="E48" s="102"/>
    </row>
    <row r="49" spans="1:5" ht="114.75" customHeight="1" x14ac:dyDescent="0.25">
      <c r="A49" s="50"/>
      <c r="B49" s="101" t="s">
        <v>436</v>
      </c>
      <c r="C49" s="101"/>
      <c r="D49" s="101"/>
      <c r="E49" s="101"/>
    </row>
    <row r="50" spans="1:5" ht="15.75" x14ac:dyDescent="0.25">
      <c r="A50" s="50"/>
      <c r="B50" s="102"/>
      <c r="C50" s="102"/>
      <c r="D50" s="102"/>
      <c r="E50" s="102"/>
    </row>
    <row r="51" spans="1:5" ht="102" customHeight="1" x14ac:dyDescent="0.25">
      <c r="A51" s="50"/>
      <c r="B51" s="101" t="s">
        <v>437</v>
      </c>
      <c r="C51" s="101"/>
      <c r="D51" s="101"/>
      <c r="E51" s="101"/>
    </row>
    <row r="52" spans="1:5" ht="15.75" x14ac:dyDescent="0.25">
      <c r="A52" s="50"/>
      <c r="B52" s="102"/>
      <c r="C52" s="102"/>
      <c r="D52" s="102"/>
      <c r="E52" s="102"/>
    </row>
    <row r="53" spans="1:5" x14ac:dyDescent="0.25">
      <c r="A53" s="50"/>
      <c r="B53" s="58"/>
      <c r="C53" s="58"/>
      <c r="D53" s="58"/>
      <c r="E53" s="58"/>
    </row>
  </sheetData>
  <mergeCells count="49">
    <mergeCell ref="B51:E51"/>
    <mergeCell ref="B52:E52"/>
    <mergeCell ref="B53:E53"/>
    <mergeCell ref="B45:E45"/>
    <mergeCell ref="B46:E46"/>
    <mergeCell ref="B47:E47"/>
    <mergeCell ref="B48:E48"/>
    <mergeCell ref="B49:E49"/>
    <mergeCell ref="B50:E50"/>
    <mergeCell ref="B39:E39"/>
    <mergeCell ref="B40:E40"/>
    <mergeCell ref="B41:E41"/>
    <mergeCell ref="B42:E42"/>
    <mergeCell ref="B43:E43"/>
    <mergeCell ref="B44:E44"/>
    <mergeCell ref="B28:E28"/>
    <mergeCell ref="B30:E30"/>
    <mergeCell ref="B32:E32"/>
    <mergeCell ref="B34:E34"/>
    <mergeCell ref="B36:E36"/>
    <mergeCell ref="B38:E38"/>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53"/>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showGridLines="0" workbookViewId="0"/>
  </sheetViews>
  <sheetFormatPr defaultRowHeight="15" x14ac:dyDescent="0.25"/>
  <cols>
    <col min="1" max="1" width="20.140625" bestFit="1" customWidth="1"/>
    <col min="2" max="2" width="36.5703125" bestFit="1" customWidth="1"/>
    <col min="3" max="4" width="36.5703125" customWidth="1"/>
    <col min="5" max="5" width="10.7109375" customWidth="1"/>
    <col min="6" max="6" width="36.5703125" customWidth="1"/>
    <col min="7" max="7" width="10.7109375" customWidth="1"/>
    <col min="8" max="8" width="36.5703125" customWidth="1"/>
    <col min="9" max="9" width="9.140625" customWidth="1"/>
    <col min="10" max="10" width="10.7109375" customWidth="1"/>
    <col min="11" max="11" width="24.140625" customWidth="1"/>
    <col min="12" max="12" width="9.140625" customWidth="1"/>
    <col min="13" max="13" width="10.7109375" customWidth="1"/>
    <col min="14" max="14" width="20.85546875" customWidth="1"/>
    <col min="15" max="15" width="9.140625" customWidth="1"/>
    <col min="16" max="16" width="10.7109375" customWidth="1"/>
    <col min="17" max="17" width="31.5703125" customWidth="1"/>
    <col min="18" max="18" width="9.140625" customWidth="1"/>
    <col min="19" max="19" width="10.7109375" customWidth="1"/>
    <col min="20" max="20" width="20.85546875" customWidth="1"/>
    <col min="21" max="21" width="9.140625" customWidth="1"/>
    <col min="22" max="22" width="10.7109375" customWidth="1"/>
    <col min="23" max="23" width="28.28515625" customWidth="1"/>
    <col min="24" max="24" width="9.140625" customWidth="1"/>
  </cols>
  <sheetData>
    <row r="1" spans="1:24" ht="15" customHeight="1" x14ac:dyDescent="0.25">
      <c r="A1" s="7" t="s">
        <v>438</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438</v>
      </c>
      <c r="B3" s="49"/>
      <c r="C3" s="49"/>
      <c r="D3" s="49"/>
      <c r="E3" s="49"/>
      <c r="F3" s="49"/>
      <c r="G3" s="49"/>
      <c r="H3" s="49"/>
      <c r="I3" s="49"/>
      <c r="J3" s="49"/>
      <c r="K3" s="49"/>
      <c r="L3" s="49"/>
      <c r="M3" s="49"/>
      <c r="N3" s="49"/>
      <c r="O3" s="49"/>
      <c r="P3" s="49"/>
      <c r="Q3" s="49"/>
      <c r="R3" s="49"/>
      <c r="S3" s="49"/>
      <c r="T3" s="49"/>
      <c r="U3" s="49"/>
      <c r="V3" s="49"/>
      <c r="W3" s="49"/>
      <c r="X3" s="49"/>
    </row>
    <row r="4" spans="1:24" ht="15.75" x14ac:dyDescent="0.25">
      <c r="A4" s="50" t="s">
        <v>438</v>
      </c>
      <c r="B4" s="55"/>
      <c r="C4" s="55"/>
      <c r="D4" s="55"/>
      <c r="E4" s="55"/>
      <c r="F4" s="55"/>
      <c r="G4" s="55"/>
      <c r="H4" s="55"/>
      <c r="I4" s="55"/>
      <c r="J4" s="55"/>
      <c r="K4" s="55"/>
      <c r="L4" s="55"/>
      <c r="M4" s="55"/>
      <c r="N4" s="55"/>
      <c r="O4" s="55"/>
      <c r="P4" s="55"/>
      <c r="Q4" s="55"/>
      <c r="R4" s="55"/>
      <c r="S4" s="55"/>
      <c r="T4" s="55"/>
      <c r="U4" s="55"/>
      <c r="V4" s="55"/>
      <c r="W4" s="55"/>
      <c r="X4" s="55"/>
    </row>
    <row r="5" spans="1:24" x14ac:dyDescent="0.25">
      <c r="A5" s="50"/>
      <c r="B5" s="62" t="s">
        <v>439</v>
      </c>
      <c r="C5" s="62"/>
      <c r="D5" s="62"/>
      <c r="E5" s="62"/>
      <c r="F5" s="62"/>
      <c r="G5" s="62"/>
      <c r="H5" s="62"/>
      <c r="I5" s="62"/>
      <c r="J5" s="62"/>
      <c r="K5" s="62"/>
      <c r="L5" s="62"/>
      <c r="M5" s="62"/>
      <c r="N5" s="62"/>
      <c r="O5" s="62"/>
      <c r="P5" s="62"/>
      <c r="Q5" s="62"/>
      <c r="R5" s="62"/>
      <c r="S5" s="62"/>
      <c r="T5" s="62"/>
      <c r="U5" s="62"/>
      <c r="V5" s="62"/>
      <c r="W5" s="62"/>
      <c r="X5" s="62"/>
    </row>
    <row r="6" spans="1:24" ht="15.75" x14ac:dyDescent="0.25">
      <c r="A6" s="50"/>
      <c r="B6" s="55"/>
      <c r="C6" s="55"/>
      <c r="D6" s="55"/>
      <c r="E6" s="55"/>
      <c r="F6" s="55"/>
      <c r="G6" s="55"/>
      <c r="H6" s="55"/>
      <c r="I6" s="55"/>
      <c r="J6" s="55"/>
      <c r="K6" s="55"/>
      <c r="L6" s="55"/>
      <c r="M6" s="55"/>
      <c r="N6" s="55"/>
      <c r="O6" s="55"/>
      <c r="P6" s="55"/>
      <c r="Q6" s="55"/>
      <c r="R6" s="55"/>
      <c r="S6" s="55"/>
      <c r="T6" s="55"/>
      <c r="U6" s="55"/>
      <c r="V6" s="55"/>
      <c r="W6" s="55"/>
      <c r="X6" s="55"/>
    </row>
    <row r="7" spans="1:24" x14ac:dyDescent="0.25">
      <c r="A7" s="50"/>
      <c r="B7" s="57" t="s">
        <v>440</v>
      </c>
      <c r="C7" s="57"/>
      <c r="D7" s="57"/>
      <c r="E7" s="57"/>
      <c r="F7" s="57"/>
      <c r="G7" s="57"/>
      <c r="H7" s="57"/>
      <c r="I7" s="57"/>
      <c r="J7" s="57"/>
      <c r="K7" s="57"/>
      <c r="L7" s="57"/>
      <c r="M7" s="57"/>
      <c r="N7" s="57"/>
      <c r="O7" s="57"/>
      <c r="P7" s="57"/>
      <c r="Q7" s="57"/>
      <c r="R7" s="57"/>
      <c r="S7" s="57"/>
      <c r="T7" s="57"/>
      <c r="U7" s="57"/>
      <c r="V7" s="57"/>
      <c r="W7" s="57"/>
      <c r="X7" s="57"/>
    </row>
    <row r="8" spans="1:24" ht="15.75" x14ac:dyDescent="0.25">
      <c r="A8" s="50"/>
      <c r="B8" s="55"/>
      <c r="C8" s="55"/>
      <c r="D8" s="55"/>
      <c r="E8" s="55"/>
      <c r="F8" s="55"/>
      <c r="G8" s="55"/>
      <c r="H8" s="55"/>
      <c r="I8" s="55"/>
      <c r="J8" s="55"/>
      <c r="K8" s="55"/>
      <c r="L8" s="55"/>
      <c r="M8" s="55"/>
      <c r="N8" s="55"/>
      <c r="O8" s="55"/>
      <c r="P8" s="55"/>
      <c r="Q8" s="55"/>
      <c r="R8" s="55"/>
      <c r="S8" s="55"/>
      <c r="T8" s="55"/>
      <c r="U8" s="55"/>
      <c r="V8" s="55"/>
      <c r="W8" s="55"/>
      <c r="X8" s="55"/>
    </row>
    <row r="9" spans="1:24" ht="16.5" thickBot="1" x14ac:dyDescent="0.3">
      <c r="A9" s="50"/>
      <c r="B9" s="10"/>
      <c r="C9" s="11"/>
      <c r="D9" s="29" t="s">
        <v>441</v>
      </c>
      <c r="E9" s="29"/>
      <c r="F9" s="29"/>
      <c r="G9" s="29"/>
      <c r="H9" s="29"/>
      <c r="I9" s="29"/>
      <c r="J9" s="29"/>
      <c r="K9" s="29"/>
      <c r="L9" s="29"/>
      <c r="M9" s="29"/>
      <c r="N9" s="29"/>
      <c r="O9" s="29"/>
      <c r="P9" s="29"/>
      <c r="Q9" s="29"/>
      <c r="R9" s="11"/>
      <c r="S9" s="56"/>
      <c r="T9" s="56"/>
      <c r="U9" s="11"/>
      <c r="V9" s="56"/>
      <c r="W9" s="56"/>
      <c r="X9" s="11"/>
    </row>
    <row r="10" spans="1:24" x14ac:dyDescent="0.25">
      <c r="A10" s="50"/>
      <c r="B10" s="55"/>
      <c r="C10" s="56"/>
      <c r="D10" s="83" t="s">
        <v>442</v>
      </c>
      <c r="E10" s="83"/>
      <c r="F10" s="84"/>
      <c r="G10" s="83" t="s">
        <v>444</v>
      </c>
      <c r="H10" s="83"/>
      <c r="I10" s="84"/>
      <c r="J10" s="83" t="s">
        <v>447</v>
      </c>
      <c r="K10" s="83"/>
      <c r="L10" s="84"/>
      <c r="M10" s="83" t="s">
        <v>448</v>
      </c>
      <c r="N10" s="83"/>
      <c r="O10" s="84"/>
      <c r="P10" s="83" t="s">
        <v>450</v>
      </c>
      <c r="Q10" s="83"/>
      <c r="R10" s="56"/>
      <c r="S10" s="47" t="s">
        <v>453</v>
      </c>
      <c r="T10" s="47"/>
      <c r="U10" s="56"/>
      <c r="V10" s="47" t="s">
        <v>456</v>
      </c>
      <c r="W10" s="47"/>
      <c r="X10" s="56"/>
    </row>
    <row r="11" spans="1:24" x14ac:dyDescent="0.25">
      <c r="A11" s="50"/>
      <c r="B11" s="55"/>
      <c r="C11" s="56"/>
      <c r="D11" s="47" t="s">
        <v>443</v>
      </c>
      <c r="E11" s="47"/>
      <c r="F11" s="107"/>
      <c r="G11" s="47" t="s">
        <v>445</v>
      </c>
      <c r="H11" s="47"/>
      <c r="I11" s="107"/>
      <c r="J11" s="47" t="s">
        <v>443</v>
      </c>
      <c r="K11" s="47"/>
      <c r="L11" s="107"/>
      <c r="M11" s="47" t="s">
        <v>449</v>
      </c>
      <c r="N11" s="47"/>
      <c r="O11" s="107"/>
      <c r="P11" s="47" t="s">
        <v>132</v>
      </c>
      <c r="Q11" s="47"/>
      <c r="R11" s="56"/>
      <c r="S11" s="47" t="s">
        <v>454</v>
      </c>
      <c r="T11" s="47"/>
      <c r="U11" s="56"/>
      <c r="V11" s="47" t="s">
        <v>457</v>
      </c>
      <c r="W11" s="47"/>
      <c r="X11" s="56"/>
    </row>
    <row r="12" spans="1:24" x14ac:dyDescent="0.25">
      <c r="A12" s="50"/>
      <c r="B12" s="55"/>
      <c r="C12" s="56"/>
      <c r="D12" s="49"/>
      <c r="E12" s="49"/>
      <c r="F12" s="107"/>
      <c r="G12" s="47" t="s">
        <v>446</v>
      </c>
      <c r="H12" s="47"/>
      <c r="I12" s="107"/>
      <c r="J12" s="49"/>
      <c r="K12" s="49"/>
      <c r="L12" s="107"/>
      <c r="M12" s="49"/>
      <c r="N12" s="49"/>
      <c r="O12" s="107"/>
      <c r="P12" s="47" t="s">
        <v>451</v>
      </c>
      <c r="Q12" s="47"/>
      <c r="R12" s="56"/>
      <c r="S12" s="47" t="s">
        <v>455</v>
      </c>
      <c r="T12" s="47"/>
      <c r="U12" s="56"/>
      <c r="V12" s="47" t="s">
        <v>458</v>
      </c>
      <c r="W12" s="47"/>
      <c r="X12" s="56"/>
    </row>
    <row r="13" spans="1:24" ht="15.75" thickBot="1" x14ac:dyDescent="0.3">
      <c r="A13" s="50"/>
      <c r="B13" s="55"/>
      <c r="C13" s="56"/>
      <c r="D13" s="90"/>
      <c r="E13" s="90"/>
      <c r="F13" s="107"/>
      <c r="G13" s="90"/>
      <c r="H13" s="90"/>
      <c r="I13" s="107"/>
      <c r="J13" s="90"/>
      <c r="K13" s="90"/>
      <c r="L13" s="107"/>
      <c r="M13" s="90"/>
      <c r="N13" s="90"/>
      <c r="O13" s="107"/>
      <c r="P13" s="29" t="s">
        <v>452</v>
      </c>
      <c r="Q13" s="29"/>
      <c r="R13" s="56"/>
      <c r="S13" s="90"/>
      <c r="T13" s="90"/>
      <c r="U13" s="56"/>
      <c r="V13" s="90"/>
      <c r="W13" s="90"/>
      <c r="X13" s="56"/>
    </row>
    <row r="14" spans="1:24" ht="15.75" x14ac:dyDescent="0.25">
      <c r="A14" s="50"/>
      <c r="B14" s="24"/>
      <c r="C14" s="10"/>
      <c r="D14" s="34"/>
      <c r="E14" s="34"/>
      <c r="F14" s="10"/>
      <c r="G14" s="34"/>
      <c r="H14" s="34"/>
      <c r="I14" s="10"/>
      <c r="J14" s="34"/>
      <c r="K14" s="34"/>
      <c r="L14" s="10"/>
      <c r="M14" s="34"/>
      <c r="N14" s="34"/>
      <c r="O14" s="10"/>
      <c r="P14" s="34"/>
      <c r="Q14" s="34"/>
      <c r="R14" s="10"/>
      <c r="S14" s="34"/>
      <c r="T14" s="34"/>
      <c r="U14" s="10"/>
      <c r="V14" s="34"/>
      <c r="W14" s="34"/>
      <c r="X14" s="10"/>
    </row>
    <row r="15" spans="1:24" ht="15.75" x14ac:dyDescent="0.25">
      <c r="A15" s="50"/>
      <c r="B15" s="14" t="s">
        <v>459</v>
      </c>
      <c r="C15" s="15"/>
      <c r="D15" s="38" t="s">
        <v>117</v>
      </c>
      <c r="E15" s="22">
        <v>2</v>
      </c>
      <c r="F15" s="15"/>
      <c r="G15" s="38" t="s">
        <v>117</v>
      </c>
      <c r="H15" s="104">
        <v>3066</v>
      </c>
      <c r="I15" s="15"/>
      <c r="J15" s="38" t="s">
        <v>117</v>
      </c>
      <c r="K15" s="22" t="s">
        <v>460</v>
      </c>
      <c r="L15" s="38" t="s">
        <v>141</v>
      </c>
      <c r="M15" s="38" t="s">
        <v>117</v>
      </c>
      <c r="N15" s="22">
        <v>64</v>
      </c>
      <c r="O15" s="15"/>
      <c r="P15" s="38" t="s">
        <v>117</v>
      </c>
      <c r="Q15" s="22" t="s">
        <v>461</v>
      </c>
      <c r="R15" s="38" t="s">
        <v>141</v>
      </c>
      <c r="S15" s="38" t="s">
        <v>117</v>
      </c>
      <c r="T15" s="22">
        <v>117</v>
      </c>
      <c r="U15" s="15"/>
      <c r="V15" s="38" t="s">
        <v>117</v>
      </c>
      <c r="W15" s="104">
        <v>1275</v>
      </c>
      <c r="X15" s="15"/>
    </row>
    <row r="16" spans="1:24" ht="15.75" x14ac:dyDescent="0.25">
      <c r="A16" s="50"/>
      <c r="B16" s="63" t="s">
        <v>462</v>
      </c>
      <c r="C16" s="10"/>
      <c r="D16" s="44"/>
      <c r="E16" s="44"/>
      <c r="F16" s="10"/>
      <c r="G16" s="44"/>
      <c r="H16" s="44"/>
      <c r="I16" s="10"/>
      <c r="J16" s="44"/>
      <c r="K16" s="44"/>
      <c r="L16" s="10"/>
      <c r="M16" s="44"/>
      <c r="N16" s="44"/>
      <c r="O16" s="10"/>
      <c r="P16" s="44"/>
      <c r="Q16" s="44"/>
      <c r="R16" s="10"/>
      <c r="S16" s="44"/>
      <c r="T16" s="44"/>
      <c r="U16" s="10"/>
      <c r="V16" s="108" t="s">
        <v>225</v>
      </c>
      <c r="W16" s="108"/>
      <c r="X16" s="10"/>
    </row>
    <row r="17" spans="1:24" ht="25.5" x14ac:dyDescent="0.25">
      <c r="A17" s="50"/>
      <c r="B17" s="14" t="s">
        <v>463</v>
      </c>
      <c r="C17" s="15"/>
      <c r="D17" s="46"/>
      <c r="E17" s="46"/>
      <c r="F17" s="15"/>
      <c r="G17" s="46"/>
      <c r="H17" s="46"/>
      <c r="I17" s="15"/>
      <c r="J17" s="31">
        <v>2</v>
      </c>
      <c r="K17" s="31"/>
      <c r="L17" s="15"/>
      <c r="M17" s="46"/>
      <c r="N17" s="46"/>
      <c r="O17" s="15"/>
      <c r="P17" s="46"/>
      <c r="Q17" s="46"/>
      <c r="R17" s="15"/>
      <c r="S17" s="46"/>
      <c r="T17" s="46"/>
      <c r="U17" s="15"/>
      <c r="V17" s="31">
        <v>2</v>
      </c>
      <c r="W17" s="31"/>
      <c r="X17" s="15"/>
    </row>
    <row r="18" spans="1:24" ht="25.5" x14ac:dyDescent="0.25">
      <c r="A18" s="50"/>
      <c r="B18" s="63" t="s">
        <v>464</v>
      </c>
      <c r="C18" s="10"/>
      <c r="D18" s="44"/>
      <c r="E18" s="44"/>
      <c r="F18" s="10"/>
      <c r="G18" s="44"/>
      <c r="H18" s="44"/>
      <c r="I18" s="10"/>
      <c r="J18" s="32" t="s">
        <v>465</v>
      </c>
      <c r="K18" s="32"/>
      <c r="L18" s="19" t="s">
        <v>141</v>
      </c>
      <c r="M18" s="44"/>
      <c r="N18" s="44"/>
      <c r="O18" s="10"/>
      <c r="P18" s="44"/>
      <c r="Q18" s="44"/>
      <c r="R18" s="10"/>
      <c r="S18" s="44"/>
      <c r="T18" s="44"/>
      <c r="U18" s="10"/>
      <c r="V18" s="32" t="s">
        <v>465</v>
      </c>
      <c r="W18" s="32"/>
      <c r="X18" s="19" t="s">
        <v>141</v>
      </c>
    </row>
    <row r="19" spans="1:24" ht="15.75" x14ac:dyDescent="0.25">
      <c r="A19" s="50"/>
      <c r="B19" s="14" t="s">
        <v>466</v>
      </c>
      <c r="C19" s="15"/>
      <c r="D19" s="46"/>
      <c r="E19" s="46"/>
      <c r="F19" s="15"/>
      <c r="G19" s="31">
        <v>8</v>
      </c>
      <c r="H19" s="31"/>
      <c r="I19" s="15"/>
      <c r="J19" s="46"/>
      <c r="K19" s="46"/>
      <c r="L19" s="15"/>
      <c r="M19" s="46"/>
      <c r="N19" s="46"/>
      <c r="O19" s="15"/>
      <c r="P19" s="46"/>
      <c r="Q19" s="46"/>
      <c r="R19" s="15"/>
      <c r="S19" s="46"/>
      <c r="T19" s="46"/>
      <c r="U19" s="15"/>
      <c r="V19" s="31">
        <v>8</v>
      </c>
      <c r="W19" s="31"/>
      <c r="X19" s="15"/>
    </row>
    <row r="20" spans="1:24" ht="15.75" x14ac:dyDescent="0.25">
      <c r="A20" s="50"/>
      <c r="B20" s="63" t="s">
        <v>35</v>
      </c>
      <c r="C20" s="10"/>
      <c r="D20" s="44"/>
      <c r="E20" s="44"/>
      <c r="F20" s="10"/>
      <c r="G20" s="44"/>
      <c r="H20" s="44"/>
      <c r="I20" s="10"/>
      <c r="J20" s="44"/>
      <c r="K20" s="44"/>
      <c r="L20" s="10"/>
      <c r="M20" s="32">
        <v>71</v>
      </c>
      <c r="N20" s="32"/>
      <c r="O20" s="10"/>
      <c r="P20" s="44"/>
      <c r="Q20" s="44"/>
      <c r="R20" s="10"/>
      <c r="S20" s="32">
        <v>4</v>
      </c>
      <c r="T20" s="32"/>
      <c r="U20" s="10"/>
      <c r="V20" s="32">
        <v>75</v>
      </c>
      <c r="W20" s="32"/>
      <c r="X20" s="10"/>
    </row>
    <row r="21" spans="1:24" ht="15.75" x14ac:dyDescent="0.25">
      <c r="A21" s="50"/>
      <c r="B21" s="14" t="s">
        <v>53</v>
      </c>
      <c r="C21" s="15"/>
      <c r="D21" s="46"/>
      <c r="E21" s="46"/>
      <c r="F21" s="15"/>
      <c r="G21" s="46"/>
      <c r="H21" s="46"/>
      <c r="I21" s="15"/>
      <c r="J21" s="46"/>
      <c r="K21" s="46"/>
      <c r="L21" s="15"/>
      <c r="M21" s="46"/>
      <c r="N21" s="46"/>
      <c r="O21" s="15"/>
      <c r="P21" s="31" t="s">
        <v>467</v>
      </c>
      <c r="Q21" s="31"/>
      <c r="R21" s="38" t="s">
        <v>141</v>
      </c>
      <c r="S21" s="31" t="s">
        <v>278</v>
      </c>
      <c r="T21" s="31"/>
      <c r="U21" s="38" t="s">
        <v>141</v>
      </c>
      <c r="V21" s="31" t="s">
        <v>468</v>
      </c>
      <c r="W21" s="31"/>
      <c r="X21" s="38" t="s">
        <v>141</v>
      </c>
    </row>
    <row r="22" spans="1:24" ht="16.5" thickBot="1" x14ac:dyDescent="0.3">
      <c r="A22" s="50"/>
      <c r="B22" s="63" t="s">
        <v>469</v>
      </c>
      <c r="C22" s="10"/>
      <c r="D22" s="109"/>
      <c r="E22" s="109"/>
      <c r="F22" s="10"/>
      <c r="G22" s="35" t="s">
        <v>470</v>
      </c>
      <c r="H22" s="35"/>
      <c r="I22" s="19" t="s">
        <v>141</v>
      </c>
      <c r="J22" s="109"/>
      <c r="K22" s="109"/>
      <c r="L22" s="10"/>
      <c r="M22" s="109"/>
      <c r="N22" s="109"/>
      <c r="O22" s="10"/>
      <c r="P22" s="109"/>
      <c r="Q22" s="109"/>
      <c r="R22" s="10"/>
      <c r="S22" s="35">
        <v>6</v>
      </c>
      <c r="T22" s="35"/>
      <c r="U22" s="10"/>
      <c r="V22" s="35" t="s">
        <v>471</v>
      </c>
      <c r="W22" s="35"/>
      <c r="X22" s="19" t="s">
        <v>141</v>
      </c>
    </row>
    <row r="23" spans="1:24" ht="16.5" thickBot="1" x14ac:dyDescent="0.3">
      <c r="A23" s="50"/>
      <c r="B23" s="14" t="s">
        <v>472</v>
      </c>
      <c r="C23" s="15"/>
      <c r="D23" s="27" t="s">
        <v>117</v>
      </c>
      <c r="E23" s="28">
        <v>2</v>
      </c>
      <c r="F23" s="15"/>
      <c r="G23" s="27" t="s">
        <v>117</v>
      </c>
      <c r="H23" s="106">
        <v>3056</v>
      </c>
      <c r="I23" s="15"/>
      <c r="J23" s="27" t="s">
        <v>117</v>
      </c>
      <c r="K23" s="28" t="s">
        <v>473</v>
      </c>
      <c r="L23" s="38" t="s">
        <v>141</v>
      </c>
      <c r="M23" s="27" t="s">
        <v>117</v>
      </c>
      <c r="N23" s="28">
        <v>135</v>
      </c>
      <c r="O23" s="15"/>
      <c r="P23" s="27" t="s">
        <v>117</v>
      </c>
      <c r="Q23" s="28" t="s">
        <v>474</v>
      </c>
      <c r="R23" s="38" t="s">
        <v>141</v>
      </c>
      <c r="S23" s="27" t="s">
        <v>117</v>
      </c>
      <c r="T23" s="28">
        <v>123</v>
      </c>
      <c r="U23" s="15"/>
      <c r="V23" s="27" t="s">
        <v>117</v>
      </c>
      <c r="W23" s="106">
        <v>1028</v>
      </c>
      <c r="X23" s="15"/>
    </row>
    <row r="24" spans="1:24" ht="16.5" thickTop="1" x14ac:dyDescent="0.25">
      <c r="A24" s="50"/>
      <c r="B24" s="55"/>
      <c r="C24" s="55"/>
      <c r="D24" s="55"/>
      <c r="E24" s="55"/>
      <c r="F24" s="55"/>
      <c r="G24" s="55"/>
      <c r="H24" s="55"/>
      <c r="I24" s="55"/>
      <c r="J24" s="55"/>
      <c r="K24" s="55"/>
      <c r="L24" s="55"/>
      <c r="M24" s="55"/>
      <c r="N24" s="55"/>
      <c r="O24" s="55"/>
      <c r="P24" s="55"/>
      <c r="Q24" s="55"/>
      <c r="R24" s="55"/>
      <c r="S24" s="55"/>
      <c r="T24" s="55"/>
      <c r="U24" s="55"/>
      <c r="V24" s="55"/>
      <c r="W24" s="55"/>
      <c r="X24" s="55"/>
    </row>
    <row r="25" spans="1:24" ht="16.5" thickBot="1" x14ac:dyDescent="0.3">
      <c r="A25" s="50"/>
      <c r="B25" s="10"/>
      <c r="C25" s="11"/>
      <c r="D25" s="29" t="s">
        <v>441</v>
      </c>
      <c r="E25" s="29"/>
      <c r="F25" s="29"/>
      <c r="G25" s="29"/>
      <c r="H25" s="29"/>
      <c r="I25" s="29"/>
      <c r="J25" s="29"/>
      <c r="K25" s="29"/>
      <c r="L25" s="29"/>
      <c r="M25" s="29"/>
      <c r="N25" s="29"/>
      <c r="O25" s="29"/>
      <c r="P25" s="29"/>
      <c r="Q25" s="29"/>
      <c r="R25" s="11"/>
      <c r="S25" s="56"/>
      <c r="T25" s="56"/>
      <c r="U25" s="11"/>
      <c r="V25" s="56"/>
      <c r="W25" s="56"/>
      <c r="X25" s="11"/>
    </row>
    <row r="26" spans="1:24" x14ac:dyDescent="0.25">
      <c r="A26" s="50"/>
      <c r="B26" s="55"/>
      <c r="C26" s="56"/>
      <c r="D26" s="83" t="s">
        <v>442</v>
      </c>
      <c r="E26" s="83"/>
      <c r="F26" s="84"/>
      <c r="G26" s="83" t="s">
        <v>444</v>
      </c>
      <c r="H26" s="83"/>
      <c r="I26" s="84"/>
      <c r="J26" s="83" t="s">
        <v>447</v>
      </c>
      <c r="K26" s="83"/>
      <c r="L26" s="84"/>
      <c r="M26" s="83" t="s">
        <v>448</v>
      </c>
      <c r="N26" s="83"/>
      <c r="O26" s="84"/>
      <c r="P26" s="83" t="s">
        <v>450</v>
      </c>
      <c r="Q26" s="83"/>
      <c r="R26" s="56"/>
      <c r="S26" s="47" t="s">
        <v>453</v>
      </c>
      <c r="T26" s="47"/>
      <c r="U26" s="56"/>
      <c r="V26" s="47" t="s">
        <v>456</v>
      </c>
      <c r="W26" s="47"/>
      <c r="X26" s="56"/>
    </row>
    <row r="27" spans="1:24" x14ac:dyDescent="0.25">
      <c r="A27" s="50"/>
      <c r="B27" s="55"/>
      <c r="C27" s="56"/>
      <c r="D27" s="47" t="s">
        <v>443</v>
      </c>
      <c r="E27" s="47"/>
      <c r="F27" s="56"/>
      <c r="G27" s="47" t="s">
        <v>445</v>
      </c>
      <c r="H27" s="47"/>
      <c r="I27" s="56"/>
      <c r="J27" s="47" t="s">
        <v>443</v>
      </c>
      <c r="K27" s="47"/>
      <c r="L27" s="56"/>
      <c r="M27" s="47" t="s">
        <v>449</v>
      </c>
      <c r="N27" s="47"/>
      <c r="O27" s="56"/>
      <c r="P27" s="47" t="s">
        <v>132</v>
      </c>
      <c r="Q27" s="47"/>
      <c r="R27" s="56"/>
      <c r="S27" s="47" t="s">
        <v>454</v>
      </c>
      <c r="T27" s="47"/>
      <c r="U27" s="56"/>
      <c r="V27" s="47" t="s">
        <v>457</v>
      </c>
      <c r="W27" s="47"/>
      <c r="X27" s="56"/>
    </row>
    <row r="28" spans="1:24" x14ac:dyDescent="0.25">
      <c r="A28" s="50"/>
      <c r="B28" s="55"/>
      <c r="C28" s="56"/>
      <c r="D28" s="49"/>
      <c r="E28" s="49"/>
      <c r="F28" s="56"/>
      <c r="G28" s="47" t="s">
        <v>446</v>
      </c>
      <c r="H28" s="47"/>
      <c r="I28" s="56"/>
      <c r="J28" s="49"/>
      <c r="K28" s="49"/>
      <c r="L28" s="56"/>
      <c r="M28" s="47" t="s">
        <v>475</v>
      </c>
      <c r="N28" s="47"/>
      <c r="O28" s="56"/>
      <c r="P28" s="47" t="s">
        <v>451</v>
      </c>
      <c r="Q28" s="47"/>
      <c r="R28" s="56"/>
      <c r="S28" s="47" t="s">
        <v>455</v>
      </c>
      <c r="T28" s="47"/>
      <c r="U28" s="56"/>
      <c r="V28" s="47" t="s">
        <v>458</v>
      </c>
      <c r="W28" s="47"/>
      <c r="X28" s="56"/>
    </row>
    <row r="29" spans="1:24" ht="15.75" thickBot="1" x14ac:dyDescent="0.3">
      <c r="A29" s="50"/>
      <c r="B29" s="55"/>
      <c r="C29" s="56"/>
      <c r="D29" s="90"/>
      <c r="E29" s="90"/>
      <c r="F29" s="56"/>
      <c r="G29" s="90"/>
      <c r="H29" s="90"/>
      <c r="I29" s="56"/>
      <c r="J29" s="90"/>
      <c r="K29" s="90"/>
      <c r="L29" s="56"/>
      <c r="M29" s="90"/>
      <c r="N29" s="90"/>
      <c r="O29" s="56"/>
      <c r="P29" s="29" t="s">
        <v>476</v>
      </c>
      <c r="Q29" s="29"/>
      <c r="R29" s="56"/>
      <c r="S29" s="90"/>
      <c r="T29" s="90"/>
      <c r="U29" s="56"/>
      <c r="V29" s="90"/>
      <c r="W29" s="90"/>
      <c r="X29" s="56"/>
    </row>
    <row r="30" spans="1:24" ht="15.75" x14ac:dyDescent="0.25">
      <c r="A30" s="50"/>
      <c r="B30" s="24"/>
      <c r="C30" s="10"/>
      <c r="D30" s="34"/>
      <c r="E30" s="34"/>
      <c r="F30" s="10"/>
      <c r="G30" s="34"/>
      <c r="H30" s="34"/>
      <c r="I30" s="10"/>
      <c r="J30" s="34"/>
      <c r="K30" s="34"/>
      <c r="L30" s="10"/>
      <c r="M30" s="34"/>
      <c r="N30" s="34"/>
      <c r="O30" s="10"/>
      <c r="P30" s="34"/>
      <c r="Q30" s="34"/>
      <c r="R30" s="10"/>
      <c r="S30" s="34"/>
      <c r="T30" s="34"/>
      <c r="U30" s="10"/>
      <c r="V30" s="34"/>
      <c r="W30" s="34"/>
      <c r="X30" s="10"/>
    </row>
    <row r="31" spans="1:24" ht="15.75" x14ac:dyDescent="0.25">
      <c r="A31" s="50"/>
      <c r="B31" s="14" t="s">
        <v>477</v>
      </c>
      <c r="C31" s="15"/>
      <c r="D31" s="38" t="s">
        <v>117</v>
      </c>
      <c r="E31" s="22">
        <v>2</v>
      </c>
      <c r="F31" s="15"/>
      <c r="G31" s="38" t="s">
        <v>117</v>
      </c>
      <c r="H31" s="104">
        <v>3040</v>
      </c>
      <c r="I31" s="15"/>
      <c r="J31" s="38" t="s">
        <v>117</v>
      </c>
      <c r="K31" s="22" t="s">
        <v>478</v>
      </c>
      <c r="L31" s="38" t="s">
        <v>141</v>
      </c>
      <c r="M31" s="38" t="s">
        <v>117</v>
      </c>
      <c r="N31" s="22" t="s">
        <v>479</v>
      </c>
      <c r="O31" s="38" t="s">
        <v>141</v>
      </c>
      <c r="P31" s="38" t="s">
        <v>117</v>
      </c>
      <c r="Q31" s="22" t="s">
        <v>480</v>
      </c>
      <c r="R31" s="38" t="s">
        <v>141</v>
      </c>
      <c r="S31" s="38" t="s">
        <v>117</v>
      </c>
      <c r="T31" s="22">
        <v>147</v>
      </c>
      <c r="U31" s="15"/>
      <c r="V31" s="38" t="s">
        <v>117</v>
      </c>
      <c r="W31" s="104">
        <v>1603</v>
      </c>
      <c r="X31" s="15"/>
    </row>
    <row r="32" spans="1:24" ht="15.75" x14ac:dyDescent="0.25">
      <c r="A32" s="50"/>
      <c r="B32" s="63" t="s">
        <v>481</v>
      </c>
      <c r="C32" s="10"/>
      <c r="D32" s="44"/>
      <c r="E32" s="44"/>
      <c r="F32" s="10"/>
      <c r="G32" s="32">
        <v>4</v>
      </c>
      <c r="H32" s="32"/>
      <c r="I32" s="10"/>
      <c r="J32" s="44"/>
      <c r="K32" s="44"/>
      <c r="L32" s="10"/>
      <c r="M32" s="44"/>
      <c r="N32" s="44"/>
      <c r="O32" s="10"/>
      <c r="P32" s="44"/>
      <c r="Q32" s="44"/>
      <c r="R32" s="10"/>
      <c r="S32" s="44"/>
      <c r="T32" s="44"/>
      <c r="U32" s="10"/>
      <c r="V32" s="32">
        <v>4</v>
      </c>
      <c r="W32" s="32"/>
      <c r="X32" s="10"/>
    </row>
    <row r="33" spans="1:24" ht="25.5" x14ac:dyDescent="0.25">
      <c r="A33" s="50"/>
      <c r="B33" s="14" t="s">
        <v>482</v>
      </c>
      <c r="C33" s="15"/>
      <c r="D33" s="46"/>
      <c r="E33" s="46"/>
      <c r="F33" s="15"/>
      <c r="G33" s="46"/>
      <c r="H33" s="46"/>
      <c r="I33" s="15"/>
      <c r="J33" s="31">
        <v>2</v>
      </c>
      <c r="K33" s="31"/>
      <c r="L33" s="15"/>
      <c r="M33" s="46"/>
      <c r="N33" s="46"/>
      <c r="O33" s="15"/>
      <c r="P33" s="46"/>
      <c r="Q33" s="46"/>
      <c r="R33" s="15"/>
      <c r="S33" s="46"/>
      <c r="T33" s="46"/>
      <c r="U33" s="15"/>
      <c r="V33" s="31">
        <v>2</v>
      </c>
      <c r="W33" s="31"/>
      <c r="X33" s="15"/>
    </row>
    <row r="34" spans="1:24" ht="15.75" x14ac:dyDescent="0.25">
      <c r="A34" s="50"/>
      <c r="B34" s="63" t="s">
        <v>466</v>
      </c>
      <c r="C34" s="10"/>
      <c r="D34" s="44"/>
      <c r="E34" s="44"/>
      <c r="F34" s="10"/>
      <c r="G34" s="32">
        <v>8</v>
      </c>
      <c r="H34" s="32"/>
      <c r="I34" s="10"/>
      <c r="J34" s="44"/>
      <c r="K34" s="44"/>
      <c r="L34" s="10"/>
      <c r="M34" s="44"/>
      <c r="N34" s="44"/>
      <c r="O34" s="10"/>
      <c r="P34" s="44"/>
      <c r="Q34" s="44"/>
      <c r="R34" s="10"/>
      <c r="S34" s="44"/>
      <c r="T34" s="44"/>
      <c r="U34" s="10"/>
      <c r="V34" s="32">
        <v>8</v>
      </c>
      <c r="W34" s="32"/>
      <c r="X34" s="10"/>
    </row>
    <row r="35" spans="1:24" ht="15.75" x14ac:dyDescent="0.25">
      <c r="A35" s="50"/>
      <c r="B35" s="14" t="s">
        <v>35</v>
      </c>
      <c r="C35" s="15"/>
      <c r="D35" s="46"/>
      <c r="E35" s="46"/>
      <c r="F35" s="15"/>
      <c r="G35" s="46"/>
      <c r="H35" s="46"/>
      <c r="I35" s="15"/>
      <c r="J35" s="46"/>
      <c r="K35" s="46"/>
      <c r="L35" s="15"/>
      <c r="M35" s="31">
        <v>101</v>
      </c>
      <c r="N35" s="31"/>
      <c r="O35" s="15"/>
      <c r="P35" s="46"/>
      <c r="Q35" s="46"/>
      <c r="R35" s="15"/>
      <c r="S35" s="31">
        <v>5</v>
      </c>
      <c r="T35" s="31"/>
      <c r="U35" s="15"/>
      <c r="V35" s="31">
        <v>106</v>
      </c>
      <c r="W35" s="31"/>
      <c r="X35" s="15"/>
    </row>
    <row r="36" spans="1:24" ht="15.75" x14ac:dyDescent="0.25">
      <c r="A36" s="50"/>
      <c r="B36" s="63" t="s">
        <v>53</v>
      </c>
      <c r="C36" s="10"/>
      <c r="D36" s="44"/>
      <c r="E36" s="44"/>
      <c r="F36" s="10"/>
      <c r="G36" s="44"/>
      <c r="H36" s="44"/>
      <c r="I36" s="10"/>
      <c r="J36" s="44"/>
      <c r="K36" s="44"/>
      <c r="L36" s="10"/>
      <c r="M36" s="44"/>
      <c r="N36" s="44"/>
      <c r="O36" s="10"/>
      <c r="P36" s="32">
        <v>59</v>
      </c>
      <c r="Q36" s="32"/>
      <c r="R36" s="10"/>
      <c r="S36" s="32" t="s">
        <v>282</v>
      </c>
      <c r="T36" s="32"/>
      <c r="U36" s="19" t="s">
        <v>141</v>
      </c>
      <c r="V36" s="32">
        <v>56</v>
      </c>
      <c r="W36" s="32"/>
      <c r="X36" s="10"/>
    </row>
    <row r="37" spans="1:24" ht="16.5" thickBot="1" x14ac:dyDescent="0.3">
      <c r="A37" s="50"/>
      <c r="B37" s="14" t="s">
        <v>483</v>
      </c>
      <c r="C37" s="15"/>
      <c r="D37" s="85"/>
      <c r="E37" s="85"/>
      <c r="F37" s="15"/>
      <c r="G37" s="85"/>
      <c r="H37" s="85"/>
      <c r="I37" s="15"/>
      <c r="J37" s="85"/>
      <c r="K37" s="85"/>
      <c r="L37" s="15"/>
      <c r="M37" s="85"/>
      <c r="N37" s="85"/>
      <c r="O37" s="15"/>
      <c r="P37" s="85"/>
      <c r="Q37" s="85"/>
      <c r="R37" s="15"/>
      <c r="S37" s="33" t="s">
        <v>484</v>
      </c>
      <c r="T37" s="33"/>
      <c r="U37" s="38" t="s">
        <v>141</v>
      </c>
      <c r="V37" s="33" t="s">
        <v>484</v>
      </c>
      <c r="W37" s="33"/>
      <c r="X37" s="38" t="s">
        <v>141</v>
      </c>
    </row>
    <row r="38" spans="1:24" ht="16.5" thickBot="1" x14ac:dyDescent="0.3">
      <c r="A38" s="50"/>
      <c r="B38" s="63" t="s">
        <v>485</v>
      </c>
      <c r="C38" s="10"/>
      <c r="D38" s="42" t="s">
        <v>117</v>
      </c>
      <c r="E38" s="43">
        <v>2</v>
      </c>
      <c r="F38" s="10"/>
      <c r="G38" s="42" t="s">
        <v>117</v>
      </c>
      <c r="H38" s="110">
        <v>3052</v>
      </c>
      <c r="I38" s="10"/>
      <c r="J38" s="42" t="s">
        <v>117</v>
      </c>
      <c r="K38" s="43" t="s">
        <v>486</v>
      </c>
      <c r="L38" s="19" t="s">
        <v>141</v>
      </c>
      <c r="M38" s="42" t="s">
        <v>117</v>
      </c>
      <c r="N38" s="43">
        <v>90</v>
      </c>
      <c r="O38" s="10"/>
      <c r="P38" s="42" t="s">
        <v>117</v>
      </c>
      <c r="Q38" s="43" t="s">
        <v>487</v>
      </c>
      <c r="R38" s="19" t="s">
        <v>141</v>
      </c>
      <c r="S38" s="42" t="s">
        <v>117</v>
      </c>
      <c r="T38" s="43">
        <v>130</v>
      </c>
      <c r="U38" s="10"/>
      <c r="V38" s="42" t="s">
        <v>117</v>
      </c>
      <c r="W38" s="110">
        <v>1760</v>
      </c>
      <c r="X38" s="10"/>
    </row>
    <row r="39" spans="1:24" ht="16.5" thickTop="1" x14ac:dyDescent="0.25">
      <c r="A39" s="50"/>
      <c r="B39" s="55"/>
      <c r="C39" s="55"/>
      <c r="D39" s="55"/>
      <c r="E39" s="55"/>
      <c r="F39" s="55"/>
      <c r="G39" s="55"/>
      <c r="H39" s="55"/>
      <c r="I39" s="55"/>
      <c r="J39" s="55"/>
      <c r="K39" s="55"/>
      <c r="L39" s="55"/>
      <c r="M39" s="55"/>
      <c r="N39" s="55"/>
      <c r="O39" s="55"/>
      <c r="P39" s="55"/>
      <c r="Q39" s="55"/>
      <c r="R39" s="55"/>
      <c r="S39" s="55"/>
      <c r="T39" s="55"/>
      <c r="U39" s="55"/>
      <c r="V39" s="55"/>
      <c r="W39" s="55"/>
      <c r="X39" s="55"/>
    </row>
    <row r="40" spans="1:24" ht="25.5" customHeight="1" x14ac:dyDescent="0.25">
      <c r="A40" s="50"/>
      <c r="B40" s="57" t="s">
        <v>488</v>
      </c>
      <c r="C40" s="57"/>
      <c r="D40" s="57"/>
      <c r="E40" s="57"/>
      <c r="F40" s="57"/>
      <c r="G40" s="57"/>
      <c r="H40" s="57"/>
      <c r="I40" s="57"/>
      <c r="J40" s="57"/>
      <c r="K40" s="57"/>
      <c r="L40" s="57"/>
      <c r="M40" s="57"/>
      <c r="N40" s="57"/>
      <c r="O40" s="57"/>
      <c r="P40" s="57"/>
      <c r="Q40" s="57"/>
      <c r="R40" s="57"/>
      <c r="S40" s="57"/>
      <c r="T40" s="57"/>
      <c r="U40" s="57"/>
      <c r="V40" s="57"/>
      <c r="W40" s="57"/>
      <c r="X40" s="57"/>
    </row>
    <row r="41" spans="1:24" ht="15.75" x14ac:dyDescent="0.25">
      <c r="A41" s="50"/>
      <c r="B41" s="55"/>
      <c r="C41" s="55"/>
      <c r="D41" s="55"/>
      <c r="E41" s="55"/>
      <c r="F41" s="55"/>
      <c r="G41" s="55"/>
      <c r="H41" s="55"/>
      <c r="I41" s="55"/>
      <c r="J41" s="55"/>
      <c r="K41" s="55"/>
      <c r="L41" s="55"/>
      <c r="M41" s="55"/>
      <c r="N41" s="55"/>
      <c r="O41" s="55"/>
      <c r="P41" s="55"/>
      <c r="Q41" s="55"/>
      <c r="R41" s="55"/>
      <c r="S41" s="55"/>
      <c r="T41" s="55"/>
      <c r="U41" s="55"/>
      <c r="V41" s="55"/>
      <c r="W41" s="55"/>
      <c r="X41" s="55"/>
    </row>
    <row r="42" spans="1:24" x14ac:dyDescent="0.25">
      <c r="A42" s="50"/>
      <c r="B42" s="57" t="s">
        <v>489</v>
      </c>
      <c r="C42" s="57"/>
      <c r="D42" s="57"/>
      <c r="E42" s="57"/>
      <c r="F42" s="57"/>
      <c r="G42" s="57"/>
      <c r="H42" s="57"/>
      <c r="I42" s="57"/>
      <c r="J42" s="57"/>
      <c r="K42" s="57"/>
      <c r="L42" s="57"/>
      <c r="M42" s="57"/>
      <c r="N42" s="57"/>
      <c r="O42" s="57"/>
      <c r="P42" s="57"/>
      <c r="Q42" s="57"/>
      <c r="R42" s="57"/>
      <c r="S42" s="57"/>
      <c r="T42" s="57"/>
      <c r="U42" s="57"/>
      <c r="V42" s="57"/>
      <c r="W42" s="57"/>
      <c r="X42" s="57"/>
    </row>
    <row r="43" spans="1:24" ht="15.75" x14ac:dyDescent="0.25">
      <c r="A43" s="50"/>
      <c r="B43" s="56"/>
      <c r="C43" s="56"/>
      <c r="D43" s="56"/>
      <c r="E43" s="56"/>
      <c r="F43" s="56"/>
      <c r="G43" s="56"/>
      <c r="H43" s="56"/>
      <c r="I43" s="56"/>
      <c r="J43" s="56"/>
      <c r="K43" s="56"/>
      <c r="L43" s="56"/>
      <c r="M43" s="56"/>
      <c r="N43" s="56"/>
      <c r="O43" s="56"/>
      <c r="P43" s="56"/>
      <c r="Q43" s="56"/>
      <c r="R43" s="56"/>
      <c r="S43" s="56"/>
      <c r="T43" s="56"/>
      <c r="U43" s="56"/>
      <c r="V43" s="56"/>
      <c r="W43" s="56"/>
      <c r="X43" s="56"/>
    </row>
    <row r="44" spans="1:24" ht="16.5" thickBot="1" x14ac:dyDescent="0.3">
      <c r="A44" s="50"/>
      <c r="B44" s="10"/>
      <c r="C44" s="11"/>
      <c r="D44" s="29" t="s">
        <v>490</v>
      </c>
      <c r="E44" s="29"/>
      <c r="F44" s="29"/>
      <c r="G44" s="29"/>
      <c r="H44" s="29"/>
      <c r="I44" s="11"/>
    </row>
    <row r="45" spans="1:24" ht="15.75" x14ac:dyDescent="0.25">
      <c r="A45" s="50"/>
      <c r="B45" s="10"/>
      <c r="C45" s="11"/>
      <c r="D45" s="76" t="s">
        <v>146</v>
      </c>
      <c r="E45" s="11"/>
      <c r="F45" s="76" t="s">
        <v>147</v>
      </c>
      <c r="G45" s="11"/>
      <c r="H45" s="76" t="s">
        <v>146</v>
      </c>
      <c r="I45" s="11"/>
    </row>
    <row r="46" spans="1:24" ht="16.5" thickBot="1" x14ac:dyDescent="0.3">
      <c r="A46" s="50"/>
      <c r="B46" s="10"/>
      <c r="C46" s="11"/>
      <c r="D46" s="13">
        <v>2015</v>
      </c>
      <c r="E46" s="11"/>
      <c r="F46" s="13">
        <v>2014</v>
      </c>
      <c r="G46" s="11"/>
      <c r="H46" s="13">
        <v>2014</v>
      </c>
      <c r="I46" s="11"/>
    </row>
    <row r="47" spans="1:24" ht="15.75" x14ac:dyDescent="0.25">
      <c r="A47" s="50"/>
      <c r="B47" s="24"/>
      <c r="C47" s="10"/>
      <c r="D47" s="26"/>
      <c r="E47" s="10"/>
      <c r="F47" s="26"/>
      <c r="G47" s="10"/>
      <c r="H47" s="26"/>
      <c r="I47" s="10"/>
    </row>
    <row r="48" spans="1:24" ht="25.5" x14ac:dyDescent="0.25">
      <c r="A48" s="50"/>
      <c r="B48" s="14" t="s">
        <v>491</v>
      </c>
      <c r="C48" s="15"/>
      <c r="D48" s="22" t="s">
        <v>492</v>
      </c>
      <c r="E48" s="15"/>
      <c r="F48" s="22" t="s">
        <v>493</v>
      </c>
      <c r="G48" s="15"/>
      <c r="H48" s="22" t="s">
        <v>494</v>
      </c>
      <c r="I48" s="15"/>
    </row>
    <row r="49" spans="1:24" ht="15.75" x14ac:dyDescent="0.25">
      <c r="A49" s="50"/>
      <c r="B49" s="63" t="s">
        <v>495</v>
      </c>
      <c r="C49" s="10"/>
      <c r="D49" s="20" t="s">
        <v>496</v>
      </c>
      <c r="E49" s="10"/>
      <c r="F49" s="20" t="s">
        <v>497</v>
      </c>
      <c r="G49" s="10"/>
      <c r="H49" s="20" t="s">
        <v>498</v>
      </c>
      <c r="I49" s="10"/>
    </row>
    <row r="50" spans="1:24" ht="15.75" x14ac:dyDescent="0.25">
      <c r="A50" s="50"/>
      <c r="B50" s="55"/>
      <c r="C50" s="55"/>
      <c r="D50" s="55"/>
      <c r="E50" s="55"/>
      <c r="F50" s="55"/>
      <c r="G50" s="55"/>
      <c r="H50" s="55"/>
      <c r="I50" s="55"/>
      <c r="J50" s="55"/>
      <c r="K50" s="55"/>
      <c r="L50" s="55"/>
      <c r="M50" s="55"/>
      <c r="N50" s="55"/>
      <c r="O50" s="55"/>
      <c r="P50" s="55"/>
      <c r="Q50" s="55"/>
      <c r="R50" s="55"/>
      <c r="S50" s="55"/>
      <c r="T50" s="55"/>
      <c r="U50" s="55"/>
      <c r="V50" s="55"/>
      <c r="W50" s="55"/>
      <c r="X50" s="55"/>
    </row>
    <row r="51" spans="1:24" x14ac:dyDescent="0.25">
      <c r="A51" s="50"/>
      <c r="B51" s="58"/>
      <c r="C51" s="58"/>
      <c r="D51" s="58"/>
      <c r="E51" s="58"/>
      <c r="F51" s="58"/>
      <c r="G51" s="58"/>
      <c r="H51" s="58"/>
      <c r="I51" s="58"/>
      <c r="J51" s="58"/>
      <c r="K51" s="58"/>
      <c r="L51" s="58"/>
      <c r="M51" s="58"/>
      <c r="N51" s="58"/>
      <c r="O51" s="58"/>
      <c r="P51" s="58"/>
      <c r="Q51" s="58"/>
      <c r="R51" s="58"/>
      <c r="S51" s="58"/>
      <c r="T51" s="58"/>
      <c r="U51" s="58"/>
      <c r="V51" s="58"/>
      <c r="W51" s="58"/>
      <c r="X51" s="58"/>
    </row>
  </sheetData>
  <mergeCells count="204">
    <mergeCell ref="B42:X42"/>
    <mergeCell ref="B43:X43"/>
    <mergeCell ref="B50:X50"/>
    <mergeCell ref="B51:X51"/>
    <mergeCell ref="B7:X7"/>
    <mergeCell ref="B8:X8"/>
    <mergeCell ref="B24:X24"/>
    <mergeCell ref="B39:X39"/>
    <mergeCell ref="B40:X40"/>
    <mergeCell ref="B41:X41"/>
    <mergeCell ref="V37:W37"/>
    <mergeCell ref="D44:H44"/>
    <mergeCell ref="A1:A2"/>
    <mergeCell ref="B1:X1"/>
    <mergeCell ref="B2:X2"/>
    <mergeCell ref="B3:X3"/>
    <mergeCell ref="A4:A51"/>
    <mergeCell ref="B4:X4"/>
    <mergeCell ref="B5:X5"/>
    <mergeCell ref="B6:X6"/>
    <mergeCell ref="D37:E37"/>
    <mergeCell ref="G37:H37"/>
    <mergeCell ref="J37:K37"/>
    <mergeCell ref="M37:N37"/>
    <mergeCell ref="P37:Q37"/>
    <mergeCell ref="S37:T37"/>
    <mergeCell ref="V35:W35"/>
    <mergeCell ref="D36:E36"/>
    <mergeCell ref="G36:H36"/>
    <mergeCell ref="J36:K36"/>
    <mergeCell ref="M36:N36"/>
    <mergeCell ref="P36:Q36"/>
    <mergeCell ref="S36:T36"/>
    <mergeCell ref="V36:W36"/>
    <mergeCell ref="D35:E35"/>
    <mergeCell ref="G35:H35"/>
    <mergeCell ref="J35:K35"/>
    <mergeCell ref="M35:N35"/>
    <mergeCell ref="P35:Q35"/>
    <mergeCell ref="S35:T35"/>
    <mergeCell ref="V33:W33"/>
    <mergeCell ref="D34:E34"/>
    <mergeCell ref="G34:H34"/>
    <mergeCell ref="J34:K34"/>
    <mergeCell ref="M34:N34"/>
    <mergeCell ref="P34:Q34"/>
    <mergeCell ref="S34:T34"/>
    <mergeCell ref="V34:W34"/>
    <mergeCell ref="D33:E33"/>
    <mergeCell ref="G33:H33"/>
    <mergeCell ref="J33:K33"/>
    <mergeCell ref="M33:N33"/>
    <mergeCell ref="P33:Q33"/>
    <mergeCell ref="S33:T33"/>
    <mergeCell ref="V30:W30"/>
    <mergeCell ref="D32:E32"/>
    <mergeCell ref="G32:H32"/>
    <mergeCell ref="J32:K32"/>
    <mergeCell ref="M32:N32"/>
    <mergeCell ref="P32:Q32"/>
    <mergeCell ref="S32:T32"/>
    <mergeCell ref="V32:W32"/>
    <mergeCell ref="D30:E30"/>
    <mergeCell ref="G30:H30"/>
    <mergeCell ref="J30:K30"/>
    <mergeCell ref="M30:N30"/>
    <mergeCell ref="P30:Q30"/>
    <mergeCell ref="S30:T30"/>
    <mergeCell ref="U26:U29"/>
    <mergeCell ref="V26:W26"/>
    <mergeCell ref="V27:W27"/>
    <mergeCell ref="V28:W28"/>
    <mergeCell ref="V29:W29"/>
    <mergeCell ref="X26:X29"/>
    <mergeCell ref="P26:Q26"/>
    <mergeCell ref="P27:Q27"/>
    <mergeCell ref="P28:Q28"/>
    <mergeCell ref="P29:Q29"/>
    <mergeCell ref="R26:R29"/>
    <mergeCell ref="S26:T26"/>
    <mergeCell ref="S27:T27"/>
    <mergeCell ref="S28:T28"/>
    <mergeCell ref="S29:T29"/>
    <mergeCell ref="L26:L29"/>
    <mergeCell ref="M26:N26"/>
    <mergeCell ref="M27:N27"/>
    <mergeCell ref="M28:N28"/>
    <mergeCell ref="M29:N29"/>
    <mergeCell ref="O26:O29"/>
    <mergeCell ref="G26:H26"/>
    <mergeCell ref="G27:H27"/>
    <mergeCell ref="G28:H28"/>
    <mergeCell ref="G29:H29"/>
    <mergeCell ref="I26:I29"/>
    <mergeCell ref="J26:K26"/>
    <mergeCell ref="J27:K27"/>
    <mergeCell ref="J28:K28"/>
    <mergeCell ref="J29:K29"/>
    <mergeCell ref="D25:Q25"/>
    <mergeCell ref="S25:T25"/>
    <mergeCell ref="V25:W25"/>
    <mergeCell ref="B26:B29"/>
    <mergeCell ref="C26:C29"/>
    <mergeCell ref="D26:E26"/>
    <mergeCell ref="D27:E27"/>
    <mergeCell ref="D28:E28"/>
    <mergeCell ref="D29:E29"/>
    <mergeCell ref="F26:F29"/>
    <mergeCell ref="V21:W21"/>
    <mergeCell ref="D22:E22"/>
    <mergeCell ref="G22:H22"/>
    <mergeCell ref="J22:K22"/>
    <mergeCell ref="M22:N22"/>
    <mergeCell ref="P22:Q22"/>
    <mergeCell ref="S22:T22"/>
    <mergeCell ref="V22:W22"/>
    <mergeCell ref="D21:E21"/>
    <mergeCell ref="G21:H21"/>
    <mergeCell ref="J21:K21"/>
    <mergeCell ref="M21:N21"/>
    <mergeCell ref="P21:Q21"/>
    <mergeCell ref="S21:T21"/>
    <mergeCell ref="V19:W19"/>
    <mergeCell ref="D20:E20"/>
    <mergeCell ref="G20:H20"/>
    <mergeCell ref="J20:K20"/>
    <mergeCell ref="M20:N20"/>
    <mergeCell ref="P20:Q20"/>
    <mergeCell ref="S20:T20"/>
    <mergeCell ref="V20:W20"/>
    <mergeCell ref="D19:E19"/>
    <mergeCell ref="G19:H19"/>
    <mergeCell ref="J19:K19"/>
    <mergeCell ref="M19:N19"/>
    <mergeCell ref="P19:Q19"/>
    <mergeCell ref="S19:T19"/>
    <mergeCell ref="V17:W17"/>
    <mergeCell ref="D18:E18"/>
    <mergeCell ref="G18:H18"/>
    <mergeCell ref="J18:K18"/>
    <mergeCell ref="M18:N18"/>
    <mergeCell ref="P18:Q18"/>
    <mergeCell ref="S18:T18"/>
    <mergeCell ref="V18:W18"/>
    <mergeCell ref="D17:E17"/>
    <mergeCell ref="G17:H17"/>
    <mergeCell ref="J17:K17"/>
    <mergeCell ref="M17:N17"/>
    <mergeCell ref="P17:Q17"/>
    <mergeCell ref="S17:T17"/>
    <mergeCell ref="V14:W14"/>
    <mergeCell ref="D16:E16"/>
    <mergeCell ref="G16:H16"/>
    <mergeCell ref="J16:K16"/>
    <mergeCell ref="M16:N16"/>
    <mergeCell ref="P16:Q16"/>
    <mergeCell ref="S16:T16"/>
    <mergeCell ref="V16:W16"/>
    <mergeCell ref="D14:E14"/>
    <mergeCell ref="G14:H14"/>
    <mergeCell ref="J14:K14"/>
    <mergeCell ref="M14:N14"/>
    <mergeCell ref="P14:Q14"/>
    <mergeCell ref="S14:T14"/>
    <mergeCell ref="U10:U13"/>
    <mergeCell ref="V10:W10"/>
    <mergeCell ref="V11:W11"/>
    <mergeCell ref="V12:W12"/>
    <mergeCell ref="V13:W13"/>
    <mergeCell ref="X10:X13"/>
    <mergeCell ref="P10:Q10"/>
    <mergeCell ref="P11:Q11"/>
    <mergeCell ref="P12:Q12"/>
    <mergeCell ref="P13:Q13"/>
    <mergeCell ref="R10:R13"/>
    <mergeCell ref="S10:T10"/>
    <mergeCell ref="S11:T11"/>
    <mergeCell ref="S12:T12"/>
    <mergeCell ref="S13:T13"/>
    <mergeCell ref="L10:L13"/>
    <mergeCell ref="M10:N10"/>
    <mergeCell ref="M11:N11"/>
    <mergeCell ref="M12:N12"/>
    <mergeCell ref="M13:N13"/>
    <mergeCell ref="O10:O13"/>
    <mergeCell ref="G10:H10"/>
    <mergeCell ref="G11:H11"/>
    <mergeCell ref="G12:H12"/>
    <mergeCell ref="G13:H13"/>
    <mergeCell ref="I10:I13"/>
    <mergeCell ref="J10:K10"/>
    <mergeCell ref="J11:K11"/>
    <mergeCell ref="J12:K12"/>
    <mergeCell ref="J13:K13"/>
    <mergeCell ref="D9:Q9"/>
    <mergeCell ref="S9:T9"/>
    <mergeCell ref="V9:W9"/>
    <mergeCell ref="B10:B13"/>
    <mergeCell ref="C10:C13"/>
    <mergeCell ref="D10:E10"/>
    <mergeCell ref="D11:E11"/>
    <mergeCell ref="D12:E12"/>
    <mergeCell ref="D13:E13"/>
    <mergeCell ref="F10: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2" width="36.5703125" bestFit="1" customWidth="1"/>
    <col min="3" max="3" width="3.140625" bestFit="1" customWidth="1"/>
    <col min="4" max="4" width="1.85546875" bestFit="1" customWidth="1"/>
    <col min="5" max="5" width="36.5703125" bestFit="1" customWidth="1"/>
    <col min="6" max="6" width="1.5703125" bestFit="1" customWidth="1"/>
    <col min="7" max="7" width="5.42578125" customWidth="1"/>
    <col min="8" max="8" width="9.28515625" customWidth="1"/>
    <col min="9" max="9" width="3.5703125" bestFit="1" customWidth="1"/>
    <col min="10" max="10" width="3.5703125" customWidth="1"/>
    <col min="11" max="11" width="10.42578125" customWidth="1"/>
    <col min="12" max="12" width="3.140625" bestFit="1" customWidth="1"/>
    <col min="13" max="13" width="3" customWidth="1"/>
    <col min="14" max="14" width="9.42578125" customWidth="1"/>
    <col min="15" max="15" width="1.5703125" bestFit="1" customWidth="1"/>
  </cols>
  <sheetData>
    <row r="1" spans="1:15" ht="15" customHeight="1" x14ac:dyDescent="0.25">
      <c r="A1" s="7" t="s">
        <v>499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500</v>
      </c>
      <c r="B3" s="49"/>
      <c r="C3" s="49"/>
      <c r="D3" s="49"/>
      <c r="E3" s="49"/>
      <c r="F3" s="49"/>
      <c r="G3" s="49"/>
      <c r="H3" s="49"/>
      <c r="I3" s="49"/>
      <c r="J3" s="49"/>
      <c r="K3" s="49"/>
      <c r="L3" s="49"/>
      <c r="M3" s="49"/>
      <c r="N3" s="49"/>
      <c r="O3" s="49"/>
    </row>
    <row r="4" spans="1:15" ht="15.75" x14ac:dyDescent="0.25">
      <c r="A4" s="50" t="s">
        <v>499</v>
      </c>
      <c r="B4" s="55"/>
      <c r="C4" s="55"/>
      <c r="D4" s="55"/>
      <c r="E4" s="55"/>
      <c r="F4" s="55"/>
      <c r="G4" s="55"/>
      <c r="H4" s="55"/>
      <c r="I4" s="55"/>
      <c r="J4" s="55"/>
      <c r="K4" s="55"/>
      <c r="L4" s="55"/>
      <c r="M4" s="55"/>
      <c r="N4" s="55"/>
      <c r="O4" s="55"/>
    </row>
    <row r="5" spans="1:15" x14ac:dyDescent="0.25">
      <c r="A5" s="50"/>
      <c r="B5" s="62" t="s">
        <v>501</v>
      </c>
      <c r="C5" s="62"/>
      <c r="D5" s="62"/>
      <c r="E5" s="62"/>
      <c r="F5" s="62"/>
      <c r="G5" s="62"/>
      <c r="H5" s="62"/>
      <c r="I5" s="62"/>
      <c r="J5" s="62"/>
      <c r="K5" s="62"/>
      <c r="L5" s="62"/>
      <c r="M5" s="62"/>
      <c r="N5" s="62"/>
      <c r="O5" s="62"/>
    </row>
    <row r="6" spans="1:15" ht="15.75" x14ac:dyDescent="0.25">
      <c r="A6" s="50"/>
      <c r="B6" s="55"/>
      <c r="C6" s="55"/>
      <c r="D6" s="55"/>
      <c r="E6" s="55"/>
      <c r="F6" s="55"/>
      <c r="G6" s="55"/>
      <c r="H6" s="55"/>
      <c r="I6" s="55"/>
      <c r="J6" s="55"/>
      <c r="K6" s="55"/>
      <c r="L6" s="55"/>
      <c r="M6" s="55"/>
      <c r="N6" s="55"/>
      <c r="O6" s="55"/>
    </row>
    <row r="7" spans="1:15" x14ac:dyDescent="0.25">
      <c r="A7" s="50"/>
      <c r="B7" s="57" t="s">
        <v>502</v>
      </c>
      <c r="C7" s="57"/>
      <c r="D7" s="57"/>
      <c r="E7" s="57"/>
      <c r="F7" s="57"/>
      <c r="G7" s="57"/>
      <c r="H7" s="57"/>
      <c r="I7" s="57"/>
      <c r="J7" s="57"/>
      <c r="K7" s="57"/>
      <c r="L7" s="57"/>
      <c r="M7" s="57"/>
      <c r="N7" s="57"/>
      <c r="O7" s="57"/>
    </row>
    <row r="8" spans="1:15" ht="15.75" x14ac:dyDescent="0.25">
      <c r="A8" s="50"/>
      <c r="B8" s="55"/>
      <c r="C8" s="55"/>
      <c r="D8" s="55"/>
      <c r="E8" s="55"/>
      <c r="F8" s="55"/>
      <c r="G8" s="55"/>
      <c r="H8" s="55"/>
      <c r="I8" s="55"/>
      <c r="J8" s="55"/>
      <c r="K8" s="55"/>
      <c r="L8" s="55"/>
      <c r="M8" s="55"/>
      <c r="N8" s="55"/>
      <c r="O8" s="55"/>
    </row>
    <row r="9" spans="1:15" x14ac:dyDescent="0.25">
      <c r="A9" s="50"/>
      <c r="B9" s="55"/>
      <c r="C9" s="56"/>
      <c r="D9" s="47" t="s">
        <v>503</v>
      </c>
      <c r="E9" s="47"/>
      <c r="F9" s="56"/>
      <c r="G9" s="47" t="s">
        <v>506</v>
      </c>
      <c r="H9" s="47"/>
      <c r="I9" s="56"/>
      <c r="J9" s="47" t="s">
        <v>509</v>
      </c>
      <c r="K9" s="47"/>
      <c r="L9" s="56"/>
      <c r="M9" s="47" t="s">
        <v>271</v>
      </c>
      <c r="N9" s="47"/>
      <c r="O9" s="56"/>
    </row>
    <row r="10" spans="1:15" x14ac:dyDescent="0.25">
      <c r="A10" s="50"/>
      <c r="B10" s="55"/>
      <c r="C10" s="56"/>
      <c r="D10" s="47" t="s">
        <v>504</v>
      </c>
      <c r="E10" s="47"/>
      <c r="F10" s="56"/>
      <c r="G10" s="47" t="s">
        <v>507</v>
      </c>
      <c r="H10" s="47"/>
      <c r="I10" s="56"/>
      <c r="J10" s="47" t="s">
        <v>510</v>
      </c>
      <c r="K10" s="47"/>
      <c r="L10" s="56"/>
      <c r="M10" s="47" t="s">
        <v>450</v>
      </c>
      <c r="N10" s="47"/>
      <c r="O10" s="56"/>
    </row>
    <row r="11" spans="1:15" x14ac:dyDescent="0.25">
      <c r="A11" s="50"/>
      <c r="B11" s="55"/>
      <c r="C11" s="56"/>
      <c r="D11" s="47" t="s">
        <v>505</v>
      </c>
      <c r="E11" s="47"/>
      <c r="F11" s="56"/>
      <c r="G11" s="47" t="s">
        <v>508</v>
      </c>
      <c r="H11" s="47"/>
      <c r="I11" s="56"/>
      <c r="J11" s="49"/>
      <c r="K11" s="49"/>
      <c r="L11" s="56"/>
      <c r="M11" s="47" t="s">
        <v>132</v>
      </c>
      <c r="N11" s="47"/>
      <c r="O11" s="56"/>
    </row>
    <row r="12" spans="1:15" x14ac:dyDescent="0.25">
      <c r="A12" s="50"/>
      <c r="B12" s="55"/>
      <c r="C12" s="56"/>
      <c r="D12" s="49"/>
      <c r="E12" s="49"/>
      <c r="F12" s="56"/>
      <c r="G12" s="49"/>
      <c r="H12" s="49"/>
      <c r="I12" s="56"/>
      <c r="J12" s="49"/>
      <c r="K12" s="49"/>
      <c r="L12" s="56"/>
      <c r="M12" s="47" t="s">
        <v>451</v>
      </c>
      <c r="N12" s="47"/>
      <c r="O12" s="56"/>
    </row>
    <row r="13" spans="1:15" ht="15.75" thickBot="1" x14ac:dyDescent="0.3">
      <c r="A13" s="50"/>
      <c r="B13" s="55"/>
      <c r="C13" s="56"/>
      <c r="D13" s="90"/>
      <c r="E13" s="90"/>
      <c r="F13" s="56"/>
      <c r="G13" s="90"/>
      <c r="H13" s="90"/>
      <c r="I13" s="56"/>
      <c r="J13" s="90"/>
      <c r="K13" s="90"/>
      <c r="L13" s="56"/>
      <c r="M13" s="29" t="s">
        <v>452</v>
      </c>
      <c r="N13" s="29"/>
      <c r="O13" s="56"/>
    </row>
    <row r="14" spans="1:15" ht="15.75" x14ac:dyDescent="0.25">
      <c r="A14" s="50"/>
      <c r="B14" s="24"/>
      <c r="C14" s="10"/>
      <c r="D14" s="34"/>
      <c r="E14" s="34"/>
      <c r="F14" s="10"/>
      <c r="G14" s="34"/>
      <c r="H14" s="34"/>
      <c r="I14" s="10"/>
      <c r="J14" s="34"/>
      <c r="K14" s="34"/>
      <c r="L14" s="10"/>
      <c r="M14" s="34"/>
      <c r="N14" s="34"/>
      <c r="O14" s="10"/>
    </row>
    <row r="15" spans="1:15" ht="15.75" x14ac:dyDescent="0.25">
      <c r="A15" s="50"/>
      <c r="B15" s="14" t="s">
        <v>459</v>
      </c>
      <c r="C15" s="15"/>
      <c r="D15" s="38" t="s">
        <v>117</v>
      </c>
      <c r="E15" s="22" t="s">
        <v>511</v>
      </c>
      <c r="F15" s="38" t="s">
        <v>141</v>
      </c>
      <c r="G15" s="38" t="s">
        <v>117</v>
      </c>
      <c r="H15" s="22" t="s">
        <v>479</v>
      </c>
      <c r="I15" s="38" t="s">
        <v>141</v>
      </c>
      <c r="J15" s="38" t="s">
        <v>117</v>
      </c>
      <c r="K15" s="22" t="s">
        <v>512</v>
      </c>
      <c r="L15" s="38" t="s">
        <v>141</v>
      </c>
      <c r="M15" s="38" t="s">
        <v>117</v>
      </c>
      <c r="N15" s="22" t="s">
        <v>461</v>
      </c>
      <c r="O15" s="38" t="s">
        <v>141</v>
      </c>
    </row>
    <row r="16" spans="1:15" ht="15.75" x14ac:dyDescent="0.25">
      <c r="A16" s="50"/>
      <c r="B16" s="63" t="s">
        <v>513</v>
      </c>
      <c r="C16" s="10"/>
      <c r="D16" s="32" t="s">
        <v>514</v>
      </c>
      <c r="E16" s="32"/>
      <c r="F16" s="19" t="s">
        <v>141</v>
      </c>
      <c r="G16" s="44"/>
      <c r="H16" s="44"/>
      <c r="I16" s="10"/>
      <c r="J16" s="44"/>
      <c r="K16" s="44"/>
      <c r="L16" s="10"/>
      <c r="M16" s="32" t="s">
        <v>514</v>
      </c>
      <c r="N16" s="32"/>
      <c r="O16" s="19" t="s">
        <v>141</v>
      </c>
    </row>
    <row r="17" spans="1:15" ht="25.5" x14ac:dyDescent="0.25">
      <c r="A17" s="50"/>
      <c r="B17" s="14" t="s">
        <v>515</v>
      </c>
      <c r="C17" s="15"/>
      <c r="D17" s="46"/>
      <c r="E17" s="46"/>
      <c r="F17" s="15"/>
      <c r="G17" s="46"/>
      <c r="H17" s="46"/>
      <c r="I17" s="15"/>
      <c r="J17" s="31">
        <v>21</v>
      </c>
      <c r="K17" s="31"/>
      <c r="L17" s="38" t="s">
        <v>516</v>
      </c>
      <c r="M17" s="31">
        <v>21</v>
      </c>
      <c r="N17" s="31"/>
      <c r="O17" s="15"/>
    </row>
    <row r="18" spans="1:15" ht="15.75" x14ac:dyDescent="0.25">
      <c r="A18" s="50"/>
      <c r="B18" s="63" t="s">
        <v>517</v>
      </c>
      <c r="C18" s="10"/>
      <c r="D18" s="44"/>
      <c r="E18" s="44"/>
      <c r="F18" s="10"/>
      <c r="G18" s="44"/>
      <c r="H18" s="44"/>
      <c r="I18" s="10"/>
      <c r="J18" s="32">
        <v>15</v>
      </c>
      <c r="K18" s="32"/>
      <c r="L18" s="10"/>
      <c r="M18" s="32">
        <v>15</v>
      </c>
      <c r="N18" s="32"/>
      <c r="O18" s="10"/>
    </row>
    <row r="19" spans="1:15" ht="16.5" thickBot="1" x14ac:dyDescent="0.3">
      <c r="A19" s="50"/>
      <c r="B19" s="14" t="s">
        <v>518</v>
      </c>
      <c r="C19" s="15"/>
      <c r="D19" s="85"/>
      <c r="E19" s="85"/>
      <c r="F19" s="15"/>
      <c r="G19" s="85"/>
      <c r="H19" s="85"/>
      <c r="I19" s="15"/>
      <c r="J19" s="33">
        <v>1</v>
      </c>
      <c r="K19" s="33"/>
      <c r="L19" s="15"/>
      <c r="M19" s="33">
        <v>1</v>
      </c>
      <c r="N19" s="33"/>
      <c r="O19" s="15"/>
    </row>
    <row r="20" spans="1:15" ht="15.75" x14ac:dyDescent="0.25">
      <c r="A20" s="50"/>
      <c r="B20" s="24"/>
      <c r="C20" s="10"/>
      <c r="D20" s="34"/>
      <c r="E20" s="34"/>
      <c r="F20" s="10"/>
      <c r="G20" s="34"/>
      <c r="H20" s="34"/>
      <c r="I20" s="10"/>
      <c r="J20" s="34"/>
      <c r="K20" s="34"/>
      <c r="L20" s="10"/>
      <c r="M20" s="34"/>
      <c r="N20" s="34"/>
      <c r="O20" s="10"/>
    </row>
    <row r="21" spans="1:15" ht="26.25" thickBot="1" x14ac:dyDescent="0.3">
      <c r="A21" s="50"/>
      <c r="B21" s="14" t="s">
        <v>519</v>
      </c>
      <c r="C21" s="15"/>
      <c r="D21" s="33" t="s">
        <v>514</v>
      </c>
      <c r="E21" s="33"/>
      <c r="F21" s="38" t="s">
        <v>141</v>
      </c>
      <c r="G21" s="111" t="s">
        <v>225</v>
      </c>
      <c r="H21" s="111"/>
      <c r="I21" s="15"/>
      <c r="J21" s="33">
        <v>37</v>
      </c>
      <c r="K21" s="33"/>
      <c r="L21" s="15"/>
      <c r="M21" s="33" t="s">
        <v>467</v>
      </c>
      <c r="N21" s="33"/>
      <c r="O21" s="38" t="s">
        <v>141</v>
      </c>
    </row>
    <row r="22" spans="1:15" ht="16.5" thickBot="1" x14ac:dyDescent="0.3">
      <c r="A22" s="50"/>
      <c r="B22" s="63" t="s">
        <v>472</v>
      </c>
      <c r="C22" s="10"/>
      <c r="D22" s="42" t="s">
        <v>117</v>
      </c>
      <c r="E22" s="43" t="s">
        <v>520</v>
      </c>
      <c r="F22" s="19" t="s">
        <v>141</v>
      </c>
      <c r="G22" s="42" t="s">
        <v>117</v>
      </c>
      <c r="H22" s="43" t="s">
        <v>479</v>
      </c>
      <c r="I22" s="19" t="s">
        <v>141</v>
      </c>
      <c r="J22" s="42" t="s">
        <v>117</v>
      </c>
      <c r="K22" s="43" t="s">
        <v>521</v>
      </c>
      <c r="L22" s="19" t="s">
        <v>141</v>
      </c>
      <c r="M22" s="42" t="s">
        <v>117</v>
      </c>
      <c r="N22" s="43" t="s">
        <v>474</v>
      </c>
      <c r="O22" s="19" t="s">
        <v>141</v>
      </c>
    </row>
    <row r="23" spans="1:15" ht="16.5" thickTop="1" x14ac:dyDescent="0.25">
      <c r="A23" s="50"/>
      <c r="B23" s="56"/>
      <c r="C23" s="56"/>
      <c r="D23" s="56"/>
      <c r="E23" s="56"/>
      <c r="F23" s="56"/>
      <c r="G23" s="56"/>
      <c r="H23" s="56"/>
      <c r="I23" s="56"/>
      <c r="J23" s="56"/>
      <c r="K23" s="56"/>
      <c r="L23" s="56"/>
      <c r="M23" s="56"/>
      <c r="N23" s="56"/>
      <c r="O23" s="56"/>
    </row>
    <row r="24" spans="1:15" x14ac:dyDescent="0.25">
      <c r="A24" s="50"/>
      <c r="B24" s="55"/>
      <c r="C24" s="56"/>
      <c r="D24" s="47" t="s">
        <v>503</v>
      </c>
      <c r="E24" s="47"/>
      <c r="F24" s="56"/>
      <c r="G24" s="47" t="s">
        <v>506</v>
      </c>
      <c r="H24" s="47"/>
      <c r="I24" s="56"/>
      <c r="J24" s="47" t="s">
        <v>509</v>
      </c>
      <c r="K24" s="47"/>
      <c r="L24" s="56"/>
      <c r="M24" s="47" t="s">
        <v>271</v>
      </c>
      <c r="N24" s="47"/>
      <c r="O24" s="56"/>
    </row>
    <row r="25" spans="1:15" x14ac:dyDescent="0.25">
      <c r="A25" s="50"/>
      <c r="B25" s="55"/>
      <c r="C25" s="56"/>
      <c r="D25" s="47" t="s">
        <v>504</v>
      </c>
      <c r="E25" s="47"/>
      <c r="F25" s="56"/>
      <c r="G25" s="47" t="s">
        <v>507</v>
      </c>
      <c r="H25" s="47"/>
      <c r="I25" s="56"/>
      <c r="J25" s="47" t="s">
        <v>510</v>
      </c>
      <c r="K25" s="47"/>
      <c r="L25" s="56"/>
      <c r="M25" s="47" t="s">
        <v>450</v>
      </c>
      <c r="N25" s="47"/>
      <c r="O25" s="56"/>
    </row>
    <row r="26" spans="1:15" x14ac:dyDescent="0.25">
      <c r="A26" s="50"/>
      <c r="B26" s="55"/>
      <c r="C26" s="56"/>
      <c r="D26" s="47" t="s">
        <v>505</v>
      </c>
      <c r="E26" s="47"/>
      <c r="F26" s="56"/>
      <c r="G26" s="47" t="s">
        <v>508</v>
      </c>
      <c r="H26" s="47"/>
      <c r="I26" s="56"/>
      <c r="J26" s="49"/>
      <c r="K26" s="49"/>
      <c r="L26" s="56"/>
      <c r="M26" s="47" t="s">
        <v>132</v>
      </c>
      <c r="N26" s="47"/>
      <c r="O26" s="56"/>
    </row>
    <row r="27" spans="1:15" x14ac:dyDescent="0.25">
      <c r="A27" s="50"/>
      <c r="B27" s="55"/>
      <c r="C27" s="56"/>
      <c r="D27" s="49"/>
      <c r="E27" s="49"/>
      <c r="F27" s="56"/>
      <c r="G27" s="49"/>
      <c r="H27" s="49"/>
      <c r="I27" s="56"/>
      <c r="J27" s="49"/>
      <c r="K27" s="49"/>
      <c r="L27" s="56"/>
      <c r="M27" s="47" t="s">
        <v>451</v>
      </c>
      <c r="N27" s="47"/>
      <c r="O27" s="56"/>
    </row>
    <row r="28" spans="1:15" ht="15.75" thickBot="1" x14ac:dyDescent="0.3">
      <c r="A28" s="50"/>
      <c r="B28" s="55"/>
      <c r="C28" s="56"/>
      <c r="D28" s="90"/>
      <c r="E28" s="90"/>
      <c r="F28" s="56"/>
      <c r="G28" s="90"/>
      <c r="H28" s="90"/>
      <c r="I28" s="56"/>
      <c r="J28" s="90"/>
      <c r="K28" s="90"/>
      <c r="L28" s="56"/>
      <c r="M28" s="29" t="s">
        <v>452</v>
      </c>
      <c r="N28" s="29"/>
      <c r="O28" s="56"/>
    </row>
    <row r="29" spans="1:15" ht="15.75" x14ac:dyDescent="0.25">
      <c r="A29" s="50"/>
      <c r="B29" s="24"/>
      <c r="C29" s="10"/>
      <c r="D29" s="34"/>
      <c r="E29" s="34"/>
      <c r="F29" s="10"/>
      <c r="G29" s="34"/>
      <c r="H29" s="34"/>
      <c r="I29" s="10"/>
      <c r="J29" s="34"/>
      <c r="K29" s="34"/>
      <c r="L29" s="10"/>
      <c r="M29" s="34"/>
      <c r="N29" s="34"/>
      <c r="O29" s="10"/>
    </row>
    <row r="30" spans="1:15" ht="15.75" x14ac:dyDescent="0.25">
      <c r="A30" s="50"/>
      <c r="B30" s="14" t="s">
        <v>477</v>
      </c>
      <c r="C30" s="15"/>
      <c r="D30" s="38" t="s">
        <v>117</v>
      </c>
      <c r="E30" s="22">
        <v>229</v>
      </c>
      <c r="F30" s="15"/>
      <c r="G30" s="38" t="s">
        <v>117</v>
      </c>
      <c r="H30" s="22" t="s">
        <v>471</v>
      </c>
      <c r="I30" s="38" t="s">
        <v>141</v>
      </c>
      <c r="J30" s="38" t="s">
        <v>117</v>
      </c>
      <c r="K30" s="22" t="s">
        <v>522</v>
      </c>
      <c r="L30" s="38" t="s">
        <v>141</v>
      </c>
      <c r="M30" s="38" t="s">
        <v>117</v>
      </c>
      <c r="N30" s="22" t="s">
        <v>480</v>
      </c>
      <c r="O30" s="38" t="s">
        <v>141</v>
      </c>
    </row>
    <row r="31" spans="1:15" ht="15.75" x14ac:dyDescent="0.25">
      <c r="A31" s="50"/>
      <c r="B31" s="24"/>
      <c r="C31" s="10"/>
      <c r="D31" s="44"/>
      <c r="E31" s="44"/>
      <c r="F31" s="10"/>
      <c r="G31" s="44"/>
      <c r="H31" s="44"/>
      <c r="I31" s="10"/>
      <c r="J31" s="44"/>
      <c r="K31" s="44"/>
      <c r="L31" s="10"/>
      <c r="M31" s="44"/>
      <c r="N31" s="44"/>
      <c r="O31" s="10"/>
    </row>
    <row r="32" spans="1:15" ht="15.75" x14ac:dyDescent="0.25">
      <c r="A32" s="50"/>
      <c r="B32" s="14" t="s">
        <v>513</v>
      </c>
      <c r="C32" s="15"/>
      <c r="D32" s="31">
        <v>35</v>
      </c>
      <c r="E32" s="31"/>
      <c r="F32" s="15"/>
      <c r="G32" s="31">
        <v>2</v>
      </c>
      <c r="H32" s="31"/>
      <c r="I32" s="15"/>
      <c r="J32" s="46"/>
      <c r="K32" s="46"/>
      <c r="L32" s="15"/>
      <c r="M32" s="31">
        <v>37</v>
      </c>
      <c r="N32" s="31"/>
      <c r="O32" s="15"/>
    </row>
    <row r="33" spans="1:15" ht="25.5" x14ac:dyDescent="0.25">
      <c r="A33" s="50"/>
      <c r="B33" s="63" t="s">
        <v>515</v>
      </c>
      <c r="C33" s="10"/>
      <c r="D33" s="44"/>
      <c r="E33" s="44"/>
      <c r="F33" s="10"/>
      <c r="G33" s="32" t="s">
        <v>236</v>
      </c>
      <c r="H33" s="32"/>
      <c r="I33" s="19" t="s">
        <v>523</v>
      </c>
      <c r="J33" s="32">
        <v>23</v>
      </c>
      <c r="K33" s="32"/>
      <c r="L33" s="19" t="s">
        <v>516</v>
      </c>
      <c r="M33" s="32">
        <v>22</v>
      </c>
      <c r="N33" s="32"/>
      <c r="O33" s="10"/>
    </row>
    <row r="34" spans="1:15" ht="15.75" x14ac:dyDescent="0.25">
      <c r="A34" s="50"/>
      <c r="B34" s="14" t="s">
        <v>517</v>
      </c>
      <c r="C34" s="15"/>
      <c r="D34" s="46"/>
      <c r="E34" s="46"/>
      <c r="F34" s="15"/>
      <c r="G34" s="46"/>
      <c r="H34" s="46"/>
      <c r="I34" s="15"/>
      <c r="J34" s="31">
        <v>1</v>
      </c>
      <c r="K34" s="31"/>
      <c r="L34" s="15"/>
      <c r="M34" s="31">
        <v>1</v>
      </c>
      <c r="N34" s="31"/>
      <c r="O34" s="15"/>
    </row>
    <row r="35" spans="1:15" ht="16.5" thickBot="1" x14ac:dyDescent="0.3">
      <c r="A35" s="50"/>
      <c r="B35" s="63" t="s">
        <v>518</v>
      </c>
      <c r="C35" s="10"/>
      <c r="D35" s="109"/>
      <c r="E35" s="109"/>
      <c r="F35" s="10"/>
      <c r="G35" s="109"/>
      <c r="H35" s="109"/>
      <c r="I35" s="10"/>
      <c r="J35" s="35" t="s">
        <v>236</v>
      </c>
      <c r="K35" s="35"/>
      <c r="L35" s="19" t="s">
        <v>141</v>
      </c>
      <c r="M35" s="35" t="s">
        <v>236</v>
      </c>
      <c r="N35" s="35"/>
      <c r="O35" s="19" t="s">
        <v>141</v>
      </c>
    </row>
    <row r="36" spans="1:15" ht="15.75" x14ac:dyDescent="0.25">
      <c r="A36" s="50"/>
      <c r="B36" s="61"/>
      <c r="C36" s="15"/>
      <c r="D36" s="30"/>
      <c r="E36" s="30"/>
      <c r="F36" s="15"/>
      <c r="G36" s="30"/>
      <c r="H36" s="30"/>
      <c r="I36" s="15"/>
      <c r="J36" s="30"/>
      <c r="K36" s="30"/>
      <c r="L36" s="15"/>
      <c r="M36" s="30"/>
      <c r="N36" s="30"/>
      <c r="O36" s="15"/>
    </row>
    <row r="37" spans="1:15" ht="26.25" thickBot="1" x14ac:dyDescent="0.3">
      <c r="A37" s="50"/>
      <c r="B37" s="63" t="s">
        <v>519</v>
      </c>
      <c r="C37" s="10"/>
      <c r="D37" s="35">
        <v>35</v>
      </c>
      <c r="E37" s="35"/>
      <c r="F37" s="10"/>
      <c r="G37" s="35">
        <v>1</v>
      </c>
      <c r="H37" s="35"/>
      <c r="I37" s="10"/>
      <c r="J37" s="35">
        <v>23</v>
      </c>
      <c r="K37" s="35"/>
      <c r="L37" s="10"/>
      <c r="M37" s="35">
        <v>59</v>
      </c>
      <c r="N37" s="35"/>
      <c r="O37" s="10"/>
    </row>
    <row r="38" spans="1:15" ht="16.5" thickBot="1" x14ac:dyDescent="0.3">
      <c r="A38" s="50"/>
      <c r="B38" s="14" t="s">
        <v>485</v>
      </c>
      <c r="C38" s="15"/>
      <c r="D38" s="27" t="s">
        <v>117</v>
      </c>
      <c r="E38" s="28">
        <v>264</v>
      </c>
      <c r="F38" s="15"/>
      <c r="G38" s="27" t="s">
        <v>117</v>
      </c>
      <c r="H38" s="28" t="s">
        <v>479</v>
      </c>
      <c r="I38" s="38" t="s">
        <v>141</v>
      </c>
      <c r="J38" s="27" t="s">
        <v>117</v>
      </c>
      <c r="K38" s="28" t="s">
        <v>524</v>
      </c>
      <c r="L38" s="38" t="s">
        <v>141</v>
      </c>
      <c r="M38" s="27" t="s">
        <v>117</v>
      </c>
      <c r="N38" s="28" t="s">
        <v>487</v>
      </c>
      <c r="O38" s="38" t="s">
        <v>141</v>
      </c>
    </row>
    <row r="39" spans="1:15" ht="16.5" thickTop="1" x14ac:dyDescent="0.25">
      <c r="A39" s="50"/>
      <c r="B39" s="55"/>
      <c r="C39" s="55"/>
      <c r="D39" s="55"/>
      <c r="E39" s="55"/>
      <c r="F39" s="55"/>
      <c r="G39" s="55"/>
      <c r="H39" s="55"/>
      <c r="I39" s="55"/>
      <c r="J39" s="55"/>
      <c r="K39" s="55"/>
      <c r="L39" s="55"/>
      <c r="M39" s="55"/>
      <c r="N39" s="55"/>
      <c r="O39" s="55"/>
    </row>
    <row r="40" spans="1:15" ht="15.75" x14ac:dyDescent="0.25">
      <c r="A40" s="50"/>
      <c r="B40" s="55"/>
      <c r="C40" s="55"/>
      <c r="D40" s="55"/>
      <c r="E40" s="55"/>
      <c r="F40" s="55"/>
      <c r="G40" s="55"/>
      <c r="H40" s="55"/>
      <c r="I40" s="55"/>
      <c r="J40" s="55"/>
      <c r="K40" s="55"/>
      <c r="L40" s="55"/>
      <c r="M40" s="55"/>
      <c r="N40" s="55"/>
      <c r="O40" s="55"/>
    </row>
    <row r="41" spans="1:15" ht="51" x14ac:dyDescent="0.25">
      <c r="A41" s="50"/>
      <c r="B41" s="4"/>
      <c r="C41" s="97" t="s">
        <v>525</v>
      </c>
      <c r="D41" s="4"/>
      <c r="E41" s="98" t="s">
        <v>526</v>
      </c>
    </row>
    <row r="42" spans="1:15" ht="51" x14ac:dyDescent="0.25">
      <c r="A42" s="50"/>
      <c r="B42" s="4"/>
      <c r="C42" s="97" t="s">
        <v>516</v>
      </c>
      <c r="D42" s="4"/>
      <c r="E42" s="98" t="s">
        <v>527</v>
      </c>
    </row>
    <row r="43" spans="1:15" ht="15.75" x14ac:dyDescent="0.25">
      <c r="A43" s="50"/>
      <c r="B43" s="102"/>
      <c r="C43" s="102"/>
      <c r="D43" s="102"/>
      <c r="E43" s="102"/>
      <c r="F43" s="102"/>
      <c r="G43" s="102"/>
      <c r="H43" s="102"/>
      <c r="I43" s="102"/>
      <c r="J43" s="102"/>
      <c r="K43" s="102"/>
      <c r="L43" s="102"/>
      <c r="M43" s="102"/>
      <c r="N43" s="102"/>
      <c r="O43" s="102"/>
    </row>
    <row r="44" spans="1:15" ht="15.75" x14ac:dyDescent="0.25">
      <c r="A44" s="50"/>
      <c r="B44" s="102"/>
      <c r="C44" s="102"/>
      <c r="D44" s="102"/>
      <c r="E44" s="102"/>
      <c r="F44" s="102"/>
      <c r="G44" s="102"/>
      <c r="H44" s="102"/>
      <c r="I44" s="102"/>
      <c r="J44" s="102"/>
      <c r="K44" s="102"/>
      <c r="L44" s="102"/>
      <c r="M44" s="102"/>
      <c r="N44" s="102"/>
      <c r="O44" s="102"/>
    </row>
    <row r="45" spans="1:15" x14ac:dyDescent="0.25">
      <c r="A45" s="50"/>
      <c r="B45" s="58"/>
      <c r="C45" s="58"/>
      <c r="D45" s="58"/>
      <c r="E45" s="58"/>
      <c r="F45" s="58"/>
      <c r="G45" s="58"/>
      <c r="H45" s="58"/>
      <c r="I45" s="58"/>
      <c r="J45" s="58"/>
      <c r="K45" s="58"/>
      <c r="L45" s="58"/>
      <c r="M45" s="58"/>
      <c r="N45" s="58"/>
      <c r="O45" s="58"/>
    </row>
  </sheetData>
  <mergeCells count="128">
    <mergeCell ref="B23:O23"/>
    <mergeCell ref="B39:O39"/>
    <mergeCell ref="B40:O40"/>
    <mergeCell ref="B43:O43"/>
    <mergeCell ref="B44:O44"/>
    <mergeCell ref="B45:O45"/>
    <mergeCell ref="A1:A2"/>
    <mergeCell ref="B1:O1"/>
    <mergeCell ref="B2:O2"/>
    <mergeCell ref="B3:O3"/>
    <mergeCell ref="A4:A45"/>
    <mergeCell ref="B4:O4"/>
    <mergeCell ref="B5:O5"/>
    <mergeCell ref="B6:O6"/>
    <mergeCell ref="B7:O7"/>
    <mergeCell ref="B8:O8"/>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O24:O28"/>
    <mergeCell ref="D29:E29"/>
    <mergeCell ref="G29:H29"/>
    <mergeCell ref="J29:K29"/>
    <mergeCell ref="M29:N29"/>
    <mergeCell ref="D31:E31"/>
    <mergeCell ref="G31:H31"/>
    <mergeCell ref="J31:K31"/>
    <mergeCell ref="M31:N31"/>
    <mergeCell ref="L24:L28"/>
    <mergeCell ref="M24:N24"/>
    <mergeCell ref="M25:N25"/>
    <mergeCell ref="M26:N26"/>
    <mergeCell ref="M27:N27"/>
    <mergeCell ref="M28:N28"/>
    <mergeCell ref="I24:I28"/>
    <mergeCell ref="J24:K24"/>
    <mergeCell ref="J25:K25"/>
    <mergeCell ref="J26:K26"/>
    <mergeCell ref="J27:K27"/>
    <mergeCell ref="J28:K28"/>
    <mergeCell ref="D28:E28"/>
    <mergeCell ref="F24:F28"/>
    <mergeCell ref="G24:H24"/>
    <mergeCell ref="G25:H25"/>
    <mergeCell ref="G26:H26"/>
    <mergeCell ref="G27:H27"/>
    <mergeCell ref="G28:H28"/>
    <mergeCell ref="D21:E21"/>
    <mergeCell ref="G21:H21"/>
    <mergeCell ref="J21:K21"/>
    <mergeCell ref="M21:N21"/>
    <mergeCell ref="B24:B28"/>
    <mergeCell ref="C24:C28"/>
    <mergeCell ref="D24:E24"/>
    <mergeCell ref="D25:E25"/>
    <mergeCell ref="D26:E26"/>
    <mergeCell ref="D27:E27"/>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O9:O13"/>
    <mergeCell ref="D14:E14"/>
    <mergeCell ref="G14:H14"/>
    <mergeCell ref="J14:K14"/>
    <mergeCell ref="M14:N14"/>
    <mergeCell ref="D16:E16"/>
    <mergeCell ref="G16:H16"/>
    <mergeCell ref="J16:K16"/>
    <mergeCell ref="M16:N16"/>
    <mergeCell ref="L9:L13"/>
    <mergeCell ref="M9:N9"/>
    <mergeCell ref="M10:N10"/>
    <mergeCell ref="M11:N11"/>
    <mergeCell ref="M12:N12"/>
    <mergeCell ref="M13:N13"/>
    <mergeCell ref="I9:I13"/>
    <mergeCell ref="J9:K9"/>
    <mergeCell ref="J10:K10"/>
    <mergeCell ref="J11:K11"/>
    <mergeCell ref="J12:K12"/>
    <mergeCell ref="J13:K13"/>
    <mergeCell ref="F9:F13"/>
    <mergeCell ref="G9:H9"/>
    <mergeCell ref="G10:H10"/>
    <mergeCell ref="G11:H11"/>
    <mergeCell ref="G12:H12"/>
    <mergeCell ref="G13:H13"/>
    <mergeCell ref="B9:B13"/>
    <mergeCell ref="C9:C13"/>
    <mergeCell ref="D9:E9"/>
    <mergeCell ref="D10:E10"/>
    <mergeCell ref="D11:E11"/>
    <mergeCell ref="D12:E12"/>
    <mergeCell ref="D13: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17.5703125" bestFit="1" customWidth="1"/>
    <col min="2" max="2" width="36.5703125" bestFit="1" customWidth="1"/>
    <col min="3" max="3" width="29.5703125" customWidth="1"/>
    <col min="4" max="4" width="6" customWidth="1"/>
    <col min="5" max="5" width="14.28515625" customWidth="1"/>
    <col min="6" max="6" width="29.5703125" customWidth="1"/>
    <col min="7" max="7" width="6" customWidth="1"/>
    <col min="8" max="8" width="14.28515625" customWidth="1"/>
    <col min="9" max="9" width="5" customWidth="1"/>
  </cols>
  <sheetData>
    <row r="1" spans="1:9" ht="15" customHeight="1" x14ac:dyDescent="0.25">
      <c r="A1" s="7" t="s">
        <v>528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528</v>
      </c>
      <c r="B3" s="49"/>
      <c r="C3" s="49"/>
      <c r="D3" s="49"/>
      <c r="E3" s="49"/>
      <c r="F3" s="49"/>
      <c r="G3" s="49"/>
      <c r="H3" s="49"/>
      <c r="I3" s="49"/>
    </row>
    <row r="4" spans="1:9" x14ac:dyDescent="0.25">
      <c r="A4" s="50" t="s">
        <v>528</v>
      </c>
      <c r="B4" s="62" t="s">
        <v>529</v>
      </c>
      <c r="C4" s="62"/>
      <c r="D4" s="62"/>
      <c r="E4" s="62"/>
      <c r="F4" s="62"/>
      <c r="G4" s="62"/>
      <c r="H4" s="62"/>
      <c r="I4" s="62"/>
    </row>
    <row r="5" spans="1:9" ht="15.75" x14ac:dyDescent="0.25">
      <c r="A5" s="50"/>
      <c r="B5" s="55"/>
      <c r="C5" s="55"/>
      <c r="D5" s="55"/>
      <c r="E5" s="55"/>
      <c r="F5" s="55"/>
      <c r="G5" s="55"/>
      <c r="H5" s="55"/>
      <c r="I5" s="55"/>
    </row>
    <row r="6" spans="1:9" x14ac:dyDescent="0.25">
      <c r="A6" s="50"/>
      <c r="B6" s="57" t="s">
        <v>530</v>
      </c>
      <c r="C6" s="57"/>
      <c r="D6" s="57"/>
      <c r="E6" s="57"/>
      <c r="F6" s="57"/>
      <c r="G6" s="57"/>
      <c r="H6" s="57"/>
      <c r="I6" s="57"/>
    </row>
    <row r="7" spans="1:9" ht="15.75" x14ac:dyDescent="0.25">
      <c r="A7" s="50"/>
      <c r="B7" s="56"/>
      <c r="C7" s="56"/>
      <c r="D7" s="56"/>
      <c r="E7" s="56"/>
      <c r="F7" s="56"/>
      <c r="G7" s="56"/>
      <c r="H7" s="56"/>
      <c r="I7" s="56"/>
    </row>
    <row r="8" spans="1:9" ht="16.5" thickBot="1" x14ac:dyDescent="0.3">
      <c r="A8" s="50"/>
      <c r="B8" s="10"/>
      <c r="C8" s="11"/>
      <c r="D8" s="29" t="s">
        <v>531</v>
      </c>
      <c r="E8" s="29"/>
      <c r="F8" s="29"/>
      <c r="G8" s="29"/>
      <c r="H8" s="29"/>
      <c r="I8" s="11"/>
    </row>
    <row r="9" spans="1:9" ht="16.5" thickBot="1" x14ac:dyDescent="0.3">
      <c r="A9" s="50"/>
      <c r="B9" s="10"/>
      <c r="C9" s="11"/>
      <c r="D9" s="72">
        <v>2015</v>
      </c>
      <c r="E9" s="72"/>
      <c r="F9" s="11"/>
      <c r="G9" s="72">
        <v>2014</v>
      </c>
      <c r="H9" s="72"/>
      <c r="I9" s="11"/>
    </row>
    <row r="10" spans="1:9" ht="15.75" x14ac:dyDescent="0.25">
      <c r="A10" s="50"/>
      <c r="B10" s="14" t="s">
        <v>532</v>
      </c>
      <c r="C10" s="15"/>
      <c r="D10" s="30"/>
      <c r="E10" s="30"/>
      <c r="F10" s="15"/>
      <c r="G10" s="30"/>
      <c r="H10" s="30"/>
      <c r="I10" s="15"/>
    </row>
    <row r="11" spans="1:9" ht="26.25" thickBot="1" x14ac:dyDescent="0.3">
      <c r="A11" s="50"/>
      <c r="B11" s="18" t="s">
        <v>37</v>
      </c>
      <c r="C11" s="10"/>
      <c r="D11" s="92" t="s">
        <v>117</v>
      </c>
      <c r="E11" s="93">
        <v>71</v>
      </c>
      <c r="F11" s="10"/>
      <c r="G11" s="92" t="s">
        <v>117</v>
      </c>
      <c r="H11" s="93">
        <v>101</v>
      </c>
      <c r="I11" s="10"/>
    </row>
    <row r="12" spans="1:9" ht="16.5" thickTop="1" x14ac:dyDescent="0.25">
      <c r="A12" s="50"/>
      <c r="B12" s="61"/>
      <c r="C12" s="15"/>
      <c r="D12" s="91"/>
      <c r="E12" s="91"/>
      <c r="F12" s="15"/>
      <c r="G12" s="91"/>
      <c r="H12" s="91"/>
      <c r="I12" s="15"/>
    </row>
    <row r="13" spans="1:9" ht="15.75" x14ac:dyDescent="0.25">
      <c r="A13" s="50"/>
      <c r="B13" s="63" t="s">
        <v>533</v>
      </c>
      <c r="C13" s="10"/>
      <c r="D13" s="44"/>
      <c r="E13" s="44"/>
      <c r="F13" s="10"/>
      <c r="G13" s="44"/>
      <c r="H13" s="44"/>
      <c r="I13" s="10"/>
    </row>
    <row r="14" spans="1:9" ht="38.25" x14ac:dyDescent="0.25">
      <c r="A14" s="50"/>
      <c r="B14" s="21" t="s">
        <v>534</v>
      </c>
      <c r="C14" s="15"/>
      <c r="D14" s="115">
        <v>162146</v>
      </c>
      <c r="E14" s="115"/>
      <c r="F14" s="15"/>
      <c r="G14" s="115">
        <v>164760</v>
      </c>
      <c r="H14" s="115"/>
      <c r="I14" s="15"/>
    </row>
    <row r="15" spans="1:9" ht="15.75" x14ac:dyDescent="0.25">
      <c r="A15" s="50"/>
      <c r="B15" s="112"/>
      <c r="C15" s="10"/>
      <c r="D15" s="44"/>
      <c r="E15" s="44"/>
      <c r="F15" s="10"/>
      <c r="G15" s="44"/>
      <c r="H15" s="44"/>
      <c r="I15" s="10"/>
    </row>
    <row r="16" spans="1:9" ht="15.75" x14ac:dyDescent="0.25">
      <c r="A16" s="50"/>
      <c r="B16" s="21" t="s">
        <v>535</v>
      </c>
      <c r="C16" s="15"/>
      <c r="D16" s="46"/>
      <c r="E16" s="46"/>
      <c r="F16" s="15"/>
      <c r="G16" s="46"/>
      <c r="H16" s="46"/>
      <c r="I16" s="15"/>
    </row>
    <row r="17" spans="1:9" ht="16.5" thickBot="1" x14ac:dyDescent="0.3">
      <c r="A17" s="50"/>
      <c r="B17" s="113" t="s">
        <v>536</v>
      </c>
      <c r="C17" s="10"/>
      <c r="D17" s="116">
        <v>1141</v>
      </c>
      <c r="E17" s="116"/>
      <c r="F17" s="10"/>
      <c r="G17" s="116">
        <v>1405</v>
      </c>
      <c r="H17" s="116"/>
      <c r="I17" s="10"/>
    </row>
    <row r="18" spans="1:9" ht="39" thickBot="1" x14ac:dyDescent="0.3">
      <c r="A18" s="50"/>
      <c r="B18" s="114" t="s">
        <v>537</v>
      </c>
      <c r="C18" s="15"/>
      <c r="D18" s="117">
        <v>163287</v>
      </c>
      <c r="E18" s="117"/>
      <c r="F18" s="15"/>
      <c r="G18" s="117">
        <v>166165</v>
      </c>
      <c r="H18" s="117"/>
      <c r="I18" s="15"/>
    </row>
    <row r="19" spans="1:9" ht="16.5" thickTop="1" x14ac:dyDescent="0.25">
      <c r="A19" s="50"/>
      <c r="B19" s="24"/>
      <c r="C19" s="10"/>
      <c r="D19" s="87"/>
      <c r="E19" s="87"/>
      <c r="F19" s="10"/>
      <c r="G19" s="87"/>
      <c r="H19" s="87"/>
      <c r="I19" s="10"/>
    </row>
    <row r="20" spans="1:9" ht="15.75" x14ac:dyDescent="0.25">
      <c r="A20" s="50"/>
      <c r="B20" s="14" t="s">
        <v>39</v>
      </c>
      <c r="C20" s="15"/>
      <c r="D20" s="46"/>
      <c r="E20" s="46"/>
      <c r="F20" s="15"/>
      <c r="G20" s="46"/>
      <c r="H20" s="46"/>
      <c r="I20" s="15"/>
    </row>
    <row r="21" spans="1:9" ht="15.75" x14ac:dyDescent="0.25">
      <c r="A21" s="50"/>
      <c r="B21" s="18" t="s">
        <v>33</v>
      </c>
      <c r="C21" s="10"/>
      <c r="D21" s="19" t="s">
        <v>117</v>
      </c>
      <c r="E21" s="20">
        <v>0.44</v>
      </c>
      <c r="F21" s="10"/>
      <c r="G21" s="19" t="s">
        <v>117</v>
      </c>
      <c r="H21" s="20">
        <v>0.62</v>
      </c>
      <c r="I21" s="10"/>
    </row>
    <row r="22" spans="1:9" ht="16.5" thickBot="1" x14ac:dyDescent="0.3">
      <c r="A22" s="50"/>
      <c r="B22" s="21" t="s">
        <v>34</v>
      </c>
      <c r="C22" s="15"/>
      <c r="D22" s="85"/>
      <c r="E22" s="85"/>
      <c r="F22" s="15"/>
      <c r="G22" s="33" t="s">
        <v>538</v>
      </c>
      <c r="H22" s="33"/>
      <c r="I22" s="38" t="s">
        <v>141</v>
      </c>
    </row>
    <row r="23" spans="1:9" ht="16.5" thickBot="1" x14ac:dyDescent="0.3">
      <c r="A23" s="50"/>
      <c r="B23" s="18" t="s">
        <v>35</v>
      </c>
      <c r="C23" s="10"/>
      <c r="D23" s="42" t="s">
        <v>117</v>
      </c>
      <c r="E23" s="43">
        <v>0.44</v>
      </c>
      <c r="F23" s="10"/>
      <c r="G23" s="42" t="s">
        <v>117</v>
      </c>
      <c r="H23" s="43">
        <v>0.61</v>
      </c>
      <c r="I23" s="10"/>
    </row>
    <row r="24" spans="1:9" ht="16.5" thickTop="1" x14ac:dyDescent="0.25">
      <c r="A24" s="50"/>
      <c r="B24" s="61"/>
      <c r="C24" s="15"/>
      <c r="D24" s="91"/>
      <c r="E24" s="91"/>
      <c r="F24" s="15"/>
      <c r="G24" s="91"/>
      <c r="H24" s="91"/>
      <c r="I24" s="15"/>
    </row>
    <row r="25" spans="1:9" ht="15.75" x14ac:dyDescent="0.25">
      <c r="A25" s="50"/>
      <c r="B25" s="63" t="s">
        <v>44</v>
      </c>
      <c r="C25" s="10"/>
      <c r="D25" s="44"/>
      <c r="E25" s="44"/>
      <c r="F25" s="10"/>
      <c r="G25" s="44"/>
      <c r="H25" s="44"/>
      <c r="I25" s="10"/>
    </row>
    <row r="26" spans="1:9" ht="15.75" x14ac:dyDescent="0.25">
      <c r="A26" s="50"/>
      <c r="B26" s="21" t="s">
        <v>33</v>
      </c>
      <c r="C26" s="15"/>
      <c r="D26" s="38" t="s">
        <v>117</v>
      </c>
      <c r="E26" s="22">
        <v>0.44</v>
      </c>
      <c r="F26" s="15"/>
      <c r="G26" s="38" t="s">
        <v>117</v>
      </c>
      <c r="H26" s="22">
        <v>0.62</v>
      </c>
      <c r="I26" s="15"/>
    </row>
    <row r="27" spans="1:9" ht="16.5" thickBot="1" x14ac:dyDescent="0.3">
      <c r="A27" s="50"/>
      <c r="B27" s="18" t="s">
        <v>34</v>
      </c>
      <c r="C27" s="10"/>
      <c r="D27" s="109"/>
      <c r="E27" s="109"/>
      <c r="F27" s="10"/>
      <c r="G27" s="35" t="s">
        <v>538</v>
      </c>
      <c r="H27" s="35"/>
      <c r="I27" s="19" t="s">
        <v>141</v>
      </c>
    </row>
    <row r="28" spans="1:9" ht="16.5" thickBot="1" x14ac:dyDescent="0.3">
      <c r="A28" s="50"/>
      <c r="B28" s="21" t="s">
        <v>35</v>
      </c>
      <c r="C28" s="15"/>
      <c r="D28" s="27" t="s">
        <v>117</v>
      </c>
      <c r="E28" s="28">
        <v>0.44</v>
      </c>
      <c r="F28" s="15"/>
      <c r="G28" s="27" t="s">
        <v>117</v>
      </c>
      <c r="H28" s="28">
        <v>0.61</v>
      </c>
      <c r="I28" s="15"/>
    </row>
    <row r="29" spans="1:9" ht="16.5" thickTop="1" x14ac:dyDescent="0.25">
      <c r="A29" s="50"/>
      <c r="B29" s="55"/>
      <c r="C29" s="55"/>
      <c r="D29" s="55"/>
      <c r="E29" s="55"/>
      <c r="F29" s="55"/>
      <c r="G29" s="55"/>
      <c r="H29" s="55"/>
      <c r="I29" s="55"/>
    </row>
    <row r="30" spans="1:9" ht="25.5" customHeight="1" x14ac:dyDescent="0.25">
      <c r="A30" s="50"/>
      <c r="B30" s="57" t="s">
        <v>539</v>
      </c>
      <c r="C30" s="57"/>
      <c r="D30" s="57"/>
      <c r="E30" s="57"/>
      <c r="F30" s="57"/>
      <c r="G30" s="57"/>
      <c r="H30" s="57"/>
      <c r="I30" s="57"/>
    </row>
    <row r="31" spans="1:9" ht="15.75" x14ac:dyDescent="0.25">
      <c r="A31" s="50"/>
      <c r="B31" s="55"/>
      <c r="C31" s="55"/>
      <c r="D31" s="55"/>
      <c r="E31" s="55"/>
      <c r="F31" s="55"/>
      <c r="G31" s="55"/>
      <c r="H31" s="55"/>
      <c r="I31" s="55"/>
    </row>
    <row r="32" spans="1:9" x14ac:dyDescent="0.25">
      <c r="A32" s="50"/>
      <c r="B32" s="58"/>
      <c r="C32" s="58"/>
      <c r="D32" s="58"/>
      <c r="E32" s="58"/>
      <c r="F32" s="58"/>
      <c r="G32" s="58"/>
      <c r="H32" s="58"/>
      <c r="I32" s="58"/>
    </row>
  </sheetData>
  <mergeCells count="44">
    <mergeCell ref="B30:I30"/>
    <mergeCell ref="B31:I31"/>
    <mergeCell ref="B32:I32"/>
    <mergeCell ref="A1:A2"/>
    <mergeCell ref="B1:I1"/>
    <mergeCell ref="B2:I2"/>
    <mergeCell ref="B3:I3"/>
    <mergeCell ref="A4:A32"/>
    <mergeCell ref="B4:I4"/>
    <mergeCell ref="B5:I5"/>
    <mergeCell ref="B6:I6"/>
    <mergeCell ref="B7:I7"/>
    <mergeCell ref="B29:I29"/>
    <mergeCell ref="D24:E24"/>
    <mergeCell ref="G24:H24"/>
    <mergeCell ref="D25:E25"/>
    <mergeCell ref="G25:H25"/>
    <mergeCell ref="D27:E27"/>
    <mergeCell ref="G27:H27"/>
    <mergeCell ref="D19:E19"/>
    <mergeCell ref="G19:H19"/>
    <mergeCell ref="D20:E20"/>
    <mergeCell ref="G20:H20"/>
    <mergeCell ref="D22:E22"/>
    <mergeCell ref="G22:H22"/>
    <mergeCell ref="D16:E16"/>
    <mergeCell ref="G16:H16"/>
    <mergeCell ref="D17:E17"/>
    <mergeCell ref="G17:H17"/>
    <mergeCell ref="D18:E18"/>
    <mergeCell ref="G18:H18"/>
    <mergeCell ref="D13:E13"/>
    <mergeCell ref="G13:H13"/>
    <mergeCell ref="D14:E14"/>
    <mergeCell ref="G14:H14"/>
    <mergeCell ref="D15:E15"/>
    <mergeCell ref="G15:H15"/>
    <mergeCell ref="D8:H8"/>
    <mergeCell ref="D9:E9"/>
    <mergeCell ref="G9:H9"/>
    <mergeCell ref="D10:E10"/>
    <mergeCell ref="G10:H10"/>
    <mergeCell ref="D12:E12"/>
    <mergeCell ref="G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4.5703125" bestFit="1" customWidth="1"/>
    <col min="2" max="2" width="30.7109375" bestFit="1" customWidth="1"/>
    <col min="4" max="4" width="2.28515625" customWidth="1"/>
    <col min="5" max="5" width="3.85546875" customWidth="1"/>
    <col min="6" max="6" width="11.42578125" customWidth="1"/>
    <col min="7" max="7" width="2.28515625" customWidth="1"/>
    <col min="8" max="8" width="3.85546875" customWidth="1"/>
  </cols>
  <sheetData>
    <row r="1" spans="1:9" ht="15" customHeight="1" x14ac:dyDescent="0.25">
      <c r="A1" s="7" t="s">
        <v>540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540</v>
      </c>
      <c r="B3" s="49"/>
      <c r="C3" s="49"/>
      <c r="D3" s="49"/>
      <c r="E3" s="49"/>
      <c r="F3" s="49"/>
      <c r="G3" s="49"/>
      <c r="H3" s="49"/>
      <c r="I3" s="49"/>
    </row>
    <row r="4" spans="1:9" x14ac:dyDescent="0.25">
      <c r="A4" s="50" t="s">
        <v>540</v>
      </c>
      <c r="B4" s="62" t="s">
        <v>541</v>
      </c>
      <c r="C4" s="62"/>
      <c r="D4" s="62"/>
      <c r="E4" s="62"/>
      <c r="F4" s="62"/>
      <c r="G4" s="62"/>
      <c r="H4" s="62"/>
      <c r="I4" s="62"/>
    </row>
    <row r="5" spans="1:9" ht="15.75" x14ac:dyDescent="0.25">
      <c r="A5" s="50"/>
      <c r="B5" s="55"/>
      <c r="C5" s="55"/>
      <c r="D5" s="55"/>
      <c r="E5" s="55"/>
      <c r="F5" s="55"/>
      <c r="G5" s="55"/>
      <c r="H5" s="55"/>
      <c r="I5" s="55"/>
    </row>
    <row r="6" spans="1:9" ht="16.5" thickBot="1" x14ac:dyDescent="0.3">
      <c r="A6" s="50"/>
      <c r="B6" s="10"/>
      <c r="C6" s="11"/>
      <c r="D6" s="29" t="s">
        <v>531</v>
      </c>
      <c r="E6" s="29"/>
      <c r="F6" s="29"/>
      <c r="G6" s="29"/>
      <c r="H6" s="29"/>
      <c r="I6" s="11"/>
    </row>
    <row r="7" spans="1:9" ht="16.5" thickBot="1" x14ac:dyDescent="0.3">
      <c r="A7" s="50"/>
      <c r="B7" s="10"/>
      <c r="C7" s="11"/>
      <c r="D7" s="72">
        <v>2015</v>
      </c>
      <c r="E7" s="72"/>
      <c r="F7" s="11"/>
      <c r="G7" s="72">
        <v>2014</v>
      </c>
      <c r="H7" s="72"/>
      <c r="I7" s="11"/>
    </row>
    <row r="8" spans="1:9" ht="15.75" x14ac:dyDescent="0.25">
      <c r="A8" s="50"/>
      <c r="B8" s="24"/>
      <c r="C8" s="10"/>
      <c r="D8" s="34"/>
      <c r="E8" s="34"/>
      <c r="F8" s="10"/>
      <c r="G8" s="34"/>
      <c r="H8" s="34"/>
      <c r="I8" s="10"/>
    </row>
    <row r="9" spans="1:9" ht="16.5" thickBot="1" x14ac:dyDescent="0.3">
      <c r="A9" s="50"/>
      <c r="B9" s="36" t="s">
        <v>542</v>
      </c>
      <c r="C9" s="15"/>
      <c r="D9" s="64" t="s">
        <v>117</v>
      </c>
      <c r="E9" s="65" t="s">
        <v>318</v>
      </c>
      <c r="F9" s="15"/>
      <c r="G9" s="64" t="s">
        <v>117</v>
      </c>
      <c r="H9" s="65" t="s">
        <v>319</v>
      </c>
      <c r="I9" s="15"/>
    </row>
    <row r="10" spans="1:9" ht="16.5" thickTop="1" x14ac:dyDescent="0.25">
      <c r="A10" s="50"/>
      <c r="B10" s="24"/>
      <c r="C10" s="10"/>
      <c r="D10" s="87"/>
      <c r="E10" s="87"/>
      <c r="F10" s="10"/>
      <c r="G10" s="87"/>
      <c r="H10" s="87"/>
      <c r="I10" s="10"/>
    </row>
    <row r="11" spans="1:9" ht="16.5" thickBot="1" x14ac:dyDescent="0.3">
      <c r="A11" s="50"/>
      <c r="B11" s="36" t="s">
        <v>543</v>
      </c>
      <c r="C11" s="15"/>
      <c r="D11" s="64" t="s">
        <v>117</v>
      </c>
      <c r="E11" s="65" t="s">
        <v>544</v>
      </c>
      <c r="F11" s="15"/>
      <c r="G11" s="64" t="s">
        <v>117</v>
      </c>
      <c r="H11" s="65" t="s">
        <v>178</v>
      </c>
      <c r="I11" s="15"/>
    </row>
    <row r="12" spans="1:9" ht="16.5" thickTop="1" x14ac:dyDescent="0.25">
      <c r="A12" s="50"/>
      <c r="B12" s="55"/>
      <c r="C12" s="55"/>
      <c r="D12" s="55"/>
      <c r="E12" s="55"/>
      <c r="F12" s="55"/>
      <c r="G12" s="55"/>
      <c r="H12" s="55"/>
      <c r="I12" s="55"/>
    </row>
    <row r="13" spans="1:9" x14ac:dyDescent="0.25">
      <c r="A13" s="50"/>
      <c r="B13" s="58"/>
      <c r="C13" s="58"/>
      <c r="D13" s="58"/>
      <c r="E13" s="58"/>
      <c r="F13" s="58"/>
      <c r="G13" s="58"/>
      <c r="H13" s="58"/>
      <c r="I13" s="58"/>
    </row>
  </sheetData>
  <mergeCells count="16">
    <mergeCell ref="A1:A2"/>
    <mergeCell ref="B1:I1"/>
    <mergeCell ref="B2:I2"/>
    <mergeCell ref="B3:I3"/>
    <mergeCell ref="A4:A13"/>
    <mergeCell ref="B4:I4"/>
    <mergeCell ref="B5:I5"/>
    <mergeCell ref="B12:I12"/>
    <mergeCell ref="B13:I13"/>
    <mergeCell ref="D6:H6"/>
    <mergeCell ref="D7:E7"/>
    <mergeCell ref="G7:H7"/>
    <mergeCell ref="D8:E8"/>
    <mergeCell ref="G8:H8"/>
    <mergeCell ref="D10:E10"/>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42578125" bestFit="1" customWidth="1"/>
    <col min="2" max="2" width="36.5703125" bestFit="1" customWidth="1"/>
  </cols>
  <sheetData>
    <row r="1" spans="1:2" x14ac:dyDescent="0.25">
      <c r="A1" s="7" t="s">
        <v>545</v>
      </c>
      <c r="B1" s="1" t="s">
        <v>1</v>
      </c>
    </row>
    <row r="2" spans="1:2" x14ac:dyDescent="0.25">
      <c r="A2" s="7"/>
      <c r="B2" s="1" t="s">
        <v>2</v>
      </c>
    </row>
    <row r="3" spans="1:2" x14ac:dyDescent="0.25">
      <c r="A3" s="3" t="s">
        <v>545</v>
      </c>
      <c r="B3" s="4"/>
    </row>
    <row r="4" spans="1:2" x14ac:dyDescent="0.25">
      <c r="A4" s="50" t="s">
        <v>545</v>
      </c>
      <c r="B4" s="59" t="s">
        <v>546</v>
      </c>
    </row>
    <row r="5" spans="1:2" ht="15.75" x14ac:dyDescent="0.25">
      <c r="A5" s="50"/>
      <c r="B5" s="10"/>
    </row>
    <row r="6" spans="1:2" ht="230.25" x14ac:dyDescent="0.25">
      <c r="A6" s="50"/>
      <c r="B6" s="19" t="s">
        <v>547</v>
      </c>
    </row>
    <row r="7" spans="1:2" ht="15.75" x14ac:dyDescent="0.25">
      <c r="A7" s="50"/>
      <c r="B7" s="10"/>
    </row>
    <row r="8" spans="1:2" ht="51.75" x14ac:dyDescent="0.25">
      <c r="A8" s="50"/>
      <c r="B8" s="19" t="s">
        <v>548</v>
      </c>
    </row>
    <row r="9" spans="1:2" ht="15.75" x14ac:dyDescent="0.25">
      <c r="A9" s="50"/>
      <c r="B9" s="10"/>
    </row>
    <row r="10" spans="1:2" ht="102.75" x14ac:dyDescent="0.25">
      <c r="A10" s="50"/>
      <c r="B10" s="19" t="s">
        <v>549</v>
      </c>
    </row>
    <row r="11" spans="1:2" ht="15.75" x14ac:dyDescent="0.25">
      <c r="A11" s="50"/>
      <c r="B11" s="10"/>
    </row>
    <row r="12" spans="1:2" x14ac:dyDescent="0.25">
      <c r="A12" s="50"/>
      <c r="B12" s="48"/>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v>
      </c>
      <c r="B1" s="7" t="s">
        <v>1</v>
      </c>
      <c r="C1" s="7"/>
    </row>
    <row r="2" spans="1:3" ht="30" x14ac:dyDescent="0.25">
      <c r="A2" s="1" t="s">
        <v>20</v>
      </c>
      <c r="B2" s="1" t="s">
        <v>2</v>
      </c>
      <c r="C2" s="1" t="s">
        <v>21</v>
      </c>
    </row>
    <row r="3" spans="1:3" ht="30" x14ac:dyDescent="0.25">
      <c r="A3" s="3" t="s">
        <v>22</v>
      </c>
      <c r="B3" s="4"/>
      <c r="C3" s="4"/>
    </row>
    <row r="4" spans="1:3" x14ac:dyDescent="0.25">
      <c r="A4" s="2" t="s">
        <v>23</v>
      </c>
      <c r="B4" s="8">
        <v>1421</v>
      </c>
      <c r="C4" s="8">
        <v>1639</v>
      </c>
    </row>
    <row r="5" spans="1:3" x14ac:dyDescent="0.25">
      <c r="A5" s="2" t="s">
        <v>24</v>
      </c>
      <c r="B5" s="6">
        <v>-1153</v>
      </c>
      <c r="C5" s="6">
        <v>-1318</v>
      </c>
    </row>
    <row r="6" spans="1:3" x14ac:dyDescent="0.25">
      <c r="A6" s="2" t="s">
        <v>25</v>
      </c>
      <c r="B6" s="4">
        <v>268</v>
      </c>
      <c r="C6" s="4">
        <v>321</v>
      </c>
    </row>
    <row r="7" spans="1:3" x14ac:dyDescent="0.25">
      <c r="A7" s="2" t="s">
        <v>26</v>
      </c>
      <c r="B7" s="4">
        <v>-124</v>
      </c>
      <c r="C7" s="4">
        <v>-133</v>
      </c>
    </row>
    <row r="8" spans="1:3" ht="30" x14ac:dyDescent="0.25">
      <c r="A8" s="2" t="s">
        <v>27</v>
      </c>
      <c r="B8" s="4">
        <v>-15</v>
      </c>
      <c r="C8" s="4">
        <v>-15</v>
      </c>
    </row>
    <row r="9" spans="1:3" x14ac:dyDescent="0.25">
      <c r="A9" s="2" t="s">
        <v>28</v>
      </c>
      <c r="B9" s="4">
        <v>-47</v>
      </c>
      <c r="C9" s="4">
        <v>-54</v>
      </c>
    </row>
    <row r="10" spans="1:3" x14ac:dyDescent="0.25">
      <c r="A10" s="2" t="s">
        <v>29</v>
      </c>
      <c r="B10" s="4">
        <v>15</v>
      </c>
      <c r="C10" s="4">
        <v>16</v>
      </c>
    </row>
    <row r="11" spans="1:3" x14ac:dyDescent="0.25">
      <c r="A11" s="2" t="s">
        <v>30</v>
      </c>
      <c r="B11" s="4">
        <v>3</v>
      </c>
      <c r="C11" s="4">
        <v>-1</v>
      </c>
    </row>
    <row r="12" spans="1:3" ht="30" x14ac:dyDescent="0.25">
      <c r="A12" s="2" t="s">
        <v>31</v>
      </c>
      <c r="B12" s="4">
        <v>100</v>
      </c>
      <c r="C12" s="4">
        <v>134</v>
      </c>
    </row>
    <row r="13" spans="1:3" x14ac:dyDescent="0.25">
      <c r="A13" s="2" t="s">
        <v>32</v>
      </c>
      <c r="B13" s="4">
        <v>-25</v>
      </c>
      <c r="C13" s="4">
        <v>-27</v>
      </c>
    </row>
    <row r="14" spans="1:3" x14ac:dyDescent="0.25">
      <c r="A14" s="2" t="s">
        <v>33</v>
      </c>
      <c r="B14" s="4">
        <v>75</v>
      </c>
      <c r="C14" s="4">
        <v>107</v>
      </c>
    </row>
    <row r="15" spans="1:3" x14ac:dyDescent="0.25">
      <c r="A15" s="2" t="s">
        <v>34</v>
      </c>
      <c r="B15" s="4"/>
      <c r="C15" s="4">
        <v>-1</v>
      </c>
    </row>
    <row r="16" spans="1:3" x14ac:dyDescent="0.25">
      <c r="A16" s="2" t="s">
        <v>35</v>
      </c>
      <c r="B16" s="4">
        <v>75</v>
      </c>
      <c r="C16" s="4">
        <v>106</v>
      </c>
    </row>
    <row r="17" spans="1:3" ht="30" x14ac:dyDescent="0.25">
      <c r="A17" s="2" t="s">
        <v>36</v>
      </c>
      <c r="B17" s="4">
        <v>-4</v>
      </c>
      <c r="C17" s="4">
        <v>-5</v>
      </c>
    </row>
    <row r="18" spans="1:3" ht="30" x14ac:dyDescent="0.25">
      <c r="A18" s="2" t="s">
        <v>37</v>
      </c>
      <c r="B18" s="4">
        <v>71</v>
      </c>
      <c r="C18" s="4">
        <v>101</v>
      </c>
    </row>
    <row r="19" spans="1:3" x14ac:dyDescent="0.25">
      <c r="A19" s="3" t="s">
        <v>38</v>
      </c>
      <c r="B19" s="4"/>
      <c r="C19" s="4"/>
    </row>
    <row r="20" spans="1:3" x14ac:dyDescent="0.25">
      <c r="A20" s="2" t="s">
        <v>33</v>
      </c>
      <c r="B20" s="4">
        <v>71</v>
      </c>
      <c r="C20" s="4">
        <v>102</v>
      </c>
    </row>
    <row r="21" spans="1:3" x14ac:dyDescent="0.25">
      <c r="A21" s="2" t="s">
        <v>34</v>
      </c>
      <c r="B21" s="4"/>
      <c r="C21" s="4">
        <v>-1</v>
      </c>
    </row>
    <row r="22" spans="1:3" x14ac:dyDescent="0.25">
      <c r="A22" s="2" t="s">
        <v>35</v>
      </c>
      <c r="B22" s="8">
        <v>71</v>
      </c>
      <c r="C22" s="8">
        <v>101</v>
      </c>
    </row>
    <row r="23" spans="1:3" x14ac:dyDescent="0.25">
      <c r="A23" s="3" t="s">
        <v>39</v>
      </c>
      <c r="B23" s="4"/>
      <c r="C23" s="4"/>
    </row>
    <row r="24" spans="1:3" ht="30" x14ac:dyDescent="0.25">
      <c r="A24" s="2" t="s">
        <v>40</v>
      </c>
      <c r="B24" s="9">
        <v>0.44</v>
      </c>
      <c r="C24" s="9">
        <v>0.62</v>
      </c>
    </row>
    <row r="25" spans="1:3" ht="30" x14ac:dyDescent="0.25">
      <c r="A25" s="2" t="s">
        <v>41</v>
      </c>
      <c r="B25" s="4"/>
      <c r="C25" s="9">
        <v>-0.01</v>
      </c>
    </row>
    <row r="26" spans="1:3" x14ac:dyDescent="0.25">
      <c r="A26" s="2" t="s">
        <v>42</v>
      </c>
      <c r="B26" s="9">
        <v>0.44</v>
      </c>
      <c r="C26" s="9">
        <v>0.61</v>
      </c>
    </row>
    <row r="27" spans="1:3" ht="30" x14ac:dyDescent="0.25">
      <c r="A27" s="2" t="s">
        <v>43</v>
      </c>
      <c r="B27" s="6">
        <v>162146</v>
      </c>
      <c r="C27" s="6">
        <v>164760</v>
      </c>
    </row>
    <row r="28" spans="1:3" x14ac:dyDescent="0.25">
      <c r="A28" s="3" t="s">
        <v>44</v>
      </c>
      <c r="B28" s="4"/>
      <c r="C28" s="4"/>
    </row>
    <row r="29" spans="1:3" ht="30" x14ac:dyDescent="0.25">
      <c r="A29" s="2" t="s">
        <v>40</v>
      </c>
      <c r="B29" s="9">
        <v>0.44</v>
      </c>
      <c r="C29" s="9">
        <v>0.62</v>
      </c>
    </row>
    <row r="30" spans="1:3" ht="30" x14ac:dyDescent="0.25">
      <c r="A30" s="2" t="s">
        <v>41</v>
      </c>
      <c r="B30" s="4"/>
      <c r="C30" s="9">
        <v>-0.01</v>
      </c>
    </row>
    <row r="31" spans="1:3" x14ac:dyDescent="0.25">
      <c r="A31" s="2" t="s">
        <v>42</v>
      </c>
      <c r="B31" s="9">
        <v>0.44</v>
      </c>
      <c r="C31" s="9">
        <v>0.61</v>
      </c>
    </row>
    <row r="32" spans="1:3" ht="30" x14ac:dyDescent="0.25">
      <c r="A32" s="2" t="s">
        <v>45</v>
      </c>
      <c r="B32" s="6">
        <v>163287</v>
      </c>
      <c r="C32" s="6">
        <v>166165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0.85546875" bestFit="1" customWidth="1"/>
    <col min="2" max="2" width="36.5703125" bestFit="1" customWidth="1"/>
  </cols>
  <sheetData>
    <row r="1" spans="1:2" x14ac:dyDescent="0.25">
      <c r="A1" s="7" t="s">
        <v>550</v>
      </c>
      <c r="B1" s="1" t="s">
        <v>1</v>
      </c>
    </row>
    <row r="2" spans="1:2" x14ac:dyDescent="0.25">
      <c r="A2" s="7"/>
      <c r="B2" s="1" t="s">
        <v>2</v>
      </c>
    </row>
    <row r="3" spans="1:2" x14ac:dyDescent="0.25">
      <c r="A3" s="3" t="s">
        <v>550</v>
      </c>
      <c r="B3" s="4"/>
    </row>
    <row r="4" spans="1:2" x14ac:dyDescent="0.25">
      <c r="A4" s="50" t="s">
        <v>550</v>
      </c>
      <c r="B4" s="59" t="s">
        <v>551</v>
      </c>
    </row>
    <row r="5" spans="1:2" ht="15.75" x14ac:dyDescent="0.25">
      <c r="A5" s="50"/>
      <c r="B5" s="10"/>
    </row>
    <row r="6" spans="1:2" x14ac:dyDescent="0.25">
      <c r="A6" s="50"/>
      <c r="B6" s="66" t="s">
        <v>552</v>
      </c>
    </row>
    <row r="7" spans="1:2" ht="15.75" x14ac:dyDescent="0.25">
      <c r="A7" s="50"/>
      <c r="B7" s="10"/>
    </row>
    <row r="8" spans="1:2" ht="217.5" x14ac:dyDescent="0.25">
      <c r="A8" s="50"/>
      <c r="B8" s="19" t="s">
        <v>553</v>
      </c>
    </row>
    <row r="9" spans="1:2" ht="15.75" x14ac:dyDescent="0.25">
      <c r="A9" s="50"/>
      <c r="B9" s="10"/>
    </row>
    <row r="10" spans="1:2" ht="90" x14ac:dyDescent="0.25">
      <c r="A10" s="50"/>
      <c r="B10" s="19" t="s">
        <v>554</v>
      </c>
    </row>
    <row r="11" spans="1:2" ht="15.75" x14ac:dyDescent="0.25">
      <c r="A11" s="50"/>
      <c r="B11" s="10"/>
    </row>
    <row r="12" spans="1:2" x14ac:dyDescent="0.25">
      <c r="A12" s="50"/>
      <c r="B12" s="66" t="s">
        <v>555</v>
      </c>
    </row>
    <row r="13" spans="1:2" ht="15.75" x14ac:dyDescent="0.25">
      <c r="A13" s="50"/>
      <c r="B13" s="10"/>
    </row>
    <row r="14" spans="1:2" ht="166.5" x14ac:dyDescent="0.25">
      <c r="A14" s="50"/>
      <c r="B14" s="19" t="s">
        <v>556</v>
      </c>
    </row>
    <row r="15" spans="1:2" ht="15.75" x14ac:dyDescent="0.25">
      <c r="A15" s="50"/>
      <c r="B15" s="10"/>
    </row>
    <row r="16" spans="1:2" x14ac:dyDescent="0.25">
      <c r="A16" s="50"/>
      <c r="B16" s="48"/>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6"/>
  <sheetViews>
    <sheetView showGridLines="0" workbookViewId="0"/>
  </sheetViews>
  <sheetFormatPr defaultRowHeight="15" x14ac:dyDescent="0.25"/>
  <cols>
    <col min="1" max="2" width="36.5703125" bestFit="1" customWidth="1"/>
    <col min="3" max="3" width="36.5703125" customWidth="1"/>
    <col min="4" max="4" width="10" customWidth="1"/>
    <col min="5" max="5" width="26.28515625" customWidth="1"/>
    <col min="6" max="6" width="8.42578125" customWidth="1"/>
    <col min="7" max="7" width="10" customWidth="1"/>
    <col min="8" max="8" width="26.28515625" customWidth="1"/>
    <col min="9" max="9" width="8.42578125" customWidth="1"/>
    <col min="10" max="10" width="10" customWidth="1"/>
    <col min="11" max="11" width="26.28515625" customWidth="1"/>
    <col min="12" max="12" width="8.42578125" customWidth="1"/>
    <col min="13" max="13" width="10" customWidth="1"/>
    <col min="14" max="14" width="29.28515625" customWidth="1"/>
    <col min="15" max="15" width="8.42578125" customWidth="1"/>
    <col min="16" max="16" width="10" customWidth="1"/>
    <col min="17" max="17" width="26.28515625" customWidth="1"/>
    <col min="18" max="18" width="8.42578125" customWidth="1"/>
  </cols>
  <sheetData>
    <row r="1" spans="1:18" ht="15" customHeight="1" x14ac:dyDescent="0.25">
      <c r="A1" s="7" t="s">
        <v>557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557</v>
      </c>
      <c r="B3" s="49"/>
      <c r="C3" s="49"/>
      <c r="D3" s="49"/>
      <c r="E3" s="49"/>
      <c r="F3" s="49"/>
      <c r="G3" s="49"/>
      <c r="H3" s="49"/>
      <c r="I3" s="49"/>
      <c r="J3" s="49"/>
      <c r="K3" s="49"/>
      <c r="L3" s="49"/>
      <c r="M3" s="49"/>
      <c r="N3" s="49"/>
      <c r="O3" s="49"/>
      <c r="P3" s="49"/>
      <c r="Q3" s="49"/>
      <c r="R3" s="49"/>
    </row>
    <row r="4" spans="1:18" x14ac:dyDescent="0.25">
      <c r="A4" s="50" t="s">
        <v>557</v>
      </c>
      <c r="B4" s="62" t="s">
        <v>558</v>
      </c>
      <c r="C4" s="62"/>
      <c r="D4" s="62"/>
      <c r="E4" s="62"/>
      <c r="F4" s="62"/>
      <c r="G4" s="62"/>
      <c r="H4" s="62"/>
      <c r="I4" s="62"/>
      <c r="J4" s="62"/>
      <c r="K4" s="62"/>
      <c r="L4" s="62"/>
      <c r="M4" s="62"/>
      <c r="N4" s="62"/>
      <c r="O4" s="62"/>
      <c r="P4" s="62"/>
      <c r="Q4" s="62"/>
      <c r="R4" s="62"/>
    </row>
    <row r="5" spans="1:18" ht="15.75" x14ac:dyDescent="0.25">
      <c r="A5" s="50"/>
      <c r="B5" s="55"/>
      <c r="C5" s="55"/>
      <c r="D5" s="55"/>
      <c r="E5" s="55"/>
      <c r="F5" s="55"/>
      <c r="G5" s="55"/>
      <c r="H5" s="55"/>
      <c r="I5" s="55"/>
      <c r="J5" s="55"/>
      <c r="K5" s="55"/>
      <c r="L5" s="55"/>
      <c r="M5" s="55"/>
      <c r="N5" s="55"/>
      <c r="O5" s="55"/>
      <c r="P5" s="55"/>
      <c r="Q5" s="55"/>
      <c r="R5" s="55"/>
    </row>
    <row r="6" spans="1:18" ht="25.5" customHeight="1" x14ac:dyDescent="0.25">
      <c r="A6" s="50"/>
      <c r="B6" s="57" t="s">
        <v>559</v>
      </c>
      <c r="C6" s="57"/>
      <c r="D6" s="57"/>
      <c r="E6" s="57"/>
      <c r="F6" s="57"/>
      <c r="G6" s="57"/>
      <c r="H6" s="57"/>
      <c r="I6" s="57"/>
      <c r="J6" s="57"/>
      <c r="K6" s="57"/>
      <c r="L6" s="57"/>
      <c r="M6" s="57"/>
      <c r="N6" s="57"/>
      <c r="O6" s="57"/>
      <c r="P6" s="57"/>
      <c r="Q6" s="57"/>
      <c r="R6" s="57"/>
    </row>
    <row r="7" spans="1:18" ht="15.75" x14ac:dyDescent="0.25">
      <c r="A7" s="50"/>
      <c r="B7" s="55"/>
      <c r="C7" s="55"/>
      <c r="D7" s="55"/>
      <c r="E7" s="55"/>
      <c r="F7" s="55"/>
      <c r="G7" s="55"/>
      <c r="H7" s="55"/>
      <c r="I7" s="55"/>
      <c r="J7" s="55"/>
      <c r="K7" s="55"/>
      <c r="L7" s="55"/>
      <c r="M7" s="55"/>
      <c r="N7" s="55"/>
      <c r="O7" s="55"/>
      <c r="P7" s="55"/>
      <c r="Q7" s="55"/>
      <c r="R7" s="55"/>
    </row>
    <row r="8" spans="1:18" x14ac:dyDescent="0.25">
      <c r="A8" s="50"/>
      <c r="B8" s="57" t="s">
        <v>560</v>
      </c>
      <c r="C8" s="57"/>
      <c r="D8" s="57"/>
      <c r="E8" s="57"/>
      <c r="F8" s="57"/>
      <c r="G8" s="57"/>
      <c r="H8" s="57"/>
      <c r="I8" s="57"/>
      <c r="J8" s="57"/>
      <c r="K8" s="57"/>
      <c r="L8" s="57"/>
      <c r="M8" s="57"/>
      <c r="N8" s="57"/>
      <c r="O8" s="57"/>
      <c r="P8" s="57"/>
      <c r="Q8" s="57"/>
      <c r="R8" s="57"/>
    </row>
    <row r="9" spans="1:18" ht="15.75" x14ac:dyDescent="0.25">
      <c r="A9" s="50"/>
      <c r="B9" s="55"/>
      <c r="C9" s="55"/>
      <c r="D9" s="55"/>
      <c r="E9" s="55"/>
      <c r="F9" s="55"/>
      <c r="G9" s="55"/>
      <c r="H9" s="55"/>
      <c r="I9" s="55"/>
      <c r="J9" s="55"/>
      <c r="K9" s="55"/>
      <c r="L9" s="55"/>
      <c r="M9" s="55"/>
      <c r="N9" s="55"/>
      <c r="O9" s="55"/>
      <c r="P9" s="55"/>
      <c r="Q9" s="55"/>
      <c r="R9" s="55"/>
    </row>
    <row r="10" spans="1:18" ht="16.5" thickBot="1" x14ac:dyDescent="0.3">
      <c r="A10" s="50"/>
      <c r="B10" s="10"/>
      <c r="C10" s="11"/>
      <c r="D10" s="29" t="s">
        <v>561</v>
      </c>
      <c r="E10" s="29"/>
      <c r="F10" s="29"/>
      <c r="G10" s="29"/>
      <c r="H10" s="29"/>
      <c r="I10" s="29"/>
      <c r="J10" s="29"/>
      <c r="K10" s="29"/>
      <c r="L10" s="29"/>
      <c r="M10" s="29"/>
      <c r="N10" s="29"/>
      <c r="O10" s="29"/>
      <c r="P10" s="29"/>
      <c r="Q10" s="29"/>
      <c r="R10" s="11"/>
    </row>
    <row r="11" spans="1:18" ht="15.75" x14ac:dyDescent="0.25">
      <c r="A11" s="50"/>
      <c r="B11" s="10"/>
      <c r="C11" s="11"/>
      <c r="D11" s="84"/>
      <c r="E11" s="84"/>
      <c r="F11" s="11"/>
      <c r="G11" s="84"/>
      <c r="H11" s="84"/>
      <c r="I11" s="11"/>
      <c r="J11" s="83" t="s">
        <v>453</v>
      </c>
      <c r="K11" s="83"/>
      <c r="L11" s="11"/>
      <c r="M11" s="84"/>
      <c r="N11" s="84"/>
      <c r="O11" s="11"/>
      <c r="P11" s="84"/>
      <c r="Q11" s="84"/>
      <c r="R11" s="11"/>
    </row>
    <row r="12" spans="1:18" ht="15.75" x14ac:dyDescent="0.25">
      <c r="A12" s="50"/>
      <c r="B12" s="10"/>
      <c r="C12" s="11"/>
      <c r="D12" s="56"/>
      <c r="E12" s="56"/>
      <c r="F12" s="11"/>
      <c r="G12" s="47" t="s">
        <v>562</v>
      </c>
      <c r="H12" s="47"/>
      <c r="I12" s="11"/>
      <c r="J12" s="47" t="s">
        <v>562</v>
      </c>
      <c r="K12" s="47"/>
      <c r="L12" s="11"/>
      <c r="M12" s="56"/>
      <c r="N12" s="56"/>
      <c r="O12" s="11"/>
      <c r="P12" s="56"/>
      <c r="Q12" s="56"/>
      <c r="R12" s="11"/>
    </row>
    <row r="13" spans="1:18" ht="16.5" thickBot="1" x14ac:dyDescent="0.3">
      <c r="A13" s="50"/>
      <c r="B13" s="118" t="s">
        <v>563</v>
      </c>
      <c r="C13" s="11"/>
      <c r="D13" s="29" t="s">
        <v>564</v>
      </c>
      <c r="E13" s="29"/>
      <c r="F13" s="11"/>
      <c r="G13" s="29" t="s">
        <v>565</v>
      </c>
      <c r="H13" s="29"/>
      <c r="I13" s="11"/>
      <c r="J13" s="29" t="s">
        <v>565</v>
      </c>
      <c r="K13" s="29"/>
      <c r="L13" s="11"/>
      <c r="M13" s="29" t="s">
        <v>566</v>
      </c>
      <c r="N13" s="29"/>
      <c r="O13" s="11"/>
      <c r="P13" s="29" t="s">
        <v>567</v>
      </c>
      <c r="Q13" s="29"/>
      <c r="R13" s="11"/>
    </row>
    <row r="14" spans="1:18" ht="15.75" x14ac:dyDescent="0.25">
      <c r="A14" s="50"/>
      <c r="B14" s="36" t="s">
        <v>59</v>
      </c>
      <c r="C14" s="15"/>
      <c r="D14" s="30"/>
      <c r="E14" s="30"/>
      <c r="F14" s="15"/>
      <c r="G14" s="30"/>
      <c r="H14" s="30"/>
      <c r="I14" s="15"/>
      <c r="J14" s="30"/>
      <c r="K14" s="30"/>
      <c r="L14" s="15"/>
      <c r="M14" s="30"/>
      <c r="N14" s="30"/>
      <c r="O14" s="15"/>
      <c r="P14" s="30"/>
      <c r="Q14" s="30"/>
      <c r="R14" s="15"/>
    </row>
    <row r="15" spans="1:18" ht="15.75" x14ac:dyDescent="0.25">
      <c r="A15" s="50"/>
      <c r="B15" s="39" t="s">
        <v>60</v>
      </c>
      <c r="C15" s="10"/>
      <c r="D15" s="19" t="s">
        <v>117</v>
      </c>
      <c r="E15" s="105" t="s">
        <v>225</v>
      </c>
      <c r="F15" s="10"/>
      <c r="G15" s="19" t="s">
        <v>117</v>
      </c>
      <c r="H15" s="105" t="s">
        <v>225</v>
      </c>
      <c r="I15" s="10"/>
      <c r="J15" s="19" t="s">
        <v>117</v>
      </c>
      <c r="K15" s="20">
        <v>257</v>
      </c>
      <c r="L15" s="10"/>
      <c r="M15" s="19" t="s">
        <v>117</v>
      </c>
      <c r="N15" s="105" t="s">
        <v>225</v>
      </c>
      <c r="O15" s="10"/>
      <c r="P15" s="19" t="s">
        <v>117</v>
      </c>
      <c r="Q15" s="20">
        <v>257</v>
      </c>
      <c r="R15" s="10"/>
    </row>
    <row r="16" spans="1:18" ht="15.75" x14ac:dyDescent="0.25">
      <c r="A16" s="50"/>
      <c r="B16" s="37" t="s">
        <v>61</v>
      </c>
      <c r="C16" s="15"/>
      <c r="D16" s="46"/>
      <c r="E16" s="46"/>
      <c r="F16" s="15"/>
      <c r="G16" s="46"/>
      <c r="H16" s="46"/>
      <c r="I16" s="15"/>
      <c r="J16" s="31">
        <v>861</v>
      </c>
      <c r="K16" s="31"/>
      <c r="L16" s="15"/>
      <c r="M16" s="46"/>
      <c r="N16" s="46"/>
      <c r="O16" s="15"/>
      <c r="P16" s="31">
        <v>861</v>
      </c>
      <c r="Q16" s="31"/>
      <c r="R16" s="15"/>
    </row>
    <row r="17" spans="1:18" ht="15.75" x14ac:dyDescent="0.25">
      <c r="A17" s="50"/>
      <c r="B17" s="39" t="s">
        <v>62</v>
      </c>
      <c r="C17" s="10"/>
      <c r="D17" s="44"/>
      <c r="E17" s="44"/>
      <c r="F17" s="10"/>
      <c r="G17" s="44"/>
      <c r="H17" s="44"/>
      <c r="I17" s="10"/>
      <c r="J17" s="120">
        <v>1007</v>
      </c>
      <c r="K17" s="120"/>
      <c r="L17" s="10"/>
      <c r="M17" s="44"/>
      <c r="N17" s="44"/>
      <c r="O17" s="10"/>
      <c r="P17" s="120">
        <v>1007</v>
      </c>
      <c r="Q17" s="120"/>
      <c r="R17" s="10"/>
    </row>
    <row r="18" spans="1:18" ht="16.5" thickBot="1" x14ac:dyDescent="0.3">
      <c r="A18" s="50"/>
      <c r="B18" s="37" t="s">
        <v>568</v>
      </c>
      <c r="C18" s="15"/>
      <c r="D18" s="85"/>
      <c r="E18" s="85"/>
      <c r="F18" s="15"/>
      <c r="G18" s="85"/>
      <c r="H18" s="85"/>
      <c r="I18" s="15"/>
      <c r="J18" s="33">
        <v>74</v>
      </c>
      <c r="K18" s="33"/>
      <c r="L18" s="15"/>
      <c r="M18" s="85"/>
      <c r="N18" s="85"/>
      <c r="O18" s="15"/>
      <c r="P18" s="33">
        <v>74</v>
      </c>
      <c r="Q18" s="33"/>
      <c r="R18" s="15"/>
    </row>
    <row r="19" spans="1:18" ht="15.75" x14ac:dyDescent="0.25">
      <c r="A19" s="50"/>
      <c r="B19" s="24"/>
      <c r="C19" s="10"/>
      <c r="D19" s="34"/>
      <c r="E19" s="34"/>
      <c r="F19" s="10"/>
      <c r="G19" s="34"/>
      <c r="H19" s="34"/>
      <c r="I19" s="10"/>
      <c r="J19" s="34"/>
      <c r="K19" s="34"/>
      <c r="L19" s="10"/>
      <c r="M19" s="34"/>
      <c r="N19" s="34"/>
      <c r="O19" s="10"/>
      <c r="P19" s="34"/>
      <c r="Q19" s="34"/>
      <c r="R19" s="10"/>
    </row>
    <row r="20" spans="1:18" ht="15.75" x14ac:dyDescent="0.25">
      <c r="A20" s="50"/>
      <c r="B20" s="36" t="s">
        <v>569</v>
      </c>
      <c r="C20" s="15"/>
      <c r="D20" s="121" t="s">
        <v>225</v>
      </c>
      <c r="E20" s="121"/>
      <c r="F20" s="15"/>
      <c r="G20" s="121" t="s">
        <v>225</v>
      </c>
      <c r="H20" s="121"/>
      <c r="I20" s="15"/>
      <c r="J20" s="115">
        <v>2199</v>
      </c>
      <c r="K20" s="115"/>
      <c r="L20" s="15"/>
      <c r="M20" s="121" t="s">
        <v>225</v>
      </c>
      <c r="N20" s="121"/>
      <c r="O20" s="15"/>
      <c r="P20" s="115">
        <v>2199</v>
      </c>
      <c r="Q20" s="115"/>
      <c r="R20" s="15"/>
    </row>
    <row r="21" spans="1:18" ht="26.25" x14ac:dyDescent="0.25">
      <c r="A21" s="50"/>
      <c r="B21" s="41" t="s">
        <v>570</v>
      </c>
      <c r="C21" s="10"/>
      <c r="D21" s="120">
        <v>1583</v>
      </c>
      <c r="E21" s="120"/>
      <c r="F21" s="10"/>
      <c r="G21" s="120">
        <v>1326</v>
      </c>
      <c r="H21" s="120"/>
      <c r="I21" s="10"/>
      <c r="J21" s="44"/>
      <c r="K21" s="44"/>
      <c r="L21" s="10"/>
      <c r="M21" s="32" t="s">
        <v>571</v>
      </c>
      <c r="N21" s="32"/>
      <c r="O21" s="19" t="s">
        <v>141</v>
      </c>
      <c r="P21" s="108" t="s">
        <v>225</v>
      </c>
      <c r="Q21" s="108"/>
      <c r="R21" s="10"/>
    </row>
    <row r="22" spans="1:18" ht="15.75" x14ac:dyDescent="0.25">
      <c r="A22" s="50"/>
      <c r="B22" s="61"/>
      <c r="C22" s="15"/>
      <c r="D22" s="46"/>
      <c r="E22" s="46"/>
      <c r="F22" s="15"/>
      <c r="G22" s="46"/>
      <c r="H22" s="46"/>
      <c r="I22" s="15"/>
      <c r="J22" s="46"/>
      <c r="K22" s="46"/>
      <c r="L22" s="15"/>
      <c r="M22" s="46"/>
      <c r="N22" s="46"/>
      <c r="O22" s="15"/>
      <c r="P22" s="46"/>
      <c r="Q22" s="46"/>
      <c r="R22" s="15"/>
    </row>
    <row r="23" spans="1:18" ht="15.75" x14ac:dyDescent="0.25">
      <c r="A23" s="50"/>
      <c r="B23" s="41" t="s">
        <v>66</v>
      </c>
      <c r="C23" s="10"/>
      <c r="D23" s="44"/>
      <c r="E23" s="44"/>
      <c r="F23" s="10"/>
      <c r="G23" s="44"/>
      <c r="H23" s="44"/>
      <c r="I23" s="10"/>
      <c r="J23" s="120">
        <v>2337</v>
      </c>
      <c r="K23" s="120"/>
      <c r="L23" s="10"/>
      <c r="M23" s="44"/>
      <c r="N23" s="44"/>
      <c r="O23" s="10"/>
      <c r="P23" s="120">
        <v>2337</v>
      </c>
      <c r="Q23" s="120"/>
      <c r="R23" s="10"/>
    </row>
    <row r="24" spans="1:18" ht="15.75" x14ac:dyDescent="0.25">
      <c r="A24" s="50"/>
      <c r="B24" s="36" t="s">
        <v>67</v>
      </c>
      <c r="C24" s="15"/>
      <c r="D24" s="46"/>
      <c r="E24" s="46"/>
      <c r="F24" s="15"/>
      <c r="G24" s="46"/>
      <c r="H24" s="46"/>
      <c r="I24" s="15"/>
      <c r="J24" s="115">
        <v>1752</v>
      </c>
      <c r="K24" s="115"/>
      <c r="L24" s="15"/>
      <c r="M24" s="46"/>
      <c r="N24" s="46"/>
      <c r="O24" s="15"/>
      <c r="P24" s="115">
        <v>1752</v>
      </c>
      <c r="Q24" s="115"/>
      <c r="R24" s="15"/>
    </row>
    <row r="25" spans="1:18" ht="16.5" thickBot="1" x14ac:dyDescent="0.3">
      <c r="A25" s="50"/>
      <c r="B25" s="41" t="s">
        <v>68</v>
      </c>
      <c r="C25" s="10"/>
      <c r="D25" s="109"/>
      <c r="E25" s="109"/>
      <c r="F25" s="10"/>
      <c r="G25" s="109"/>
      <c r="H25" s="109"/>
      <c r="I25" s="10"/>
      <c r="J25" s="116">
        <v>1038</v>
      </c>
      <c r="K25" s="116"/>
      <c r="L25" s="10"/>
      <c r="M25" s="109"/>
      <c r="N25" s="109"/>
      <c r="O25" s="10"/>
      <c r="P25" s="116">
        <v>1038</v>
      </c>
      <c r="Q25" s="116"/>
      <c r="R25" s="10"/>
    </row>
    <row r="26" spans="1:18" ht="15.75" x14ac:dyDescent="0.25">
      <c r="A26" s="50"/>
      <c r="B26" s="61"/>
      <c r="C26" s="15"/>
      <c r="D26" s="30"/>
      <c r="E26" s="30"/>
      <c r="F26" s="15"/>
      <c r="G26" s="30"/>
      <c r="H26" s="30"/>
      <c r="I26" s="15"/>
      <c r="J26" s="30"/>
      <c r="K26" s="30"/>
      <c r="L26" s="15"/>
      <c r="M26" s="30"/>
      <c r="N26" s="30"/>
      <c r="O26" s="15"/>
      <c r="P26" s="30"/>
      <c r="Q26" s="30"/>
      <c r="R26" s="15"/>
    </row>
    <row r="27" spans="1:18" ht="16.5" thickBot="1" x14ac:dyDescent="0.3">
      <c r="A27" s="50"/>
      <c r="B27" s="41" t="s">
        <v>69</v>
      </c>
      <c r="C27" s="10"/>
      <c r="D27" s="92" t="s">
        <v>117</v>
      </c>
      <c r="E27" s="119">
        <v>1583</v>
      </c>
      <c r="F27" s="10"/>
      <c r="G27" s="92" t="s">
        <v>117</v>
      </c>
      <c r="H27" s="119">
        <v>1326</v>
      </c>
      <c r="I27" s="10"/>
      <c r="J27" s="92" t="s">
        <v>117</v>
      </c>
      <c r="K27" s="119">
        <v>7326</v>
      </c>
      <c r="L27" s="10"/>
      <c r="M27" s="92" t="s">
        <v>117</v>
      </c>
      <c r="N27" s="93" t="s">
        <v>571</v>
      </c>
      <c r="O27" s="19" t="s">
        <v>141</v>
      </c>
      <c r="P27" s="92" t="s">
        <v>117</v>
      </c>
      <c r="Q27" s="119">
        <v>7326</v>
      </c>
      <c r="R27" s="10"/>
    </row>
    <row r="28" spans="1:18" ht="16.5" thickTop="1" x14ac:dyDescent="0.25">
      <c r="A28" s="50"/>
      <c r="B28" s="61"/>
      <c r="C28" s="15"/>
      <c r="D28" s="91"/>
      <c r="E28" s="91"/>
      <c r="F28" s="15"/>
      <c r="G28" s="91"/>
      <c r="H28" s="91"/>
      <c r="I28" s="15"/>
      <c r="J28" s="91"/>
      <c r="K28" s="91"/>
      <c r="L28" s="15"/>
      <c r="M28" s="91"/>
      <c r="N28" s="91"/>
      <c r="O28" s="15"/>
      <c r="P28" s="91"/>
      <c r="Q28" s="91"/>
      <c r="R28" s="15"/>
    </row>
    <row r="29" spans="1:18" ht="15.75" x14ac:dyDescent="0.25">
      <c r="A29" s="50"/>
      <c r="B29" s="41" t="s">
        <v>70</v>
      </c>
      <c r="C29" s="10"/>
      <c r="D29" s="44"/>
      <c r="E29" s="44"/>
      <c r="F29" s="10"/>
      <c r="G29" s="44"/>
      <c r="H29" s="44"/>
      <c r="I29" s="10"/>
      <c r="J29" s="44"/>
      <c r="K29" s="44"/>
      <c r="L29" s="10"/>
      <c r="M29" s="44"/>
      <c r="N29" s="44"/>
      <c r="O29" s="10"/>
      <c r="P29" s="44"/>
      <c r="Q29" s="44"/>
      <c r="R29" s="10"/>
    </row>
    <row r="30" spans="1:18" ht="26.25" x14ac:dyDescent="0.25">
      <c r="A30" s="50"/>
      <c r="B30" s="37" t="s">
        <v>71</v>
      </c>
      <c r="C30" s="15"/>
      <c r="D30" s="38" t="s">
        <v>117</v>
      </c>
      <c r="E30" s="70" t="s">
        <v>225</v>
      </c>
      <c r="F30" s="15"/>
      <c r="G30" s="38" t="s">
        <v>117</v>
      </c>
      <c r="H30" s="70" t="s">
        <v>225</v>
      </c>
      <c r="I30" s="15"/>
      <c r="J30" s="38" t="s">
        <v>117</v>
      </c>
      <c r="K30" s="22">
        <v>637</v>
      </c>
      <c r="L30" s="15"/>
      <c r="M30" s="38" t="s">
        <v>117</v>
      </c>
      <c r="N30" s="70" t="s">
        <v>225</v>
      </c>
      <c r="O30" s="15"/>
      <c r="P30" s="38" t="s">
        <v>117</v>
      </c>
      <c r="Q30" s="22">
        <v>637</v>
      </c>
      <c r="R30" s="15"/>
    </row>
    <row r="31" spans="1:18" ht="15.75" x14ac:dyDescent="0.25">
      <c r="A31" s="50"/>
      <c r="B31" s="39" t="s">
        <v>572</v>
      </c>
      <c r="C31" s="10"/>
      <c r="D31" s="32">
        <v>143</v>
      </c>
      <c r="E31" s="32"/>
      <c r="F31" s="10"/>
      <c r="G31" s="44"/>
      <c r="H31" s="44"/>
      <c r="I31" s="10"/>
      <c r="J31" s="44"/>
      <c r="K31" s="44"/>
      <c r="L31" s="10"/>
      <c r="M31" s="44"/>
      <c r="N31" s="44"/>
      <c r="O31" s="10"/>
      <c r="P31" s="32">
        <v>143</v>
      </c>
      <c r="Q31" s="32"/>
      <c r="R31" s="10"/>
    </row>
    <row r="32" spans="1:18" ht="15.75" x14ac:dyDescent="0.25">
      <c r="A32" s="50"/>
      <c r="B32" s="37" t="s">
        <v>73</v>
      </c>
      <c r="C32" s="15"/>
      <c r="D32" s="46"/>
      <c r="E32" s="46"/>
      <c r="F32" s="15"/>
      <c r="G32" s="46"/>
      <c r="H32" s="46"/>
      <c r="I32" s="15"/>
      <c r="J32" s="31">
        <v>919</v>
      </c>
      <c r="K32" s="31"/>
      <c r="L32" s="15"/>
      <c r="M32" s="46"/>
      <c r="N32" s="46"/>
      <c r="O32" s="15"/>
      <c r="P32" s="31">
        <v>919</v>
      </c>
      <c r="Q32" s="31"/>
      <c r="R32" s="15"/>
    </row>
    <row r="33" spans="1:18" ht="16.5" thickBot="1" x14ac:dyDescent="0.3">
      <c r="A33" s="50"/>
      <c r="B33" s="39" t="s">
        <v>74</v>
      </c>
      <c r="C33" s="10"/>
      <c r="D33" s="35">
        <v>7</v>
      </c>
      <c r="E33" s="35"/>
      <c r="F33" s="10"/>
      <c r="G33" s="109"/>
      <c r="H33" s="109"/>
      <c r="I33" s="10"/>
      <c r="J33" s="35">
        <v>417</v>
      </c>
      <c r="K33" s="35"/>
      <c r="L33" s="10"/>
      <c r="M33" s="35" t="s">
        <v>573</v>
      </c>
      <c r="N33" s="35"/>
      <c r="O33" s="19" t="s">
        <v>141</v>
      </c>
      <c r="P33" s="35">
        <v>417</v>
      </c>
      <c r="Q33" s="35"/>
      <c r="R33" s="10"/>
    </row>
    <row r="34" spans="1:18" ht="15.75" x14ac:dyDescent="0.25">
      <c r="A34" s="50"/>
      <c r="B34" s="61"/>
      <c r="C34" s="15"/>
      <c r="D34" s="30"/>
      <c r="E34" s="30"/>
      <c r="F34" s="15"/>
      <c r="G34" s="30"/>
      <c r="H34" s="30"/>
      <c r="I34" s="15"/>
      <c r="J34" s="30"/>
      <c r="K34" s="30"/>
      <c r="L34" s="15"/>
      <c r="M34" s="30"/>
      <c r="N34" s="30"/>
      <c r="O34" s="15"/>
      <c r="P34" s="30"/>
      <c r="Q34" s="30"/>
      <c r="R34" s="15"/>
    </row>
    <row r="35" spans="1:18" ht="15.75" x14ac:dyDescent="0.25">
      <c r="A35" s="50"/>
      <c r="B35" s="41" t="s">
        <v>75</v>
      </c>
      <c r="C35" s="10"/>
      <c r="D35" s="32">
        <v>150</v>
      </c>
      <c r="E35" s="32"/>
      <c r="F35" s="10"/>
      <c r="G35" s="108" t="s">
        <v>225</v>
      </c>
      <c r="H35" s="108"/>
      <c r="I35" s="10"/>
      <c r="J35" s="120">
        <v>1973</v>
      </c>
      <c r="K35" s="120"/>
      <c r="L35" s="10"/>
      <c r="M35" s="32" t="s">
        <v>573</v>
      </c>
      <c r="N35" s="32"/>
      <c r="O35" s="19" t="s">
        <v>141</v>
      </c>
      <c r="P35" s="120">
        <v>2116</v>
      </c>
      <c r="Q35" s="120"/>
      <c r="R35" s="10"/>
    </row>
    <row r="36" spans="1:18" ht="15.75" x14ac:dyDescent="0.25">
      <c r="A36" s="50"/>
      <c r="B36" s="61"/>
      <c r="C36" s="15"/>
      <c r="D36" s="46"/>
      <c r="E36" s="46"/>
      <c r="F36" s="15"/>
      <c r="G36" s="46"/>
      <c r="H36" s="46"/>
      <c r="I36" s="15"/>
      <c r="J36" s="46"/>
      <c r="K36" s="46"/>
      <c r="L36" s="15"/>
      <c r="M36" s="46"/>
      <c r="N36" s="46"/>
      <c r="O36" s="15"/>
      <c r="P36" s="46"/>
      <c r="Q36" s="46"/>
      <c r="R36" s="15"/>
    </row>
    <row r="37" spans="1:18" ht="15.75" x14ac:dyDescent="0.25">
      <c r="A37" s="50"/>
      <c r="B37" s="41" t="s">
        <v>76</v>
      </c>
      <c r="C37" s="10"/>
      <c r="D37" s="32">
        <v>250</v>
      </c>
      <c r="E37" s="32"/>
      <c r="F37" s="10"/>
      <c r="G37" s="44"/>
      <c r="H37" s="44"/>
      <c r="I37" s="10"/>
      <c r="J37" s="120">
        <v>2984</v>
      </c>
      <c r="K37" s="120"/>
      <c r="L37" s="10"/>
      <c r="M37" s="32" t="s">
        <v>574</v>
      </c>
      <c r="N37" s="32"/>
      <c r="O37" s="19" t="s">
        <v>141</v>
      </c>
      <c r="P37" s="120">
        <v>2984</v>
      </c>
      <c r="Q37" s="120"/>
      <c r="R37" s="10"/>
    </row>
    <row r="38" spans="1:18" ht="15.75" x14ac:dyDescent="0.25">
      <c r="A38" s="50"/>
      <c r="B38" s="36" t="s">
        <v>77</v>
      </c>
      <c r="C38" s="15"/>
      <c r="D38" s="31">
        <v>278</v>
      </c>
      <c r="E38" s="31"/>
      <c r="F38" s="15"/>
      <c r="G38" s="46"/>
      <c r="H38" s="46"/>
      <c r="I38" s="15"/>
      <c r="J38" s="46"/>
      <c r="K38" s="46"/>
      <c r="L38" s="15"/>
      <c r="M38" s="46"/>
      <c r="N38" s="46"/>
      <c r="O38" s="15"/>
      <c r="P38" s="31">
        <v>278</v>
      </c>
      <c r="Q38" s="31"/>
      <c r="R38" s="15"/>
    </row>
    <row r="39" spans="1:18" ht="15.75" x14ac:dyDescent="0.25">
      <c r="A39" s="50"/>
      <c r="B39" s="41" t="s">
        <v>78</v>
      </c>
      <c r="C39" s="10"/>
      <c r="D39" s="44"/>
      <c r="E39" s="44"/>
      <c r="F39" s="10"/>
      <c r="G39" s="44"/>
      <c r="H39" s="44"/>
      <c r="I39" s="10"/>
      <c r="J39" s="32">
        <v>920</v>
      </c>
      <c r="K39" s="32"/>
      <c r="L39" s="10"/>
      <c r="M39" s="44"/>
      <c r="N39" s="44"/>
      <c r="O39" s="10"/>
      <c r="P39" s="32">
        <v>920</v>
      </c>
      <c r="Q39" s="32"/>
      <c r="R39" s="10"/>
    </row>
    <row r="40" spans="1:18" ht="15.75" x14ac:dyDescent="0.25">
      <c r="A40" s="50"/>
      <c r="B40" s="36" t="s">
        <v>575</v>
      </c>
      <c r="C40" s="15"/>
      <c r="D40" s="31">
        <v>905</v>
      </c>
      <c r="E40" s="31"/>
      <c r="F40" s="15"/>
      <c r="G40" s="115">
        <v>1326</v>
      </c>
      <c r="H40" s="115"/>
      <c r="I40" s="15"/>
      <c r="J40" s="115">
        <v>1326</v>
      </c>
      <c r="K40" s="115"/>
      <c r="L40" s="15"/>
      <c r="M40" s="31" t="s">
        <v>576</v>
      </c>
      <c r="N40" s="31"/>
      <c r="O40" s="38" t="s">
        <v>141</v>
      </c>
      <c r="P40" s="31">
        <v>905</v>
      </c>
      <c r="Q40" s="31"/>
      <c r="R40" s="15"/>
    </row>
    <row r="41" spans="1:18" ht="16.5" thickBot="1" x14ac:dyDescent="0.3">
      <c r="A41" s="50"/>
      <c r="B41" s="41" t="s">
        <v>577</v>
      </c>
      <c r="C41" s="10"/>
      <c r="D41" s="109"/>
      <c r="E41" s="109"/>
      <c r="F41" s="10"/>
      <c r="G41" s="109"/>
      <c r="H41" s="109"/>
      <c r="I41" s="10"/>
      <c r="J41" s="35">
        <v>123</v>
      </c>
      <c r="K41" s="35"/>
      <c r="L41" s="10"/>
      <c r="M41" s="109"/>
      <c r="N41" s="109"/>
      <c r="O41" s="10"/>
      <c r="P41" s="35">
        <v>123</v>
      </c>
      <c r="Q41" s="35"/>
      <c r="R41" s="10"/>
    </row>
    <row r="42" spans="1:18" ht="15.75" x14ac:dyDescent="0.25">
      <c r="A42" s="50"/>
      <c r="B42" s="61"/>
      <c r="C42" s="15"/>
      <c r="D42" s="30"/>
      <c r="E42" s="30"/>
      <c r="F42" s="15"/>
      <c r="G42" s="30"/>
      <c r="H42" s="30"/>
      <c r="I42" s="15"/>
      <c r="J42" s="30"/>
      <c r="K42" s="30"/>
      <c r="L42" s="15"/>
      <c r="M42" s="30"/>
      <c r="N42" s="30"/>
      <c r="O42" s="15"/>
      <c r="P42" s="30"/>
      <c r="Q42" s="30"/>
      <c r="R42" s="15"/>
    </row>
    <row r="43" spans="1:18" ht="16.5" thickBot="1" x14ac:dyDescent="0.3">
      <c r="A43" s="50"/>
      <c r="B43" s="41" t="s">
        <v>578</v>
      </c>
      <c r="C43" s="10"/>
      <c r="D43" s="92" t="s">
        <v>117</v>
      </c>
      <c r="E43" s="119">
        <v>1583</v>
      </c>
      <c r="F43" s="10"/>
      <c r="G43" s="92" t="s">
        <v>117</v>
      </c>
      <c r="H43" s="119">
        <v>1326</v>
      </c>
      <c r="I43" s="10"/>
      <c r="J43" s="92" t="s">
        <v>117</v>
      </c>
      <c r="K43" s="119">
        <v>7326</v>
      </c>
      <c r="L43" s="10"/>
      <c r="M43" s="92" t="s">
        <v>117</v>
      </c>
      <c r="N43" s="93" t="s">
        <v>571</v>
      </c>
      <c r="O43" s="19" t="s">
        <v>141</v>
      </c>
      <c r="P43" s="92" t="s">
        <v>117</v>
      </c>
      <c r="Q43" s="119">
        <v>7326</v>
      </c>
      <c r="R43" s="10"/>
    </row>
    <row r="44" spans="1:18" ht="16.5" thickTop="1" x14ac:dyDescent="0.25">
      <c r="A44" s="50"/>
      <c r="B44" s="55"/>
      <c r="C44" s="55"/>
      <c r="D44" s="55"/>
      <c r="E44" s="55"/>
      <c r="F44" s="55"/>
      <c r="G44" s="55"/>
      <c r="H44" s="55"/>
      <c r="I44" s="55"/>
      <c r="J44" s="55"/>
      <c r="K44" s="55"/>
      <c r="L44" s="55"/>
      <c r="M44" s="55"/>
      <c r="N44" s="55"/>
      <c r="O44" s="55"/>
      <c r="P44" s="55"/>
      <c r="Q44" s="55"/>
      <c r="R44" s="55"/>
    </row>
    <row r="45" spans="1:18" ht="16.5" thickBot="1" x14ac:dyDescent="0.3">
      <c r="A45" s="50"/>
      <c r="B45" s="10"/>
      <c r="C45" s="11"/>
      <c r="D45" s="29" t="s">
        <v>579</v>
      </c>
      <c r="E45" s="29"/>
      <c r="F45" s="29"/>
      <c r="G45" s="29"/>
      <c r="H45" s="29"/>
      <c r="I45" s="29"/>
      <c r="J45" s="29"/>
      <c r="K45" s="29"/>
      <c r="L45" s="29"/>
      <c r="M45" s="29"/>
      <c r="N45" s="29"/>
      <c r="O45" s="29"/>
      <c r="P45" s="29"/>
      <c r="Q45" s="29"/>
      <c r="R45" s="11"/>
    </row>
    <row r="46" spans="1:18" ht="15.75" x14ac:dyDescent="0.25">
      <c r="A46" s="50"/>
      <c r="B46" s="10"/>
      <c r="C46" s="11"/>
      <c r="D46" s="84"/>
      <c r="E46" s="84"/>
      <c r="F46" s="11"/>
      <c r="G46" s="84"/>
      <c r="H46" s="84"/>
      <c r="I46" s="11"/>
      <c r="J46" s="83" t="s">
        <v>453</v>
      </c>
      <c r="K46" s="83"/>
      <c r="L46" s="11"/>
      <c r="M46" s="84"/>
      <c r="N46" s="84"/>
      <c r="O46" s="11"/>
      <c r="P46" s="84"/>
      <c r="Q46" s="84"/>
      <c r="R46" s="11"/>
    </row>
    <row r="47" spans="1:18" ht="15.75" x14ac:dyDescent="0.25">
      <c r="A47" s="50"/>
      <c r="B47" s="10"/>
      <c r="C47" s="11"/>
      <c r="D47" s="56"/>
      <c r="E47" s="56"/>
      <c r="F47" s="11"/>
      <c r="G47" s="47" t="s">
        <v>562</v>
      </c>
      <c r="H47" s="47"/>
      <c r="I47" s="11"/>
      <c r="J47" s="47" t="s">
        <v>562</v>
      </c>
      <c r="K47" s="47"/>
      <c r="L47" s="11"/>
      <c r="M47" s="56"/>
      <c r="N47" s="56"/>
      <c r="O47" s="11"/>
      <c r="P47" s="56"/>
      <c r="Q47" s="56"/>
      <c r="R47" s="11"/>
    </row>
    <row r="48" spans="1:18" ht="16.5" thickBot="1" x14ac:dyDescent="0.3">
      <c r="A48" s="50"/>
      <c r="B48" s="75" t="s">
        <v>580</v>
      </c>
      <c r="C48" s="11"/>
      <c r="D48" s="29" t="s">
        <v>564</v>
      </c>
      <c r="E48" s="29"/>
      <c r="F48" s="11"/>
      <c r="G48" s="29" t="s">
        <v>565</v>
      </c>
      <c r="H48" s="29"/>
      <c r="I48" s="11"/>
      <c r="J48" s="29" t="s">
        <v>565</v>
      </c>
      <c r="K48" s="29"/>
      <c r="L48" s="11"/>
      <c r="M48" s="29" t="s">
        <v>566</v>
      </c>
      <c r="N48" s="29"/>
      <c r="O48" s="11"/>
      <c r="P48" s="29" t="s">
        <v>567</v>
      </c>
      <c r="Q48" s="29"/>
      <c r="R48" s="11"/>
    </row>
    <row r="49" spans="1:18" ht="15.75" x14ac:dyDescent="0.25">
      <c r="A49" s="50"/>
      <c r="B49" s="68"/>
      <c r="C49" s="10"/>
      <c r="D49" s="34"/>
      <c r="E49" s="34"/>
      <c r="F49" s="10"/>
      <c r="G49" s="34"/>
      <c r="H49" s="34"/>
      <c r="I49" s="10"/>
      <c r="J49" s="34"/>
      <c r="K49" s="34"/>
      <c r="L49" s="10"/>
      <c r="M49" s="34"/>
      <c r="N49" s="34"/>
      <c r="O49" s="10"/>
      <c r="P49" s="34"/>
      <c r="Q49" s="34"/>
      <c r="R49" s="10"/>
    </row>
    <row r="50" spans="1:18" ht="15.75" x14ac:dyDescent="0.25">
      <c r="A50" s="50"/>
      <c r="B50" s="14" t="s">
        <v>59</v>
      </c>
      <c r="C50" s="15"/>
      <c r="D50" s="46"/>
      <c r="E50" s="46"/>
      <c r="F50" s="15"/>
      <c r="G50" s="46"/>
      <c r="H50" s="46"/>
      <c r="I50" s="15"/>
      <c r="J50" s="46"/>
      <c r="K50" s="46"/>
      <c r="L50" s="15"/>
      <c r="M50" s="46"/>
      <c r="N50" s="46"/>
      <c r="O50" s="15"/>
      <c r="P50" s="46"/>
      <c r="Q50" s="46"/>
      <c r="R50" s="15"/>
    </row>
    <row r="51" spans="1:18" ht="15.75" x14ac:dyDescent="0.25">
      <c r="A51" s="50"/>
      <c r="B51" s="18" t="s">
        <v>60</v>
      </c>
      <c r="C51" s="10"/>
      <c r="D51" s="19" t="s">
        <v>117</v>
      </c>
      <c r="E51" s="105" t="s">
        <v>225</v>
      </c>
      <c r="F51" s="10"/>
      <c r="G51" s="19" t="s">
        <v>117</v>
      </c>
      <c r="H51" s="105" t="s">
        <v>225</v>
      </c>
      <c r="I51" s="10"/>
      <c r="J51" s="19" t="s">
        <v>117</v>
      </c>
      <c r="K51" s="20">
        <v>512</v>
      </c>
      <c r="L51" s="10"/>
      <c r="M51" s="19" t="s">
        <v>117</v>
      </c>
      <c r="N51" s="105" t="s">
        <v>225</v>
      </c>
      <c r="O51" s="10"/>
      <c r="P51" s="19" t="s">
        <v>117</v>
      </c>
      <c r="Q51" s="20">
        <v>512</v>
      </c>
      <c r="R51" s="10"/>
    </row>
    <row r="52" spans="1:18" ht="15.75" x14ac:dyDescent="0.25">
      <c r="A52" s="50"/>
      <c r="B52" s="21" t="s">
        <v>61</v>
      </c>
      <c r="C52" s="15"/>
      <c r="D52" s="46"/>
      <c r="E52" s="46"/>
      <c r="F52" s="15"/>
      <c r="G52" s="46"/>
      <c r="H52" s="46"/>
      <c r="I52" s="15"/>
      <c r="J52" s="31">
        <v>744</v>
      </c>
      <c r="K52" s="31"/>
      <c r="L52" s="15"/>
      <c r="M52" s="46"/>
      <c r="N52" s="46"/>
      <c r="O52" s="15"/>
      <c r="P52" s="31">
        <v>744</v>
      </c>
      <c r="Q52" s="31"/>
      <c r="R52" s="15"/>
    </row>
    <row r="53" spans="1:18" ht="15.75" x14ac:dyDescent="0.25">
      <c r="A53" s="50"/>
      <c r="B53" s="18" t="s">
        <v>62</v>
      </c>
      <c r="C53" s="10"/>
      <c r="D53" s="44"/>
      <c r="E53" s="44"/>
      <c r="F53" s="10"/>
      <c r="G53" s="44"/>
      <c r="H53" s="44"/>
      <c r="I53" s="10"/>
      <c r="J53" s="120">
        <v>1035</v>
      </c>
      <c r="K53" s="120"/>
      <c r="L53" s="10"/>
      <c r="M53" s="44"/>
      <c r="N53" s="44"/>
      <c r="O53" s="10"/>
      <c r="P53" s="120">
        <v>1035</v>
      </c>
      <c r="Q53" s="120"/>
      <c r="R53" s="10"/>
    </row>
    <row r="54" spans="1:18" ht="16.5" thickBot="1" x14ac:dyDescent="0.3">
      <c r="A54" s="50"/>
      <c r="B54" s="21" t="s">
        <v>568</v>
      </c>
      <c r="C54" s="15"/>
      <c r="D54" s="85"/>
      <c r="E54" s="85"/>
      <c r="F54" s="15"/>
      <c r="G54" s="85"/>
      <c r="H54" s="85"/>
      <c r="I54" s="15"/>
      <c r="J54" s="33">
        <v>80</v>
      </c>
      <c r="K54" s="33"/>
      <c r="L54" s="15"/>
      <c r="M54" s="85"/>
      <c r="N54" s="85"/>
      <c r="O54" s="15"/>
      <c r="P54" s="33">
        <v>80</v>
      </c>
      <c r="Q54" s="33"/>
      <c r="R54" s="15"/>
    </row>
    <row r="55" spans="1:18" ht="15.75" x14ac:dyDescent="0.25">
      <c r="A55" s="50"/>
      <c r="B55" s="24"/>
      <c r="C55" s="10"/>
      <c r="D55" s="34"/>
      <c r="E55" s="34"/>
      <c r="F55" s="10"/>
      <c r="G55" s="34"/>
      <c r="H55" s="34"/>
      <c r="I55" s="10"/>
      <c r="J55" s="34"/>
      <c r="K55" s="34"/>
      <c r="L55" s="10"/>
      <c r="M55" s="34"/>
      <c r="N55" s="34"/>
      <c r="O55" s="10"/>
      <c r="P55" s="34"/>
      <c r="Q55" s="34"/>
      <c r="R55" s="10"/>
    </row>
    <row r="56" spans="1:18" ht="15.75" x14ac:dyDescent="0.25">
      <c r="A56" s="50"/>
      <c r="B56" s="14" t="s">
        <v>569</v>
      </c>
      <c r="C56" s="15"/>
      <c r="D56" s="121" t="s">
        <v>225</v>
      </c>
      <c r="E56" s="121"/>
      <c r="F56" s="15"/>
      <c r="G56" s="121" t="s">
        <v>225</v>
      </c>
      <c r="H56" s="121"/>
      <c r="I56" s="15"/>
      <c r="J56" s="115">
        <v>2371</v>
      </c>
      <c r="K56" s="115"/>
      <c r="L56" s="15"/>
      <c r="M56" s="121" t="s">
        <v>225</v>
      </c>
      <c r="N56" s="121"/>
      <c r="O56" s="15"/>
      <c r="P56" s="115">
        <v>2371</v>
      </c>
      <c r="Q56" s="115"/>
      <c r="R56" s="15"/>
    </row>
    <row r="57" spans="1:18" ht="25.5" x14ac:dyDescent="0.25">
      <c r="A57" s="50"/>
      <c r="B57" s="63" t="s">
        <v>570</v>
      </c>
      <c r="C57" s="10"/>
      <c r="D57" s="120">
        <v>1863</v>
      </c>
      <c r="E57" s="120"/>
      <c r="F57" s="10"/>
      <c r="G57" s="120">
        <v>1593</v>
      </c>
      <c r="H57" s="120"/>
      <c r="I57" s="10"/>
      <c r="J57" s="44"/>
      <c r="K57" s="44"/>
      <c r="L57" s="10"/>
      <c r="M57" s="32" t="s">
        <v>581</v>
      </c>
      <c r="N57" s="32"/>
      <c r="O57" s="19" t="s">
        <v>141</v>
      </c>
      <c r="P57" s="108" t="s">
        <v>225</v>
      </c>
      <c r="Q57" s="108"/>
      <c r="R57" s="10"/>
    </row>
    <row r="58" spans="1:18" ht="15.75" x14ac:dyDescent="0.25">
      <c r="A58" s="50"/>
      <c r="B58" s="61"/>
      <c r="C58" s="15"/>
      <c r="D58" s="46"/>
      <c r="E58" s="46"/>
      <c r="F58" s="15"/>
      <c r="G58" s="46"/>
      <c r="H58" s="46"/>
      <c r="I58" s="15"/>
      <c r="J58" s="46"/>
      <c r="K58" s="46"/>
      <c r="L58" s="15"/>
      <c r="M58" s="46"/>
      <c r="N58" s="46"/>
      <c r="O58" s="15"/>
      <c r="P58" s="46"/>
      <c r="Q58" s="46"/>
      <c r="R58" s="15"/>
    </row>
    <row r="59" spans="1:18" ht="15.75" x14ac:dyDescent="0.25">
      <c r="A59" s="50"/>
      <c r="B59" s="63" t="s">
        <v>66</v>
      </c>
      <c r="C59" s="10"/>
      <c r="D59" s="44"/>
      <c r="E59" s="44"/>
      <c r="F59" s="10"/>
      <c r="G59" s="44"/>
      <c r="H59" s="44"/>
      <c r="I59" s="10"/>
      <c r="J59" s="120">
        <v>2445</v>
      </c>
      <c r="K59" s="120"/>
      <c r="L59" s="10"/>
      <c r="M59" s="44"/>
      <c r="N59" s="44"/>
      <c r="O59" s="10"/>
      <c r="P59" s="120">
        <v>2445</v>
      </c>
      <c r="Q59" s="120"/>
      <c r="R59" s="10"/>
    </row>
    <row r="60" spans="1:18" ht="15.75" x14ac:dyDescent="0.25">
      <c r="A60" s="50"/>
      <c r="B60" s="14" t="s">
        <v>67</v>
      </c>
      <c r="C60" s="15"/>
      <c r="D60" s="46"/>
      <c r="E60" s="46"/>
      <c r="F60" s="15"/>
      <c r="G60" s="46"/>
      <c r="H60" s="46"/>
      <c r="I60" s="15"/>
      <c r="J60" s="115">
        <v>1893</v>
      </c>
      <c r="K60" s="115"/>
      <c r="L60" s="15"/>
      <c r="M60" s="46"/>
      <c r="N60" s="46"/>
      <c r="O60" s="15"/>
      <c r="P60" s="115">
        <v>1893</v>
      </c>
      <c r="Q60" s="115"/>
      <c r="R60" s="15"/>
    </row>
    <row r="61" spans="1:18" ht="16.5" thickBot="1" x14ac:dyDescent="0.3">
      <c r="A61" s="50"/>
      <c r="B61" s="63" t="s">
        <v>68</v>
      </c>
      <c r="C61" s="10"/>
      <c r="D61" s="109"/>
      <c r="E61" s="109"/>
      <c r="F61" s="10"/>
      <c r="G61" s="109"/>
      <c r="H61" s="109"/>
      <c r="I61" s="10"/>
      <c r="J61" s="116">
        <v>1149</v>
      </c>
      <c r="K61" s="116"/>
      <c r="L61" s="10"/>
      <c r="M61" s="109"/>
      <c r="N61" s="109"/>
      <c r="O61" s="10"/>
      <c r="P61" s="116">
        <v>1149</v>
      </c>
      <c r="Q61" s="116"/>
      <c r="R61" s="10"/>
    </row>
    <row r="62" spans="1:18" ht="15.75" x14ac:dyDescent="0.25">
      <c r="A62" s="50"/>
      <c r="B62" s="61"/>
      <c r="C62" s="15"/>
      <c r="D62" s="30"/>
      <c r="E62" s="30"/>
      <c r="F62" s="15"/>
      <c r="G62" s="30"/>
      <c r="H62" s="30"/>
      <c r="I62" s="15"/>
      <c r="J62" s="30"/>
      <c r="K62" s="30"/>
      <c r="L62" s="15"/>
      <c r="M62" s="30"/>
      <c r="N62" s="30"/>
      <c r="O62" s="15"/>
      <c r="P62" s="30"/>
      <c r="Q62" s="30"/>
      <c r="R62" s="15"/>
    </row>
    <row r="63" spans="1:18" ht="16.5" thickBot="1" x14ac:dyDescent="0.3">
      <c r="A63" s="50"/>
      <c r="B63" s="63" t="s">
        <v>69</v>
      </c>
      <c r="C63" s="10"/>
      <c r="D63" s="92" t="s">
        <v>117</v>
      </c>
      <c r="E63" s="119">
        <v>1863</v>
      </c>
      <c r="F63" s="10"/>
      <c r="G63" s="92" t="s">
        <v>117</v>
      </c>
      <c r="H63" s="119">
        <v>1593</v>
      </c>
      <c r="I63" s="10"/>
      <c r="J63" s="92" t="s">
        <v>117</v>
      </c>
      <c r="K63" s="119">
        <v>7858</v>
      </c>
      <c r="L63" s="10"/>
      <c r="M63" s="92" t="s">
        <v>117</v>
      </c>
      <c r="N63" s="93" t="s">
        <v>581</v>
      </c>
      <c r="O63" s="19" t="s">
        <v>141</v>
      </c>
      <c r="P63" s="92" t="s">
        <v>117</v>
      </c>
      <c r="Q63" s="119">
        <v>7858</v>
      </c>
      <c r="R63" s="10"/>
    </row>
    <row r="64" spans="1:18" ht="16.5" thickTop="1" x14ac:dyDescent="0.25">
      <c r="A64" s="50"/>
      <c r="B64" s="61"/>
      <c r="C64" s="15"/>
      <c r="D64" s="91"/>
      <c r="E64" s="91"/>
      <c r="F64" s="15"/>
      <c r="G64" s="91"/>
      <c r="H64" s="91"/>
      <c r="I64" s="15"/>
      <c r="J64" s="91"/>
      <c r="K64" s="91"/>
      <c r="L64" s="15"/>
      <c r="M64" s="91"/>
      <c r="N64" s="91"/>
      <c r="O64" s="15"/>
      <c r="P64" s="91"/>
      <c r="Q64" s="91"/>
      <c r="R64" s="15"/>
    </row>
    <row r="65" spans="1:18" ht="15.75" x14ac:dyDescent="0.25">
      <c r="A65" s="50"/>
      <c r="B65" s="63" t="s">
        <v>70</v>
      </c>
      <c r="C65" s="10"/>
      <c r="D65" s="44"/>
      <c r="E65" s="44"/>
      <c r="F65" s="10"/>
      <c r="G65" s="44"/>
      <c r="H65" s="44"/>
      <c r="I65" s="10"/>
      <c r="J65" s="44"/>
      <c r="K65" s="44"/>
      <c r="L65" s="10"/>
      <c r="M65" s="44"/>
      <c r="N65" s="44"/>
      <c r="O65" s="10"/>
      <c r="P65" s="44"/>
      <c r="Q65" s="44"/>
      <c r="R65" s="10"/>
    </row>
    <row r="66" spans="1:18" ht="25.5" x14ac:dyDescent="0.25">
      <c r="A66" s="50"/>
      <c r="B66" s="21" t="s">
        <v>71</v>
      </c>
      <c r="C66" s="15"/>
      <c r="D66" s="38" t="s">
        <v>117</v>
      </c>
      <c r="E66" s="70" t="s">
        <v>225</v>
      </c>
      <c r="F66" s="15"/>
      <c r="G66" s="38" t="s">
        <v>117</v>
      </c>
      <c r="H66" s="70" t="s">
        <v>225</v>
      </c>
      <c r="I66" s="15"/>
      <c r="J66" s="38" t="s">
        <v>117</v>
      </c>
      <c r="K66" s="22">
        <v>488</v>
      </c>
      <c r="L66" s="15"/>
      <c r="M66" s="38" t="s">
        <v>117</v>
      </c>
      <c r="N66" s="70" t="s">
        <v>225</v>
      </c>
      <c r="O66" s="15"/>
      <c r="P66" s="38" t="s">
        <v>117</v>
      </c>
      <c r="Q66" s="22">
        <v>488</v>
      </c>
      <c r="R66" s="15"/>
    </row>
    <row r="67" spans="1:18" ht="15.75" x14ac:dyDescent="0.25">
      <c r="A67" s="50"/>
      <c r="B67" s="18" t="s">
        <v>572</v>
      </c>
      <c r="C67" s="10"/>
      <c r="D67" s="32">
        <v>143</v>
      </c>
      <c r="E67" s="32"/>
      <c r="F67" s="10"/>
      <c r="G67" s="44"/>
      <c r="H67" s="44"/>
      <c r="I67" s="10"/>
      <c r="J67" s="44"/>
      <c r="K67" s="44"/>
      <c r="L67" s="10"/>
      <c r="M67" s="44"/>
      <c r="N67" s="44"/>
      <c r="O67" s="10"/>
      <c r="P67" s="32">
        <v>143</v>
      </c>
      <c r="Q67" s="32"/>
      <c r="R67" s="10"/>
    </row>
    <row r="68" spans="1:18" ht="15.75" x14ac:dyDescent="0.25">
      <c r="A68" s="50"/>
      <c r="B68" s="21" t="s">
        <v>73</v>
      </c>
      <c r="C68" s="15"/>
      <c r="D68" s="46"/>
      <c r="E68" s="46"/>
      <c r="F68" s="15"/>
      <c r="G68" s="46"/>
      <c r="H68" s="46"/>
      <c r="I68" s="15"/>
      <c r="J68" s="115">
        <v>1137</v>
      </c>
      <c r="K68" s="115"/>
      <c r="L68" s="15"/>
      <c r="M68" s="46"/>
      <c r="N68" s="46"/>
      <c r="O68" s="15"/>
      <c r="P68" s="115">
        <v>1137</v>
      </c>
      <c r="Q68" s="115"/>
      <c r="R68" s="15"/>
    </row>
    <row r="69" spans="1:18" ht="16.5" thickBot="1" x14ac:dyDescent="0.3">
      <c r="A69" s="50"/>
      <c r="B69" s="18" t="s">
        <v>74</v>
      </c>
      <c r="C69" s="10"/>
      <c r="D69" s="35">
        <v>20</v>
      </c>
      <c r="E69" s="35"/>
      <c r="F69" s="10"/>
      <c r="G69" s="109"/>
      <c r="H69" s="109"/>
      <c r="I69" s="10"/>
      <c r="J69" s="35">
        <v>560</v>
      </c>
      <c r="K69" s="35"/>
      <c r="L69" s="10"/>
      <c r="M69" s="35" t="s">
        <v>582</v>
      </c>
      <c r="N69" s="35"/>
      <c r="O69" s="19" t="s">
        <v>141</v>
      </c>
      <c r="P69" s="35">
        <v>560</v>
      </c>
      <c r="Q69" s="35"/>
      <c r="R69" s="10"/>
    </row>
    <row r="70" spans="1:18" ht="15.75" x14ac:dyDescent="0.25">
      <c r="A70" s="50"/>
      <c r="B70" s="61"/>
      <c r="C70" s="15"/>
      <c r="D70" s="30"/>
      <c r="E70" s="30"/>
      <c r="F70" s="15"/>
      <c r="G70" s="30"/>
      <c r="H70" s="30"/>
      <c r="I70" s="15"/>
      <c r="J70" s="30"/>
      <c r="K70" s="30"/>
      <c r="L70" s="15"/>
      <c r="M70" s="30"/>
      <c r="N70" s="30"/>
      <c r="O70" s="15"/>
      <c r="P70" s="30"/>
      <c r="Q70" s="30"/>
      <c r="R70" s="15"/>
    </row>
    <row r="71" spans="1:18" ht="15.75" x14ac:dyDescent="0.25">
      <c r="A71" s="50"/>
      <c r="B71" s="63" t="s">
        <v>75</v>
      </c>
      <c r="C71" s="10"/>
      <c r="D71" s="32">
        <v>163</v>
      </c>
      <c r="E71" s="32"/>
      <c r="F71" s="10"/>
      <c r="G71" s="108" t="s">
        <v>225</v>
      </c>
      <c r="H71" s="108"/>
      <c r="I71" s="10"/>
      <c r="J71" s="120">
        <v>2185</v>
      </c>
      <c r="K71" s="120"/>
      <c r="L71" s="10"/>
      <c r="M71" s="32" t="s">
        <v>582</v>
      </c>
      <c r="N71" s="32"/>
      <c r="O71" s="19" t="s">
        <v>141</v>
      </c>
      <c r="P71" s="120">
        <v>2328</v>
      </c>
      <c r="Q71" s="120"/>
      <c r="R71" s="10"/>
    </row>
    <row r="72" spans="1:18" ht="15.75" x14ac:dyDescent="0.25">
      <c r="A72" s="50"/>
      <c r="B72" s="61"/>
      <c r="C72" s="15"/>
      <c r="D72" s="46"/>
      <c r="E72" s="46"/>
      <c r="F72" s="15"/>
      <c r="G72" s="46"/>
      <c r="H72" s="46"/>
      <c r="I72" s="15"/>
      <c r="J72" s="46"/>
      <c r="K72" s="46"/>
      <c r="L72" s="15"/>
      <c r="M72" s="46"/>
      <c r="N72" s="46"/>
      <c r="O72" s="15"/>
      <c r="P72" s="46"/>
      <c r="Q72" s="46"/>
      <c r="R72" s="15"/>
    </row>
    <row r="73" spans="1:18" ht="15.75" x14ac:dyDescent="0.25">
      <c r="A73" s="50"/>
      <c r="B73" s="63" t="s">
        <v>76</v>
      </c>
      <c r="C73" s="10"/>
      <c r="D73" s="32">
        <v>250</v>
      </c>
      <c r="E73" s="32"/>
      <c r="F73" s="10"/>
      <c r="G73" s="44"/>
      <c r="H73" s="44"/>
      <c r="I73" s="10"/>
      <c r="J73" s="120">
        <v>2972</v>
      </c>
      <c r="K73" s="120"/>
      <c r="L73" s="10"/>
      <c r="M73" s="32" t="s">
        <v>574</v>
      </c>
      <c r="N73" s="32"/>
      <c r="O73" s="19" t="s">
        <v>141</v>
      </c>
      <c r="P73" s="120">
        <v>2972</v>
      </c>
      <c r="Q73" s="120"/>
      <c r="R73" s="10"/>
    </row>
    <row r="74" spans="1:18" ht="15.75" x14ac:dyDescent="0.25">
      <c r="A74" s="50"/>
      <c r="B74" s="14" t="s">
        <v>77</v>
      </c>
      <c r="C74" s="15"/>
      <c r="D74" s="31">
        <v>292</v>
      </c>
      <c r="E74" s="31"/>
      <c r="F74" s="15"/>
      <c r="G74" s="46"/>
      <c r="H74" s="46"/>
      <c r="I74" s="15"/>
      <c r="J74" s="46"/>
      <c r="K74" s="46"/>
      <c r="L74" s="15"/>
      <c r="M74" s="46"/>
      <c r="N74" s="46"/>
      <c r="O74" s="15"/>
      <c r="P74" s="31">
        <v>292</v>
      </c>
      <c r="Q74" s="31"/>
      <c r="R74" s="15"/>
    </row>
    <row r="75" spans="1:18" ht="15.75" x14ac:dyDescent="0.25">
      <c r="A75" s="50"/>
      <c r="B75" s="63" t="s">
        <v>78</v>
      </c>
      <c r="C75" s="10"/>
      <c r="D75" s="44"/>
      <c r="E75" s="44"/>
      <c r="F75" s="10"/>
      <c r="G75" s="44"/>
      <c r="H75" s="44"/>
      <c r="I75" s="10"/>
      <c r="J75" s="32">
        <v>991</v>
      </c>
      <c r="K75" s="32"/>
      <c r="L75" s="10"/>
      <c r="M75" s="44"/>
      <c r="N75" s="44"/>
      <c r="O75" s="10"/>
      <c r="P75" s="32">
        <v>991</v>
      </c>
      <c r="Q75" s="32"/>
      <c r="R75" s="10"/>
    </row>
    <row r="76" spans="1:18" ht="15.75" x14ac:dyDescent="0.25">
      <c r="A76" s="50"/>
      <c r="B76" s="14" t="s">
        <v>575</v>
      </c>
      <c r="C76" s="15"/>
      <c r="D76" s="115">
        <v>1158</v>
      </c>
      <c r="E76" s="115"/>
      <c r="F76" s="15"/>
      <c r="G76" s="115">
        <v>1593</v>
      </c>
      <c r="H76" s="115"/>
      <c r="I76" s="15"/>
      <c r="J76" s="115">
        <v>1593</v>
      </c>
      <c r="K76" s="115"/>
      <c r="L76" s="15"/>
      <c r="M76" s="31" t="s">
        <v>583</v>
      </c>
      <c r="N76" s="31"/>
      <c r="O76" s="38" t="s">
        <v>141</v>
      </c>
      <c r="P76" s="115">
        <v>1158</v>
      </c>
      <c r="Q76" s="115"/>
      <c r="R76" s="15"/>
    </row>
    <row r="77" spans="1:18" ht="16.5" thickBot="1" x14ac:dyDescent="0.3">
      <c r="A77" s="50"/>
      <c r="B77" s="63" t="s">
        <v>584</v>
      </c>
      <c r="C77" s="10"/>
      <c r="D77" s="109"/>
      <c r="E77" s="109"/>
      <c r="F77" s="10"/>
      <c r="G77" s="109"/>
      <c r="H77" s="109"/>
      <c r="I77" s="10"/>
      <c r="J77" s="35">
        <v>117</v>
      </c>
      <c r="K77" s="35"/>
      <c r="L77" s="10"/>
      <c r="M77" s="109"/>
      <c r="N77" s="109"/>
      <c r="O77" s="10"/>
      <c r="P77" s="35">
        <v>117</v>
      </c>
      <c r="Q77" s="35"/>
      <c r="R77" s="10"/>
    </row>
    <row r="78" spans="1:18" ht="16.5" thickBot="1" x14ac:dyDescent="0.3">
      <c r="A78" s="50"/>
      <c r="B78" s="14" t="s">
        <v>578</v>
      </c>
      <c r="C78" s="15"/>
      <c r="D78" s="27" t="s">
        <v>117</v>
      </c>
      <c r="E78" s="106">
        <v>1863</v>
      </c>
      <c r="F78" s="15"/>
      <c r="G78" s="27" t="s">
        <v>117</v>
      </c>
      <c r="H78" s="106">
        <v>1593</v>
      </c>
      <c r="I78" s="15"/>
      <c r="J78" s="27" t="s">
        <v>117</v>
      </c>
      <c r="K78" s="106">
        <v>7858</v>
      </c>
      <c r="L78" s="15"/>
      <c r="M78" s="27" t="s">
        <v>117</v>
      </c>
      <c r="N78" s="28" t="s">
        <v>581</v>
      </c>
      <c r="O78" s="38" t="s">
        <v>141</v>
      </c>
      <c r="P78" s="27" t="s">
        <v>117</v>
      </c>
      <c r="Q78" s="106">
        <v>7858</v>
      </c>
      <c r="R78" s="15"/>
    </row>
    <row r="79" spans="1:18" ht="16.5" thickTop="1" x14ac:dyDescent="0.25">
      <c r="A79" s="50"/>
      <c r="B79" s="56"/>
      <c r="C79" s="56"/>
      <c r="D79" s="56"/>
      <c r="E79" s="56"/>
      <c r="F79" s="56"/>
      <c r="G79" s="56"/>
      <c r="H79" s="56"/>
      <c r="I79" s="56"/>
      <c r="J79" s="56"/>
      <c r="K79" s="56"/>
      <c r="L79" s="56"/>
      <c r="M79" s="56"/>
      <c r="N79" s="56"/>
      <c r="O79" s="56"/>
      <c r="P79" s="56"/>
      <c r="Q79" s="56"/>
      <c r="R79" s="56"/>
    </row>
    <row r="80" spans="1:18" ht="16.5" thickBot="1" x14ac:dyDescent="0.3">
      <c r="A80" s="50"/>
      <c r="B80" s="10"/>
      <c r="C80" s="11"/>
      <c r="D80" s="29" t="s">
        <v>585</v>
      </c>
      <c r="E80" s="29"/>
      <c r="F80" s="29"/>
      <c r="G80" s="29"/>
      <c r="H80" s="29"/>
      <c r="I80" s="29"/>
      <c r="J80" s="29"/>
      <c r="K80" s="29"/>
      <c r="L80" s="29"/>
      <c r="M80" s="29"/>
      <c r="N80" s="29"/>
      <c r="O80" s="29"/>
      <c r="P80" s="29"/>
      <c r="Q80" s="29"/>
      <c r="R80" s="11"/>
    </row>
    <row r="81" spans="1:18" ht="15.75" x14ac:dyDescent="0.25">
      <c r="A81" s="50"/>
      <c r="B81" s="10"/>
      <c r="C81" s="11"/>
      <c r="D81" s="84"/>
      <c r="E81" s="84"/>
      <c r="F81" s="11"/>
      <c r="G81" s="84"/>
      <c r="H81" s="84"/>
      <c r="I81" s="11"/>
      <c r="J81" s="83" t="s">
        <v>453</v>
      </c>
      <c r="K81" s="83"/>
      <c r="L81" s="11"/>
      <c r="M81" s="84"/>
      <c r="N81" s="84"/>
      <c r="O81" s="11"/>
      <c r="P81" s="84"/>
      <c r="Q81" s="84"/>
      <c r="R81" s="11"/>
    </row>
    <row r="82" spans="1:18" ht="15.75" x14ac:dyDescent="0.25">
      <c r="A82" s="50"/>
      <c r="B82" s="10"/>
      <c r="C82" s="11"/>
      <c r="D82" s="56"/>
      <c r="E82" s="56"/>
      <c r="F82" s="11"/>
      <c r="G82" s="47" t="s">
        <v>562</v>
      </c>
      <c r="H82" s="47"/>
      <c r="I82" s="11"/>
      <c r="J82" s="47" t="s">
        <v>562</v>
      </c>
      <c r="K82" s="47"/>
      <c r="L82" s="11"/>
      <c r="M82" s="56"/>
      <c r="N82" s="56"/>
      <c r="O82" s="11"/>
      <c r="P82" s="56"/>
      <c r="Q82" s="56"/>
      <c r="R82" s="11"/>
    </row>
    <row r="83" spans="1:18" ht="16.5" thickBot="1" x14ac:dyDescent="0.3">
      <c r="A83" s="50"/>
      <c r="B83" s="75" t="s">
        <v>580</v>
      </c>
      <c r="C83" s="11"/>
      <c r="D83" s="29" t="s">
        <v>564</v>
      </c>
      <c r="E83" s="29"/>
      <c r="F83" s="11"/>
      <c r="G83" s="29" t="s">
        <v>565</v>
      </c>
      <c r="H83" s="29"/>
      <c r="I83" s="11"/>
      <c r="J83" s="29" t="s">
        <v>565</v>
      </c>
      <c r="K83" s="29"/>
      <c r="L83" s="11"/>
      <c r="M83" s="29" t="s">
        <v>566</v>
      </c>
      <c r="N83" s="29"/>
      <c r="O83" s="11"/>
      <c r="P83" s="29" t="s">
        <v>567</v>
      </c>
      <c r="Q83" s="29"/>
      <c r="R83" s="11"/>
    </row>
    <row r="84" spans="1:18" ht="15.75" x14ac:dyDescent="0.25">
      <c r="A84" s="50"/>
      <c r="B84" s="68"/>
      <c r="C84" s="10"/>
      <c r="D84" s="34"/>
      <c r="E84" s="34"/>
      <c r="F84" s="10"/>
      <c r="G84" s="34"/>
      <c r="H84" s="34"/>
      <c r="I84" s="10"/>
      <c r="J84" s="34"/>
      <c r="K84" s="34"/>
      <c r="L84" s="10"/>
      <c r="M84" s="34"/>
      <c r="N84" s="34"/>
      <c r="O84" s="10"/>
      <c r="P84" s="34"/>
      <c r="Q84" s="34"/>
      <c r="R84" s="10"/>
    </row>
    <row r="85" spans="1:18" ht="15.75" x14ac:dyDescent="0.25">
      <c r="A85" s="50"/>
      <c r="B85" s="36" t="s">
        <v>59</v>
      </c>
      <c r="C85" s="15"/>
      <c r="D85" s="46"/>
      <c r="E85" s="46"/>
      <c r="F85" s="15"/>
      <c r="G85" s="46"/>
      <c r="H85" s="46"/>
      <c r="I85" s="15"/>
      <c r="J85" s="46"/>
      <c r="K85" s="46"/>
      <c r="L85" s="15"/>
      <c r="M85" s="46"/>
      <c r="N85" s="46"/>
      <c r="O85" s="15"/>
      <c r="P85" s="46"/>
      <c r="Q85" s="46"/>
      <c r="R85" s="15"/>
    </row>
    <row r="86" spans="1:18" ht="15.75" x14ac:dyDescent="0.25">
      <c r="A86" s="50"/>
      <c r="B86" s="39" t="s">
        <v>60</v>
      </c>
      <c r="C86" s="10"/>
      <c r="D86" s="19" t="s">
        <v>117</v>
      </c>
      <c r="E86" s="105" t="s">
        <v>225</v>
      </c>
      <c r="F86" s="10"/>
      <c r="G86" s="19" t="s">
        <v>117</v>
      </c>
      <c r="H86" s="105" t="s">
        <v>225</v>
      </c>
      <c r="I86" s="10"/>
      <c r="J86" s="19" t="s">
        <v>117</v>
      </c>
      <c r="K86" s="20">
        <v>201</v>
      </c>
      <c r="L86" s="10"/>
      <c r="M86" s="19" t="s">
        <v>117</v>
      </c>
      <c r="N86" s="105" t="s">
        <v>225</v>
      </c>
      <c r="O86" s="10"/>
      <c r="P86" s="19" t="s">
        <v>117</v>
      </c>
      <c r="Q86" s="20">
        <v>201</v>
      </c>
      <c r="R86" s="10"/>
    </row>
    <row r="87" spans="1:18" ht="15.75" x14ac:dyDescent="0.25">
      <c r="A87" s="50"/>
      <c r="B87" s="37" t="s">
        <v>61</v>
      </c>
      <c r="C87" s="15"/>
      <c r="D87" s="46"/>
      <c r="E87" s="46"/>
      <c r="F87" s="15"/>
      <c r="G87" s="46"/>
      <c r="H87" s="46"/>
      <c r="I87" s="15"/>
      <c r="J87" s="115">
        <v>1078</v>
      </c>
      <c r="K87" s="115"/>
      <c r="L87" s="15"/>
      <c r="M87" s="46"/>
      <c r="N87" s="46"/>
      <c r="O87" s="15"/>
      <c r="P87" s="115">
        <v>1078</v>
      </c>
      <c r="Q87" s="115"/>
      <c r="R87" s="15"/>
    </row>
    <row r="88" spans="1:18" ht="15.75" x14ac:dyDescent="0.25">
      <c r="A88" s="50"/>
      <c r="B88" s="39" t="s">
        <v>62</v>
      </c>
      <c r="C88" s="10"/>
      <c r="D88" s="44"/>
      <c r="E88" s="44"/>
      <c r="F88" s="10"/>
      <c r="G88" s="44"/>
      <c r="H88" s="44"/>
      <c r="I88" s="10"/>
      <c r="J88" s="120">
        <v>1204</v>
      </c>
      <c r="K88" s="120"/>
      <c r="L88" s="10"/>
      <c r="M88" s="44"/>
      <c r="N88" s="44"/>
      <c r="O88" s="10"/>
      <c r="P88" s="120">
        <v>1204</v>
      </c>
      <c r="Q88" s="120"/>
      <c r="R88" s="10"/>
    </row>
    <row r="89" spans="1:18" ht="16.5" thickBot="1" x14ac:dyDescent="0.3">
      <c r="A89" s="50"/>
      <c r="B89" s="37" t="s">
        <v>568</v>
      </c>
      <c r="C89" s="15"/>
      <c r="D89" s="85"/>
      <c r="E89" s="85"/>
      <c r="F89" s="15"/>
      <c r="G89" s="85"/>
      <c r="H89" s="85"/>
      <c r="I89" s="15"/>
      <c r="J89" s="33">
        <v>94</v>
      </c>
      <c r="K89" s="33"/>
      <c r="L89" s="15"/>
      <c r="M89" s="85"/>
      <c r="N89" s="85"/>
      <c r="O89" s="15"/>
      <c r="P89" s="33">
        <v>94</v>
      </c>
      <c r="Q89" s="33"/>
      <c r="R89" s="15"/>
    </row>
    <row r="90" spans="1:18" ht="15.75" x14ac:dyDescent="0.25">
      <c r="A90" s="50"/>
      <c r="B90" s="24"/>
      <c r="C90" s="10"/>
      <c r="D90" s="34"/>
      <c r="E90" s="34"/>
      <c r="F90" s="10"/>
      <c r="G90" s="34"/>
      <c r="H90" s="34"/>
      <c r="I90" s="10"/>
      <c r="J90" s="34"/>
      <c r="K90" s="34"/>
      <c r="L90" s="10"/>
      <c r="M90" s="34"/>
      <c r="N90" s="34"/>
      <c r="O90" s="10"/>
      <c r="P90" s="34"/>
      <c r="Q90" s="34"/>
      <c r="R90" s="10"/>
    </row>
    <row r="91" spans="1:18" ht="15.75" x14ac:dyDescent="0.25">
      <c r="A91" s="50"/>
      <c r="B91" s="36" t="s">
        <v>569</v>
      </c>
      <c r="C91" s="15"/>
      <c r="D91" s="121" t="s">
        <v>225</v>
      </c>
      <c r="E91" s="121"/>
      <c r="F91" s="15"/>
      <c r="G91" s="121" t="s">
        <v>225</v>
      </c>
      <c r="H91" s="121"/>
      <c r="I91" s="15"/>
      <c r="J91" s="115">
        <v>2577</v>
      </c>
      <c r="K91" s="115"/>
      <c r="L91" s="15"/>
      <c r="M91" s="121" t="s">
        <v>225</v>
      </c>
      <c r="N91" s="121"/>
      <c r="O91" s="15"/>
      <c r="P91" s="115">
        <v>2577</v>
      </c>
      <c r="Q91" s="115"/>
      <c r="R91" s="15"/>
    </row>
    <row r="92" spans="1:18" ht="26.25" x14ac:dyDescent="0.25">
      <c r="A92" s="50"/>
      <c r="B92" s="41" t="s">
        <v>570</v>
      </c>
      <c r="C92" s="10"/>
      <c r="D92" s="120">
        <v>2313</v>
      </c>
      <c r="E92" s="120"/>
      <c r="F92" s="10"/>
      <c r="G92" s="120">
        <v>2063</v>
      </c>
      <c r="H92" s="120"/>
      <c r="I92" s="10"/>
      <c r="J92" s="44"/>
      <c r="K92" s="44"/>
      <c r="L92" s="10"/>
      <c r="M92" s="32" t="s">
        <v>586</v>
      </c>
      <c r="N92" s="32"/>
      <c r="O92" s="19" t="s">
        <v>141</v>
      </c>
      <c r="P92" s="108" t="s">
        <v>225</v>
      </c>
      <c r="Q92" s="108"/>
      <c r="R92" s="10"/>
    </row>
    <row r="93" spans="1:18" ht="15.75" x14ac:dyDescent="0.25">
      <c r="A93" s="50"/>
      <c r="B93" s="61"/>
      <c r="C93" s="15"/>
      <c r="D93" s="46"/>
      <c r="E93" s="46"/>
      <c r="F93" s="15"/>
      <c r="G93" s="46"/>
      <c r="H93" s="46"/>
      <c r="I93" s="15"/>
      <c r="J93" s="46"/>
      <c r="K93" s="46"/>
      <c r="L93" s="15"/>
      <c r="M93" s="46"/>
      <c r="N93" s="46"/>
      <c r="O93" s="15"/>
      <c r="P93" s="46"/>
      <c r="Q93" s="46"/>
      <c r="R93" s="15"/>
    </row>
    <row r="94" spans="1:18" ht="15.75" x14ac:dyDescent="0.25">
      <c r="A94" s="50"/>
      <c r="B94" s="41" t="s">
        <v>66</v>
      </c>
      <c r="C94" s="10"/>
      <c r="D94" s="44"/>
      <c r="E94" s="44"/>
      <c r="F94" s="10"/>
      <c r="G94" s="44"/>
      <c r="H94" s="44"/>
      <c r="I94" s="10"/>
      <c r="J94" s="120">
        <v>2634</v>
      </c>
      <c r="K94" s="120"/>
      <c r="L94" s="10"/>
      <c r="M94" s="44"/>
      <c r="N94" s="44"/>
      <c r="O94" s="10"/>
      <c r="P94" s="120">
        <v>2634</v>
      </c>
      <c r="Q94" s="120"/>
      <c r="R94" s="10"/>
    </row>
    <row r="95" spans="1:18" ht="15.75" x14ac:dyDescent="0.25">
      <c r="A95" s="50"/>
      <c r="B95" s="36" t="s">
        <v>67</v>
      </c>
      <c r="C95" s="15"/>
      <c r="D95" s="46"/>
      <c r="E95" s="46"/>
      <c r="F95" s="15"/>
      <c r="G95" s="46"/>
      <c r="H95" s="46"/>
      <c r="I95" s="15"/>
      <c r="J95" s="115">
        <v>2059</v>
      </c>
      <c r="K95" s="115"/>
      <c r="L95" s="15"/>
      <c r="M95" s="46"/>
      <c r="N95" s="46"/>
      <c r="O95" s="15"/>
      <c r="P95" s="115">
        <v>2059</v>
      </c>
      <c r="Q95" s="115"/>
      <c r="R95" s="15"/>
    </row>
    <row r="96" spans="1:18" ht="16.5" thickBot="1" x14ac:dyDescent="0.3">
      <c r="A96" s="50"/>
      <c r="B96" s="41" t="s">
        <v>68</v>
      </c>
      <c r="C96" s="10"/>
      <c r="D96" s="109"/>
      <c r="E96" s="109"/>
      <c r="F96" s="10"/>
      <c r="G96" s="109"/>
      <c r="H96" s="109"/>
      <c r="I96" s="10"/>
      <c r="J96" s="116">
        <v>1218</v>
      </c>
      <c r="K96" s="116"/>
      <c r="L96" s="10"/>
      <c r="M96" s="109"/>
      <c r="N96" s="109"/>
      <c r="O96" s="10"/>
      <c r="P96" s="116">
        <v>1218</v>
      </c>
      <c r="Q96" s="116"/>
      <c r="R96" s="10"/>
    </row>
    <row r="97" spans="1:18" ht="15.75" x14ac:dyDescent="0.25">
      <c r="A97" s="50"/>
      <c r="B97" s="61"/>
      <c r="C97" s="15"/>
      <c r="D97" s="30"/>
      <c r="E97" s="30"/>
      <c r="F97" s="15"/>
      <c r="G97" s="30"/>
      <c r="H97" s="30"/>
      <c r="I97" s="15"/>
      <c r="J97" s="30"/>
      <c r="K97" s="30"/>
      <c r="L97" s="15"/>
      <c r="M97" s="30"/>
      <c r="N97" s="30"/>
      <c r="O97" s="15"/>
      <c r="P97" s="30"/>
      <c r="Q97" s="30"/>
      <c r="R97" s="15"/>
    </row>
    <row r="98" spans="1:18" ht="16.5" thickBot="1" x14ac:dyDescent="0.3">
      <c r="A98" s="50"/>
      <c r="B98" s="41" t="s">
        <v>69</v>
      </c>
      <c r="C98" s="10"/>
      <c r="D98" s="92" t="s">
        <v>117</v>
      </c>
      <c r="E98" s="119">
        <v>2313</v>
      </c>
      <c r="F98" s="10"/>
      <c r="G98" s="92" t="s">
        <v>117</v>
      </c>
      <c r="H98" s="119">
        <v>2063</v>
      </c>
      <c r="I98" s="10"/>
      <c r="J98" s="92" t="s">
        <v>117</v>
      </c>
      <c r="K98" s="119">
        <v>8488</v>
      </c>
      <c r="L98" s="10"/>
      <c r="M98" s="92" t="s">
        <v>117</v>
      </c>
      <c r="N98" s="93" t="s">
        <v>586</v>
      </c>
      <c r="O98" s="19" t="s">
        <v>141</v>
      </c>
      <c r="P98" s="92" t="s">
        <v>117</v>
      </c>
      <c r="Q98" s="119">
        <v>8488</v>
      </c>
      <c r="R98" s="10"/>
    </row>
    <row r="99" spans="1:18" ht="16.5" thickTop="1" x14ac:dyDescent="0.25">
      <c r="A99" s="50"/>
      <c r="B99" s="61"/>
      <c r="C99" s="15"/>
      <c r="D99" s="91"/>
      <c r="E99" s="91"/>
      <c r="F99" s="15"/>
      <c r="G99" s="91"/>
      <c r="H99" s="91"/>
      <c r="I99" s="15"/>
      <c r="J99" s="91"/>
      <c r="K99" s="91"/>
      <c r="L99" s="15"/>
      <c r="M99" s="91"/>
      <c r="N99" s="91"/>
      <c r="O99" s="15"/>
      <c r="P99" s="91"/>
      <c r="Q99" s="91"/>
      <c r="R99" s="15"/>
    </row>
    <row r="100" spans="1:18" ht="15.75" x14ac:dyDescent="0.25">
      <c r="A100" s="50"/>
      <c r="B100" s="41" t="s">
        <v>70</v>
      </c>
      <c r="C100" s="10"/>
      <c r="D100" s="44"/>
      <c r="E100" s="44"/>
      <c r="F100" s="10"/>
      <c r="G100" s="44"/>
      <c r="H100" s="44"/>
      <c r="I100" s="10"/>
      <c r="J100" s="44"/>
      <c r="K100" s="44"/>
      <c r="L100" s="10"/>
      <c r="M100" s="44"/>
      <c r="N100" s="44"/>
      <c r="O100" s="10"/>
      <c r="P100" s="44"/>
      <c r="Q100" s="44"/>
      <c r="R100" s="10"/>
    </row>
    <row r="101" spans="1:18" ht="26.25" x14ac:dyDescent="0.25">
      <c r="A101" s="50"/>
      <c r="B101" s="37" t="s">
        <v>71</v>
      </c>
      <c r="C101" s="15"/>
      <c r="D101" s="38" t="s">
        <v>117</v>
      </c>
      <c r="E101" s="70" t="s">
        <v>225</v>
      </c>
      <c r="F101" s="15"/>
      <c r="G101" s="38" t="s">
        <v>117</v>
      </c>
      <c r="H101" s="70" t="s">
        <v>225</v>
      </c>
      <c r="I101" s="15"/>
      <c r="J101" s="38" t="s">
        <v>117</v>
      </c>
      <c r="K101" s="22">
        <v>331</v>
      </c>
      <c r="L101" s="15"/>
      <c r="M101" s="38" t="s">
        <v>117</v>
      </c>
      <c r="N101" s="70" t="s">
        <v>225</v>
      </c>
      <c r="O101" s="15"/>
      <c r="P101" s="38" t="s">
        <v>117</v>
      </c>
      <c r="Q101" s="22">
        <v>331</v>
      </c>
      <c r="R101" s="15"/>
    </row>
    <row r="102" spans="1:18" ht="15.75" x14ac:dyDescent="0.25">
      <c r="A102" s="50"/>
      <c r="B102" s="39" t="s">
        <v>572</v>
      </c>
      <c r="C102" s="10"/>
      <c r="D102" s="32">
        <v>150</v>
      </c>
      <c r="E102" s="32"/>
      <c r="F102" s="10"/>
      <c r="G102" s="44"/>
      <c r="H102" s="44"/>
      <c r="I102" s="10"/>
      <c r="J102" s="44"/>
      <c r="K102" s="44"/>
      <c r="L102" s="10"/>
      <c r="M102" s="44"/>
      <c r="N102" s="44"/>
      <c r="O102" s="10"/>
      <c r="P102" s="32">
        <v>150</v>
      </c>
      <c r="Q102" s="32"/>
      <c r="R102" s="10"/>
    </row>
    <row r="103" spans="1:18" ht="15.75" x14ac:dyDescent="0.25">
      <c r="A103" s="50"/>
      <c r="B103" s="37" t="s">
        <v>73</v>
      </c>
      <c r="C103" s="15"/>
      <c r="D103" s="46"/>
      <c r="E103" s="46"/>
      <c r="F103" s="15"/>
      <c r="G103" s="46"/>
      <c r="H103" s="46"/>
      <c r="I103" s="15"/>
      <c r="J103" s="115">
        <v>1074</v>
      </c>
      <c r="K103" s="115"/>
      <c r="L103" s="15"/>
      <c r="M103" s="46"/>
      <c r="N103" s="46"/>
      <c r="O103" s="15"/>
      <c r="P103" s="115">
        <v>1074</v>
      </c>
      <c r="Q103" s="115"/>
      <c r="R103" s="15"/>
    </row>
    <row r="104" spans="1:18" ht="16.5" thickBot="1" x14ac:dyDescent="0.3">
      <c r="A104" s="50"/>
      <c r="B104" s="39" t="s">
        <v>74</v>
      </c>
      <c r="C104" s="10"/>
      <c r="D104" s="109"/>
      <c r="E104" s="109"/>
      <c r="F104" s="10"/>
      <c r="G104" s="109"/>
      <c r="H104" s="109"/>
      <c r="I104" s="10"/>
      <c r="J104" s="35">
        <v>527</v>
      </c>
      <c r="K104" s="35"/>
      <c r="L104" s="10"/>
      <c r="M104" s="109"/>
      <c r="N104" s="109"/>
      <c r="O104" s="10"/>
      <c r="P104" s="35">
        <v>527</v>
      </c>
      <c r="Q104" s="35"/>
      <c r="R104" s="10"/>
    </row>
    <row r="105" spans="1:18" ht="15.75" x14ac:dyDescent="0.25">
      <c r="A105" s="50"/>
      <c r="B105" s="61"/>
      <c r="C105" s="15"/>
      <c r="D105" s="30"/>
      <c r="E105" s="30"/>
      <c r="F105" s="15"/>
      <c r="G105" s="30"/>
      <c r="H105" s="30"/>
      <c r="I105" s="15"/>
      <c r="J105" s="30"/>
      <c r="K105" s="30"/>
      <c r="L105" s="15"/>
      <c r="M105" s="30"/>
      <c r="N105" s="30"/>
      <c r="O105" s="15"/>
      <c r="P105" s="30"/>
      <c r="Q105" s="30"/>
      <c r="R105" s="15"/>
    </row>
    <row r="106" spans="1:18" ht="15.75" x14ac:dyDescent="0.25">
      <c r="A106" s="50"/>
      <c r="B106" s="41" t="s">
        <v>75</v>
      </c>
      <c r="C106" s="10"/>
      <c r="D106" s="32">
        <v>150</v>
      </c>
      <c r="E106" s="32"/>
      <c r="F106" s="10"/>
      <c r="G106" s="108" t="s">
        <v>225</v>
      </c>
      <c r="H106" s="108"/>
      <c r="I106" s="10"/>
      <c r="J106" s="120">
        <v>1932</v>
      </c>
      <c r="K106" s="120"/>
      <c r="L106" s="10"/>
      <c r="M106" s="108" t="s">
        <v>225</v>
      </c>
      <c r="N106" s="108"/>
      <c r="O106" s="10"/>
      <c r="P106" s="120">
        <v>2082</v>
      </c>
      <c r="Q106" s="120"/>
      <c r="R106" s="10"/>
    </row>
    <row r="107" spans="1:18" ht="15.75" x14ac:dyDescent="0.25">
      <c r="A107" s="50"/>
      <c r="B107" s="61"/>
      <c r="C107" s="15"/>
      <c r="D107" s="46"/>
      <c r="E107" s="46"/>
      <c r="F107" s="15"/>
      <c r="G107" s="46"/>
      <c r="H107" s="46"/>
      <c r="I107" s="15"/>
      <c r="J107" s="46"/>
      <c r="K107" s="46"/>
      <c r="L107" s="15"/>
      <c r="M107" s="46"/>
      <c r="N107" s="46"/>
      <c r="O107" s="15"/>
      <c r="P107" s="46"/>
      <c r="Q107" s="46"/>
      <c r="R107" s="15"/>
    </row>
    <row r="108" spans="1:18" ht="15.75" x14ac:dyDescent="0.25">
      <c r="A108" s="50"/>
      <c r="B108" s="41" t="s">
        <v>76</v>
      </c>
      <c r="C108" s="10"/>
      <c r="D108" s="32">
        <v>250</v>
      </c>
      <c r="E108" s="32"/>
      <c r="F108" s="10"/>
      <c r="G108" s="44"/>
      <c r="H108" s="44"/>
      <c r="I108" s="10"/>
      <c r="J108" s="120">
        <v>3371</v>
      </c>
      <c r="K108" s="120"/>
      <c r="L108" s="10"/>
      <c r="M108" s="32" t="s">
        <v>574</v>
      </c>
      <c r="N108" s="32"/>
      <c r="O108" s="19" t="s">
        <v>141</v>
      </c>
      <c r="P108" s="120">
        <v>3371</v>
      </c>
      <c r="Q108" s="120"/>
      <c r="R108" s="10"/>
    </row>
    <row r="109" spans="1:18" ht="15.75" x14ac:dyDescent="0.25">
      <c r="A109" s="50"/>
      <c r="B109" s="36" t="s">
        <v>77</v>
      </c>
      <c r="C109" s="15"/>
      <c r="D109" s="31">
        <v>283</v>
      </c>
      <c r="E109" s="31"/>
      <c r="F109" s="15"/>
      <c r="G109" s="46"/>
      <c r="H109" s="46"/>
      <c r="I109" s="15"/>
      <c r="J109" s="46"/>
      <c r="K109" s="46"/>
      <c r="L109" s="15"/>
      <c r="M109" s="46"/>
      <c r="N109" s="46"/>
      <c r="O109" s="15"/>
      <c r="P109" s="31">
        <v>283</v>
      </c>
      <c r="Q109" s="31"/>
      <c r="R109" s="15"/>
    </row>
    <row r="110" spans="1:18" ht="15.75" x14ac:dyDescent="0.25">
      <c r="A110" s="50"/>
      <c r="B110" s="41" t="s">
        <v>78</v>
      </c>
      <c r="C110" s="10"/>
      <c r="D110" s="44"/>
      <c r="E110" s="44"/>
      <c r="F110" s="10"/>
      <c r="G110" s="44"/>
      <c r="H110" s="44"/>
      <c r="I110" s="10"/>
      <c r="J110" s="32">
        <v>992</v>
      </c>
      <c r="K110" s="32"/>
      <c r="L110" s="10"/>
      <c r="M110" s="44"/>
      <c r="N110" s="44"/>
      <c r="O110" s="10"/>
      <c r="P110" s="32">
        <v>992</v>
      </c>
      <c r="Q110" s="32"/>
      <c r="R110" s="10"/>
    </row>
    <row r="111" spans="1:18" ht="15.75" x14ac:dyDescent="0.25">
      <c r="A111" s="50"/>
      <c r="B111" s="36" t="s">
        <v>575</v>
      </c>
      <c r="C111" s="15"/>
      <c r="D111" s="115">
        <v>1630</v>
      </c>
      <c r="E111" s="115"/>
      <c r="F111" s="15"/>
      <c r="G111" s="115">
        <v>2063</v>
      </c>
      <c r="H111" s="115"/>
      <c r="I111" s="15"/>
      <c r="J111" s="115">
        <v>2063</v>
      </c>
      <c r="K111" s="115"/>
      <c r="L111" s="15"/>
      <c r="M111" s="31" t="s">
        <v>587</v>
      </c>
      <c r="N111" s="31"/>
      <c r="O111" s="38" t="s">
        <v>141</v>
      </c>
      <c r="P111" s="115">
        <v>1630</v>
      </c>
      <c r="Q111" s="115"/>
      <c r="R111" s="15"/>
    </row>
    <row r="112" spans="1:18" ht="16.5" thickBot="1" x14ac:dyDescent="0.3">
      <c r="A112" s="50"/>
      <c r="B112" s="41" t="s">
        <v>577</v>
      </c>
      <c r="C112" s="10"/>
      <c r="D112" s="109"/>
      <c r="E112" s="109"/>
      <c r="F112" s="10"/>
      <c r="G112" s="109"/>
      <c r="H112" s="109"/>
      <c r="I112" s="10"/>
      <c r="J112" s="35">
        <v>130</v>
      </c>
      <c r="K112" s="35"/>
      <c r="L112" s="10"/>
      <c r="M112" s="109"/>
      <c r="N112" s="109"/>
      <c r="O112" s="10"/>
      <c r="P112" s="35">
        <v>130</v>
      </c>
      <c r="Q112" s="35"/>
      <c r="R112" s="10"/>
    </row>
    <row r="113" spans="1:18" ht="15.75" x14ac:dyDescent="0.25">
      <c r="A113" s="50"/>
      <c r="B113" s="61"/>
      <c r="C113" s="15"/>
      <c r="D113" s="30"/>
      <c r="E113" s="30"/>
      <c r="F113" s="15"/>
      <c r="G113" s="30"/>
      <c r="H113" s="30"/>
      <c r="I113" s="15"/>
      <c r="J113" s="30"/>
      <c r="K113" s="30"/>
      <c r="L113" s="15"/>
      <c r="M113" s="30"/>
      <c r="N113" s="30"/>
      <c r="O113" s="15"/>
      <c r="P113" s="30"/>
      <c r="Q113" s="30"/>
      <c r="R113" s="15"/>
    </row>
    <row r="114" spans="1:18" ht="16.5" thickBot="1" x14ac:dyDescent="0.3">
      <c r="A114" s="50"/>
      <c r="B114" s="41" t="s">
        <v>578</v>
      </c>
      <c r="C114" s="10"/>
      <c r="D114" s="92" t="s">
        <v>117</v>
      </c>
      <c r="E114" s="119">
        <v>2313</v>
      </c>
      <c r="F114" s="10"/>
      <c r="G114" s="92" t="s">
        <v>117</v>
      </c>
      <c r="H114" s="119">
        <v>2063</v>
      </c>
      <c r="I114" s="10"/>
      <c r="J114" s="92" t="s">
        <v>117</v>
      </c>
      <c r="K114" s="119">
        <v>8488</v>
      </c>
      <c r="L114" s="10"/>
      <c r="M114" s="92" t="s">
        <v>117</v>
      </c>
      <c r="N114" s="93" t="s">
        <v>586</v>
      </c>
      <c r="O114" s="19" t="s">
        <v>141</v>
      </c>
      <c r="P114" s="92" t="s">
        <v>117</v>
      </c>
      <c r="Q114" s="119">
        <v>8488</v>
      </c>
      <c r="R114" s="10"/>
    </row>
    <row r="115" spans="1:18" ht="16.5" thickTop="1" x14ac:dyDescent="0.25">
      <c r="A115" s="50"/>
      <c r="B115" s="55"/>
      <c r="C115" s="55"/>
      <c r="D115" s="55"/>
      <c r="E115" s="55"/>
      <c r="F115" s="55"/>
      <c r="G115" s="55"/>
      <c r="H115" s="55"/>
      <c r="I115" s="55"/>
      <c r="J115" s="55"/>
      <c r="K115" s="55"/>
      <c r="L115" s="55"/>
      <c r="M115" s="55"/>
      <c r="N115" s="55"/>
      <c r="O115" s="55"/>
      <c r="P115" s="55"/>
      <c r="Q115" s="55"/>
      <c r="R115" s="55"/>
    </row>
    <row r="116" spans="1:18" ht="16.5" thickBot="1" x14ac:dyDescent="0.3">
      <c r="A116" s="50"/>
      <c r="B116" s="10"/>
      <c r="C116" s="11"/>
      <c r="D116" s="29" t="s">
        <v>588</v>
      </c>
      <c r="E116" s="29"/>
      <c r="F116" s="29"/>
      <c r="G116" s="29"/>
      <c r="H116" s="29"/>
      <c r="I116" s="29"/>
      <c r="J116" s="29"/>
      <c r="K116" s="29"/>
      <c r="L116" s="29"/>
      <c r="M116" s="29"/>
      <c r="N116" s="29"/>
      <c r="O116" s="29"/>
      <c r="P116" s="29"/>
      <c r="Q116" s="29"/>
      <c r="R116" s="11"/>
    </row>
    <row r="117" spans="1:18" ht="15.75" x14ac:dyDescent="0.25">
      <c r="A117" s="50"/>
      <c r="B117" s="10"/>
      <c r="C117" s="11"/>
      <c r="D117" s="84"/>
      <c r="E117" s="84"/>
      <c r="F117" s="11"/>
      <c r="G117" s="84"/>
      <c r="H117" s="84"/>
      <c r="I117" s="11"/>
      <c r="J117" s="83" t="s">
        <v>453</v>
      </c>
      <c r="K117" s="83"/>
      <c r="L117" s="11"/>
      <c r="M117" s="84"/>
      <c r="N117" s="84"/>
      <c r="O117" s="11"/>
      <c r="P117" s="84"/>
      <c r="Q117" s="84"/>
      <c r="R117" s="11"/>
    </row>
    <row r="118" spans="1:18" ht="15.75" x14ac:dyDescent="0.25">
      <c r="A118" s="50"/>
      <c r="B118" s="10"/>
      <c r="C118" s="11"/>
      <c r="D118" s="56"/>
      <c r="E118" s="56"/>
      <c r="F118" s="11"/>
      <c r="G118" s="47" t="s">
        <v>562</v>
      </c>
      <c r="H118" s="47"/>
      <c r="I118" s="11"/>
      <c r="J118" s="47" t="s">
        <v>562</v>
      </c>
      <c r="K118" s="47"/>
      <c r="L118" s="11"/>
      <c r="M118" s="56"/>
      <c r="N118" s="56"/>
      <c r="O118" s="11"/>
      <c r="P118" s="56"/>
      <c r="Q118" s="56"/>
      <c r="R118" s="11"/>
    </row>
    <row r="119" spans="1:18" ht="16.5" thickBot="1" x14ac:dyDescent="0.3">
      <c r="A119" s="50"/>
      <c r="B119" s="75" t="s">
        <v>589</v>
      </c>
      <c r="C119" s="11"/>
      <c r="D119" s="29" t="s">
        <v>564</v>
      </c>
      <c r="E119" s="29"/>
      <c r="F119" s="11"/>
      <c r="G119" s="29" t="s">
        <v>565</v>
      </c>
      <c r="H119" s="29"/>
      <c r="I119" s="11"/>
      <c r="J119" s="29" t="s">
        <v>565</v>
      </c>
      <c r="K119" s="29"/>
      <c r="L119" s="11"/>
      <c r="M119" s="29" t="s">
        <v>566</v>
      </c>
      <c r="N119" s="29"/>
      <c r="O119" s="11"/>
      <c r="P119" s="29" t="s">
        <v>567</v>
      </c>
      <c r="Q119" s="29"/>
      <c r="R119" s="11"/>
    </row>
    <row r="120" spans="1:18" ht="15.75" x14ac:dyDescent="0.25">
      <c r="A120" s="50"/>
      <c r="B120" s="68"/>
      <c r="C120" s="10"/>
      <c r="D120" s="34"/>
      <c r="E120" s="34"/>
      <c r="F120" s="10"/>
      <c r="G120" s="34"/>
      <c r="H120" s="34"/>
      <c r="I120" s="10"/>
      <c r="J120" s="34"/>
      <c r="K120" s="34"/>
      <c r="L120" s="10"/>
      <c r="M120" s="34"/>
      <c r="N120" s="34"/>
      <c r="O120" s="10"/>
      <c r="P120" s="34"/>
      <c r="Q120" s="34"/>
      <c r="R120" s="10"/>
    </row>
    <row r="121" spans="1:18" ht="15.75" x14ac:dyDescent="0.25">
      <c r="A121" s="50"/>
      <c r="B121" s="36" t="s">
        <v>23</v>
      </c>
      <c r="C121" s="15"/>
      <c r="D121" s="46"/>
      <c r="E121" s="46"/>
      <c r="F121" s="15"/>
      <c r="G121" s="46"/>
      <c r="H121" s="46"/>
      <c r="I121" s="15"/>
      <c r="J121" s="38" t="s">
        <v>117</v>
      </c>
      <c r="K121" s="104">
        <v>1421</v>
      </c>
      <c r="L121" s="15"/>
      <c r="M121" s="46"/>
      <c r="N121" s="46"/>
      <c r="O121" s="15"/>
      <c r="P121" s="38" t="s">
        <v>117</v>
      </c>
      <c r="Q121" s="104">
        <v>1421</v>
      </c>
      <c r="R121" s="15"/>
    </row>
    <row r="122" spans="1:18" ht="16.5" thickBot="1" x14ac:dyDescent="0.3">
      <c r="A122" s="50"/>
      <c r="B122" s="41" t="s">
        <v>24</v>
      </c>
      <c r="C122" s="10"/>
      <c r="D122" s="109"/>
      <c r="E122" s="109"/>
      <c r="F122" s="10"/>
      <c r="G122" s="109"/>
      <c r="H122" s="109"/>
      <c r="I122" s="10"/>
      <c r="J122" s="35" t="s">
        <v>590</v>
      </c>
      <c r="K122" s="35"/>
      <c r="L122" s="19" t="s">
        <v>141</v>
      </c>
      <c r="M122" s="109"/>
      <c r="N122" s="109"/>
      <c r="O122" s="10"/>
      <c r="P122" s="35" t="s">
        <v>590</v>
      </c>
      <c r="Q122" s="35"/>
      <c r="R122" s="19" t="s">
        <v>141</v>
      </c>
    </row>
    <row r="123" spans="1:18" ht="15.75" x14ac:dyDescent="0.25">
      <c r="A123" s="50"/>
      <c r="B123" s="61"/>
      <c r="C123" s="15"/>
      <c r="D123" s="30"/>
      <c r="E123" s="30"/>
      <c r="F123" s="15"/>
      <c r="G123" s="30"/>
      <c r="H123" s="30"/>
      <c r="I123" s="15"/>
      <c r="J123" s="30"/>
      <c r="K123" s="30"/>
      <c r="L123" s="15"/>
      <c r="M123" s="30"/>
      <c r="N123" s="30"/>
      <c r="O123" s="15"/>
      <c r="P123" s="30"/>
      <c r="Q123" s="30"/>
      <c r="R123" s="15"/>
    </row>
    <row r="124" spans="1:18" ht="15.75" x14ac:dyDescent="0.25">
      <c r="A124" s="50"/>
      <c r="B124" s="41" t="s">
        <v>25</v>
      </c>
      <c r="C124" s="10"/>
      <c r="D124" s="108" t="s">
        <v>225</v>
      </c>
      <c r="E124" s="108"/>
      <c r="F124" s="10"/>
      <c r="G124" s="108" t="s">
        <v>225</v>
      </c>
      <c r="H124" s="108"/>
      <c r="I124" s="10"/>
      <c r="J124" s="32">
        <v>268</v>
      </c>
      <c r="K124" s="32"/>
      <c r="L124" s="10"/>
      <c r="M124" s="108" t="s">
        <v>225</v>
      </c>
      <c r="N124" s="108"/>
      <c r="O124" s="10"/>
      <c r="P124" s="32">
        <v>268</v>
      </c>
      <c r="Q124" s="32"/>
      <c r="R124" s="10"/>
    </row>
    <row r="125" spans="1:18" ht="15.75" x14ac:dyDescent="0.25">
      <c r="A125" s="50"/>
      <c r="B125" s="61"/>
      <c r="C125" s="15"/>
      <c r="D125" s="46"/>
      <c r="E125" s="46"/>
      <c r="F125" s="15"/>
      <c r="G125" s="46"/>
      <c r="H125" s="46"/>
      <c r="I125" s="15"/>
      <c r="J125" s="46"/>
      <c r="K125" s="46"/>
      <c r="L125" s="15"/>
      <c r="M125" s="46"/>
      <c r="N125" s="46"/>
      <c r="O125" s="15"/>
      <c r="P125" s="46"/>
      <c r="Q125" s="46"/>
      <c r="R125" s="15"/>
    </row>
    <row r="126" spans="1:18" ht="15.75" x14ac:dyDescent="0.25">
      <c r="A126" s="50"/>
      <c r="B126" s="41" t="s">
        <v>26</v>
      </c>
      <c r="C126" s="10"/>
      <c r="D126" s="44"/>
      <c r="E126" s="44"/>
      <c r="F126" s="10"/>
      <c r="G126" s="44"/>
      <c r="H126" s="44"/>
      <c r="I126" s="10"/>
      <c r="J126" s="32" t="s">
        <v>591</v>
      </c>
      <c r="K126" s="32"/>
      <c r="L126" s="19" t="s">
        <v>141</v>
      </c>
      <c r="M126" s="44"/>
      <c r="N126" s="44"/>
      <c r="O126" s="10"/>
      <c r="P126" s="32" t="s">
        <v>591</v>
      </c>
      <c r="Q126" s="32"/>
      <c r="R126" s="19" t="s">
        <v>141</v>
      </c>
    </row>
    <row r="127" spans="1:18" ht="26.25" x14ac:dyDescent="0.25">
      <c r="A127" s="50"/>
      <c r="B127" s="36" t="s">
        <v>27</v>
      </c>
      <c r="C127" s="15"/>
      <c r="D127" s="46"/>
      <c r="E127" s="46"/>
      <c r="F127" s="15"/>
      <c r="G127" s="46"/>
      <c r="H127" s="46"/>
      <c r="I127" s="15"/>
      <c r="J127" s="31" t="s">
        <v>281</v>
      </c>
      <c r="K127" s="31"/>
      <c r="L127" s="38" t="s">
        <v>141</v>
      </c>
      <c r="M127" s="46"/>
      <c r="N127" s="46"/>
      <c r="O127" s="15"/>
      <c r="P127" s="31" t="s">
        <v>281</v>
      </c>
      <c r="Q127" s="31"/>
      <c r="R127" s="38" t="s">
        <v>141</v>
      </c>
    </row>
    <row r="128" spans="1:18" ht="15.75" x14ac:dyDescent="0.25">
      <c r="A128" s="50"/>
      <c r="B128" s="41" t="s">
        <v>592</v>
      </c>
      <c r="C128" s="10"/>
      <c r="D128" s="32">
        <v>7</v>
      </c>
      <c r="E128" s="32"/>
      <c r="F128" s="10"/>
      <c r="G128" s="44"/>
      <c r="H128" s="44"/>
      <c r="I128" s="10"/>
      <c r="J128" s="32" t="s">
        <v>573</v>
      </c>
      <c r="K128" s="32"/>
      <c r="L128" s="19" t="s">
        <v>141</v>
      </c>
      <c r="M128" s="44"/>
      <c r="N128" s="44"/>
      <c r="O128" s="10"/>
      <c r="P128" s="108" t="s">
        <v>225</v>
      </c>
      <c r="Q128" s="108"/>
      <c r="R128" s="10"/>
    </row>
    <row r="129" spans="1:18" ht="15.75" x14ac:dyDescent="0.25">
      <c r="A129" s="50"/>
      <c r="B129" s="36" t="s">
        <v>28</v>
      </c>
      <c r="C129" s="15"/>
      <c r="D129" s="31" t="s">
        <v>573</v>
      </c>
      <c r="E129" s="31"/>
      <c r="F129" s="38" t="s">
        <v>141</v>
      </c>
      <c r="G129" s="46"/>
      <c r="H129" s="46"/>
      <c r="I129" s="15"/>
      <c r="J129" s="31" t="s">
        <v>593</v>
      </c>
      <c r="K129" s="31"/>
      <c r="L129" s="38" t="s">
        <v>141</v>
      </c>
      <c r="M129" s="46"/>
      <c r="N129" s="46"/>
      <c r="O129" s="15"/>
      <c r="P129" s="31" t="s">
        <v>143</v>
      </c>
      <c r="Q129" s="31"/>
      <c r="R129" s="38" t="s">
        <v>141</v>
      </c>
    </row>
    <row r="130" spans="1:18" ht="15.75" x14ac:dyDescent="0.25">
      <c r="A130" s="50"/>
      <c r="B130" s="41" t="s">
        <v>594</v>
      </c>
      <c r="C130" s="10"/>
      <c r="D130" s="32">
        <v>71</v>
      </c>
      <c r="E130" s="32"/>
      <c r="F130" s="10"/>
      <c r="G130" s="32">
        <v>71</v>
      </c>
      <c r="H130" s="32"/>
      <c r="I130" s="10"/>
      <c r="J130" s="44"/>
      <c r="K130" s="44"/>
      <c r="L130" s="10"/>
      <c r="M130" s="32" t="s">
        <v>595</v>
      </c>
      <c r="N130" s="32"/>
      <c r="O130" s="19" t="s">
        <v>141</v>
      </c>
      <c r="P130" s="108" t="s">
        <v>225</v>
      </c>
      <c r="Q130" s="108"/>
      <c r="R130" s="10"/>
    </row>
    <row r="131" spans="1:18" ht="15.75" x14ac:dyDescent="0.25">
      <c r="A131" s="50"/>
      <c r="B131" s="36" t="s">
        <v>596</v>
      </c>
      <c r="C131" s="15"/>
      <c r="D131" s="46"/>
      <c r="E131" s="46"/>
      <c r="F131" s="15"/>
      <c r="G131" s="46"/>
      <c r="H131" s="46"/>
      <c r="I131" s="15"/>
      <c r="J131" s="31">
        <v>15</v>
      </c>
      <c r="K131" s="31"/>
      <c r="L131" s="15"/>
      <c r="M131" s="46"/>
      <c r="N131" s="46"/>
      <c r="O131" s="15"/>
      <c r="P131" s="31">
        <v>15</v>
      </c>
      <c r="Q131" s="31"/>
      <c r="R131" s="15"/>
    </row>
    <row r="132" spans="1:18" ht="16.5" thickBot="1" x14ac:dyDescent="0.3">
      <c r="A132" s="50"/>
      <c r="B132" s="41" t="s">
        <v>235</v>
      </c>
      <c r="C132" s="10"/>
      <c r="D132" s="109"/>
      <c r="E132" s="109"/>
      <c r="F132" s="10"/>
      <c r="G132" s="109"/>
      <c r="H132" s="109"/>
      <c r="I132" s="10"/>
      <c r="J132" s="35">
        <v>3</v>
      </c>
      <c r="K132" s="35"/>
      <c r="L132" s="10"/>
      <c r="M132" s="109"/>
      <c r="N132" s="109"/>
      <c r="O132" s="10"/>
      <c r="P132" s="35">
        <v>3</v>
      </c>
      <c r="Q132" s="35"/>
      <c r="R132" s="10"/>
    </row>
    <row r="133" spans="1:18" ht="15.75" x14ac:dyDescent="0.25">
      <c r="A133" s="50"/>
      <c r="B133" s="61"/>
      <c r="C133" s="15"/>
      <c r="D133" s="30"/>
      <c r="E133" s="30"/>
      <c r="F133" s="15"/>
      <c r="G133" s="30"/>
      <c r="H133" s="30"/>
      <c r="I133" s="15"/>
      <c r="J133" s="30"/>
      <c r="K133" s="30"/>
      <c r="L133" s="15"/>
      <c r="M133" s="30"/>
      <c r="N133" s="30"/>
      <c r="O133" s="15"/>
      <c r="P133" s="30"/>
      <c r="Q133" s="30"/>
      <c r="R133" s="15"/>
    </row>
    <row r="134" spans="1:18" ht="15.75" x14ac:dyDescent="0.25">
      <c r="A134" s="50"/>
      <c r="B134" s="41" t="s">
        <v>597</v>
      </c>
      <c r="C134" s="10"/>
      <c r="D134" s="32">
        <v>71</v>
      </c>
      <c r="E134" s="32"/>
      <c r="F134" s="10"/>
      <c r="G134" s="32">
        <v>71</v>
      </c>
      <c r="H134" s="32"/>
      <c r="I134" s="10"/>
      <c r="J134" s="32">
        <v>100</v>
      </c>
      <c r="K134" s="32"/>
      <c r="L134" s="10"/>
      <c r="M134" s="32" t="s">
        <v>595</v>
      </c>
      <c r="N134" s="32"/>
      <c r="O134" s="19" t="s">
        <v>141</v>
      </c>
      <c r="P134" s="32">
        <v>100</v>
      </c>
      <c r="Q134" s="32"/>
      <c r="R134" s="10"/>
    </row>
    <row r="135" spans="1:18" ht="16.5" thickBot="1" x14ac:dyDescent="0.3">
      <c r="A135" s="50"/>
      <c r="B135" s="36" t="s">
        <v>32</v>
      </c>
      <c r="C135" s="15"/>
      <c r="D135" s="85"/>
      <c r="E135" s="85"/>
      <c r="F135" s="15"/>
      <c r="G135" s="85"/>
      <c r="H135" s="85"/>
      <c r="I135" s="15"/>
      <c r="J135" s="33" t="s">
        <v>598</v>
      </c>
      <c r="K135" s="33"/>
      <c r="L135" s="38" t="s">
        <v>141</v>
      </c>
      <c r="M135" s="85"/>
      <c r="N135" s="85"/>
      <c r="O135" s="15"/>
      <c r="P135" s="33" t="s">
        <v>598</v>
      </c>
      <c r="Q135" s="33"/>
      <c r="R135" s="38" t="s">
        <v>141</v>
      </c>
    </row>
    <row r="136" spans="1:18" ht="15.75" x14ac:dyDescent="0.25">
      <c r="A136" s="50"/>
      <c r="B136" s="24"/>
      <c r="C136" s="10"/>
      <c r="D136" s="34"/>
      <c r="E136" s="34"/>
      <c r="F136" s="10"/>
      <c r="G136" s="34"/>
      <c r="H136" s="34"/>
      <c r="I136" s="10"/>
      <c r="J136" s="34"/>
      <c r="K136" s="34"/>
      <c r="L136" s="10"/>
      <c r="M136" s="34"/>
      <c r="N136" s="34"/>
      <c r="O136" s="10"/>
      <c r="P136" s="34"/>
      <c r="Q136" s="34"/>
      <c r="R136" s="10"/>
    </row>
    <row r="137" spans="1:18" ht="15.75" x14ac:dyDescent="0.25">
      <c r="A137" s="50"/>
      <c r="B137" s="36" t="s">
        <v>33</v>
      </c>
      <c r="C137" s="15"/>
      <c r="D137" s="31">
        <v>71</v>
      </c>
      <c r="E137" s="31"/>
      <c r="F137" s="15"/>
      <c r="G137" s="31">
        <v>71</v>
      </c>
      <c r="H137" s="31"/>
      <c r="I137" s="15"/>
      <c r="J137" s="31">
        <v>75</v>
      </c>
      <c r="K137" s="31"/>
      <c r="L137" s="15"/>
      <c r="M137" s="31" t="s">
        <v>595</v>
      </c>
      <c r="N137" s="31"/>
      <c r="O137" s="38" t="s">
        <v>141</v>
      </c>
      <c r="P137" s="31">
        <v>75</v>
      </c>
      <c r="Q137" s="31"/>
      <c r="R137" s="15"/>
    </row>
    <row r="138" spans="1:18" ht="16.5" thickBot="1" x14ac:dyDescent="0.3">
      <c r="A138" s="50"/>
      <c r="B138" s="41" t="s">
        <v>34</v>
      </c>
      <c r="C138" s="10"/>
      <c r="D138" s="109"/>
      <c r="E138" s="109"/>
      <c r="F138" s="10"/>
      <c r="G138" s="109"/>
      <c r="H138" s="109"/>
      <c r="I138" s="10"/>
      <c r="J138" s="109"/>
      <c r="K138" s="109"/>
      <c r="L138" s="10"/>
      <c r="M138" s="109"/>
      <c r="N138" s="109"/>
      <c r="O138" s="10"/>
      <c r="P138" s="122" t="s">
        <v>225</v>
      </c>
      <c r="Q138" s="122"/>
      <c r="R138" s="10"/>
    </row>
    <row r="139" spans="1:18" ht="15.75" x14ac:dyDescent="0.25">
      <c r="A139" s="50"/>
      <c r="B139" s="61"/>
      <c r="C139" s="15"/>
      <c r="D139" s="30"/>
      <c r="E139" s="30"/>
      <c r="F139" s="15"/>
      <c r="G139" s="30"/>
      <c r="H139" s="30"/>
      <c r="I139" s="15"/>
      <c r="J139" s="30"/>
      <c r="K139" s="30"/>
      <c r="L139" s="15"/>
      <c r="M139" s="30"/>
      <c r="N139" s="30"/>
      <c r="O139" s="15"/>
      <c r="P139" s="30"/>
      <c r="Q139" s="30"/>
      <c r="R139" s="15"/>
    </row>
    <row r="140" spans="1:18" ht="15.75" x14ac:dyDescent="0.25">
      <c r="A140" s="50"/>
      <c r="B140" s="41" t="s">
        <v>35</v>
      </c>
      <c r="C140" s="10"/>
      <c r="D140" s="32">
        <v>71</v>
      </c>
      <c r="E140" s="32"/>
      <c r="F140" s="10"/>
      <c r="G140" s="32">
        <v>71</v>
      </c>
      <c r="H140" s="32"/>
      <c r="I140" s="10"/>
      <c r="J140" s="32">
        <v>75</v>
      </c>
      <c r="K140" s="32"/>
      <c r="L140" s="10"/>
      <c r="M140" s="32" t="s">
        <v>595</v>
      </c>
      <c r="N140" s="32"/>
      <c r="O140" s="19" t="s">
        <v>141</v>
      </c>
      <c r="P140" s="32">
        <v>75</v>
      </c>
      <c r="Q140" s="32"/>
      <c r="R140" s="10"/>
    </row>
    <row r="141" spans="1:18" ht="27" thickBot="1" x14ac:dyDescent="0.3">
      <c r="A141" s="50"/>
      <c r="B141" s="36" t="s">
        <v>36</v>
      </c>
      <c r="C141" s="15"/>
      <c r="D141" s="85"/>
      <c r="E141" s="85"/>
      <c r="F141" s="15"/>
      <c r="G141" s="85"/>
      <c r="H141" s="85"/>
      <c r="I141" s="15"/>
      <c r="J141" s="33" t="s">
        <v>278</v>
      </c>
      <c r="K141" s="33"/>
      <c r="L141" s="38" t="s">
        <v>141</v>
      </c>
      <c r="M141" s="85"/>
      <c r="N141" s="85"/>
      <c r="O141" s="15"/>
      <c r="P141" s="33" t="s">
        <v>278</v>
      </c>
      <c r="Q141" s="33"/>
      <c r="R141" s="38" t="s">
        <v>141</v>
      </c>
    </row>
    <row r="142" spans="1:18" ht="15.75" x14ac:dyDescent="0.25">
      <c r="A142" s="50"/>
      <c r="B142" s="24"/>
      <c r="C142" s="10"/>
      <c r="D142" s="34"/>
      <c r="E142" s="34"/>
      <c r="F142" s="10"/>
      <c r="G142" s="34"/>
      <c r="H142" s="34"/>
      <c r="I142" s="10"/>
      <c r="J142" s="34"/>
      <c r="K142" s="34"/>
      <c r="L142" s="10"/>
      <c r="M142" s="34"/>
      <c r="N142" s="34"/>
      <c r="O142" s="10"/>
      <c r="P142" s="34"/>
      <c r="Q142" s="34"/>
      <c r="R142" s="10"/>
    </row>
    <row r="143" spans="1:18" ht="16.5" thickBot="1" x14ac:dyDescent="0.3">
      <c r="A143" s="50"/>
      <c r="B143" s="36" t="s">
        <v>37</v>
      </c>
      <c r="C143" s="15"/>
      <c r="D143" s="64" t="s">
        <v>117</v>
      </c>
      <c r="E143" s="65">
        <v>71</v>
      </c>
      <c r="F143" s="15"/>
      <c r="G143" s="64" t="s">
        <v>117</v>
      </c>
      <c r="H143" s="65">
        <v>71</v>
      </c>
      <c r="I143" s="15"/>
      <c r="J143" s="64" t="s">
        <v>117</v>
      </c>
      <c r="K143" s="65">
        <v>71</v>
      </c>
      <c r="L143" s="15"/>
      <c r="M143" s="64" t="s">
        <v>117</v>
      </c>
      <c r="N143" s="65" t="s">
        <v>595</v>
      </c>
      <c r="O143" s="38" t="s">
        <v>141</v>
      </c>
      <c r="P143" s="64" t="s">
        <v>117</v>
      </c>
      <c r="Q143" s="65">
        <v>71</v>
      </c>
      <c r="R143" s="15"/>
    </row>
    <row r="144" spans="1:18" ht="16.5" thickTop="1" x14ac:dyDescent="0.25">
      <c r="A144" s="50"/>
      <c r="B144" s="55"/>
      <c r="C144" s="55"/>
      <c r="D144" s="55"/>
      <c r="E144" s="55"/>
      <c r="F144" s="55"/>
      <c r="G144" s="55"/>
      <c r="H144" s="55"/>
      <c r="I144" s="55"/>
      <c r="J144" s="55"/>
      <c r="K144" s="55"/>
      <c r="L144" s="55"/>
      <c r="M144" s="55"/>
      <c r="N144" s="55"/>
      <c r="O144" s="55"/>
      <c r="P144" s="55"/>
      <c r="Q144" s="55"/>
      <c r="R144" s="55"/>
    </row>
    <row r="145" spans="1:18" ht="15.75" x14ac:dyDescent="0.25">
      <c r="A145" s="50"/>
      <c r="B145" s="55"/>
      <c r="C145" s="55"/>
      <c r="D145" s="55"/>
      <c r="E145" s="55"/>
      <c r="F145" s="55"/>
      <c r="G145" s="55"/>
      <c r="H145" s="55"/>
      <c r="I145" s="55"/>
      <c r="J145" s="55"/>
      <c r="K145" s="55"/>
      <c r="L145" s="55"/>
      <c r="M145" s="55"/>
      <c r="N145" s="55"/>
      <c r="O145" s="55"/>
      <c r="P145" s="55"/>
      <c r="Q145" s="55"/>
      <c r="R145" s="55"/>
    </row>
    <row r="146" spans="1:18" ht="16.5" thickBot="1" x14ac:dyDescent="0.3">
      <c r="A146" s="50"/>
      <c r="B146" s="10"/>
      <c r="C146" s="11"/>
      <c r="D146" s="29" t="s">
        <v>588</v>
      </c>
      <c r="E146" s="29"/>
      <c r="F146" s="29"/>
      <c r="G146" s="29"/>
      <c r="H146" s="29"/>
      <c r="I146" s="29"/>
      <c r="J146" s="29"/>
      <c r="K146" s="29"/>
      <c r="L146" s="29"/>
      <c r="M146" s="29"/>
      <c r="N146" s="29"/>
      <c r="O146" s="29"/>
      <c r="P146" s="29"/>
      <c r="Q146" s="29"/>
      <c r="R146" s="11"/>
    </row>
    <row r="147" spans="1:18" ht="15.75" x14ac:dyDescent="0.25">
      <c r="A147" s="50"/>
      <c r="B147" s="10"/>
      <c r="C147" s="11"/>
      <c r="D147" s="84"/>
      <c r="E147" s="84"/>
      <c r="F147" s="11"/>
      <c r="G147" s="84"/>
      <c r="H147" s="84"/>
      <c r="I147" s="11"/>
      <c r="J147" s="83" t="s">
        <v>453</v>
      </c>
      <c r="K147" s="83"/>
      <c r="L147" s="11"/>
      <c r="M147" s="84"/>
      <c r="N147" s="84"/>
      <c r="O147" s="11"/>
      <c r="P147" s="84"/>
      <c r="Q147" s="84"/>
      <c r="R147" s="11"/>
    </row>
    <row r="148" spans="1:18" ht="15.75" x14ac:dyDescent="0.25">
      <c r="A148" s="50"/>
      <c r="B148" s="10"/>
      <c r="C148" s="11"/>
      <c r="D148" s="56"/>
      <c r="E148" s="56"/>
      <c r="F148" s="11"/>
      <c r="G148" s="47" t="s">
        <v>562</v>
      </c>
      <c r="H148" s="47"/>
      <c r="I148" s="11"/>
      <c r="J148" s="47" t="s">
        <v>562</v>
      </c>
      <c r="K148" s="47"/>
      <c r="L148" s="11"/>
      <c r="M148" s="56"/>
      <c r="N148" s="56"/>
      <c r="O148" s="11"/>
      <c r="P148" s="56"/>
      <c r="Q148" s="56"/>
      <c r="R148" s="11"/>
    </row>
    <row r="149" spans="1:18" ht="16.5" thickBot="1" x14ac:dyDescent="0.3">
      <c r="A149" s="50"/>
      <c r="B149" s="75" t="s">
        <v>599</v>
      </c>
      <c r="C149" s="11"/>
      <c r="D149" s="29" t="s">
        <v>564</v>
      </c>
      <c r="E149" s="29"/>
      <c r="F149" s="11"/>
      <c r="G149" s="29" t="s">
        <v>565</v>
      </c>
      <c r="H149" s="29"/>
      <c r="I149" s="11"/>
      <c r="J149" s="29" t="s">
        <v>565</v>
      </c>
      <c r="K149" s="29"/>
      <c r="L149" s="11"/>
      <c r="M149" s="29" t="s">
        <v>566</v>
      </c>
      <c r="N149" s="29"/>
      <c r="O149" s="11"/>
      <c r="P149" s="29" t="s">
        <v>567</v>
      </c>
      <c r="Q149" s="29"/>
      <c r="R149" s="11"/>
    </row>
    <row r="150" spans="1:18" ht="15.75" x14ac:dyDescent="0.25">
      <c r="A150" s="50"/>
      <c r="B150" s="68"/>
      <c r="C150" s="10"/>
      <c r="D150" s="34"/>
      <c r="E150" s="34"/>
      <c r="F150" s="10"/>
      <c r="G150" s="34"/>
      <c r="H150" s="34"/>
      <c r="I150" s="10"/>
      <c r="J150" s="34"/>
      <c r="K150" s="34"/>
      <c r="L150" s="10"/>
      <c r="M150" s="34"/>
      <c r="N150" s="34"/>
      <c r="O150" s="10"/>
      <c r="P150" s="34"/>
      <c r="Q150" s="34"/>
      <c r="R150" s="10"/>
    </row>
    <row r="151" spans="1:18" ht="15.75" x14ac:dyDescent="0.25">
      <c r="A151" s="50"/>
      <c r="B151" s="36" t="s">
        <v>35</v>
      </c>
      <c r="C151" s="15"/>
      <c r="D151" s="38" t="s">
        <v>117</v>
      </c>
      <c r="E151" s="22">
        <v>71</v>
      </c>
      <c r="F151" s="15"/>
      <c r="G151" s="38" t="s">
        <v>117</v>
      </c>
      <c r="H151" s="22">
        <v>71</v>
      </c>
      <c r="I151" s="15"/>
      <c r="J151" s="38" t="s">
        <v>117</v>
      </c>
      <c r="K151" s="22">
        <v>75</v>
      </c>
      <c r="L151" s="15"/>
      <c r="M151" s="38" t="s">
        <v>117</v>
      </c>
      <c r="N151" s="22" t="s">
        <v>595</v>
      </c>
      <c r="O151" s="38" t="s">
        <v>141</v>
      </c>
      <c r="P151" s="38" t="s">
        <v>117</v>
      </c>
      <c r="Q151" s="22">
        <v>75</v>
      </c>
      <c r="R151" s="15"/>
    </row>
    <row r="152" spans="1:18" ht="16.5" thickBot="1" x14ac:dyDescent="0.3">
      <c r="A152" s="50"/>
      <c r="B152" s="41" t="s">
        <v>600</v>
      </c>
      <c r="C152" s="10"/>
      <c r="D152" s="35" t="s">
        <v>467</v>
      </c>
      <c r="E152" s="35"/>
      <c r="F152" s="19" t="s">
        <v>141</v>
      </c>
      <c r="G152" s="35" t="s">
        <v>467</v>
      </c>
      <c r="H152" s="35"/>
      <c r="I152" s="19" t="s">
        <v>141</v>
      </c>
      <c r="J152" s="35" t="s">
        <v>468</v>
      </c>
      <c r="K152" s="35"/>
      <c r="L152" s="19" t="s">
        <v>141</v>
      </c>
      <c r="M152" s="35">
        <v>432</v>
      </c>
      <c r="N152" s="35"/>
      <c r="O152" s="10"/>
      <c r="P152" s="35" t="s">
        <v>468</v>
      </c>
      <c r="Q152" s="35"/>
      <c r="R152" s="19" t="s">
        <v>141</v>
      </c>
    </row>
    <row r="153" spans="1:18" ht="15.75" x14ac:dyDescent="0.25">
      <c r="A153" s="50"/>
      <c r="B153" s="61"/>
      <c r="C153" s="15"/>
      <c r="D153" s="30"/>
      <c r="E153" s="30"/>
      <c r="F153" s="15"/>
      <c r="G153" s="30"/>
      <c r="H153" s="30"/>
      <c r="I153" s="15"/>
      <c r="J153" s="30"/>
      <c r="K153" s="30"/>
      <c r="L153" s="15"/>
      <c r="M153" s="30"/>
      <c r="N153" s="30"/>
      <c r="O153" s="15"/>
      <c r="P153" s="30"/>
      <c r="Q153" s="30"/>
      <c r="R153" s="15"/>
    </row>
    <row r="154" spans="1:18" ht="15.75" x14ac:dyDescent="0.25">
      <c r="A154" s="50"/>
      <c r="B154" s="41" t="s">
        <v>601</v>
      </c>
      <c r="C154" s="10"/>
      <c r="D154" s="32" t="s">
        <v>602</v>
      </c>
      <c r="E154" s="32"/>
      <c r="F154" s="19" t="s">
        <v>141</v>
      </c>
      <c r="G154" s="32" t="s">
        <v>602</v>
      </c>
      <c r="H154" s="32"/>
      <c r="I154" s="19" t="s">
        <v>141</v>
      </c>
      <c r="J154" s="32" t="s">
        <v>602</v>
      </c>
      <c r="K154" s="32"/>
      <c r="L154" s="19" t="s">
        <v>141</v>
      </c>
      <c r="M154" s="32">
        <v>290</v>
      </c>
      <c r="N154" s="32"/>
      <c r="O154" s="10"/>
      <c r="P154" s="32" t="s">
        <v>602</v>
      </c>
      <c r="Q154" s="32"/>
      <c r="R154" s="19" t="s">
        <v>141</v>
      </c>
    </row>
    <row r="155" spans="1:18" ht="15.75" x14ac:dyDescent="0.25">
      <c r="A155" s="50"/>
      <c r="B155" s="61"/>
      <c r="C155" s="15"/>
      <c r="D155" s="46"/>
      <c r="E155" s="46"/>
      <c r="F155" s="15"/>
      <c r="G155" s="46"/>
      <c r="H155" s="46"/>
      <c r="I155" s="15"/>
      <c r="J155" s="46"/>
      <c r="K155" s="46"/>
      <c r="L155" s="15"/>
      <c r="M155" s="46"/>
      <c r="N155" s="46"/>
      <c r="O155" s="15"/>
      <c r="P155" s="46"/>
      <c r="Q155" s="46"/>
      <c r="R155" s="15"/>
    </row>
    <row r="156" spans="1:18" ht="27" thickBot="1" x14ac:dyDescent="0.3">
      <c r="A156" s="50"/>
      <c r="B156" s="41" t="s">
        <v>55</v>
      </c>
      <c r="C156" s="10"/>
      <c r="D156" s="109"/>
      <c r="E156" s="109"/>
      <c r="F156" s="10"/>
      <c r="G156" s="109"/>
      <c r="H156" s="109"/>
      <c r="I156" s="10"/>
      <c r="J156" s="109"/>
      <c r="K156" s="109"/>
      <c r="L156" s="10"/>
      <c r="M156" s="109"/>
      <c r="N156" s="109"/>
      <c r="O156" s="10"/>
      <c r="P156" s="122" t="s">
        <v>225</v>
      </c>
      <c r="Q156" s="122"/>
      <c r="R156" s="10"/>
    </row>
    <row r="157" spans="1:18" ht="15.75" x14ac:dyDescent="0.25">
      <c r="A157" s="50"/>
      <c r="B157" s="61"/>
      <c r="C157" s="15"/>
      <c r="D157" s="30"/>
      <c r="E157" s="30"/>
      <c r="F157" s="15"/>
      <c r="G157" s="30"/>
      <c r="H157" s="30"/>
      <c r="I157" s="15"/>
      <c r="J157" s="30"/>
      <c r="K157" s="30"/>
      <c r="L157" s="15"/>
      <c r="M157" s="30"/>
      <c r="N157" s="30"/>
      <c r="O157" s="15"/>
      <c r="P157" s="30"/>
      <c r="Q157" s="30"/>
      <c r="R157" s="15"/>
    </row>
    <row r="158" spans="1:18" ht="27" thickBot="1" x14ac:dyDescent="0.3">
      <c r="A158" s="50"/>
      <c r="B158" s="41" t="s">
        <v>603</v>
      </c>
      <c r="C158" s="10"/>
      <c r="D158" s="92" t="s">
        <v>117</v>
      </c>
      <c r="E158" s="93" t="s">
        <v>602</v>
      </c>
      <c r="F158" s="19" t="s">
        <v>141</v>
      </c>
      <c r="G158" s="92" t="s">
        <v>117</v>
      </c>
      <c r="H158" s="93" t="s">
        <v>602</v>
      </c>
      <c r="I158" s="19" t="s">
        <v>141</v>
      </c>
      <c r="J158" s="92" t="s">
        <v>117</v>
      </c>
      <c r="K158" s="93" t="s">
        <v>602</v>
      </c>
      <c r="L158" s="19" t="s">
        <v>141</v>
      </c>
      <c r="M158" s="92" t="s">
        <v>117</v>
      </c>
      <c r="N158" s="93">
        <v>290</v>
      </c>
      <c r="O158" s="10"/>
      <c r="P158" s="92" t="s">
        <v>117</v>
      </c>
      <c r="Q158" s="93" t="s">
        <v>602</v>
      </c>
      <c r="R158" s="19" t="s">
        <v>141</v>
      </c>
    </row>
    <row r="159" spans="1:18" ht="16.5" thickTop="1" x14ac:dyDescent="0.25">
      <c r="A159" s="50"/>
      <c r="B159" s="55"/>
      <c r="C159" s="55"/>
      <c r="D159" s="55"/>
      <c r="E159" s="55"/>
      <c r="F159" s="55"/>
      <c r="G159" s="55"/>
      <c r="H159" s="55"/>
      <c r="I159" s="55"/>
      <c r="J159" s="55"/>
      <c r="K159" s="55"/>
      <c r="L159" s="55"/>
      <c r="M159" s="55"/>
      <c r="N159" s="55"/>
      <c r="O159" s="55"/>
      <c r="P159" s="55"/>
      <c r="Q159" s="55"/>
      <c r="R159" s="55"/>
    </row>
    <row r="160" spans="1:18" ht="16.5" thickBot="1" x14ac:dyDescent="0.3">
      <c r="A160" s="50"/>
      <c r="B160" s="10"/>
      <c r="C160" s="11"/>
      <c r="D160" s="29" t="s">
        <v>604</v>
      </c>
      <c r="E160" s="29"/>
      <c r="F160" s="29"/>
      <c r="G160" s="29"/>
      <c r="H160" s="29"/>
      <c r="I160" s="29"/>
      <c r="J160" s="29"/>
      <c r="K160" s="29"/>
      <c r="L160" s="29"/>
      <c r="M160" s="29"/>
      <c r="N160" s="29"/>
      <c r="O160" s="29"/>
      <c r="P160" s="29"/>
      <c r="Q160" s="29"/>
      <c r="R160" s="11"/>
    </row>
    <row r="161" spans="1:18" ht="15.75" x14ac:dyDescent="0.25">
      <c r="A161" s="50"/>
      <c r="B161" s="10"/>
      <c r="C161" s="11"/>
      <c r="D161" s="84"/>
      <c r="E161" s="84"/>
      <c r="F161" s="11"/>
      <c r="G161" s="84"/>
      <c r="H161" s="84"/>
      <c r="I161" s="11"/>
      <c r="J161" s="83" t="s">
        <v>453</v>
      </c>
      <c r="K161" s="83"/>
      <c r="L161" s="11"/>
      <c r="M161" s="84"/>
      <c r="N161" s="84"/>
      <c r="O161" s="11"/>
      <c r="P161" s="84"/>
      <c r="Q161" s="84"/>
      <c r="R161" s="11"/>
    </row>
    <row r="162" spans="1:18" ht="15.75" x14ac:dyDescent="0.25">
      <c r="A162" s="50"/>
      <c r="B162" s="10"/>
      <c r="C162" s="11"/>
      <c r="D162" s="56"/>
      <c r="E162" s="56"/>
      <c r="F162" s="11"/>
      <c r="G162" s="47" t="s">
        <v>562</v>
      </c>
      <c r="H162" s="47"/>
      <c r="I162" s="11"/>
      <c r="J162" s="47" t="s">
        <v>562</v>
      </c>
      <c r="K162" s="47"/>
      <c r="L162" s="11"/>
      <c r="M162" s="56"/>
      <c r="N162" s="56"/>
      <c r="O162" s="11"/>
      <c r="P162" s="56"/>
      <c r="Q162" s="56"/>
      <c r="R162" s="11"/>
    </row>
    <row r="163" spans="1:18" ht="16.5" thickBot="1" x14ac:dyDescent="0.3">
      <c r="A163" s="50"/>
      <c r="B163" s="75" t="s">
        <v>589</v>
      </c>
      <c r="C163" s="11"/>
      <c r="D163" s="29" t="s">
        <v>564</v>
      </c>
      <c r="E163" s="29"/>
      <c r="F163" s="11"/>
      <c r="G163" s="29" t="s">
        <v>565</v>
      </c>
      <c r="H163" s="29"/>
      <c r="I163" s="11"/>
      <c r="J163" s="29" t="s">
        <v>565</v>
      </c>
      <c r="K163" s="29"/>
      <c r="L163" s="11"/>
      <c r="M163" s="29" t="s">
        <v>566</v>
      </c>
      <c r="N163" s="29"/>
      <c r="O163" s="11"/>
      <c r="P163" s="29" t="s">
        <v>567</v>
      </c>
      <c r="Q163" s="29"/>
      <c r="R163" s="11"/>
    </row>
    <row r="164" spans="1:18" ht="15.75" x14ac:dyDescent="0.25">
      <c r="A164" s="50"/>
      <c r="B164" s="68"/>
      <c r="C164" s="10"/>
      <c r="D164" s="34"/>
      <c r="E164" s="34"/>
      <c r="F164" s="10"/>
      <c r="G164" s="34"/>
      <c r="H164" s="34"/>
      <c r="I164" s="10"/>
      <c r="J164" s="34"/>
      <c r="K164" s="34"/>
      <c r="L164" s="10"/>
      <c r="M164" s="34"/>
      <c r="N164" s="34"/>
      <c r="O164" s="10"/>
      <c r="P164" s="34"/>
      <c r="Q164" s="34"/>
      <c r="R164" s="10"/>
    </row>
    <row r="165" spans="1:18" ht="15.75" x14ac:dyDescent="0.25">
      <c r="A165" s="50"/>
      <c r="B165" s="36" t="s">
        <v>23</v>
      </c>
      <c r="C165" s="15"/>
      <c r="D165" s="38" t="s">
        <v>117</v>
      </c>
      <c r="E165" s="70" t="s">
        <v>225</v>
      </c>
      <c r="F165" s="15"/>
      <c r="G165" s="38" t="s">
        <v>117</v>
      </c>
      <c r="H165" s="70" t="s">
        <v>225</v>
      </c>
      <c r="I165" s="15"/>
      <c r="J165" s="38" t="s">
        <v>117</v>
      </c>
      <c r="K165" s="104">
        <v>1639</v>
      </c>
      <c r="L165" s="15"/>
      <c r="M165" s="38" t="s">
        <v>117</v>
      </c>
      <c r="N165" s="70" t="s">
        <v>225</v>
      </c>
      <c r="O165" s="15"/>
      <c r="P165" s="38" t="s">
        <v>117</v>
      </c>
      <c r="Q165" s="104">
        <v>1639</v>
      </c>
      <c r="R165" s="15"/>
    </row>
    <row r="166" spans="1:18" ht="16.5" thickBot="1" x14ac:dyDescent="0.3">
      <c r="A166" s="50"/>
      <c r="B166" s="41" t="s">
        <v>24</v>
      </c>
      <c r="C166" s="10"/>
      <c r="D166" s="109"/>
      <c r="E166" s="109"/>
      <c r="F166" s="10"/>
      <c r="G166" s="109"/>
      <c r="H166" s="109"/>
      <c r="I166" s="10"/>
      <c r="J166" s="35" t="s">
        <v>605</v>
      </c>
      <c r="K166" s="35"/>
      <c r="L166" s="19" t="s">
        <v>141</v>
      </c>
      <c r="M166" s="109"/>
      <c r="N166" s="109"/>
      <c r="O166" s="10"/>
      <c r="P166" s="35" t="s">
        <v>605</v>
      </c>
      <c r="Q166" s="35"/>
      <c r="R166" s="19" t="s">
        <v>141</v>
      </c>
    </row>
    <row r="167" spans="1:18" ht="15.75" x14ac:dyDescent="0.25">
      <c r="A167" s="50"/>
      <c r="B167" s="61"/>
      <c r="C167" s="15"/>
      <c r="D167" s="30"/>
      <c r="E167" s="30"/>
      <c r="F167" s="15"/>
      <c r="G167" s="30"/>
      <c r="H167" s="30"/>
      <c r="I167" s="15"/>
      <c r="J167" s="30"/>
      <c r="K167" s="30"/>
      <c r="L167" s="15"/>
      <c r="M167" s="30"/>
      <c r="N167" s="30"/>
      <c r="O167" s="15"/>
      <c r="P167" s="30"/>
      <c r="Q167" s="30"/>
      <c r="R167" s="15"/>
    </row>
    <row r="168" spans="1:18" ht="15.75" x14ac:dyDescent="0.25">
      <c r="A168" s="50"/>
      <c r="B168" s="41" t="s">
        <v>25</v>
      </c>
      <c r="C168" s="10"/>
      <c r="D168" s="108" t="s">
        <v>225</v>
      </c>
      <c r="E168" s="108"/>
      <c r="F168" s="10"/>
      <c r="G168" s="108" t="s">
        <v>225</v>
      </c>
      <c r="H168" s="108"/>
      <c r="I168" s="10"/>
      <c r="J168" s="32">
        <v>321</v>
      </c>
      <c r="K168" s="32"/>
      <c r="L168" s="10"/>
      <c r="M168" s="108" t="s">
        <v>225</v>
      </c>
      <c r="N168" s="108"/>
      <c r="O168" s="10"/>
      <c r="P168" s="32">
        <v>321</v>
      </c>
      <c r="Q168" s="32"/>
      <c r="R168" s="10"/>
    </row>
    <row r="169" spans="1:18" ht="15.75" x14ac:dyDescent="0.25">
      <c r="A169" s="50"/>
      <c r="B169" s="61"/>
      <c r="C169" s="15"/>
      <c r="D169" s="46"/>
      <c r="E169" s="46"/>
      <c r="F169" s="15"/>
      <c r="G169" s="46"/>
      <c r="H169" s="46"/>
      <c r="I169" s="15"/>
      <c r="J169" s="46"/>
      <c r="K169" s="46"/>
      <c r="L169" s="15"/>
      <c r="M169" s="46"/>
      <c r="N169" s="46"/>
      <c r="O169" s="15"/>
      <c r="P169" s="46"/>
      <c r="Q169" s="46"/>
      <c r="R169" s="15"/>
    </row>
    <row r="170" spans="1:18" ht="15.75" x14ac:dyDescent="0.25">
      <c r="A170" s="50"/>
      <c r="B170" s="41" t="s">
        <v>26</v>
      </c>
      <c r="C170" s="10"/>
      <c r="D170" s="44"/>
      <c r="E170" s="44"/>
      <c r="F170" s="10"/>
      <c r="G170" s="44"/>
      <c r="H170" s="44"/>
      <c r="I170" s="10"/>
      <c r="J170" s="32" t="s">
        <v>606</v>
      </c>
      <c r="K170" s="32"/>
      <c r="L170" s="19" t="s">
        <v>141</v>
      </c>
      <c r="M170" s="44"/>
      <c r="N170" s="44"/>
      <c r="O170" s="10"/>
      <c r="P170" s="32" t="s">
        <v>606</v>
      </c>
      <c r="Q170" s="32"/>
      <c r="R170" s="19" t="s">
        <v>141</v>
      </c>
    </row>
    <row r="171" spans="1:18" ht="26.25" x14ac:dyDescent="0.25">
      <c r="A171" s="50"/>
      <c r="B171" s="36" t="s">
        <v>27</v>
      </c>
      <c r="C171" s="15"/>
      <c r="D171" s="46"/>
      <c r="E171" s="46"/>
      <c r="F171" s="15"/>
      <c r="G171" s="46"/>
      <c r="H171" s="46"/>
      <c r="I171" s="15"/>
      <c r="J171" s="31" t="s">
        <v>281</v>
      </c>
      <c r="K171" s="31"/>
      <c r="L171" s="38" t="s">
        <v>141</v>
      </c>
      <c r="M171" s="46"/>
      <c r="N171" s="46"/>
      <c r="O171" s="15"/>
      <c r="P171" s="31" t="s">
        <v>281</v>
      </c>
      <c r="Q171" s="31"/>
      <c r="R171" s="38" t="s">
        <v>141</v>
      </c>
    </row>
    <row r="172" spans="1:18" ht="15.75" x14ac:dyDescent="0.25">
      <c r="A172" s="50"/>
      <c r="B172" s="41" t="s">
        <v>592</v>
      </c>
      <c r="C172" s="10"/>
      <c r="D172" s="32">
        <v>5</v>
      </c>
      <c r="E172" s="32"/>
      <c r="F172" s="10"/>
      <c r="G172" s="44"/>
      <c r="H172" s="44"/>
      <c r="I172" s="10"/>
      <c r="J172" s="32" t="s">
        <v>607</v>
      </c>
      <c r="K172" s="32"/>
      <c r="L172" s="19" t="s">
        <v>141</v>
      </c>
      <c r="M172" s="44"/>
      <c r="N172" s="44"/>
      <c r="O172" s="10"/>
      <c r="P172" s="108" t="s">
        <v>225</v>
      </c>
      <c r="Q172" s="108"/>
      <c r="R172" s="10"/>
    </row>
    <row r="173" spans="1:18" ht="15.75" x14ac:dyDescent="0.25">
      <c r="A173" s="50"/>
      <c r="B173" s="36" t="s">
        <v>28</v>
      </c>
      <c r="C173" s="15"/>
      <c r="D173" s="31" t="s">
        <v>607</v>
      </c>
      <c r="E173" s="31"/>
      <c r="F173" s="38" t="s">
        <v>141</v>
      </c>
      <c r="G173" s="46"/>
      <c r="H173" s="46"/>
      <c r="I173" s="15"/>
      <c r="J173" s="31" t="s">
        <v>608</v>
      </c>
      <c r="K173" s="31"/>
      <c r="L173" s="38" t="s">
        <v>141</v>
      </c>
      <c r="M173" s="46"/>
      <c r="N173" s="46"/>
      <c r="O173" s="15"/>
      <c r="P173" s="31" t="s">
        <v>144</v>
      </c>
      <c r="Q173" s="31"/>
      <c r="R173" s="38" t="s">
        <v>141</v>
      </c>
    </row>
    <row r="174" spans="1:18" ht="15.75" x14ac:dyDescent="0.25">
      <c r="A174" s="50"/>
      <c r="B174" s="41" t="s">
        <v>594</v>
      </c>
      <c r="C174" s="10"/>
      <c r="D174" s="32">
        <v>101</v>
      </c>
      <c r="E174" s="32"/>
      <c r="F174" s="10"/>
      <c r="G174" s="32">
        <v>101</v>
      </c>
      <c r="H174" s="32"/>
      <c r="I174" s="10"/>
      <c r="J174" s="44"/>
      <c r="K174" s="44"/>
      <c r="L174" s="10"/>
      <c r="M174" s="32" t="s">
        <v>609</v>
      </c>
      <c r="N174" s="32"/>
      <c r="O174" s="19" t="s">
        <v>141</v>
      </c>
      <c r="P174" s="108" t="s">
        <v>225</v>
      </c>
      <c r="Q174" s="108"/>
      <c r="R174" s="10"/>
    </row>
    <row r="175" spans="1:18" ht="15.75" x14ac:dyDescent="0.25">
      <c r="A175" s="50"/>
      <c r="B175" s="36" t="s">
        <v>596</v>
      </c>
      <c r="C175" s="15"/>
      <c r="D175" s="46"/>
      <c r="E175" s="46"/>
      <c r="F175" s="15"/>
      <c r="G175" s="46"/>
      <c r="H175" s="46"/>
      <c r="I175" s="15"/>
      <c r="J175" s="31">
        <v>16</v>
      </c>
      <c r="K175" s="31"/>
      <c r="L175" s="15"/>
      <c r="M175" s="46"/>
      <c r="N175" s="46"/>
      <c r="O175" s="15"/>
      <c r="P175" s="31">
        <v>16</v>
      </c>
      <c r="Q175" s="31"/>
      <c r="R175" s="15"/>
    </row>
    <row r="176" spans="1:18" ht="16.5" thickBot="1" x14ac:dyDescent="0.3">
      <c r="A176" s="50"/>
      <c r="B176" s="41" t="s">
        <v>235</v>
      </c>
      <c r="C176" s="10"/>
      <c r="D176" s="109"/>
      <c r="E176" s="109"/>
      <c r="F176" s="10"/>
      <c r="G176" s="109"/>
      <c r="H176" s="109"/>
      <c r="I176" s="10"/>
      <c r="J176" s="35" t="s">
        <v>236</v>
      </c>
      <c r="K176" s="35"/>
      <c r="L176" s="19" t="s">
        <v>141</v>
      </c>
      <c r="M176" s="109"/>
      <c r="N176" s="109"/>
      <c r="O176" s="10"/>
      <c r="P176" s="35" t="s">
        <v>236</v>
      </c>
      <c r="Q176" s="35"/>
      <c r="R176" s="19" t="s">
        <v>141</v>
      </c>
    </row>
    <row r="177" spans="1:18" ht="15.75" x14ac:dyDescent="0.25">
      <c r="A177" s="50"/>
      <c r="B177" s="61"/>
      <c r="C177" s="15"/>
      <c r="D177" s="30"/>
      <c r="E177" s="30"/>
      <c r="F177" s="15"/>
      <c r="G177" s="30"/>
      <c r="H177" s="30"/>
      <c r="I177" s="15"/>
      <c r="J177" s="30"/>
      <c r="K177" s="30"/>
      <c r="L177" s="15"/>
      <c r="M177" s="30"/>
      <c r="N177" s="30"/>
      <c r="O177" s="15"/>
      <c r="P177" s="30"/>
      <c r="Q177" s="30"/>
      <c r="R177" s="15"/>
    </row>
    <row r="178" spans="1:18" ht="15.75" x14ac:dyDescent="0.25">
      <c r="A178" s="50"/>
      <c r="B178" s="41" t="s">
        <v>597</v>
      </c>
      <c r="C178" s="10"/>
      <c r="D178" s="32">
        <v>101</v>
      </c>
      <c r="E178" s="32"/>
      <c r="F178" s="10"/>
      <c r="G178" s="32">
        <v>101</v>
      </c>
      <c r="H178" s="32"/>
      <c r="I178" s="10"/>
      <c r="J178" s="32">
        <v>134</v>
      </c>
      <c r="K178" s="32"/>
      <c r="L178" s="10"/>
      <c r="M178" s="32" t="s">
        <v>609</v>
      </c>
      <c r="N178" s="32"/>
      <c r="O178" s="19" t="s">
        <v>141</v>
      </c>
      <c r="P178" s="32">
        <v>134</v>
      </c>
      <c r="Q178" s="32"/>
      <c r="R178" s="10"/>
    </row>
    <row r="179" spans="1:18" ht="16.5" thickBot="1" x14ac:dyDescent="0.3">
      <c r="A179" s="50"/>
      <c r="B179" s="36" t="s">
        <v>32</v>
      </c>
      <c r="C179" s="15"/>
      <c r="D179" s="85"/>
      <c r="E179" s="85"/>
      <c r="F179" s="15"/>
      <c r="G179" s="85"/>
      <c r="H179" s="85"/>
      <c r="I179" s="15"/>
      <c r="J179" s="33" t="s">
        <v>610</v>
      </c>
      <c r="K179" s="33"/>
      <c r="L179" s="38" t="s">
        <v>141</v>
      </c>
      <c r="M179" s="85"/>
      <c r="N179" s="85"/>
      <c r="O179" s="15"/>
      <c r="P179" s="33" t="s">
        <v>610</v>
      </c>
      <c r="Q179" s="33"/>
      <c r="R179" s="38" t="s">
        <v>141</v>
      </c>
    </row>
    <row r="180" spans="1:18" ht="15.75" x14ac:dyDescent="0.25">
      <c r="A180" s="50"/>
      <c r="B180" s="24"/>
      <c r="C180" s="10"/>
      <c r="D180" s="34"/>
      <c r="E180" s="34"/>
      <c r="F180" s="10"/>
      <c r="G180" s="34"/>
      <c r="H180" s="34"/>
      <c r="I180" s="10"/>
      <c r="J180" s="34"/>
      <c r="K180" s="34"/>
      <c r="L180" s="10"/>
      <c r="M180" s="34"/>
      <c r="N180" s="34"/>
      <c r="O180" s="10"/>
      <c r="P180" s="34"/>
      <c r="Q180" s="34"/>
      <c r="R180" s="10"/>
    </row>
    <row r="181" spans="1:18" ht="15.75" x14ac:dyDescent="0.25">
      <c r="A181" s="50"/>
      <c r="B181" s="36" t="s">
        <v>33</v>
      </c>
      <c r="C181" s="15"/>
      <c r="D181" s="31">
        <v>101</v>
      </c>
      <c r="E181" s="31"/>
      <c r="F181" s="15"/>
      <c r="G181" s="31">
        <v>101</v>
      </c>
      <c r="H181" s="31"/>
      <c r="I181" s="15"/>
      <c r="J181" s="31">
        <v>107</v>
      </c>
      <c r="K181" s="31"/>
      <c r="L181" s="15"/>
      <c r="M181" s="31" t="s">
        <v>609</v>
      </c>
      <c r="N181" s="31"/>
      <c r="O181" s="38" t="s">
        <v>141</v>
      </c>
      <c r="P181" s="31">
        <v>107</v>
      </c>
      <c r="Q181" s="31"/>
      <c r="R181" s="15"/>
    </row>
    <row r="182" spans="1:18" ht="16.5" thickBot="1" x14ac:dyDescent="0.3">
      <c r="A182" s="50"/>
      <c r="B182" s="41" t="s">
        <v>34</v>
      </c>
      <c r="C182" s="10"/>
      <c r="D182" s="109"/>
      <c r="E182" s="109"/>
      <c r="F182" s="10"/>
      <c r="G182" s="109"/>
      <c r="H182" s="109"/>
      <c r="I182" s="10"/>
      <c r="J182" s="35" t="s">
        <v>236</v>
      </c>
      <c r="K182" s="35"/>
      <c r="L182" s="19" t="s">
        <v>141</v>
      </c>
      <c r="M182" s="109"/>
      <c r="N182" s="109"/>
      <c r="O182" s="10"/>
      <c r="P182" s="35" t="s">
        <v>236</v>
      </c>
      <c r="Q182" s="35"/>
      <c r="R182" s="19" t="s">
        <v>141</v>
      </c>
    </row>
    <row r="183" spans="1:18" ht="15.75" x14ac:dyDescent="0.25">
      <c r="A183" s="50"/>
      <c r="B183" s="61"/>
      <c r="C183" s="15"/>
      <c r="D183" s="30"/>
      <c r="E183" s="30"/>
      <c r="F183" s="15"/>
      <c r="G183" s="30"/>
      <c r="H183" s="30"/>
      <c r="I183" s="15"/>
      <c r="J183" s="30"/>
      <c r="K183" s="30"/>
      <c r="L183" s="15"/>
      <c r="M183" s="30"/>
      <c r="N183" s="30"/>
      <c r="O183" s="15"/>
      <c r="P183" s="30"/>
      <c r="Q183" s="30"/>
      <c r="R183" s="15"/>
    </row>
    <row r="184" spans="1:18" ht="15.75" x14ac:dyDescent="0.25">
      <c r="A184" s="50"/>
      <c r="B184" s="41" t="s">
        <v>35</v>
      </c>
      <c r="C184" s="10"/>
      <c r="D184" s="32">
        <v>101</v>
      </c>
      <c r="E184" s="32"/>
      <c r="F184" s="10"/>
      <c r="G184" s="32">
        <v>101</v>
      </c>
      <c r="H184" s="32"/>
      <c r="I184" s="10"/>
      <c r="J184" s="32">
        <v>106</v>
      </c>
      <c r="K184" s="32"/>
      <c r="L184" s="10"/>
      <c r="M184" s="32" t="s">
        <v>609</v>
      </c>
      <c r="N184" s="32"/>
      <c r="O184" s="19" t="s">
        <v>141</v>
      </c>
      <c r="P184" s="32">
        <v>106</v>
      </c>
      <c r="Q184" s="32"/>
      <c r="R184" s="10"/>
    </row>
    <row r="185" spans="1:18" ht="27" thickBot="1" x14ac:dyDescent="0.3">
      <c r="A185" s="50"/>
      <c r="B185" s="36" t="s">
        <v>36</v>
      </c>
      <c r="C185" s="15"/>
      <c r="D185" s="85"/>
      <c r="E185" s="85"/>
      <c r="F185" s="15"/>
      <c r="G185" s="85"/>
      <c r="H185" s="85"/>
      <c r="I185" s="15"/>
      <c r="J185" s="33" t="s">
        <v>607</v>
      </c>
      <c r="K185" s="33"/>
      <c r="L185" s="38" t="s">
        <v>141</v>
      </c>
      <c r="M185" s="85"/>
      <c r="N185" s="85"/>
      <c r="O185" s="15"/>
      <c r="P185" s="33" t="s">
        <v>607</v>
      </c>
      <c r="Q185" s="33"/>
      <c r="R185" s="38" t="s">
        <v>141</v>
      </c>
    </row>
    <row r="186" spans="1:18" ht="15.75" x14ac:dyDescent="0.25">
      <c r="A186" s="50"/>
      <c r="B186" s="24"/>
      <c r="C186" s="10"/>
      <c r="D186" s="34"/>
      <c r="E186" s="34"/>
      <c r="F186" s="10"/>
      <c r="G186" s="34"/>
      <c r="H186" s="34"/>
      <c r="I186" s="10"/>
      <c r="J186" s="34"/>
      <c r="K186" s="34"/>
      <c r="L186" s="10"/>
      <c r="M186" s="34"/>
      <c r="N186" s="34"/>
      <c r="O186" s="10"/>
      <c r="P186" s="34"/>
      <c r="Q186" s="34"/>
      <c r="R186" s="10"/>
    </row>
    <row r="187" spans="1:18" ht="16.5" thickBot="1" x14ac:dyDescent="0.3">
      <c r="A187" s="50"/>
      <c r="B187" s="36" t="s">
        <v>37</v>
      </c>
      <c r="C187" s="15"/>
      <c r="D187" s="64" t="s">
        <v>117</v>
      </c>
      <c r="E187" s="65">
        <v>101</v>
      </c>
      <c r="F187" s="15"/>
      <c r="G187" s="64" t="s">
        <v>117</v>
      </c>
      <c r="H187" s="65">
        <v>101</v>
      </c>
      <c r="I187" s="15"/>
      <c r="J187" s="64" t="s">
        <v>117</v>
      </c>
      <c r="K187" s="65">
        <v>101</v>
      </c>
      <c r="L187" s="15"/>
      <c r="M187" s="64" t="s">
        <v>117</v>
      </c>
      <c r="N187" s="65" t="s">
        <v>609</v>
      </c>
      <c r="O187" s="38" t="s">
        <v>141</v>
      </c>
      <c r="P187" s="64" t="s">
        <v>117</v>
      </c>
      <c r="Q187" s="65">
        <v>101</v>
      </c>
      <c r="R187" s="15"/>
    </row>
    <row r="188" spans="1:18" ht="16.5" thickTop="1" x14ac:dyDescent="0.25">
      <c r="A188" s="50"/>
      <c r="B188" s="55"/>
      <c r="C188" s="55"/>
      <c r="D188" s="55"/>
      <c r="E188" s="55"/>
      <c r="F188" s="55"/>
      <c r="G188" s="55"/>
      <c r="H188" s="55"/>
      <c r="I188" s="55"/>
      <c r="J188" s="55"/>
      <c r="K188" s="55"/>
      <c r="L188" s="55"/>
      <c r="M188" s="55"/>
      <c r="N188" s="55"/>
      <c r="O188" s="55"/>
      <c r="P188" s="55"/>
      <c r="Q188" s="55"/>
      <c r="R188" s="55"/>
    </row>
    <row r="189" spans="1:18" ht="16.5" thickBot="1" x14ac:dyDescent="0.3">
      <c r="A189" s="50"/>
      <c r="B189" s="10"/>
      <c r="C189" s="11"/>
      <c r="D189" s="29" t="s">
        <v>604</v>
      </c>
      <c r="E189" s="29"/>
      <c r="F189" s="29"/>
      <c r="G189" s="29"/>
      <c r="H189" s="29"/>
      <c r="I189" s="29"/>
      <c r="J189" s="29"/>
      <c r="K189" s="29"/>
      <c r="L189" s="29"/>
      <c r="M189" s="29"/>
      <c r="N189" s="29"/>
      <c r="O189" s="29"/>
      <c r="P189" s="29"/>
      <c r="Q189" s="29"/>
      <c r="R189" s="11"/>
    </row>
    <row r="190" spans="1:18" ht="15.75" x14ac:dyDescent="0.25">
      <c r="A190" s="50"/>
      <c r="B190" s="10"/>
      <c r="C190" s="11"/>
      <c r="D190" s="84"/>
      <c r="E190" s="84"/>
      <c r="F190" s="11"/>
      <c r="G190" s="84"/>
      <c r="H190" s="84"/>
      <c r="I190" s="11"/>
      <c r="J190" s="83" t="s">
        <v>453</v>
      </c>
      <c r="K190" s="83"/>
      <c r="L190" s="11"/>
      <c r="M190" s="84"/>
      <c r="N190" s="84"/>
      <c r="O190" s="11"/>
      <c r="P190" s="84"/>
      <c r="Q190" s="84"/>
      <c r="R190" s="11"/>
    </row>
    <row r="191" spans="1:18" ht="15.75" x14ac:dyDescent="0.25">
      <c r="A191" s="50"/>
      <c r="B191" s="10"/>
      <c r="C191" s="11"/>
      <c r="D191" s="56"/>
      <c r="E191" s="56"/>
      <c r="F191" s="11"/>
      <c r="G191" s="47" t="s">
        <v>562</v>
      </c>
      <c r="H191" s="47"/>
      <c r="I191" s="11"/>
      <c r="J191" s="47" t="s">
        <v>562</v>
      </c>
      <c r="K191" s="47"/>
      <c r="L191" s="11"/>
      <c r="M191" s="56"/>
      <c r="N191" s="56"/>
      <c r="O191" s="11"/>
      <c r="P191" s="56"/>
      <c r="Q191" s="56"/>
      <c r="R191" s="11"/>
    </row>
    <row r="192" spans="1:18" ht="16.5" thickBot="1" x14ac:dyDescent="0.3">
      <c r="A192" s="50"/>
      <c r="B192" s="75" t="s">
        <v>599</v>
      </c>
      <c r="C192" s="11"/>
      <c r="D192" s="29" t="s">
        <v>564</v>
      </c>
      <c r="E192" s="29"/>
      <c r="F192" s="11"/>
      <c r="G192" s="29" t="s">
        <v>565</v>
      </c>
      <c r="H192" s="29"/>
      <c r="I192" s="11"/>
      <c r="J192" s="29" t="s">
        <v>565</v>
      </c>
      <c r="K192" s="29"/>
      <c r="L192" s="11"/>
      <c r="M192" s="29" t="s">
        <v>566</v>
      </c>
      <c r="N192" s="29"/>
      <c r="O192" s="11"/>
      <c r="P192" s="29" t="s">
        <v>567</v>
      </c>
      <c r="Q192" s="29"/>
      <c r="R192" s="11"/>
    </row>
    <row r="193" spans="1:18" ht="15.75" x14ac:dyDescent="0.25">
      <c r="A193" s="50"/>
      <c r="B193" s="68"/>
      <c r="C193" s="10"/>
      <c r="D193" s="34"/>
      <c r="E193" s="34"/>
      <c r="F193" s="10"/>
      <c r="G193" s="34"/>
      <c r="H193" s="34"/>
      <c r="I193" s="10"/>
      <c r="J193" s="34"/>
      <c r="K193" s="34"/>
      <c r="L193" s="10"/>
      <c r="M193" s="34"/>
      <c r="N193" s="34"/>
      <c r="O193" s="10"/>
      <c r="P193" s="34"/>
      <c r="Q193" s="34"/>
      <c r="R193" s="10"/>
    </row>
    <row r="194" spans="1:18" ht="15.75" x14ac:dyDescent="0.25">
      <c r="A194" s="50"/>
      <c r="B194" s="36" t="s">
        <v>35</v>
      </c>
      <c r="C194" s="15"/>
      <c r="D194" s="38" t="s">
        <v>117</v>
      </c>
      <c r="E194" s="22">
        <v>101</v>
      </c>
      <c r="F194" s="15"/>
      <c r="G194" s="38" t="s">
        <v>117</v>
      </c>
      <c r="H194" s="22">
        <v>101</v>
      </c>
      <c r="I194" s="15"/>
      <c r="J194" s="38" t="s">
        <v>117</v>
      </c>
      <c r="K194" s="22">
        <v>106</v>
      </c>
      <c r="L194" s="15"/>
      <c r="M194" s="38" t="s">
        <v>117</v>
      </c>
      <c r="N194" s="22" t="s">
        <v>609</v>
      </c>
      <c r="O194" s="38" t="s">
        <v>141</v>
      </c>
      <c r="P194" s="38" t="s">
        <v>117</v>
      </c>
      <c r="Q194" s="22">
        <v>106</v>
      </c>
      <c r="R194" s="15"/>
    </row>
    <row r="195" spans="1:18" ht="16.5" thickBot="1" x14ac:dyDescent="0.3">
      <c r="A195" s="50"/>
      <c r="B195" s="41" t="s">
        <v>600</v>
      </c>
      <c r="C195" s="10"/>
      <c r="D195" s="35">
        <v>59</v>
      </c>
      <c r="E195" s="35"/>
      <c r="F195" s="10"/>
      <c r="G195" s="35">
        <v>59</v>
      </c>
      <c r="H195" s="35"/>
      <c r="I195" s="10"/>
      <c r="J195" s="35">
        <v>56</v>
      </c>
      <c r="K195" s="35"/>
      <c r="L195" s="10"/>
      <c r="M195" s="35" t="s">
        <v>611</v>
      </c>
      <c r="N195" s="35"/>
      <c r="O195" s="19" t="s">
        <v>141</v>
      </c>
      <c r="P195" s="35">
        <v>56</v>
      </c>
      <c r="Q195" s="35"/>
      <c r="R195" s="10"/>
    </row>
    <row r="196" spans="1:18" ht="15.75" x14ac:dyDescent="0.25">
      <c r="A196" s="50"/>
      <c r="B196" s="61"/>
      <c r="C196" s="15"/>
      <c r="D196" s="30"/>
      <c r="E196" s="30"/>
      <c r="F196" s="15"/>
      <c r="G196" s="30"/>
      <c r="H196" s="30"/>
      <c r="I196" s="15"/>
      <c r="J196" s="30"/>
      <c r="K196" s="30"/>
      <c r="L196" s="15"/>
      <c r="M196" s="30"/>
      <c r="N196" s="30"/>
      <c r="O196" s="15"/>
      <c r="P196" s="30"/>
      <c r="Q196" s="30"/>
      <c r="R196" s="15"/>
    </row>
    <row r="197" spans="1:18" ht="15.75" x14ac:dyDescent="0.25">
      <c r="A197" s="50"/>
      <c r="B197" s="41" t="s">
        <v>601</v>
      </c>
      <c r="C197" s="10"/>
      <c r="D197" s="32">
        <v>160</v>
      </c>
      <c r="E197" s="32"/>
      <c r="F197" s="10"/>
      <c r="G197" s="32">
        <v>160</v>
      </c>
      <c r="H197" s="32"/>
      <c r="I197" s="10"/>
      <c r="J197" s="32">
        <v>162</v>
      </c>
      <c r="K197" s="32"/>
      <c r="L197" s="10"/>
      <c r="M197" s="32" t="s">
        <v>612</v>
      </c>
      <c r="N197" s="32"/>
      <c r="O197" s="19" t="s">
        <v>141</v>
      </c>
      <c r="P197" s="32">
        <v>162</v>
      </c>
      <c r="Q197" s="32"/>
      <c r="R197" s="10"/>
    </row>
    <row r="198" spans="1:18" ht="15.75" x14ac:dyDescent="0.25">
      <c r="A198" s="50"/>
      <c r="B198" s="61"/>
      <c r="C198" s="15"/>
      <c r="D198" s="46"/>
      <c r="E198" s="46"/>
      <c r="F198" s="15"/>
      <c r="G198" s="46"/>
      <c r="H198" s="46"/>
      <c r="I198" s="15"/>
      <c r="J198" s="46"/>
      <c r="K198" s="46"/>
      <c r="L198" s="15"/>
      <c r="M198" s="46"/>
      <c r="N198" s="46"/>
      <c r="O198" s="15"/>
      <c r="P198" s="46"/>
      <c r="Q198" s="46"/>
      <c r="R198" s="15"/>
    </row>
    <row r="199" spans="1:18" ht="27" thickBot="1" x14ac:dyDescent="0.3">
      <c r="A199" s="50"/>
      <c r="B199" s="41" t="s">
        <v>55</v>
      </c>
      <c r="C199" s="10"/>
      <c r="D199" s="109"/>
      <c r="E199" s="109"/>
      <c r="F199" s="10"/>
      <c r="G199" s="109"/>
      <c r="H199" s="109"/>
      <c r="I199" s="10"/>
      <c r="J199" s="35" t="s">
        <v>277</v>
      </c>
      <c r="K199" s="35"/>
      <c r="L199" s="19" t="s">
        <v>141</v>
      </c>
      <c r="M199" s="109"/>
      <c r="N199" s="109"/>
      <c r="O199" s="10"/>
      <c r="P199" s="35" t="s">
        <v>277</v>
      </c>
      <c r="Q199" s="35"/>
      <c r="R199" s="19" t="s">
        <v>141</v>
      </c>
    </row>
    <row r="200" spans="1:18" ht="15.75" x14ac:dyDescent="0.25">
      <c r="A200" s="50"/>
      <c r="B200" s="61"/>
      <c r="C200" s="15"/>
      <c r="D200" s="30"/>
      <c r="E200" s="30"/>
      <c r="F200" s="15"/>
      <c r="G200" s="30"/>
      <c r="H200" s="30"/>
      <c r="I200" s="15"/>
      <c r="J200" s="30"/>
      <c r="K200" s="30"/>
      <c r="L200" s="15"/>
      <c r="M200" s="30"/>
      <c r="N200" s="30"/>
      <c r="O200" s="15"/>
      <c r="P200" s="30"/>
      <c r="Q200" s="30"/>
      <c r="R200" s="15"/>
    </row>
    <row r="201" spans="1:18" ht="27" thickBot="1" x14ac:dyDescent="0.3">
      <c r="A201" s="50"/>
      <c r="B201" s="41" t="s">
        <v>603</v>
      </c>
      <c r="C201" s="10"/>
      <c r="D201" s="92" t="s">
        <v>117</v>
      </c>
      <c r="E201" s="93">
        <v>160</v>
      </c>
      <c r="F201" s="10"/>
      <c r="G201" s="92" t="s">
        <v>117</v>
      </c>
      <c r="H201" s="93">
        <v>160</v>
      </c>
      <c r="I201" s="10"/>
      <c r="J201" s="92" t="s">
        <v>117</v>
      </c>
      <c r="K201" s="93">
        <v>160</v>
      </c>
      <c r="L201" s="10"/>
      <c r="M201" s="92" t="s">
        <v>117</v>
      </c>
      <c r="N201" s="93" t="s">
        <v>612</v>
      </c>
      <c r="O201" s="19" t="s">
        <v>141</v>
      </c>
      <c r="P201" s="92" t="s">
        <v>117</v>
      </c>
      <c r="Q201" s="93">
        <v>160</v>
      </c>
      <c r="R201" s="10"/>
    </row>
    <row r="202" spans="1:18" ht="16.5" thickTop="1" x14ac:dyDescent="0.25">
      <c r="A202" s="50"/>
      <c r="B202" s="55"/>
      <c r="C202" s="55"/>
      <c r="D202" s="55"/>
      <c r="E202" s="55"/>
      <c r="F202" s="55"/>
      <c r="G202" s="55"/>
      <c r="H202" s="55"/>
      <c r="I202" s="55"/>
      <c r="J202" s="55"/>
      <c r="K202" s="55"/>
      <c r="L202" s="55"/>
      <c r="M202" s="55"/>
      <c r="N202" s="55"/>
      <c r="O202" s="55"/>
      <c r="P202" s="55"/>
      <c r="Q202" s="55"/>
      <c r="R202" s="55"/>
    </row>
    <row r="203" spans="1:18" ht="16.5" thickBot="1" x14ac:dyDescent="0.3">
      <c r="A203" s="50"/>
      <c r="B203" s="10"/>
      <c r="C203" s="11"/>
      <c r="D203" s="29" t="s">
        <v>588</v>
      </c>
      <c r="E203" s="29"/>
      <c r="F203" s="29"/>
      <c r="G203" s="29"/>
      <c r="H203" s="29"/>
      <c r="I203" s="29"/>
      <c r="J203" s="29"/>
      <c r="K203" s="29"/>
      <c r="L203" s="29"/>
      <c r="M203" s="29"/>
      <c r="N203" s="29"/>
      <c r="O203" s="29"/>
      <c r="P203" s="29"/>
      <c r="Q203" s="29"/>
      <c r="R203" s="11"/>
    </row>
    <row r="204" spans="1:18" ht="15.75" x14ac:dyDescent="0.25">
      <c r="A204" s="50"/>
      <c r="B204" s="10"/>
      <c r="C204" s="11"/>
      <c r="D204" s="84"/>
      <c r="E204" s="84"/>
      <c r="F204" s="11"/>
      <c r="G204" s="84"/>
      <c r="H204" s="84"/>
      <c r="I204" s="11"/>
      <c r="J204" s="83" t="s">
        <v>453</v>
      </c>
      <c r="K204" s="83"/>
      <c r="L204" s="11"/>
      <c r="M204" s="84"/>
      <c r="N204" s="84"/>
      <c r="O204" s="11"/>
      <c r="P204" s="84"/>
      <c r="Q204" s="84"/>
      <c r="R204" s="11"/>
    </row>
    <row r="205" spans="1:18" ht="15.75" x14ac:dyDescent="0.25">
      <c r="A205" s="50"/>
      <c r="B205" s="10"/>
      <c r="C205" s="11"/>
      <c r="D205" s="56"/>
      <c r="E205" s="56"/>
      <c r="F205" s="11"/>
      <c r="G205" s="47" t="s">
        <v>562</v>
      </c>
      <c r="H205" s="47"/>
      <c r="I205" s="11"/>
      <c r="J205" s="47" t="s">
        <v>562</v>
      </c>
      <c r="K205" s="47"/>
      <c r="L205" s="11"/>
      <c r="M205" s="56"/>
      <c r="N205" s="56"/>
      <c r="O205" s="11"/>
      <c r="P205" s="56"/>
      <c r="Q205" s="56"/>
      <c r="R205" s="11"/>
    </row>
    <row r="206" spans="1:18" ht="16.5" thickBot="1" x14ac:dyDescent="0.3">
      <c r="A206" s="50"/>
      <c r="B206" s="75" t="s">
        <v>613</v>
      </c>
      <c r="C206" s="11"/>
      <c r="D206" s="29" t="s">
        <v>564</v>
      </c>
      <c r="E206" s="29"/>
      <c r="F206" s="11"/>
      <c r="G206" s="29" t="s">
        <v>565</v>
      </c>
      <c r="H206" s="29"/>
      <c r="I206" s="11"/>
      <c r="J206" s="29" t="s">
        <v>565</v>
      </c>
      <c r="K206" s="29"/>
      <c r="L206" s="11"/>
      <c r="M206" s="29" t="s">
        <v>566</v>
      </c>
      <c r="N206" s="29"/>
      <c r="O206" s="11"/>
      <c r="P206" s="29" t="s">
        <v>567</v>
      </c>
      <c r="Q206" s="29"/>
      <c r="R206" s="11"/>
    </row>
    <row r="207" spans="1:18" ht="15.75" x14ac:dyDescent="0.25">
      <c r="A207" s="50"/>
      <c r="B207" s="68"/>
      <c r="C207" s="10"/>
      <c r="D207" s="34"/>
      <c r="E207" s="34"/>
      <c r="F207" s="10"/>
      <c r="G207" s="34"/>
      <c r="H207" s="34"/>
      <c r="I207" s="10"/>
      <c r="J207" s="34"/>
      <c r="K207" s="34"/>
      <c r="L207" s="10"/>
      <c r="M207" s="34"/>
      <c r="N207" s="34"/>
      <c r="O207" s="10"/>
      <c r="P207" s="34"/>
      <c r="Q207" s="34"/>
      <c r="R207" s="10"/>
    </row>
    <row r="208" spans="1:18" ht="15.75" x14ac:dyDescent="0.25">
      <c r="A208" s="50"/>
      <c r="B208" s="14" t="s">
        <v>614</v>
      </c>
      <c r="C208" s="15"/>
      <c r="D208" s="38" t="s">
        <v>117</v>
      </c>
      <c r="E208" s="22" t="s">
        <v>281</v>
      </c>
      <c r="F208" s="38" t="s">
        <v>141</v>
      </c>
      <c r="G208" s="38" t="s">
        <v>117</v>
      </c>
      <c r="H208" s="70" t="s">
        <v>225</v>
      </c>
      <c r="I208" s="15"/>
      <c r="J208" s="38" t="s">
        <v>117</v>
      </c>
      <c r="K208" s="22" t="s">
        <v>615</v>
      </c>
      <c r="L208" s="38" t="s">
        <v>141</v>
      </c>
      <c r="M208" s="38" t="s">
        <v>117</v>
      </c>
      <c r="N208" s="70" t="s">
        <v>225</v>
      </c>
      <c r="O208" s="15"/>
      <c r="P208" s="38" t="s">
        <v>117</v>
      </c>
      <c r="Q208" s="22" t="s">
        <v>616</v>
      </c>
      <c r="R208" s="38" t="s">
        <v>141</v>
      </c>
    </row>
    <row r="209" spans="1:18" ht="15.75" x14ac:dyDescent="0.25">
      <c r="A209" s="50"/>
      <c r="B209" s="63" t="s">
        <v>99</v>
      </c>
      <c r="C209" s="10"/>
      <c r="D209" s="44"/>
      <c r="E209" s="44"/>
      <c r="F209" s="10"/>
      <c r="G209" s="44"/>
      <c r="H209" s="44"/>
      <c r="I209" s="10"/>
      <c r="J209" s="32" t="s">
        <v>617</v>
      </c>
      <c r="K209" s="32"/>
      <c r="L209" s="19" t="s">
        <v>141</v>
      </c>
      <c r="M209" s="44"/>
      <c r="N209" s="44"/>
      <c r="O209" s="10"/>
      <c r="P209" s="32" t="s">
        <v>617</v>
      </c>
      <c r="Q209" s="32"/>
      <c r="R209" s="19" t="s">
        <v>141</v>
      </c>
    </row>
    <row r="210" spans="1:18" ht="15.75" x14ac:dyDescent="0.25">
      <c r="A210" s="50"/>
      <c r="B210" s="14" t="s">
        <v>105</v>
      </c>
      <c r="C210" s="15"/>
      <c r="D210" s="31">
        <v>15</v>
      </c>
      <c r="E210" s="31"/>
      <c r="F210" s="15"/>
      <c r="G210" s="46"/>
      <c r="H210" s="46"/>
      <c r="I210" s="15"/>
      <c r="J210" s="31">
        <v>192</v>
      </c>
      <c r="K210" s="31"/>
      <c r="L210" s="15"/>
      <c r="M210" s="46"/>
      <c r="N210" s="46"/>
      <c r="O210" s="15"/>
      <c r="P210" s="31">
        <v>207</v>
      </c>
      <c r="Q210" s="31"/>
      <c r="R210" s="15"/>
    </row>
    <row r="211" spans="1:18" ht="15.75" x14ac:dyDescent="0.25">
      <c r="A211" s="50"/>
      <c r="B211" s="24"/>
      <c r="C211" s="10"/>
      <c r="D211" s="44"/>
      <c r="E211" s="44"/>
      <c r="F211" s="10"/>
      <c r="G211" s="44"/>
      <c r="H211" s="44"/>
      <c r="I211" s="10"/>
      <c r="J211" s="44"/>
      <c r="K211" s="44"/>
      <c r="L211" s="10"/>
      <c r="M211" s="44"/>
      <c r="N211" s="44"/>
      <c r="O211" s="10"/>
      <c r="P211" s="44"/>
      <c r="Q211" s="44"/>
      <c r="R211" s="10"/>
    </row>
    <row r="212" spans="1:18" ht="16.5" thickBot="1" x14ac:dyDescent="0.3">
      <c r="A212" s="50"/>
      <c r="B212" s="14" t="s">
        <v>618</v>
      </c>
      <c r="C212" s="15"/>
      <c r="D212" s="85"/>
      <c r="E212" s="85"/>
      <c r="F212" s="15"/>
      <c r="G212" s="85"/>
      <c r="H212" s="85"/>
      <c r="I212" s="15"/>
      <c r="J212" s="33" t="s">
        <v>610</v>
      </c>
      <c r="K212" s="33"/>
      <c r="L212" s="38" t="s">
        <v>141</v>
      </c>
      <c r="M212" s="85"/>
      <c r="N212" s="85"/>
      <c r="O212" s="15"/>
      <c r="P212" s="33" t="s">
        <v>610</v>
      </c>
      <c r="Q212" s="33"/>
      <c r="R212" s="38" t="s">
        <v>141</v>
      </c>
    </row>
    <row r="213" spans="1:18" ht="15.75" x14ac:dyDescent="0.25">
      <c r="A213" s="50"/>
      <c r="B213" s="24"/>
      <c r="C213" s="10"/>
      <c r="D213" s="34"/>
      <c r="E213" s="34"/>
      <c r="F213" s="10"/>
      <c r="G213" s="34"/>
      <c r="H213" s="34"/>
      <c r="I213" s="10"/>
      <c r="J213" s="34"/>
      <c r="K213" s="34"/>
      <c r="L213" s="10"/>
      <c r="M213" s="34"/>
      <c r="N213" s="34"/>
      <c r="O213" s="10"/>
      <c r="P213" s="34"/>
      <c r="Q213" s="34"/>
      <c r="R213" s="10"/>
    </row>
    <row r="214" spans="1:18" ht="15.75" x14ac:dyDescent="0.25">
      <c r="A214" s="50"/>
      <c r="B214" s="14" t="s">
        <v>619</v>
      </c>
      <c r="C214" s="15"/>
      <c r="D214" s="121" t="s">
        <v>225</v>
      </c>
      <c r="E214" s="121"/>
      <c r="F214" s="15"/>
      <c r="G214" s="121" t="s">
        <v>225</v>
      </c>
      <c r="H214" s="121"/>
      <c r="I214" s="15"/>
      <c r="J214" s="31" t="s">
        <v>620</v>
      </c>
      <c r="K214" s="31"/>
      <c r="L214" s="38" t="s">
        <v>141</v>
      </c>
      <c r="M214" s="121" t="s">
        <v>225</v>
      </c>
      <c r="N214" s="121"/>
      <c r="O214" s="15"/>
      <c r="P214" s="31" t="s">
        <v>620</v>
      </c>
      <c r="Q214" s="31"/>
      <c r="R214" s="38" t="s">
        <v>141</v>
      </c>
    </row>
    <row r="215" spans="1:18" ht="16.5" thickBot="1" x14ac:dyDescent="0.3">
      <c r="A215" s="50"/>
      <c r="B215" s="63" t="s">
        <v>108</v>
      </c>
      <c r="C215" s="10"/>
      <c r="D215" s="109"/>
      <c r="E215" s="109"/>
      <c r="F215" s="10"/>
      <c r="G215" s="109"/>
      <c r="H215" s="109"/>
      <c r="I215" s="10"/>
      <c r="J215" s="35">
        <v>512</v>
      </c>
      <c r="K215" s="35"/>
      <c r="L215" s="10"/>
      <c r="M215" s="109"/>
      <c r="N215" s="109"/>
      <c r="O215" s="10"/>
      <c r="P215" s="35">
        <v>512</v>
      </c>
      <c r="Q215" s="35"/>
      <c r="R215" s="10"/>
    </row>
    <row r="216" spans="1:18" ht="15.75" x14ac:dyDescent="0.25">
      <c r="A216" s="50"/>
      <c r="B216" s="61"/>
      <c r="C216" s="15"/>
      <c r="D216" s="30"/>
      <c r="E216" s="30"/>
      <c r="F216" s="15"/>
      <c r="G216" s="30"/>
      <c r="H216" s="30"/>
      <c r="I216" s="15"/>
      <c r="J216" s="30"/>
      <c r="K216" s="30"/>
      <c r="L216" s="15"/>
      <c r="M216" s="30"/>
      <c r="N216" s="30"/>
      <c r="O216" s="15"/>
      <c r="P216" s="30"/>
      <c r="Q216" s="30"/>
      <c r="R216" s="15"/>
    </row>
    <row r="217" spans="1:18" ht="16.5" thickBot="1" x14ac:dyDescent="0.3">
      <c r="A217" s="50"/>
      <c r="B217" s="63" t="s">
        <v>109</v>
      </c>
      <c r="C217" s="10"/>
      <c r="D217" s="92" t="s">
        <v>117</v>
      </c>
      <c r="E217" s="94" t="s">
        <v>225</v>
      </c>
      <c r="F217" s="10"/>
      <c r="G217" s="92" t="s">
        <v>117</v>
      </c>
      <c r="H217" s="94" t="s">
        <v>225</v>
      </c>
      <c r="I217" s="10"/>
      <c r="J217" s="92" t="s">
        <v>117</v>
      </c>
      <c r="K217" s="93">
        <v>257</v>
      </c>
      <c r="L217" s="10"/>
      <c r="M217" s="92" t="s">
        <v>117</v>
      </c>
      <c r="N217" s="94" t="s">
        <v>225</v>
      </c>
      <c r="O217" s="10"/>
      <c r="P217" s="92" t="s">
        <v>117</v>
      </c>
      <c r="Q217" s="93">
        <v>257</v>
      </c>
      <c r="R217" s="10"/>
    </row>
    <row r="218" spans="1:18" ht="16.5" thickTop="1" x14ac:dyDescent="0.25">
      <c r="A218" s="50"/>
      <c r="B218" s="55"/>
      <c r="C218" s="55"/>
      <c r="D218" s="55"/>
      <c r="E218" s="55"/>
      <c r="F218" s="55"/>
      <c r="G218" s="55"/>
      <c r="H218" s="55"/>
      <c r="I218" s="55"/>
      <c r="J218" s="55"/>
      <c r="K218" s="55"/>
      <c r="L218" s="55"/>
      <c r="M218" s="55"/>
      <c r="N218" s="55"/>
      <c r="O218" s="55"/>
      <c r="P218" s="55"/>
      <c r="Q218" s="55"/>
      <c r="R218" s="55"/>
    </row>
    <row r="219" spans="1:18" ht="15.75" x14ac:dyDescent="0.25">
      <c r="A219" s="50"/>
      <c r="B219" s="55"/>
      <c r="C219" s="55"/>
      <c r="D219" s="55"/>
      <c r="E219" s="55"/>
      <c r="F219" s="55"/>
      <c r="G219" s="55"/>
      <c r="H219" s="55"/>
      <c r="I219" s="55"/>
      <c r="J219" s="55"/>
      <c r="K219" s="55"/>
      <c r="L219" s="55"/>
      <c r="M219" s="55"/>
      <c r="N219" s="55"/>
      <c r="O219" s="55"/>
      <c r="P219" s="55"/>
      <c r="Q219" s="55"/>
      <c r="R219" s="55"/>
    </row>
    <row r="220" spans="1:18" ht="16.5" thickBot="1" x14ac:dyDescent="0.3">
      <c r="A220" s="50"/>
      <c r="B220" s="10"/>
      <c r="C220" s="11"/>
      <c r="D220" s="29" t="s">
        <v>604</v>
      </c>
      <c r="E220" s="29"/>
      <c r="F220" s="29"/>
      <c r="G220" s="29"/>
      <c r="H220" s="29"/>
      <c r="I220" s="29"/>
      <c r="J220" s="29"/>
      <c r="K220" s="29"/>
      <c r="L220" s="29"/>
      <c r="M220" s="29"/>
      <c r="N220" s="29"/>
      <c r="O220" s="29"/>
      <c r="P220" s="29"/>
      <c r="Q220" s="29"/>
      <c r="R220" s="11"/>
    </row>
    <row r="221" spans="1:18" ht="15.75" x14ac:dyDescent="0.25">
      <c r="A221" s="50"/>
      <c r="B221" s="10"/>
      <c r="C221" s="11"/>
      <c r="D221" s="84"/>
      <c r="E221" s="84"/>
      <c r="F221" s="11"/>
      <c r="G221" s="84"/>
      <c r="H221" s="84"/>
      <c r="I221" s="11"/>
      <c r="J221" s="83" t="s">
        <v>453</v>
      </c>
      <c r="K221" s="83"/>
      <c r="L221" s="11"/>
      <c r="M221" s="84"/>
      <c r="N221" s="84"/>
      <c r="O221" s="11"/>
      <c r="P221" s="84"/>
      <c r="Q221" s="84"/>
      <c r="R221" s="11"/>
    </row>
    <row r="222" spans="1:18" ht="15.75" x14ac:dyDescent="0.25">
      <c r="A222" s="50"/>
      <c r="B222" s="10"/>
      <c r="C222" s="11"/>
      <c r="D222" s="56"/>
      <c r="E222" s="56"/>
      <c r="F222" s="11"/>
      <c r="G222" s="47" t="s">
        <v>562</v>
      </c>
      <c r="H222" s="47"/>
      <c r="I222" s="11"/>
      <c r="J222" s="47" t="s">
        <v>562</v>
      </c>
      <c r="K222" s="47"/>
      <c r="L222" s="11"/>
      <c r="M222" s="56"/>
      <c r="N222" s="56"/>
      <c r="O222" s="11"/>
      <c r="P222" s="56"/>
      <c r="Q222" s="56"/>
      <c r="R222" s="11"/>
    </row>
    <row r="223" spans="1:18" ht="16.5" thickBot="1" x14ac:dyDescent="0.3">
      <c r="A223" s="50"/>
      <c r="B223" s="75" t="s">
        <v>613</v>
      </c>
      <c r="C223" s="11"/>
      <c r="D223" s="29" t="s">
        <v>564</v>
      </c>
      <c r="E223" s="29"/>
      <c r="F223" s="11"/>
      <c r="G223" s="29" t="s">
        <v>565</v>
      </c>
      <c r="H223" s="29"/>
      <c r="I223" s="11"/>
      <c r="J223" s="29" t="s">
        <v>565</v>
      </c>
      <c r="K223" s="29"/>
      <c r="L223" s="11"/>
      <c r="M223" s="29" t="s">
        <v>566</v>
      </c>
      <c r="N223" s="29"/>
      <c r="O223" s="11"/>
      <c r="P223" s="29" t="s">
        <v>567</v>
      </c>
      <c r="Q223" s="29"/>
      <c r="R223" s="11"/>
    </row>
    <row r="224" spans="1:18" ht="15.75" x14ac:dyDescent="0.25">
      <c r="A224" s="50"/>
      <c r="B224" s="68"/>
      <c r="C224" s="10"/>
      <c r="D224" s="34"/>
      <c r="E224" s="34"/>
      <c r="F224" s="10"/>
      <c r="G224" s="34"/>
      <c r="H224" s="34"/>
      <c r="I224" s="10"/>
      <c r="J224" s="34"/>
      <c r="K224" s="34"/>
      <c r="L224" s="10"/>
      <c r="M224" s="34"/>
      <c r="N224" s="34"/>
      <c r="O224" s="10"/>
      <c r="P224" s="34"/>
      <c r="Q224" s="34"/>
      <c r="R224" s="10"/>
    </row>
    <row r="225" spans="1:18" ht="15.75" x14ac:dyDescent="0.25">
      <c r="A225" s="50"/>
      <c r="B225" s="14" t="s">
        <v>614</v>
      </c>
      <c r="C225" s="15"/>
      <c r="D225" s="38" t="s">
        <v>117</v>
      </c>
      <c r="E225" s="22" t="s">
        <v>281</v>
      </c>
      <c r="F225" s="38" t="s">
        <v>141</v>
      </c>
      <c r="G225" s="38" t="s">
        <v>117</v>
      </c>
      <c r="H225" s="70" t="s">
        <v>225</v>
      </c>
      <c r="I225" s="15"/>
      <c r="J225" s="38" t="s">
        <v>117</v>
      </c>
      <c r="K225" s="22" t="s">
        <v>621</v>
      </c>
      <c r="L225" s="38" t="s">
        <v>141</v>
      </c>
      <c r="M225" s="38" t="s">
        <v>117</v>
      </c>
      <c r="N225" s="70" t="s">
        <v>225</v>
      </c>
      <c r="O225" s="15"/>
      <c r="P225" s="38" t="s">
        <v>117</v>
      </c>
      <c r="Q225" s="22" t="s">
        <v>622</v>
      </c>
      <c r="R225" s="38" t="s">
        <v>141</v>
      </c>
    </row>
    <row r="226" spans="1:18" ht="15.75" x14ac:dyDescent="0.25">
      <c r="A226" s="50"/>
      <c r="B226" s="63" t="s">
        <v>99</v>
      </c>
      <c r="C226" s="10"/>
      <c r="D226" s="44"/>
      <c r="E226" s="44"/>
      <c r="F226" s="10"/>
      <c r="G226" s="44"/>
      <c r="H226" s="44"/>
      <c r="I226" s="10"/>
      <c r="J226" s="32" t="s">
        <v>623</v>
      </c>
      <c r="K226" s="32"/>
      <c r="L226" s="19" t="s">
        <v>141</v>
      </c>
      <c r="M226" s="44"/>
      <c r="N226" s="44"/>
      <c r="O226" s="10"/>
      <c r="P226" s="32" t="s">
        <v>623</v>
      </c>
      <c r="Q226" s="32"/>
      <c r="R226" s="19" t="s">
        <v>141</v>
      </c>
    </row>
    <row r="227" spans="1:18" ht="15.75" x14ac:dyDescent="0.25">
      <c r="A227" s="50"/>
      <c r="B227" s="14" t="s">
        <v>105</v>
      </c>
      <c r="C227" s="15"/>
      <c r="D227" s="31">
        <v>15</v>
      </c>
      <c r="E227" s="31"/>
      <c r="F227" s="15"/>
      <c r="G227" s="46"/>
      <c r="H227" s="46"/>
      <c r="I227" s="15"/>
      <c r="J227" s="31">
        <v>106</v>
      </c>
      <c r="K227" s="31"/>
      <c r="L227" s="15"/>
      <c r="M227" s="46"/>
      <c r="N227" s="46"/>
      <c r="O227" s="15"/>
      <c r="P227" s="31">
        <v>121</v>
      </c>
      <c r="Q227" s="31"/>
      <c r="R227" s="15"/>
    </row>
    <row r="228" spans="1:18" ht="15.75" x14ac:dyDescent="0.25">
      <c r="A228" s="50"/>
      <c r="B228" s="24"/>
      <c r="C228" s="10"/>
      <c r="D228" s="44"/>
      <c r="E228" s="44"/>
      <c r="F228" s="10"/>
      <c r="G228" s="44"/>
      <c r="H228" s="44"/>
      <c r="I228" s="10"/>
      <c r="J228" s="44"/>
      <c r="K228" s="44"/>
      <c r="L228" s="10"/>
      <c r="M228" s="44"/>
      <c r="N228" s="44"/>
      <c r="O228" s="10"/>
      <c r="P228" s="44"/>
      <c r="Q228" s="44"/>
      <c r="R228" s="10"/>
    </row>
    <row r="229" spans="1:18" ht="16.5" thickBot="1" x14ac:dyDescent="0.3">
      <c r="A229" s="50"/>
      <c r="B229" s="14" t="s">
        <v>618</v>
      </c>
      <c r="C229" s="15"/>
      <c r="D229" s="85"/>
      <c r="E229" s="85"/>
      <c r="F229" s="15"/>
      <c r="G229" s="85"/>
      <c r="H229" s="85"/>
      <c r="I229" s="15"/>
      <c r="J229" s="33" t="s">
        <v>624</v>
      </c>
      <c r="K229" s="33"/>
      <c r="L229" s="38" t="s">
        <v>141</v>
      </c>
      <c r="M229" s="85"/>
      <c r="N229" s="85"/>
      <c r="O229" s="15"/>
      <c r="P229" s="33" t="s">
        <v>624</v>
      </c>
      <c r="Q229" s="33"/>
      <c r="R229" s="38" t="s">
        <v>141</v>
      </c>
    </row>
    <row r="230" spans="1:18" ht="15.75" x14ac:dyDescent="0.25">
      <c r="A230" s="50"/>
      <c r="B230" s="24"/>
      <c r="C230" s="10"/>
      <c r="D230" s="34"/>
      <c r="E230" s="34"/>
      <c r="F230" s="10"/>
      <c r="G230" s="34"/>
      <c r="H230" s="34"/>
      <c r="I230" s="10"/>
      <c r="J230" s="34"/>
      <c r="K230" s="34"/>
      <c r="L230" s="10"/>
      <c r="M230" s="34"/>
      <c r="N230" s="34"/>
      <c r="O230" s="10"/>
      <c r="P230" s="34"/>
      <c r="Q230" s="34"/>
      <c r="R230" s="10"/>
    </row>
    <row r="231" spans="1:18" ht="15.75" x14ac:dyDescent="0.25">
      <c r="A231" s="50"/>
      <c r="B231" s="14" t="s">
        <v>619</v>
      </c>
      <c r="C231" s="15"/>
      <c r="D231" s="121" t="s">
        <v>225</v>
      </c>
      <c r="E231" s="121"/>
      <c r="F231" s="15"/>
      <c r="G231" s="121" t="s">
        <v>225</v>
      </c>
      <c r="H231" s="121"/>
      <c r="I231" s="15"/>
      <c r="J231" s="31" t="s">
        <v>625</v>
      </c>
      <c r="K231" s="31"/>
      <c r="L231" s="38" t="s">
        <v>141</v>
      </c>
      <c r="M231" s="121" t="s">
        <v>225</v>
      </c>
      <c r="N231" s="121"/>
      <c r="O231" s="15"/>
      <c r="P231" s="31" t="s">
        <v>625</v>
      </c>
      <c r="Q231" s="31"/>
      <c r="R231" s="38" t="s">
        <v>141</v>
      </c>
    </row>
    <row r="232" spans="1:18" ht="16.5" thickBot="1" x14ac:dyDescent="0.3">
      <c r="A232" s="50"/>
      <c r="B232" s="63" t="s">
        <v>108</v>
      </c>
      <c r="C232" s="10"/>
      <c r="D232" s="109"/>
      <c r="E232" s="109"/>
      <c r="F232" s="10"/>
      <c r="G232" s="109"/>
      <c r="H232" s="109"/>
      <c r="I232" s="10"/>
      <c r="J232" s="35">
        <v>383</v>
      </c>
      <c r="K232" s="35"/>
      <c r="L232" s="10"/>
      <c r="M232" s="109"/>
      <c r="N232" s="109"/>
      <c r="O232" s="10"/>
      <c r="P232" s="35">
        <v>383</v>
      </c>
      <c r="Q232" s="35"/>
      <c r="R232" s="10"/>
    </row>
    <row r="233" spans="1:18" ht="15.75" x14ac:dyDescent="0.25">
      <c r="A233" s="50"/>
      <c r="B233" s="61"/>
      <c r="C233" s="15"/>
      <c r="D233" s="30"/>
      <c r="E233" s="30"/>
      <c r="F233" s="15"/>
      <c r="G233" s="30"/>
      <c r="H233" s="30"/>
      <c r="I233" s="15"/>
      <c r="J233" s="30"/>
      <c r="K233" s="30"/>
      <c r="L233" s="15"/>
      <c r="M233" s="30"/>
      <c r="N233" s="30"/>
      <c r="O233" s="15"/>
      <c r="P233" s="30"/>
      <c r="Q233" s="30"/>
      <c r="R233" s="15"/>
    </row>
    <row r="234" spans="1:18" ht="16.5" thickBot="1" x14ac:dyDescent="0.3">
      <c r="A234" s="50"/>
      <c r="B234" s="63" t="s">
        <v>109</v>
      </c>
      <c r="C234" s="10"/>
      <c r="D234" s="92" t="s">
        <v>117</v>
      </c>
      <c r="E234" s="94" t="s">
        <v>225</v>
      </c>
      <c r="F234" s="10"/>
      <c r="G234" s="92" t="s">
        <v>117</v>
      </c>
      <c r="H234" s="94" t="s">
        <v>225</v>
      </c>
      <c r="I234" s="10"/>
      <c r="J234" s="92" t="s">
        <v>117</v>
      </c>
      <c r="K234" s="93">
        <v>201</v>
      </c>
      <c r="L234" s="10"/>
      <c r="M234" s="92" t="s">
        <v>117</v>
      </c>
      <c r="N234" s="94" t="s">
        <v>225</v>
      </c>
      <c r="O234" s="10"/>
      <c r="P234" s="92" t="s">
        <v>117</v>
      </c>
      <c r="Q234" s="93">
        <v>201</v>
      </c>
      <c r="R234" s="10"/>
    </row>
    <row r="235" spans="1:18" ht="16.5" thickTop="1" x14ac:dyDescent="0.25">
      <c r="A235" s="50"/>
      <c r="B235" s="55"/>
      <c r="C235" s="55"/>
      <c r="D235" s="55"/>
      <c r="E235" s="55"/>
      <c r="F235" s="55"/>
      <c r="G235" s="55"/>
      <c r="H235" s="55"/>
      <c r="I235" s="55"/>
      <c r="J235" s="55"/>
      <c r="K235" s="55"/>
      <c r="L235" s="55"/>
      <c r="M235" s="55"/>
      <c r="N235" s="55"/>
      <c r="O235" s="55"/>
      <c r="P235" s="55"/>
      <c r="Q235" s="55"/>
      <c r="R235" s="55"/>
    </row>
    <row r="236" spans="1:18" x14ac:dyDescent="0.25">
      <c r="A236" s="50"/>
      <c r="B236" s="58"/>
      <c r="C236" s="58"/>
      <c r="D236" s="58"/>
      <c r="E236" s="58"/>
      <c r="F236" s="58"/>
      <c r="G236" s="58"/>
      <c r="H236" s="58"/>
      <c r="I236" s="58"/>
      <c r="J236" s="58"/>
      <c r="K236" s="58"/>
      <c r="L236" s="58"/>
      <c r="M236" s="58"/>
      <c r="N236" s="58"/>
      <c r="O236" s="58"/>
      <c r="P236" s="58"/>
      <c r="Q236" s="58"/>
      <c r="R236" s="58"/>
    </row>
  </sheetData>
  <mergeCells count="945">
    <mergeCell ref="B188:R188"/>
    <mergeCell ref="B202:R202"/>
    <mergeCell ref="B218:R218"/>
    <mergeCell ref="B219:R219"/>
    <mergeCell ref="B235:R235"/>
    <mergeCell ref="B236:R236"/>
    <mergeCell ref="B44:R44"/>
    <mergeCell ref="B79:R79"/>
    <mergeCell ref="B115:R115"/>
    <mergeCell ref="B144:R144"/>
    <mergeCell ref="B145:R145"/>
    <mergeCell ref="B159:R159"/>
    <mergeCell ref="B4:R4"/>
    <mergeCell ref="B5:R5"/>
    <mergeCell ref="B6:R6"/>
    <mergeCell ref="B7:R7"/>
    <mergeCell ref="B8:R8"/>
    <mergeCell ref="B9:R9"/>
    <mergeCell ref="D233:E233"/>
    <mergeCell ref="G233:H233"/>
    <mergeCell ref="J233:K233"/>
    <mergeCell ref="M233:N233"/>
    <mergeCell ref="P233:Q233"/>
    <mergeCell ref="A1:A2"/>
    <mergeCell ref="B1:R1"/>
    <mergeCell ref="B2:R2"/>
    <mergeCell ref="B3:R3"/>
    <mergeCell ref="A4:A236"/>
    <mergeCell ref="D231:E231"/>
    <mergeCell ref="G231:H231"/>
    <mergeCell ref="J231:K231"/>
    <mergeCell ref="M231:N231"/>
    <mergeCell ref="P231:Q231"/>
    <mergeCell ref="D232:E232"/>
    <mergeCell ref="G232:H232"/>
    <mergeCell ref="J232:K232"/>
    <mergeCell ref="M232:N232"/>
    <mergeCell ref="P232:Q232"/>
    <mergeCell ref="D229:E229"/>
    <mergeCell ref="G229:H229"/>
    <mergeCell ref="J229:K229"/>
    <mergeCell ref="M229:N229"/>
    <mergeCell ref="P229:Q229"/>
    <mergeCell ref="D230:E230"/>
    <mergeCell ref="G230:H230"/>
    <mergeCell ref="J230:K230"/>
    <mergeCell ref="M230:N230"/>
    <mergeCell ref="P230:Q230"/>
    <mergeCell ref="D227:E227"/>
    <mergeCell ref="G227:H227"/>
    <mergeCell ref="J227:K227"/>
    <mergeCell ref="M227:N227"/>
    <mergeCell ref="P227:Q227"/>
    <mergeCell ref="D228:E228"/>
    <mergeCell ref="G228:H228"/>
    <mergeCell ref="J228:K228"/>
    <mergeCell ref="M228:N228"/>
    <mergeCell ref="P228:Q228"/>
    <mergeCell ref="D224:E224"/>
    <mergeCell ref="G224:H224"/>
    <mergeCell ref="J224:K224"/>
    <mergeCell ref="M224:N224"/>
    <mergeCell ref="P224:Q224"/>
    <mergeCell ref="D226:E226"/>
    <mergeCell ref="G226:H226"/>
    <mergeCell ref="J226:K226"/>
    <mergeCell ref="M226:N226"/>
    <mergeCell ref="P226:Q226"/>
    <mergeCell ref="D222:E222"/>
    <mergeCell ref="G222:H222"/>
    <mergeCell ref="J222:K222"/>
    <mergeCell ref="M222:N222"/>
    <mergeCell ref="P222:Q222"/>
    <mergeCell ref="D223:E223"/>
    <mergeCell ref="G223:H223"/>
    <mergeCell ref="J223:K223"/>
    <mergeCell ref="M223:N223"/>
    <mergeCell ref="P223:Q223"/>
    <mergeCell ref="D220:Q220"/>
    <mergeCell ref="D221:E221"/>
    <mergeCell ref="G221:H221"/>
    <mergeCell ref="J221:K221"/>
    <mergeCell ref="M221:N221"/>
    <mergeCell ref="P221:Q221"/>
    <mergeCell ref="D215:E215"/>
    <mergeCell ref="G215:H215"/>
    <mergeCell ref="J215:K215"/>
    <mergeCell ref="M215:N215"/>
    <mergeCell ref="P215:Q215"/>
    <mergeCell ref="D216:E216"/>
    <mergeCell ref="G216:H216"/>
    <mergeCell ref="J216:K216"/>
    <mergeCell ref="M216:N216"/>
    <mergeCell ref="P216:Q216"/>
    <mergeCell ref="D213:E213"/>
    <mergeCell ref="G213:H213"/>
    <mergeCell ref="J213:K213"/>
    <mergeCell ref="M213:N213"/>
    <mergeCell ref="P213:Q213"/>
    <mergeCell ref="D214:E214"/>
    <mergeCell ref="G214:H214"/>
    <mergeCell ref="J214:K214"/>
    <mergeCell ref="M214:N214"/>
    <mergeCell ref="P214:Q214"/>
    <mergeCell ref="D211:E211"/>
    <mergeCell ref="G211:H211"/>
    <mergeCell ref="J211:K211"/>
    <mergeCell ref="M211:N211"/>
    <mergeCell ref="P211:Q211"/>
    <mergeCell ref="D212:E212"/>
    <mergeCell ref="G212:H212"/>
    <mergeCell ref="J212:K212"/>
    <mergeCell ref="M212:N212"/>
    <mergeCell ref="P212:Q212"/>
    <mergeCell ref="D209:E209"/>
    <mergeCell ref="G209:H209"/>
    <mergeCell ref="J209:K209"/>
    <mergeCell ref="M209:N209"/>
    <mergeCell ref="P209:Q209"/>
    <mergeCell ref="D210:E210"/>
    <mergeCell ref="G210:H210"/>
    <mergeCell ref="J210:K210"/>
    <mergeCell ref="M210:N210"/>
    <mergeCell ref="P210:Q210"/>
    <mergeCell ref="D206:E206"/>
    <mergeCell ref="G206:H206"/>
    <mergeCell ref="J206:K206"/>
    <mergeCell ref="M206:N206"/>
    <mergeCell ref="P206:Q206"/>
    <mergeCell ref="D207:E207"/>
    <mergeCell ref="G207:H207"/>
    <mergeCell ref="J207:K207"/>
    <mergeCell ref="M207:N207"/>
    <mergeCell ref="P207:Q207"/>
    <mergeCell ref="D204:E204"/>
    <mergeCell ref="G204:H204"/>
    <mergeCell ref="J204:K204"/>
    <mergeCell ref="M204:N204"/>
    <mergeCell ref="P204:Q204"/>
    <mergeCell ref="D205:E205"/>
    <mergeCell ref="G205:H205"/>
    <mergeCell ref="J205:K205"/>
    <mergeCell ref="M205:N205"/>
    <mergeCell ref="P205:Q205"/>
    <mergeCell ref="D200:E200"/>
    <mergeCell ref="G200:H200"/>
    <mergeCell ref="J200:K200"/>
    <mergeCell ref="M200:N200"/>
    <mergeCell ref="P200:Q200"/>
    <mergeCell ref="D203:Q203"/>
    <mergeCell ref="D198:E198"/>
    <mergeCell ref="G198:H198"/>
    <mergeCell ref="J198:K198"/>
    <mergeCell ref="M198:N198"/>
    <mergeCell ref="P198:Q198"/>
    <mergeCell ref="D199:E199"/>
    <mergeCell ref="G199:H199"/>
    <mergeCell ref="J199:K199"/>
    <mergeCell ref="M199:N199"/>
    <mergeCell ref="P199:Q199"/>
    <mergeCell ref="D196:E196"/>
    <mergeCell ref="G196:H196"/>
    <mergeCell ref="J196:K196"/>
    <mergeCell ref="M196:N196"/>
    <mergeCell ref="P196:Q196"/>
    <mergeCell ref="D197:E197"/>
    <mergeCell ref="G197:H197"/>
    <mergeCell ref="J197:K197"/>
    <mergeCell ref="M197:N197"/>
    <mergeCell ref="P197:Q197"/>
    <mergeCell ref="D193:E193"/>
    <mergeCell ref="G193:H193"/>
    <mergeCell ref="J193:K193"/>
    <mergeCell ref="M193:N193"/>
    <mergeCell ref="P193:Q193"/>
    <mergeCell ref="D195:E195"/>
    <mergeCell ref="G195:H195"/>
    <mergeCell ref="J195:K195"/>
    <mergeCell ref="M195:N195"/>
    <mergeCell ref="P195:Q195"/>
    <mergeCell ref="D191:E191"/>
    <mergeCell ref="G191:H191"/>
    <mergeCell ref="J191:K191"/>
    <mergeCell ref="M191:N191"/>
    <mergeCell ref="P191:Q191"/>
    <mergeCell ref="D192:E192"/>
    <mergeCell ref="G192:H192"/>
    <mergeCell ref="J192:K192"/>
    <mergeCell ref="M192:N192"/>
    <mergeCell ref="P192:Q192"/>
    <mergeCell ref="D189:Q189"/>
    <mergeCell ref="D190:E190"/>
    <mergeCell ref="G190:H190"/>
    <mergeCell ref="J190:K190"/>
    <mergeCell ref="M190:N190"/>
    <mergeCell ref="P190:Q190"/>
    <mergeCell ref="D185:E185"/>
    <mergeCell ref="G185:H185"/>
    <mergeCell ref="J185:K185"/>
    <mergeCell ref="M185:N185"/>
    <mergeCell ref="P185:Q185"/>
    <mergeCell ref="D186:E186"/>
    <mergeCell ref="G186:H186"/>
    <mergeCell ref="J186:K186"/>
    <mergeCell ref="M186:N186"/>
    <mergeCell ref="P186:Q186"/>
    <mergeCell ref="D183:E183"/>
    <mergeCell ref="G183:H183"/>
    <mergeCell ref="J183:K183"/>
    <mergeCell ref="M183:N183"/>
    <mergeCell ref="P183:Q183"/>
    <mergeCell ref="D184:E184"/>
    <mergeCell ref="G184:H184"/>
    <mergeCell ref="J184:K184"/>
    <mergeCell ref="M184:N184"/>
    <mergeCell ref="P184:Q184"/>
    <mergeCell ref="D181:E181"/>
    <mergeCell ref="G181:H181"/>
    <mergeCell ref="J181:K181"/>
    <mergeCell ref="M181:N181"/>
    <mergeCell ref="P181:Q181"/>
    <mergeCell ref="D182:E182"/>
    <mergeCell ref="G182:H182"/>
    <mergeCell ref="J182:K182"/>
    <mergeCell ref="M182:N182"/>
    <mergeCell ref="P182:Q182"/>
    <mergeCell ref="D179:E179"/>
    <mergeCell ref="G179:H179"/>
    <mergeCell ref="J179:K179"/>
    <mergeCell ref="M179:N179"/>
    <mergeCell ref="P179:Q179"/>
    <mergeCell ref="D180:E180"/>
    <mergeCell ref="G180:H180"/>
    <mergeCell ref="J180:K180"/>
    <mergeCell ref="M180:N180"/>
    <mergeCell ref="P180:Q180"/>
    <mergeCell ref="D177:E177"/>
    <mergeCell ref="G177:H177"/>
    <mergeCell ref="J177:K177"/>
    <mergeCell ref="M177:N177"/>
    <mergeCell ref="P177:Q177"/>
    <mergeCell ref="D178:E178"/>
    <mergeCell ref="G178:H178"/>
    <mergeCell ref="J178:K178"/>
    <mergeCell ref="M178:N178"/>
    <mergeCell ref="P178:Q178"/>
    <mergeCell ref="D175:E175"/>
    <mergeCell ref="G175:H175"/>
    <mergeCell ref="J175:K175"/>
    <mergeCell ref="M175:N175"/>
    <mergeCell ref="P175:Q175"/>
    <mergeCell ref="D176:E176"/>
    <mergeCell ref="G176:H176"/>
    <mergeCell ref="J176:K176"/>
    <mergeCell ref="M176:N176"/>
    <mergeCell ref="P176:Q176"/>
    <mergeCell ref="D173:E173"/>
    <mergeCell ref="G173:H173"/>
    <mergeCell ref="J173:K173"/>
    <mergeCell ref="M173:N173"/>
    <mergeCell ref="P173:Q173"/>
    <mergeCell ref="D174:E174"/>
    <mergeCell ref="G174:H174"/>
    <mergeCell ref="J174:K174"/>
    <mergeCell ref="M174:N174"/>
    <mergeCell ref="P174:Q174"/>
    <mergeCell ref="D171:E171"/>
    <mergeCell ref="G171:H171"/>
    <mergeCell ref="J171:K171"/>
    <mergeCell ref="M171:N171"/>
    <mergeCell ref="P171:Q171"/>
    <mergeCell ref="D172:E172"/>
    <mergeCell ref="G172:H172"/>
    <mergeCell ref="J172:K172"/>
    <mergeCell ref="M172:N172"/>
    <mergeCell ref="P172:Q172"/>
    <mergeCell ref="D169:E169"/>
    <mergeCell ref="G169:H169"/>
    <mergeCell ref="J169:K169"/>
    <mergeCell ref="M169:N169"/>
    <mergeCell ref="P169:Q169"/>
    <mergeCell ref="D170:E170"/>
    <mergeCell ref="G170:H170"/>
    <mergeCell ref="J170:K170"/>
    <mergeCell ref="M170:N170"/>
    <mergeCell ref="P170:Q170"/>
    <mergeCell ref="D167:E167"/>
    <mergeCell ref="G167:H167"/>
    <mergeCell ref="J167:K167"/>
    <mergeCell ref="M167:N167"/>
    <mergeCell ref="P167:Q167"/>
    <mergeCell ref="D168:E168"/>
    <mergeCell ref="G168:H168"/>
    <mergeCell ref="J168:K168"/>
    <mergeCell ref="M168:N168"/>
    <mergeCell ref="P168:Q168"/>
    <mergeCell ref="D164:E164"/>
    <mergeCell ref="G164:H164"/>
    <mergeCell ref="J164:K164"/>
    <mergeCell ref="M164:N164"/>
    <mergeCell ref="P164:Q164"/>
    <mergeCell ref="D166:E166"/>
    <mergeCell ref="G166:H166"/>
    <mergeCell ref="J166:K166"/>
    <mergeCell ref="M166:N166"/>
    <mergeCell ref="P166:Q166"/>
    <mergeCell ref="D162:E162"/>
    <mergeCell ref="G162:H162"/>
    <mergeCell ref="J162:K162"/>
    <mergeCell ref="M162:N162"/>
    <mergeCell ref="P162:Q162"/>
    <mergeCell ref="D163:E163"/>
    <mergeCell ref="G163:H163"/>
    <mergeCell ref="J163:K163"/>
    <mergeCell ref="M163:N163"/>
    <mergeCell ref="P163:Q163"/>
    <mergeCell ref="D160:Q160"/>
    <mergeCell ref="D161:E161"/>
    <mergeCell ref="G161:H161"/>
    <mergeCell ref="J161:K161"/>
    <mergeCell ref="M161:N161"/>
    <mergeCell ref="P161:Q161"/>
    <mergeCell ref="D156:E156"/>
    <mergeCell ref="G156:H156"/>
    <mergeCell ref="J156:K156"/>
    <mergeCell ref="M156:N156"/>
    <mergeCell ref="P156:Q156"/>
    <mergeCell ref="D157:E157"/>
    <mergeCell ref="G157:H157"/>
    <mergeCell ref="J157:K157"/>
    <mergeCell ref="M157:N157"/>
    <mergeCell ref="P157:Q157"/>
    <mergeCell ref="D154:E154"/>
    <mergeCell ref="G154:H154"/>
    <mergeCell ref="J154:K154"/>
    <mergeCell ref="M154:N154"/>
    <mergeCell ref="P154:Q154"/>
    <mergeCell ref="D155:E155"/>
    <mergeCell ref="G155:H155"/>
    <mergeCell ref="J155:K155"/>
    <mergeCell ref="M155:N155"/>
    <mergeCell ref="P155:Q155"/>
    <mergeCell ref="D152:E152"/>
    <mergeCell ref="G152:H152"/>
    <mergeCell ref="J152:K152"/>
    <mergeCell ref="M152:N152"/>
    <mergeCell ref="P152:Q152"/>
    <mergeCell ref="D153:E153"/>
    <mergeCell ref="G153:H153"/>
    <mergeCell ref="J153:K153"/>
    <mergeCell ref="M153:N153"/>
    <mergeCell ref="P153:Q153"/>
    <mergeCell ref="D149:E149"/>
    <mergeCell ref="G149:H149"/>
    <mergeCell ref="J149:K149"/>
    <mergeCell ref="M149:N149"/>
    <mergeCell ref="P149:Q149"/>
    <mergeCell ref="D150:E150"/>
    <mergeCell ref="G150:H150"/>
    <mergeCell ref="J150:K150"/>
    <mergeCell ref="M150:N150"/>
    <mergeCell ref="P150:Q150"/>
    <mergeCell ref="D147:E147"/>
    <mergeCell ref="G147:H147"/>
    <mergeCell ref="J147:K147"/>
    <mergeCell ref="M147:N147"/>
    <mergeCell ref="P147:Q147"/>
    <mergeCell ref="D148:E148"/>
    <mergeCell ref="G148:H148"/>
    <mergeCell ref="J148:K148"/>
    <mergeCell ref="M148:N148"/>
    <mergeCell ref="P148:Q148"/>
    <mergeCell ref="D142:E142"/>
    <mergeCell ref="G142:H142"/>
    <mergeCell ref="J142:K142"/>
    <mergeCell ref="M142:N142"/>
    <mergeCell ref="P142:Q142"/>
    <mergeCell ref="D146:Q146"/>
    <mergeCell ref="D140:E140"/>
    <mergeCell ref="G140:H140"/>
    <mergeCell ref="J140:K140"/>
    <mergeCell ref="M140:N140"/>
    <mergeCell ref="P140:Q140"/>
    <mergeCell ref="D141:E141"/>
    <mergeCell ref="G141:H141"/>
    <mergeCell ref="J141:K141"/>
    <mergeCell ref="M141:N141"/>
    <mergeCell ref="P141:Q141"/>
    <mergeCell ref="D138:E138"/>
    <mergeCell ref="G138:H138"/>
    <mergeCell ref="J138:K138"/>
    <mergeCell ref="M138:N138"/>
    <mergeCell ref="P138:Q138"/>
    <mergeCell ref="D139:E139"/>
    <mergeCell ref="G139:H139"/>
    <mergeCell ref="J139:K139"/>
    <mergeCell ref="M139:N139"/>
    <mergeCell ref="P139:Q139"/>
    <mergeCell ref="D136:E136"/>
    <mergeCell ref="G136:H136"/>
    <mergeCell ref="J136:K136"/>
    <mergeCell ref="M136:N136"/>
    <mergeCell ref="P136:Q136"/>
    <mergeCell ref="D137:E137"/>
    <mergeCell ref="G137:H137"/>
    <mergeCell ref="J137:K137"/>
    <mergeCell ref="M137:N137"/>
    <mergeCell ref="P137:Q137"/>
    <mergeCell ref="D134:E134"/>
    <mergeCell ref="G134:H134"/>
    <mergeCell ref="J134:K134"/>
    <mergeCell ref="M134:N134"/>
    <mergeCell ref="P134:Q134"/>
    <mergeCell ref="D135:E135"/>
    <mergeCell ref="G135:H135"/>
    <mergeCell ref="J135:K135"/>
    <mergeCell ref="M135:N135"/>
    <mergeCell ref="P135:Q135"/>
    <mergeCell ref="D132:E132"/>
    <mergeCell ref="G132:H132"/>
    <mergeCell ref="J132:K132"/>
    <mergeCell ref="M132:N132"/>
    <mergeCell ref="P132:Q132"/>
    <mergeCell ref="D133:E133"/>
    <mergeCell ref="G133:H133"/>
    <mergeCell ref="J133:K133"/>
    <mergeCell ref="M133:N133"/>
    <mergeCell ref="P133:Q133"/>
    <mergeCell ref="D130:E130"/>
    <mergeCell ref="G130:H130"/>
    <mergeCell ref="J130:K130"/>
    <mergeCell ref="M130:N130"/>
    <mergeCell ref="P130:Q130"/>
    <mergeCell ref="D131:E131"/>
    <mergeCell ref="G131:H131"/>
    <mergeCell ref="J131:K131"/>
    <mergeCell ref="M131:N131"/>
    <mergeCell ref="P131:Q131"/>
    <mergeCell ref="D128:E128"/>
    <mergeCell ref="G128:H128"/>
    <mergeCell ref="J128:K128"/>
    <mergeCell ref="M128:N128"/>
    <mergeCell ref="P128:Q128"/>
    <mergeCell ref="D129:E129"/>
    <mergeCell ref="G129:H129"/>
    <mergeCell ref="J129:K129"/>
    <mergeCell ref="M129:N129"/>
    <mergeCell ref="P129:Q129"/>
    <mergeCell ref="D126:E126"/>
    <mergeCell ref="G126:H126"/>
    <mergeCell ref="J126:K126"/>
    <mergeCell ref="M126:N126"/>
    <mergeCell ref="P126:Q126"/>
    <mergeCell ref="D127:E127"/>
    <mergeCell ref="G127:H127"/>
    <mergeCell ref="J127:K127"/>
    <mergeCell ref="M127:N127"/>
    <mergeCell ref="P127:Q127"/>
    <mergeCell ref="D124:E124"/>
    <mergeCell ref="G124:H124"/>
    <mergeCell ref="J124:K124"/>
    <mergeCell ref="M124:N124"/>
    <mergeCell ref="P124:Q124"/>
    <mergeCell ref="D125:E125"/>
    <mergeCell ref="G125:H125"/>
    <mergeCell ref="J125:K125"/>
    <mergeCell ref="M125:N125"/>
    <mergeCell ref="P125:Q125"/>
    <mergeCell ref="P122:Q122"/>
    <mergeCell ref="D123:E123"/>
    <mergeCell ref="G123:H123"/>
    <mergeCell ref="J123:K123"/>
    <mergeCell ref="M123:N123"/>
    <mergeCell ref="P123:Q123"/>
    <mergeCell ref="D121:E121"/>
    <mergeCell ref="G121:H121"/>
    <mergeCell ref="M121:N121"/>
    <mergeCell ref="D122:E122"/>
    <mergeCell ref="G122:H122"/>
    <mergeCell ref="J122:K122"/>
    <mergeCell ref="M122:N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3:E113"/>
    <mergeCell ref="G113:H113"/>
    <mergeCell ref="J113:K113"/>
    <mergeCell ref="M113:N113"/>
    <mergeCell ref="P113:Q113"/>
    <mergeCell ref="D116:Q116"/>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G108:H108"/>
    <mergeCell ref="J108:K108"/>
    <mergeCell ref="M108:N108"/>
    <mergeCell ref="P108:Q108"/>
    <mergeCell ref="D105:E105"/>
    <mergeCell ref="G105:H105"/>
    <mergeCell ref="J105:K105"/>
    <mergeCell ref="M105:N105"/>
    <mergeCell ref="P105:Q105"/>
    <mergeCell ref="D106:E106"/>
    <mergeCell ref="G106:H106"/>
    <mergeCell ref="J106:K106"/>
    <mergeCell ref="M106:N106"/>
    <mergeCell ref="P106:Q106"/>
    <mergeCell ref="D103:E103"/>
    <mergeCell ref="G103:H103"/>
    <mergeCell ref="J103:K103"/>
    <mergeCell ref="M103:N103"/>
    <mergeCell ref="P103:Q103"/>
    <mergeCell ref="D104:E104"/>
    <mergeCell ref="G104:H104"/>
    <mergeCell ref="J104:K104"/>
    <mergeCell ref="M104:N104"/>
    <mergeCell ref="P104:Q104"/>
    <mergeCell ref="D100:E100"/>
    <mergeCell ref="G100:H100"/>
    <mergeCell ref="J100:K100"/>
    <mergeCell ref="M100:N100"/>
    <mergeCell ref="P100:Q100"/>
    <mergeCell ref="D102:E102"/>
    <mergeCell ref="G102:H102"/>
    <mergeCell ref="J102:K102"/>
    <mergeCell ref="M102:N102"/>
    <mergeCell ref="P102:Q102"/>
    <mergeCell ref="D97:E97"/>
    <mergeCell ref="G97:H97"/>
    <mergeCell ref="J97:K97"/>
    <mergeCell ref="M97:N97"/>
    <mergeCell ref="P97:Q97"/>
    <mergeCell ref="D99:E99"/>
    <mergeCell ref="G99:H99"/>
    <mergeCell ref="J99:K99"/>
    <mergeCell ref="M99:N99"/>
    <mergeCell ref="P99:Q99"/>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4:E84"/>
    <mergeCell ref="G84:H84"/>
    <mergeCell ref="J84:K84"/>
    <mergeCell ref="M84:N84"/>
    <mergeCell ref="P84:Q84"/>
    <mergeCell ref="D85:E85"/>
    <mergeCell ref="G85:H85"/>
    <mergeCell ref="J85:K85"/>
    <mergeCell ref="M85:N85"/>
    <mergeCell ref="P85:Q85"/>
    <mergeCell ref="D82:E82"/>
    <mergeCell ref="G82:H82"/>
    <mergeCell ref="J82:K82"/>
    <mergeCell ref="M82:N82"/>
    <mergeCell ref="P82:Q82"/>
    <mergeCell ref="D83:E83"/>
    <mergeCell ref="G83:H83"/>
    <mergeCell ref="J83:K83"/>
    <mergeCell ref="M83:N83"/>
    <mergeCell ref="P83:Q83"/>
    <mergeCell ref="D80:Q80"/>
    <mergeCell ref="D81:E81"/>
    <mergeCell ref="G81:H81"/>
    <mergeCell ref="J81:K81"/>
    <mergeCell ref="M81:N81"/>
    <mergeCell ref="P81:Q81"/>
    <mergeCell ref="D76:E76"/>
    <mergeCell ref="G76:H76"/>
    <mergeCell ref="J76:K76"/>
    <mergeCell ref="M76:N76"/>
    <mergeCell ref="P76:Q76"/>
    <mergeCell ref="D77:E77"/>
    <mergeCell ref="G77:H77"/>
    <mergeCell ref="J77:K77"/>
    <mergeCell ref="M77:N77"/>
    <mergeCell ref="P77:Q77"/>
    <mergeCell ref="D74:E74"/>
    <mergeCell ref="G74:H74"/>
    <mergeCell ref="J74:K74"/>
    <mergeCell ref="M74:N74"/>
    <mergeCell ref="P74:Q74"/>
    <mergeCell ref="D75:E75"/>
    <mergeCell ref="G75:H75"/>
    <mergeCell ref="J75:K75"/>
    <mergeCell ref="M75:N75"/>
    <mergeCell ref="P75:Q75"/>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5:E65"/>
    <mergeCell ref="G65:H65"/>
    <mergeCell ref="J65:K65"/>
    <mergeCell ref="M65:N65"/>
    <mergeCell ref="P65:Q65"/>
    <mergeCell ref="D67:E67"/>
    <mergeCell ref="G67:H67"/>
    <mergeCell ref="J67:K67"/>
    <mergeCell ref="M67:N67"/>
    <mergeCell ref="P67:Q67"/>
    <mergeCell ref="D62:E62"/>
    <mergeCell ref="G62:H62"/>
    <mergeCell ref="J62:K62"/>
    <mergeCell ref="M62:N62"/>
    <mergeCell ref="P62:Q62"/>
    <mergeCell ref="D64:E64"/>
    <mergeCell ref="G64:H64"/>
    <mergeCell ref="J64:K64"/>
    <mergeCell ref="M64:N64"/>
    <mergeCell ref="P64:Q64"/>
    <mergeCell ref="D60:E60"/>
    <mergeCell ref="G60:H60"/>
    <mergeCell ref="J60:K60"/>
    <mergeCell ref="M60:N60"/>
    <mergeCell ref="P60:Q60"/>
    <mergeCell ref="D61:E61"/>
    <mergeCell ref="G61:H61"/>
    <mergeCell ref="J61:K61"/>
    <mergeCell ref="M61:N61"/>
    <mergeCell ref="P61:Q61"/>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D45:Q45"/>
    <mergeCell ref="D46:E46"/>
    <mergeCell ref="G46:H46"/>
    <mergeCell ref="J46:K46"/>
    <mergeCell ref="M46:N46"/>
    <mergeCell ref="P46:Q46"/>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8:E28"/>
    <mergeCell ref="G28:H28"/>
    <mergeCell ref="J28:K28"/>
    <mergeCell ref="M28:N28"/>
    <mergeCell ref="P28:Q28"/>
    <mergeCell ref="D29:E29"/>
    <mergeCell ref="G29:H29"/>
    <mergeCell ref="J29:K29"/>
    <mergeCell ref="M29:N29"/>
    <mergeCell ref="P29:Q29"/>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4:E14"/>
    <mergeCell ref="G14:H14"/>
    <mergeCell ref="J14:K14"/>
    <mergeCell ref="M14:N14"/>
    <mergeCell ref="P14:Q14"/>
    <mergeCell ref="D16:E16"/>
    <mergeCell ref="G16:H16"/>
    <mergeCell ref="J16:K16"/>
    <mergeCell ref="M16:N16"/>
    <mergeCell ref="P16:Q16"/>
    <mergeCell ref="D12:E12"/>
    <mergeCell ref="G12:H12"/>
    <mergeCell ref="J12:K12"/>
    <mergeCell ref="M12:N12"/>
    <mergeCell ref="P12:Q12"/>
    <mergeCell ref="D13:E13"/>
    <mergeCell ref="G13:H13"/>
    <mergeCell ref="J13:K13"/>
    <mergeCell ref="M13:N13"/>
    <mergeCell ref="P13:Q13"/>
    <mergeCell ref="D10:Q10"/>
    <mergeCell ref="D11:E11"/>
    <mergeCell ref="G11:H11"/>
    <mergeCell ref="J11:K11"/>
    <mergeCell ref="M11:N11"/>
    <mergeCell ref="P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2" width="36.5703125" bestFit="1" customWidth="1"/>
    <col min="4" max="4" width="2" customWidth="1"/>
    <col min="5" max="5" width="6" customWidth="1"/>
    <col min="6" max="6" width="1.5703125" bestFit="1" customWidth="1"/>
    <col min="7" max="7" width="2.7109375" customWidth="1"/>
    <col min="8" max="8" width="8" customWidth="1"/>
    <col min="9" max="9" width="1.5703125" bestFit="1" customWidth="1"/>
    <col min="10" max="10" width="2" customWidth="1"/>
    <col min="11" max="11" width="6" customWidth="1"/>
  </cols>
  <sheetData>
    <row r="1" spans="1:12" ht="15" customHeight="1" x14ac:dyDescent="0.25">
      <c r="A1" s="7" t="s">
        <v>626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110</v>
      </c>
      <c r="B3" s="49"/>
      <c r="C3" s="49"/>
      <c r="D3" s="49"/>
      <c r="E3" s="49"/>
      <c r="F3" s="49"/>
      <c r="G3" s="49"/>
      <c r="H3" s="49"/>
      <c r="I3" s="49"/>
      <c r="J3" s="49"/>
      <c r="K3" s="49"/>
      <c r="L3" s="49"/>
    </row>
    <row r="4" spans="1:12" ht="15.75" x14ac:dyDescent="0.25">
      <c r="A4" s="50" t="s">
        <v>627</v>
      </c>
      <c r="B4" s="55"/>
      <c r="C4" s="55"/>
      <c r="D4" s="55"/>
      <c r="E4" s="55"/>
      <c r="F4" s="55"/>
      <c r="G4" s="55"/>
      <c r="H4" s="55"/>
      <c r="I4" s="55"/>
      <c r="J4" s="55"/>
      <c r="K4" s="55"/>
      <c r="L4" s="55"/>
    </row>
    <row r="5" spans="1:12" ht="16.5" thickBot="1" x14ac:dyDescent="0.3">
      <c r="A5" s="50"/>
      <c r="B5" s="10"/>
      <c r="C5" s="11"/>
      <c r="D5" s="29">
        <v>2015</v>
      </c>
      <c r="E5" s="29"/>
      <c r="F5" s="11"/>
      <c r="G5" s="29">
        <v>2014</v>
      </c>
      <c r="H5" s="29"/>
      <c r="I5" s="11"/>
    </row>
    <row r="6" spans="1:12" ht="15.75" x14ac:dyDescent="0.25">
      <c r="A6" s="50"/>
      <c r="B6" s="14" t="s">
        <v>115</v>
      </c>
      <c r="C6" s="15"/>
      <c r="D6" s="30"/>
      <c r="E6" s="30"/>
      <c r="F6" s="15"/>
      <c r="G6" s="30"/>
      <c r="H6" s="30"/>
      <c r="I6" s="15"/>
    </row>
    <row r="7" spans="1:12" ht="15.75" x14ac:dyDescent="0.25">
      <c r="A7" s="50"/>
      <c r="B7" s="18" t="s">
        <v>116</v>
      </c>
      <c r="C7" s="10"/>
      <c r="D7" s="19" t="s">
        <v>117</v>
      </c>
      <c r="E7" s="20" t="s">
        <v>118</v>
      </c>
      <c r="F7" s="10"/>
      <c r="G7" s="19" t="s">
        <v>117</v>
      </c>
      <c r="H7" s="20" t="s">
        <v>119</v>
      </c>
      <c r="I7" s="10"/>
    </row>
    <row r="8" spans="1:12" ht="15.75" x14ac:dyDescent="0.25">
      <c r="A8" s="50"/>
      <c r="B8" s="21" t="s">
        <v>120</v>
      </c>
      <c r="C8" s="15"/>
      <c r="D8" s="31" t="s">
        <v>121</v>
      </c>
      <c r="E8" s="31"/>
      <c r="F8" s="15"/>
      <c r="G8" s="31" t="s">
        <v>122</v>
      </c>
      <c r="H8" s="31"/>
      <c r="I8" s="15"/>
    </row>
    <row r="9" spans="1:12" ht="15.75" x14ac:dyDescent="0.25">
      <c r="A9" s="50"/>
      <c r="B9" s="18" t="s">
        <v>123</v>
      </c>
      <c r="C9" s="10"/>
      <c r="D9" s="32" t="s">
        <v>124</v>
      </c>
      <c r="E9" s="32"/>
      <c r="F9" s="10"/>
      <c r="G9" s="32" t="s">
        <v>125</v>
      </c>
      <c r="H9" s="32"/>
      <c r="I9" s="10"/>
    </row>
    <row r="10" spans="1:12" ht="16.5" thickBot="1" x14ac:dyDescent="0.3">
      <c r="A10" s="50"/>
      <c r="B10" s="21" t="s">
        <v>126</v>
      </c>
      <c r="C10" s="15"/>
      <c r="D10" s="33" t="s">
        <v>127</v>
      </c>
      <c r="E10" s="33"/>
      <c r="F10" s="15"/>
      <c r="G10" s="33" t="s">
        <v>128</v>
      </c>
      <c r="H10" s="33"/>
      <c r="I10" s="15"/>
    </row>
    <row r="11" spans="1:12" ht="15.75" x14ac:dyDescent="0.25">
      <c r="A11" s="50"/>
      <c r="B11" s="24"/>
      <c r="C11" s="10"/>
      <c r="D11" s="34"/>
      <c r="E11" s="34"/>
      <c r="F11" s="10"/>
      <c r="G11" s="34"/>
      <c r="H11" s="34"/>
      <c r="I11" s="10"/>
    </row>
    <row r="12" spans="1:12" ht="15.75" x14ac:dyDescent="0.25">
      <c r="A12" s="50"/>
      <c r="B12" s="14" t="s">
        <v>129</v>
      </c>
      <c r="C12" s="15"/>
      <c r="D12" s="31" t="s">
        <v>130</v>
      </c>
      <c r="E12" s="31"/>
      <c r="F12" s="15"/>
      <c r="G12" s="31" t="s">
        <v>131</v>
      </c>
      <c r="H12" s="31"/>
      <c r="I12" s="15"/>
    </row>
    <row r="13" spans="1:12" ht="16.5" thickBot="1" x14ac:dyDescent="0.3">
      <c r="A13" s="50"/>
      <c r="B13" s="18" t="s">
        <v>132</v>
      </c>
      <c r="C13" s="10"/>
      <c r="D13" s="35" t="s">
        <v>133</v>
      </c>
      <c r="E13" s="35"/>
      <c r="F13" s="10"/>
      <c r="G13" s="35" t="s">
        <v>134</v>
      </c>
      <c r="H13" s="35"/>
      <c r="I13" s="10"/>
    </row>
    <row r="14" spans="1:12" ht="16.5" thickBot="1" x14ac:dyDescent="0.3">
      <c r="A14" s="50"/>
      <c r="B14" s="14" t="s">
        <v>23</v>
      </c>
      <c r="C14" s="15"/>
      <c r="D14" s="27" t="s">
        <v>117</v>
      </c>
      <c r="E14" s="28" t="s">
        <v>135</v>
      </c>
      <c r="F14" s="15"/>
      <c r="G14" s="27" t="s">
        <v>117</v>
      </c>
      <c r="H14" s="28" t="s">
        <v>136</v>
      </c>
      <c r="I14" s="15"/>
    </row>
    <row r="15" spans="1:12" ht="16.5" thickTop="1" x14ac:dyDescent="0.25">
      <c r="A15" s="50"/>
      <c r="B15" s="56"/>
      <c r="C15" s="56"/>
      <c r="D15" s="56"/>
      <c r="E15" s="56"/>
      <c r="F15" s="56"/>
      <c r="G15" s="56"/>
      <c r="H15" s="56"/>
      <c r="I15" s="56"/>
      <c r="J15" s="56"/>
      <c r="K15" s="56"/>
      <c r="L15" s="56"/>
    </row>
    <row r="16" spans="1:12" ht="15.75" x14ac:dyDescent="0.25">
      <c r="A16" s="50"/>
      <c r="B16" s="56"/>
      <c r="C16" s="56"/>
      <c r="D16" s="56"/>
      <c r="E16" s="56"/>
      <c r="F16" s="56"/>
      <c r="G16" s="56"/>
      <c r="H16" s="56"/>
      <c r="I16" s="56"/>
      <c r="J16" s="56"/>
      <c r="K16" s="56"/>
      <c r="L16" s="56"/>
    </row>
    <row r="17" spans="1:12" ht="15.75" x14ac:dyDescent="0.25">
      <c r="A17" s="50"/>
      <c r="B17" s="55"/>
      <c r="C17" s="55"/>
      <c r="D17" s="55"/>
      <c r="E17" s="55"/>
      <c r="F17" s="55"/>
      <c r="G17" s="55"/>
      <c r="H17" s="55"/>
      <c r="I17" s="55"/>
      <c r="J17" s="55"/>
      <c r="K17" s="55"/>
      <c r="L17" s="55"/>
    </row>
    <row r="18" spans="1:12" x14ac:dyDescent="0.25">
      <c r="A18" s="50"/>
      <c r="B18" s="58"/>
      <c r="C18" s="58"/>
      <c r="D18" s="58"/>
      <c r="E18" s="58"/>
      <c r="F18" s="58"/>
      <c r="G18" s="58"/>
      <c r="H18" s="58"/>
      <c r="I18" s="58"/>
      <c r="J18" s="58"/>
      <c r="K18" s="58"/>
      <c r="L18" s="58"/>
    </row>
    <row r="19" spans="1:12" ht="15.75" x14ac:dyDescent="0.25">
      <c r="A19" s="50" t="s">
        <v>628</v>
      </c>
      <c r="B19" s="56"/>
      <c r="C19" s="56"/>
      <c r="D19" s="56"/>
      <c r="E19" s="56"/>
      <c r="F19" s="56"/>
      <c r="G19" s="56"/>
      <c r="H19" s="56"/>
      <c r="I19" s="56"/>
      <c r="J19" s="56"/>
      <c r="K19" s="56"/>
      <c r="L19" s="56"/>
    </row>
    <row r="20" spans="1:12" ht="16.5" thickBot="1" x14ac:dyDescent="0.3">
      <c r="A20" s="50"/>
      <c r="B20" s="10"/>
      <c r="C20" s="11"/>
      <c r="D20" s="29">
        <v>2015</v>
      </c>
      <c r="E20" s="29"/>
      <c r="F20" s="11"/>
      <c r="G20" s="29">
        <v>2014</v>
      </c>
      <c r="H20" s="29"/>
      <c r="I20" s="11"/>
    </row>
    <row r="21" spans="1:12" ht="15.75" x14ac:dyDescent="0.25">
      <c r="A21" s="50"/>
      <c r="B21" s="36" t="s">
        <v>137</v>
      </c>
      <c r="C21" s="15"/>
      <c r="D21" s="30"/>
      <c r="E21" s="30"/>
      <c r="F21" s="15"/>
      <c r="G21" s="30"/>
      <c r="H21" s="30"/>
      <c r="I21" s="15"/>
    </row>
    <row r="22" spans="1:12" ht="15.75" x14ac:dyDescent="0.25">
      <c r="A22" s="50"/>
      <c r="B22" s="24"/>
      <c r="C22" s="10"/>
      <c r="D22" s="44"/>
      <c r="E22" s="44"/>
      <c r="F22" s="10"/>
      <c r="G22" s="44"/>
      <c r="H22" s="44"/>
      <c r="I22" s="10"/>
    </row>
    <row r="23" spans="1:12" ht="15.75" x14ac:dyDescent="0.25">
      <c r="A23" s="50"/>
      <c r="B23" s="37" t="s">
        <v>116</v>
      </c>
      <c r="C23" s="15"/>
      <c r="D23" s="38" t="s">
        <v>117</v>
      </c>
      <c r="E23" s="22">
        <v>49</v>
      </c>
      <c r="F23" s="15"/>
      <c r="G23" s="38" t="s">
        <v>117</v>
      </c>
      <c r="H23" s="22">
        <v>87</v>
      </c>
      <c r="I23" s="15"/>
    </row>
    <row r="24" spans="1:12" ht="15.75" x14ac:dyDescent="0.25">
      <c r="A24" s="50"/>
      <c r="B24" s="39" t="s">
        <v>120</v>
      </c>
      <c r="C24" s="10"/>
      <c r="D24" s="32">
        <v>71</v>
      </c>
      <c r="E24" s="32"/>
      <c r="F24" s="10"/>
      <c r="G24" s="32">
        <v>65</v>
      </c>
      <c r="H24" s="32"/>
      <c r="I24" s="10"/>
    </row>
    <row r="25" spans="1:12" ht="15.75" x14ac:dyDescent="0.25">
      <c r="A25" s="50"/>
      <c r="B25" s="37" t="s">
        <v>123</v>
      </c>
      <c r="C25" s="15"/>
      <c r="D25" s="31">
        <v>30</v>
      </c>
      <c r="E25" s="31"/>
      <c r="F25" s="15"/>
      <c r="G25" s="31">
        <v>41</v>
      </c>
      <c r="H25" s="31"/>
      <c r="I25" s="15"/>
    </row>
    <row r="26" spans="1:12" ht="16.5" thickBot="1" x14ac:dyDescent="0.3">
      <c r="A26" s="50"/>
      <c r="B26" s="39" t="s">
        <v>126</v>
      </c>
      <c r="C26" s="10"/>
      <c r="D26" s="35">
        <v>18</v>
      </c>
      <c r="E26" s="35"/>
      <c r="F26" s="10"/>
      <c r="G26" s="35">
        <v>25</v>
      </c>
      <c r="H26" s="35"/>
      <c r="I26" s="10"/>
    </row>
    <row r="27" spans="1:12" ht="15.75" x14ac:dyDescent="0.25">
      <c r="A27" s="50"/>
      <c r="B27" s="36" t="s">
        <v>129</v>
      </c>
      <c r="C27" s="15"/>
      <c r="D27" s="45">
        <v>168</v>
      </c>
      <c r="E27" s="45"/>
      <c r="F27" s="15"/>
      <c r="G27" s="45">
        <v>218</v>
      </c>
      <c r="H27" s="45"/>
      <c r="I27" s="15"/>
    </row>
    <row r="28" spans="1:12" ht="15.75" x14ac:dyDescent="0.25">
      <c r="A28" s="50"/>
      <c r="B28" s="24"/>
      <c r="C28" s="10"/>
      <c r="D28" s="44"/>
      <c r="E28" s="44"/>
      <c r="F28" s="10"/>
      <c r="G28" s="44"/>
      <c r="H28" s="44"/>
      <c r="I28" s="10"/>
    </row>
    <row r="29" spans="1:12" ht="26.25" x14ac:dyDescent="0.25">
      <c r="A29" s="50"/>
      <c r="B29" s="36" t="s">
        <v>138</v>
      </c>
      <c r="C29" s="15"/>
      <c r="D29" s="46"/>
      <c r="E29" s="46"/>
      <c r="F29" s="15"/>
      <c r="G29" s="46"/>
      <c r="H29" s="46"/>
      <c r="I29" s="15"/>
    </row>
    <row r="30" spans="1:12" ht="15.75" x14ac:dyDescent="0.25">
      <c r="A30" s="50"/>
      <c r="B30" s="39" t="s">
        <v>139</v>
      </c>
      <c r="C30" s="10"/>
      <c r="D30" s="32" t="s">
        <v>140</v>
      </c>
      <c r="E30" s="32"/>
      <c r="F30" s="19" t="s">
        <v>141</v>
      </c>
      <c r="G30" s="32" t="s">
        <v>142</v>
      </c>
      <c r="H30" s="32"/>
      <c r="I30" s="19" t="s">
        <v>141</v>
      </c>
    </row>
    <row r="31" spans="1:12" ht="16.5" thickBot="1" x14ac:dyDescent="0.3">
      <c r="A31" s="50"/>
      <c r="B31" s="36" t="s">
        <v>28</v>
      </c>
      <c r="C31" s="15"/>
      <c r="D31" s="33" t="s">
        <v>143</v>
      </c>
      <c r="E31" s="33"/>
      <c r="F31" s="38" t="s">
        <v>141</v>
      </c>
      <c r="G31" s="33" t="s">
        <v>144</v>
      </c>
      <c r="H31" s="33"/>
      <c r="I31" s="38" t="s">
        <v>141</v>
      </c>
    </row>
    <row r="32" spans="1:12" ht="27" thickBot="1" x14ac:dyDescent="0.3">
      <c r="A32" s="50"/>
      <c r="B32" s="41" t="s">
        <v>31</v>
      </c>
      <c r="C32" s="10"/>
      <c r="D32" s="42" t="s">
        <v>117</v>
      </c>
      <c r="E32" s="43">
        <v>100</v>
      </c>
      <c r="F32" s="10"/>
      <c r="G32" s="42" t="s">
        <v>117</v>
      </c>
      <c r="H32" s="43">
        <v>134</v>
      </c>
      <c r="I32" s="10"/>
    </row>
    <row r="33" spans="1:12" ht="16.5" thickTop="1" x14ac:dyDescent="0.25">
      <c r="A33" s="50"/>
      <c r="B33" s="55"/>
      <c r="C33" s="55"/>
      <c r="D33" s="55"/>
      <c r="E33" s="55"/>
      <c r="F33" s="55"/>
      <c r="G33" s="55"/>
      <c r="H33" s="55"/>
      <c r="I33" s="55"/>
      <c r="J33" s="55"/>
      <c r="K33" s="55"/>
      <c r="L33" s="55"/>
    </row>
    <row r="34" spans="1:12" ht="15.75" x14ac:dyDescent="0.25">
      <c r="A34" s="50"/>
      <c r="B34" s="55"/>
      <c r="C34" s="55"/>
      <c r="D34" s="55"/>
      <c r="E34" s="55"/>
      <c r="F34" s="55"/>
      <c r="G34" s="55"/>
      <c r="H34" s="55"/>
      <c r="I34" s="55"/>
      <c r="J34" s="55"/>
      <c r="K34" s="55"/>
      <c r="L34" s="55"/>
    </row>
    <row r="35" spans="1:12" ht="15.75" x14ac:dyDescent="0.25">
      <c r="A35" s="50"/>
      <c r="B35" s="55"/>
      <c r="C35" s="55"/>
      <c r="D35" s="55"/>
      <c r="E35" s="55"/>
      <c r="F35" s="55"/>
      <c r="G35" s="55"/>
      <c r="H35" s="55"/>
      <c r="I35" s="55"/>
      <c r="J35" s="55"/>
      <c r="K35" s="55"/>
      <c r="L35" s="55"/>
    </row>
    <row r="36" spans="1:12" x14ac:dyDescent="0.25">
      <c r="A36" s="50"/>
      <c r="B36" s="58"/>
      <c r="C36" s="58"/>
      <c r="D36" s="58"/>
      <c r="E36" s="58"/>
      <c r="F36" s="58"/>
      <c r="G36" s="58"/>
      <c r="H36" s="58"/>
      <c r="I36" s="58"/>
      <c r="J36" s="58"/>
      <c r="K36" s="58"/>
      <c r="L36" s="58"/>
    </row>
    <row r="37" spans="1:12" ht="15.75" x14ac:dyDescent="0.25">
      <c r="A37" s="50" t="s">
        <v>629</v>
      </c>
      <c r="B37" s="55"/>
      <c r="C37" s="55"/>
      <c r="D37" s="55"/>
      <c r="E37" s="55"/>
      <c r="F37" s="55"/>
      <c r="G37" s="55"/>
      <c r="H37" s="55"/>
      <c r="I37" s="55"/>
      <c r="J37" s="55"/>
      <c r="K37" s="55"/>
      <c r="L37" s="55"/>
    </row>
    <row r="38" spans="1:12" ht="15.75" x14ac:dyDescent="0.25">
      <c r="A38" s="50"/>
      <c r="B38" s="10"/>
      <c r="C38" s="11"/>
      <c r="D38" s="47" t="s">
        <v>146</v>
      </c>
      <c r="E38" s="47"/>
      <c r="F38" s="11"/>
      <c r="G38" s="47" t="s">
        <v>147</v>
      </c>
      <c r="H38" s="47"/>
      <c r="I38" s="11"/>
      <c r="J38" s="47" t="s">
        <v>146</v>
      </c>
      <c r="K38" s="47"/>
      <c r="L38" s="11"/>
    </row>
    <row r="39" spans="1:12" ht="16.5" thickBot="1" x14ac:dyDescent="0.3">
      <c r="A39" s="50"/>
      <c r="B39" s="10"/>
      <c r="C39" s="11"/>
      <c r="D39" s="29">
        <v>2015</v>
      </c>
      <c r="E39" s="29"/>
      <c r="F39" s="11"/>
      <c r="G39" s="29">
        <v>2014</v>
      </c>
      <c r="H39" s="29"/>
      <c r="I39" s="11"/>
      <c r="J39" s="29">
        <v>2014</v>
      </c>
      <c r="K39" s="29"/>
      <c r="L39" s="11"/>
    </row>
    <row r="40" spans="1:12" ht="15.75" x14ac:dyDescent="0.25">
      <c r="A40" s="50"/>
      <c r="B40" s="36" t="s">
        <v>148</v>
      </c>
      <c r="C40" s="15"/>
      <c r="D40" s="30"/>
      <c r="E40" s="30"/>
      <c r="F40" s="15"/>
      <c r="G40" s="30"/>
      <c r="H40" s="30"/>
      <c r="I40" s="15"/>
      <c r="J40" s="30"/>
      <c r="K40" s="30"/>
      <c r="L40" s="15"/>
    </row>
    <row r="41" spans="1:12" ht="15.75" x14ac:dyDescent="0.25">
      <c r="A41" s="50"/>
      <c r="B41" s="39" t="s">
        <v>116</v>
      </c>
      <c r="C41" s="10"/>
      <c r="D41" s="19" t="s">
        <v>117</v>
      </c>
      <c r="E41" s="20" t="s">
        <v>149</v>
      </c>
      <c r="F41" s="10"/>
      <c r="G41" s="19" t="s">
        <v>117</v>
      </c>
      <c r="H41" s="20" t="s">
        <v>150</v>
      </c>
      <c r="I41" s="10"/>
      <c r="J41" s="19" t="s">
        <v>117</v>
      </c>
      <c r="K41" s="20" t="s">
        <v>151</v>
      </c>
      <c r="L41" s="10"/>
    </row>
    <row r="42" spans="1:12" ht="15.75" x14ac:dyDescent="0.25">
      <c r="A42" s="50"/>
      <c r="B42" s="37" t="s">
        <v>120</v>
      </c>
      <c r="C42" s="15"/>
      <c r="D42" s="31" t="s">
        <v>152</v>
      </c>
      <c r="E42" s="31"/>
      <c r="F42" s="15"/>
      <c r="G42" s="31" t="s">
        <v>153</v>
      </c>
      <c r="H42" s="31"/>
      <c r="I42" s="15"/>
      <c r="J42" s="31" t="s">
        <v>154</v>
      </c>
      <c r="K42" s="31"/>
      <c r="L42" s="15"/>
    </row>
    <row r="43" spans="1:12" ht="15.75" x14ac:dyDescent="0.25">
      <c r="A43" s="50"/>
      <c r="B43" s="39" t="s">
        <v>123</v>
      </c>
      <c r="C43" s="10"/>
      <c r="D43" s="32" t="s">
        <v>155</v>
      </c>
      <c r="E43" s="32"/>
      <c r="F43" s="10"/>
      <c r="G43" s="32" t="s">
        <v>156</v>
      </c>
      <c r="H43" s="32"/>
      <c r="I43" s="10"/>
      <c r="J43" s="32" t="s">
        <v>157</v>
      </c>
      <c r="K43" s="32"/>
      <c r="L43" s="10"/>
    </row>
    <row r="44" spans="1:12" ht="16.5" thickBot="1" x14ac:dyDescent="0.3">
      <c r="A44" s="50"/>
      <c r="B44" s="37" t="s">
        <v>126</v>
      </c>
      <c r="C44" s="15"/>
      <c r="D44" s="33" t="s">
        <v>158</v>
      </c>
      <c r="E44" s="33"/>
      <c r="F44" s="15"/>
      <c r="G44" s="33" t="s">
        <v>159</v>
      </c>
      <c r="H44" s="33"/>
      <c r="I44" s="15"/>
      <c r="J44" s="33" t="s">
        <v>160</v>
      </c>
      <c r="K44" s="33"/>
      <c r="L44" s="15"/>
    </row>
    <row r="45" spans="1:12" ht="15.75" x14ac:dyDescent="0.25">
      <c r="A45" s="50"/>
      <c r="B45" s="24"/>
      <c r="C45" s="10"/>
      <c r="D45" s="34"/>
      <c r="E45" s="34"/>
      <c r="F45" s="10"/>
      <c r="G45" s="34"/>
      <c r="H45" s="34"/>
      <c r="I45" s="10"/>
      <c r="J45" s="34"/>
      <c r="K45" s="34"/>
      <c r="L45" s="10"/>
    </row>
    <row r="46" spans="1:12" ht="15.75" x14ac:dyDescent="0.25">
      <c r="A46" s="50"/>
      <c r="B46" s="36" t="s">
        <v>129</v>
      </c>
      <c r="C46" s="15"/>
      <c r="D46" s="31" t="s">
        <v>161</v>
      </c>
      <c r="E46" s="31"/>
      <c r="F46" s="15"/>
      <c r="G46" s="31" t="s">
        <v>162</v>
      </c>
      <c r="H46" s="31"/>
      <c r="I46" s="15"/>
      <c r="J46" s="31" t="s">
        <v>163</v>
      </c>
      <c r="K46" s="31"/>
      <c r="L46" s="15"/>
    </row>
    <row r="47" spans="1:12" ht="16.5" thickBot="1" x14ac:dyDescent="0.3">
      <c r="A47" s="50"/>
      <c r="B47" s="39" t="s">
        <v>132</v>
      </c>
      <c r="C47" s="10"/>
      <c r="D47" s="35" t="s">
        <v>164</v>
      </c>
      <c r="E47" s="35"/>
      <c r="F47" s="10"/>
      <c r="G47" s="35" t="s">
        <v>165</v>
      </c>
      <c r="H47" s="35"/>
      <c r="I47" s="10"/>
      <c r="J47" s="35" t="s">
        <v>166</v>
      </c>
      <c r="K47" s="35"/>
      <c r="L47" s="10"/>
    </row>
    <row r="48" spans="1:12" ht="16.5" thickBot="1" x14ac:dyDescent="0.3">
      <c r="A48" s="50"/>
      <c r="B48" s="36" t="s">
        <v>167</v>
      </c>
      <c r="C48" s="15"/>
      <c r="D48" s="27" t="s">
        <v>117</v>
      </c>
      <c r="E48" s="28" t="s">
        <v>168</v>
      </c>
      <c r="F48" s="15"/>
      <c r="G48" s="27" t="s">
        <v>117</v>
      </c>
      <c r="H48" s="28" t="s">
        <v>169</v>
      </c>
      <c r="I48" s="15"/>
      <c r="J48" s="27" t="s">
        <v>117</v>
      </c>
      <c r="K48" s="28" t="s">
        <v>170</v>
      </c>
      <c r="L48" s="15"/>
    </row>
    <row r="49" spans="1:12" ht="16.5" thickTop="1" x14ac:dyDescent="0.25">
      <c r="A49" s="50"/>
      <c r="B49" s="55"/>
      <c r="C49" s="55"/>
      <c r="D49" s="55"/>
      <c r="E49" s="55"/>
      <c r="F49" s="55"/>
      <c r="G49" s="55"/>
      <c r="H49" s="55"/>
      <c r="I49" s="55"/>
      <c r="J49" s="55"/>
      <c r="K49" s="55"/>
      <c r="L49" s="55"/>
    </row>
    <row r="50" spans="1:12" x14ac:dyDescent="0.25">
      <c r="A50" s="50"/>
      <c r="B50" s="58"/>
      <c r="C50" s="58"/>
      <c r="D50" s="58"/>
      <c r="E50" s="58"/>
      <c r="F50" s="58"/>
      <c r="G50" s="58"/>
      <c r="H50" s="58"/>
      <c r="I50" s="58"/>
      <c r="J50" s="58"/>
      <c r="K50" s="58"/>
      <c r="L50" s="58"/>
    </row>
  </sheetData>
  <mergeCells count="85">
    <mergeCell ref="A37:A50"/>
    <mergeCell ref="B37:L37"/>
    <mergeCell ref="B49:L49"/>
    <mergeCell ref="B50:L50"/>
    <mergeCell ref="A19:A36"/>
    <mergeCell ref="B19:L19"/>
    <mergeCell ref="B33:L33"/>
    <mergeCell ref="B34:L34"/>
    <mergeCell ref="B35:L35"/>
    <mergeCell ref="B36:L36"/>
    <mergeCell ref="D47:E47"/>
    <mergeCell ref="G47:H47"/>
    <mergeCell ref="J47:K47"/>
    <mergeCell ref="A1:A2"/>
    <mergeCell ref="B1:L1"/>
    <mergeCell ref="B2:L2"/>
    <mergeCell ref="B3:L3"/>
    <mergeCell ref="A4:A18"/>
    <mergeCell ref="B4:L4"/>
    <mergeCell ref="B15:L15"/>
    <mergeCell ref="D45:E45"/>
    <mergeCell ref="G45:H45"/>
    <mergeCell ref="J45:K45"/>
    <mergeCell ref="D46:E46"/>
    <mergeCell ref="G46:H46"/>
    <mergeCell ref="J46:K46"/>
    <mergeCell ref="D43:E43"/>
    <mergeCell ref="G43:H43"/>
    <mergeCell ref="J43:K43"/>
    <mergeCell ref="D44:E44"/>
    <mergeCell ref="G44:H44"/>
    <mergeCell ref="J44:K44"/>
    <mergeCell ref="D40:E40"/>
    <mergeCell ref="G40:H40"/>
    <mergeCell ref="J40:K40"/>
    <mergeCell ref="D42:E42"/>
    <mergeCell ref="G42:H42"/>
    <mergeCell ref="J42:K42"/>
    <mergeCell ref="D31:E31"/>
    <mergeCell ref="G31:H31"/>
    <mergeCell ref="D38:E38"/>
    <mergeCell ref="G38:H38"/>
    <mergeCell ref="J38:K38"/>
    <mergeCell ref="D39:E39"/>
    <mergeCell ref="G39:H39"/>
    <mergeCell ref="J39:K39"/>
    <mergeCell ref="D28:E28"/>
    <mergeCell ref="G28:H28"/>
    <mergeCell ref="D29:E29"/>
    <mergeCell ref="G29:H29"/>
    <mergeCell ref="D30:E30"/>
    <mergeCell ref="G30:H30"/>
    <mergeCell ref="D25:E25"/>
    <mergeCell ref="G25:H25"/>
    <mergeCell ref="D26:E26"/>
    <mergeCell ref="G26:H26"/>
    <mergeCell ref="D27:E27"/>
    <mergeCell ref="G27:H27"/>
    <mergeCell ref="D21:E21"/>
    <mergeCell ref="G21:H21"/>
    <mergeCell ref="D22:E22"/>
    <mergeCell ref="G22:H22"/>
    <mergeCell ref="D24:E24"/>
    <mergeCell ref="G24:H24"/>
    <mergeCell ref="D12:E12"/>
    <mergeCell ref="G12:H12"/>
    <mergeCell ref="D13:E13"/>
    <mergeCell ref="G13:H13"/>
    <mergeCell ref="D20:E20"/>
    <mergeCell ref="G20:H20"/>
    <mergeCell ref="B16:L16"/>
    <mergeCell ref="B17:L17"/>
    <mergeCell ref="B18:L18"/>
    <mergeCell ref="D9:E9"/>
    <mergeCell ref="G9:H9"/>
    <mergeCell ref="D10:E10"/>
    <mergeCell ref="G10:H10"/>
    <mergeCell ref="D11:E11"/>
    <mergeCell ref="G11:H11"/>
    <mergeCell ref="D5:E5"/>
    <mergeCell ref="G5:H5"/>
    <mergeCell ref="D6:E6"/>
    <mergeCell ref="G6:H6"/>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22.42578125" bestFit="1" customWidth="1"/>
    <col min="2" max="2" width="36.5703125" bestFit="1" customWidth="1"/>
    <col min="4" max="4" width="2.5703125" customWidth="1"/>
    <col min="5" max="5" width="5.42578125" customWidth="1"/>
    <col min="7" max="7" width="3.42578125" customWidth="1"/>
    <col min="8" max="8" width="7.28515625" customWidth="1"/>
    <col min="10" max="10" width="2" customWidth="1"/>
    <col min="11" max="11" width="6" customWidth="1"/>
  </cols>
  <sheetData>
    <row r="1" spans="1:12" ht="15" customHeight="1" x14ac:dyDescent="0.25">
      <c r="A1" s="7" t="s">
        <v>630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61</v>
      </c>
      <c r="B3" s="49"/>
      <c r="C3" s="49"/>
      <c r="D3" s="49"/>
      <c r="E3" s="49"/>
      <c r="F3" s="49"/>
      <c r="G3" s="49"/>
      <c r="H3" s="49"/>
      <c r="I3" s="49"/>
      <c r="J3" s="49"/>
      <c r="K3" s="49"/>
      <c r="L3" s="49"/>
    </row>
    <row r="4" spans="1:12" ht="15.75" x14ac:dyDescent="0.25">
      <c r="A4" s="50" t="s">
        <v>631</v>
      </c>
      <c r="B4" s="55"/>
      <c r="C4" s="55"/>
      <c r="D4" s="55"/>
      <c r="E4" s="55"/>
      <c r="F4" s="55"/>
      <c r="G4" s="55"/>
      <c r="H4" s="55"/>
      <c r="I4" s="55"/>
      <c r="J4" s="55"/>
      <c r="K4" s="55"/>
      <c r="L4" s="55"/>
    </row>
    <row r="5" spans="1:12" ht="15.75" x14ac:dyDescent="0.25">
      <c r="A5" s="50"/>
      <c r="B5" s="10"/>
      <c r="C5" s="11"/>
      <c r="D5" s="47" t="s">
        <v>146</v>
      </c>
      <c r="E5" s="47"/>
      <c r="F5" s="11"/>
      <c r="G5" s="47" t="s">
        <v>147</v>
      </c>
      <c r="H5" s="47"/>
      <c r="I5" s="11"/>
      <c r="J5" s="47" t="s">
        <v>146</v>
      </c>
      <c r="K5" s="47"/>
      <c r="L5" s="11"/>
    </row>
    <row r="6" spans="1:12" ht="16.5" thickBot="1" x14ac:dyDescent="0.3">
      <c r="A6" s="50"/>
      <c r="B6" s="10"/>
      <c r="C6" s="11"/>
      <c r="D6" s="29">
        <v>2015</v>
      </c>
      <c r="E6" s="29"/>
      <c r="F6" s="11"/>
      <c r="G6" s="29">
        <v>2014</v>
      </c>
      <c r="H6" s="29"/>
      <c r="I6" s="11"/>
      <c r="J6" s="29">
        <v>2014</v>
      </c>
      <c r="K6" s="29"/>
      <c r="L6" s="11"/>
    </row>
    <row r="7" spans="1:12" ht="15.75" x14ac:dyDescent="0.25">
      <c r="A7" s="50"/>
      <c r="B7" s="36" t="s">
        <v>173</v>
      </c>
      <c r="C7" s="15"/>
      <c r="D7" s="60" t="s">
        <v>117</v>
      </c>
      <c r="E7" s="40" t="s">
        <v>174</v>
      </c>
      <c r="F7" s="15"/>
      <c r="G7" s="60" t="s">
        <v>117</v>
      </c>
      <c r="H7" s="40" t="s">
        <v>175</v>
      </c>
      <c r="I7" s="15"/>
      <c r="J7" s="60" t="s">
        <v>117</v>
      </c>
      <c r="K7" s="40" t="s">
        <v>176</v>
      </c>
      <c r="L7" s="15"/>
    </row>
    <row r="8" spans="1:12" ht="27" thickBot="1" x14ac:dyDescent="0.3">
      <c r="A8" s="50"/>
      <c r="B8" s="41" t="s">
        <v>177</v>
      </c>
      <c r="C8" s="10"/>
      <c r="D8" s="35" t="s">
        <v>178</v>
      </c>
      <c r="E8" s="35"/>
      <c r="F8" s="10"/>
      <c r="G8" s="35" t="s">
        <v>179</v>
      </c>
      <c r="H8" s="35"/>
      <c r="I8" s="10"/>
      <c r="J8" s="35" t="s">
        <v>180</v>
      </c>
      <c r="K8" s="35"/>
      <c r="L8" s="10"/>
    </row>
    <row r="9" spans="1:12" ht="15.75" x14ac:dyDescent="0.25">
      <c r="A9" s="50"/>
      <c r="B9" s="36" t="s">
        <v>181</v>
      </c>
      <c r="C9" s="15"/>
      <c r="D9" s="45" t="s">
        <v>182</v>
      </c>
      <c r="E9" s="45"/>
      <c r="F9" s="15"/>
      <c r="G9" s="45" t="s">
        <v>183</v>
      </c>
      <c r="H9" s="45"/>
      <c r="I9" s="15"/>
      <c r="J9" s="45" t="s">
        <v>184</v>
      </c>
      <c r="K9" s="45"/>
      <c r="L9" s="15"/>
    </row>
    <row r="10" spans="1:12" ht="16.5" thickBot="1" x14ac:dyDescent="0.3">
      <c r="A10" s="50"/>
      <c r="B10" s="41" t="s">
        <v>185</v>
      </c>
      <c r="C10" s="10"/>
      <c r="D10" s="35" t="s">
        <v>186</v>
      </c>
      <c r="E10" s="35"/>
      <c r="F10" s="10"/>
      <c r="G10" s="35" t="s">
        <v>186</v>
      </c>
      <c r="H10" s="35"/>
      <c r="I10" s="10"/>
      <c r="J10" s="35" t="s">
        <v>187</v>
      </c>
      <c r="K10" s="35"/>
      <c r="L10" s="10"/>
    </row>
    <row r="11" spans="1:12" ht="16.5" thickBot="1" x14ac:dyDescent="0.3">
      <c r="A11" s="50"/>
      <c r="B11" s="61"/>
      <c r="C11" s="15"/>
      <c r="D11" s="27" t="s">
        <v>117</v>
      </c>
      <c r="E11" s="28" t="s">
        <v>188</v>
      </c>
      <c r="F11" s="15"/>
      <c r="G11" s="27" t="s">
        <v>117</v>
      </c>
      <c r="H11" s="28" t="s">
        <v>189</v>
      </c>
      <c r="I11" s="15"/>
      <c r="J11" s="27" t="s">
        <v>117</v>
      </c>
      <c r="K11" s="28" t="s">
        <v>190</v>
      </c>
      <c r="L11" s="15"/>
    </row>
    <row r="12" spans="1:12" ht="16.5" thickTop="1" x14ac:dyDescent="0.25">
      <c r="A12" s="50"/>
      <c r="B12" s="55"/>
      <c r="C12" s="55"/>
      <c r="D12" s="55"/>
      <c r="E12" s="55"/>
      <c r="F12" s="55"/>
      <c r="G12" s="55"/>
      <c r="H12" s="55"/>
      <c r="I12" s="55"/>
      <c r="J12" s="55"/>
      <c r="K12" s="55"/>
      <c r="L12" s="55"/>
    </row>
    <row r="13" spans="1:12" x14ac:dyDescent="0.25">
      <c r="A13" s="50"/>
      <c r="B13" s="58"/>
      <c r="C13" s="58"/>
      <c r="D13" s="58"/>
      <c r="E13" s="58"/>
      <c r="F13" s="58"/>
      <c r="G13" s="58"/>
      <c r="H13" s="58"/>
      <c r="I13" s="58"/>
      <c r="J13" s="58"/>
      <c r="K13" s="58"/>
      <c r="L13" s="58"/>
    </row>
  </sheetData>
  <mergeCells count="23">
    <mergeCell ref="B13:L13"/>
    <mergeCell ref="D10:E10"/>
    <mergeCell ref="G10:H10"/>
    <mergeCell ref="J10:K10"/>
    <mergeCell ref="A1:A2"/>
    <mergeCell ref="B1:L1"/>
    <mergeCell ref="B2:L2"/>
    <mergeCell ref="B3:L3"/>
    <mergeCell ref="A4:A13"/>
    <mergeCell ref="B4:L4"/>
    <mergeCell ref="B12:L12"/>
    <mergeCell ref="D8:E8"/>
    <mergeCell ref="G8:H8"/>
    <mergeCell ref="J8:K8"/>
    <mergeCell ref="D9:E9"/>
    <mergeCell ref="G9:H9"/>
    <mergeCell ref="J9:K9"/>
    <mergeCell ref="D5:E5"/>
    <mergeCell ref="G5:H5"/>
    <mergeCell ref="J5:K5"/>
    <mergeCell ref="D6:E6"/>
    <mergeCell ref="G6:H6"/>
    <mergeCell ref="J6:K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24.42578125" bestFit="1" customWidth="1"/>
    <col min="2" max="2" width="16.85546875" bestFit="1" customWidth="1"/>
    <col min="4" max="4" width="2" customWidth="1"/>
    <col min="5" max="5" width="6" customWidth="1"/>
    <col min="7" max="7" width="2.7109375" customWidth="1"/>
    <col min="8" max="8" width="8" customWidth="1"/>
    <col min="10" max="10" width="2" customWidth="1"/>
    <col min="11" max="11" width="6" customWidth="1"/>
  </cols>
  <sheetData>
    <row r="1" spans="1:12" ht="15" customHeight="1" x14ac:dyDescent="0.25">
      <c r="A1" s="7" t="s">
        <v>632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62</v>
      </c>
      <c r="B3" s="49"/>
      <c r="C3" s="49"/>
      <c r="D3" s="49"/>
      <c r="E3" s="49"/>
      <c r="F3" s="49"/>
      <c r="G3" s="49"/>
      <c r="H3" s="49"/>
      <c r="I3" s="49"/>
      <c r="J3" s="49"/>
      <c r="K3" s="49"/>
      <c r="L3" s="49"/>
    </row>
    <row r="4" spans="1:12" ht="15.75" x14ac:dyDescent="0.25">
      <c r="A4" s="50" t="s">
        <v>633</v>
      </c>
      <c r="B4" s="55"/>
      <c r="C4" s="55"/>
      <c r="D4" s="55"/>
      <c r="E4" s="55"/>
      <c r="F4" s="55"/>
      <c r="G4" s="55"/>
      <c r="H4" s="55"/>
      <c r="I4" s="55"/>
      <c r="J4" s="55"/>
      <c r="K4" s="55"/>
      <c r="L4" s="55"/>
    </row>
    <row r="5" spans="1:12" ht="15.75" x14ac:dyDescent="0.25">
      <c r="A5" s="50"/>
      <c r="B5" s="10"/>
      <c r="C5" s="11"/>
      <c r="D5" s="47" t="s">
        <v>146</v>
      </c>
      <c r="E5" s="47"/>
      <c r="F5" s="11"/>
      <c r="G5" s="47" t="s">
        <v>147</v>
      </c>
      <c r="H5" s="47"/>
      <c r="I5" s="11"/>
      <c r="J5" s="47" t="s">
        <v>146</v>
      </c>
      <c r="K5" s="47"/>
      <c r="L5" s="11"/>
    </row>
    <row r="6" spans="1:12" ht="16.5" thickBot="1" x14ac:dyDescent="0.3">
      <c r="A6" s="50"/>
      <c r="B6" s="10"/>
      <c r="C6" s="11"/>
      <c r="D6" s="29">
        <v>2015</v>
      </c>
      <c r="E6" s="29"/>
      <c r="F6" s="11"/>
      <c r="G6" s="29">
        <v>2014</v>
      </c>
      <c r="H6" s="29"/>
      <c r="I6" s="11"/>
      <c r="J6" s="29">
        <v>2014</v>
      </c>
      <c r="K6" s="29"/>
      <c r="L6" s="11"/>
    </row>
    <row r="7" spans="1:12" ht="15.75" x14ac:dyDescent="0.25">
      <c r="A7" s="50"/>
      <c r="B7" s="14" t="s">
        <v>194</v>
      </c>
      <c r="C7" s="15"/>
      <c r="D7" s="38" t="s">
        <v>117</v>
      </c>
      <c r="E7" s="22" t="s">
        <v>195</v>
      </c>
      <c r="F7" s="15"/>
      <c r="G7" s="38" t="s">
        <v>117</v>
      </c>
      <c r="H7" s="22" t="s">
        <v>196</v>
      </c>
      <c r="I7" s="15"/>
      <c r="J7" s="38" t="s">
        <v>117</v>
      </c>
      <c r="K7" s="22" t="s">
        <v>197</v>
      </c>
      <c r="L7" s="15"/>
    </row>
    <row r="8" spans="1:12" ht="15.75" x14ac:dyDescent="0.25">
      <c r="A8" s="50"/>
      <c r="B8" s="63" t="s">
        <v>198</v>
      </c>
      <c r="C8" s="10"/>
      <c r="D8" s="32" t="s">
        <v>199</v>
      </c>
      <c r="E8" s="32"/>
      <c r="F8" s="10"/>
      <c r="G8" s="32" t="s">
        <v>200</v>
      </c>
      <c r="H8" s="32"/>
      <c r="I8" s="10"/>
      <c r="J8" s="32" t="s">
        <v>201</v>
      </c>
      <c r="K8" s="32"/>
      <c r="L8" s="10"/>
    </row>
    <row r="9" spans="1:12" ht="16.5" thickBot="1" x14ac:dyDescent="0.3">
      <c r="A9" s="50"/>
      <c r="B9" s="14" t="s">
        <v>202</v>
      </c>
      <c r="C9" s="15"/>
      <c r="D9" s="33" t="s">
        <v>203</v>
      </c>
      <c r="E9" s="33"/>
      <c r="F9" s="15"/>
      <c r="G9" s="33" t="s">
        <v>204</v>
      </c>
      <c r="H9" s="33"/>
      <c r="I9" s="15"/>
      <c r="J9" s="33" t="s">
        <v>205</v>
      </c>
      <c r="K9" s="33"/>
      <c r="L9" s="15"/>
    </row>
    <row r="10" spans="1:12" ht="15.75" x14ac:dyDescent="0.25">
      <c r="A10" s="50"/>
      <c r="B10" s="24"/>
      <c r="C10" s="10"/>
      <c r="D10" s="34"/>
      <c r="E10" s="34"/>
      <c r="F10" s="10"/>
      <c r="G10" s="34"/>
      <c r="H10" s="34"/>
      <c r="I10" s="10"/>
      <c r="J10" s="34"/>
      <c r="K10" s="34"/>
      <c r="L10" s="10"/>
    </row>
    <row r="11" spans="1:12" ht="16.5" thickBot="1" x14ac:dyDescent="0.3">
      <c r="A11" s="50"/>
      <c r="B11" s="61"/>
      <c r="C11" s="15"/>
      <c r="D11" s="64" t="s">
        <v>117</v>
      </c>
      <c r="E11" s="65" t="s">
        <v>206</v>
      </c>
      <c r="F11" s="15"/>
      <c r="G11" s="64" t="s">
        <v>117</v>
      </c>
      <c r="H11" s="65" t="s">
        <v>207</v>
      </c>
      <c r="I11" s="15"/>
      <c r="J11" s="64" t="s">
        <v>117</v>
      </c>
      <c r="K11" s="65" t="s">
        <v>208</v>
      </c>
      <c r="L11" s="15"/>
    </row>
    <row r="12" spans="1:12" ht="16.5" thickTop="1" x14ac:dyDescent="0.25">
      <c r="A12" s="50"/>
      <c r="B12" s="55"/>
      <c r="C12" s="55"/>
      <c r="D12" s="55"/>
      <c r="E12" s="55"/>
      <c r="F12" s="55"/>
      <c r="G12" s="55"/>
      <c r="H12" s="55"/>
      <c r="I12" s="55"/>
      <c r="J12" s="55"/>
      <c r="K12" s="55"/>
      <c r="L12" s="55"/>
    </row>
    <row r="13" spans="1:12" x14ac:dyDescent="0.25">
      <c r="A13" s="50"/>
      <c r="B13" s="58"/>
      <c r="C13" s="58"/>
      <c r="D13" s="58"/>
      <c r="E13" s="58"/>
      <c r="F13" s="58"/>
      <c r="G13" s="58"/>
      <c r="H13" s="58"/>
      <c r="I13" s="58"/>
      <c r="J13" s="58"/>
      <c r="K13" s="58"/>
      <c r="L13" s="58"/>
    </row>
  </sheetData>
  <mergeCells count="23">
    <mergeCell ref="B13:L13"/>
    <mergeCell ref="D10:E10"/>
    <mergeCell ref="G10:H10"/>
    <mergeCell ref="J10:K10"/>
    <mergeCell ref="A1:A2"/>
    <mergeCell ref="B1:L1"/>
    <mergeCell ref="B2:L2"/>
    <mergeCell ref="B3:L3"/>
    <mergeCell ref="A4:A13"/>
    <mergeCell ref="B4:L4"/>
    <mergeCell ref="B12:L12"/>
    <mergeCell ref="D8:E8"/>
    <mergeCell ref="G8:H8"/>
    <mergeCell ref="J8:K8"/>
    <mergeCell ref="D9:E9"/>
    <mergeCell ref="G9:H9"/>
    <mergeCell ref="J9:K9"/>
    <mergeCell ref="D5:E5"/>
    <mergeCell ref="G5:H5"/>
    <mergeCell ref="J5:K5"/>
    <mergeCell ref="D6:E6"/>
    <mergeCell ref="G6:H6"/>
    <mergeCell ref="J6:K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3" max="3" width="5" bestFit="1" customWidth="1"/>
    <col min="4" max="4" width="8.140625" customWidth="1"/>
    <col min="5" max="5" width="3" customWidth="1"/>
    <col min="6" max="6" width="3.28515625" customWidth="1"/>
    <col min="7" max="7" width="4.7109375" customWidth="1"/>
    <col min="8" max="8" width="5" customWidth="1"/>
    <col min="9" max="9" width="5.5703125" customWidth="1"/>
    <col min="10" max="10" width="6.140625" customWidth="1"/>
    <col min="11" max="11" width="3.42578125" customWidth="1"/>
    <col min="12" max="12" width="4.7109375" customWidth="1"/>
    <col min="13" max="13" width="3.28515625" customWidth="1"/>
  </cols>
  <sheetData>
    <row r="1" spans="1:14" ht="15" customHeight="1" x14ac:dyDescent="0.25">
      <c r="A1" s="7" t="s">
        <v>634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209</v>
      </c>
      <c r="B3" s="49"/>
      <c r="C3" s="49"/>
      <c r="D3" s="49"/>
      <c r="E3" s="49"/>
      <c r="F3" s="49"/>
      <c r="G3" s="49"/>
      <c r="H3" s="49"/>
      <c r="I3" s="49"/>
      <c r="J3" s="49"/>
      <c r="K3" s="49"/>
      <c r="L3" s="49"/>
      <c r="M3" s="49"/>
      <c r="N3" s="49"/>
    </row>
    <row r="4" spans="1:14" ht="15.75" x14ac:dyDescent="0.25">
      <c r="A4" s="50" t="s">
        <v>635</v>
      </c>
      <c r="B4" s="56"/>
      <c r="C4" s="56"/>
      <c r="D4" s="56"/>
      <c r="E4" s="56"/>
      <c r="F4" s="56"/>
      <c r="G4" s="56"/>
      <c r="H4" s="56"/>
      <c r="I4" s="56"/>
      <c r="J4" s="56"/>
      <c r="K4" s="56"/>
      <c r="L4" s="56"/>
      <c r="M4" s="56"/>
      <c r="N4" s="56"/>
    </row>
    <row r="5" spans="1:14" ht="15.75" x14ac:dyDescent="0.25">
      <c r="A5" s="50"/>
      <c r="B5" s="55"/>
      <c r="C5" s="55"/>
      <c r="D5" s="11"/>
      <c r="E5" s="56"/>
      <c r="F5" s="56"/>
      <c r="G5" s="11"/>
      <c r="H5" s="47" t="s">
        <v>216</v>
      </c>
      <c r="I5" s="47"/>
      <c r="J5" s="47"/>
      <c r="K5" s="47"/>
      <c r="L5" s="47"/>
      <c r="M5" s="11"/>
    </row>
    <row r="6" spans="1:14" ht="15.75" x14ac:dyDescent="0.25">
      <c r="A6" s="50"/>
      <c r="B6" s="47" t="s">
        <v>216</v>
      </c>
      <c r="C6" s="47"/>
      <c r="D6" s="47"/>
      <c r="E6" s="47"/>
      <c r="F6" s="47"/>
      <c r="G6" s="11"/>
      <c r="H6" s="47" t="s">
        <v>217</v>
      </c>
      <c r="I6" s="47"/>
      <c r="J6" s="47"/>
      <c r="K6" s="47"/>
      <c r="L6" s="47"/>
      <c r="M6" s="11"/>
    </row>
    <row r="7" spans="1:14" ht="15.75" x14ac:dyDescent="0.25">
      <c r="A7" s="50"/>
      <c r="B7" s="47" t="s">
        <v>218</v>
      </c>
      <c r="C7" s="47"/>
      <c r="D7" s="47"/>
      <c r="E7" s="47"/>
      <c r="F7" s="47"/>
      <c r="G7" s="11"/>
      <c r="H7" s="47" t="s">
        <v>219</v>
      </c>
      <c r="I7" s="47"/>
      <c r="J7" s="47"/>
      <c r="K7" s="47"/>
      <c r="L7" s="47"/>
      <c r="M7" s="11"/>
    </row>
    <row r="8" spans="1:14" ht="15.75" x14ac:dyDescent="0.25">
      <c r="A8" s="50"/>
      <c r="B8" s="47" t="s">
        <v>220</v>
      </c>
      <c r="C8" s="47"/>
      <c r="D8" s="47"/>
      <c r="E8" s="47"/>
      <c r="F8" s="47"/>
      <c r="G8" s="11"/>
      <c r="H8" s="47" t="s">
        <v>221</v>
      </c>
      <c r="I8" s="47"/>
      <c r="J8" s="47"/>
      <c r="K8" s="47"/>
      <c r="L8" s="47"/>
      <c r="M8" s="11"/>
    </row>
    <row r="9" spans="1:14" ht="16.5" thickBot="1" x14ac:dyDescent="0.3">
      <c r="A9" s="50"/>
      <c r="B9" s="29" t="s">
        <v>222</v>
      </c>
      <c r="C9" s="29"/>
      <c r="D9" s="29"/>
      <c r="E9" s="29"/>
      <c r="F9" s="29"/>
      <c r="G9" s="11"/>
      <c r="H9" s="29" t="s">
        <v>222</v>
      </c>
      <c r="I9" s="29"/>
      <c r="J9" s="29"/>
      <c r="K9" s="29"/>
      <c r="L9" s="29"/>
      <c r="M9" s="11"/>
    </row>
    <row r="10" spans="1:14" ht="16.5" thickBot="1" x14ac:dyDescent="0.3">
      <c r="A10" s="50"/>
      <c r="B10" s="71">
        <v>2015</v>
      </c>
      <c r="C10" s="71"/>
      <c r="D10" s="11"/>
      <c r="E10" s="72">
        <v>2014</v>
      </c>
      <c r="F10" s="72"/>
      <c r="G10" s="11"/>
      <c r="H10" s="72">
        <v>2015</v>
      </c>
      <c r="I10" s="72"/>
      <c r="J10" s="67"/>
      <c r="K10" s="72">
        <v>2014</v>
      </c>
      <c r="L10" s="72"/>
      <c r="M10" s="11"/>
    </row>
    <row r="11" spans="1:14" ht="15.75" x14ac:dyDescent="0.25">
      <c r="A11" s="50"/>
      <c r="B11" s="73"/>
      <c r="C11" s="73"/>
      <c r="D11" s="10"/>
      <c r="E11" s="34"/>
      <c r="F11" s="34"/>
      <c r="G11" s="10"/>
      <c r="H11" s="34"/>
      <c r="I11" s="34"/>
      <c r="J11" s="10"/>
      <c r="K11" s="34"/>
      <c r="L11" s="34"/>
      <c r="M11" s="10"/>
    </row>
    <row r="12" spans="1:14" ht="15.75" x14ac:dyDescent="0.25">
      <c r="A12" s="50"/>
      <c r="B12" s="36" t="s">
        <v>117</v>
      </c>
      <c r="C12" s="69" t="s">
        <v>223</v>
      </c>
      <c r="D12" s="15"/>
      <c r="E12" s="38" t="s">
        <v>117</v>
      </c>
      <c r="F12" s="22" t="s">
        <v>224</v>
      </c>
      <c r="G12" s="15"/>
      <c r="H12" s="38" t="s">
        <v>117</v>
      </c>
      <c r="I12" s="70" t="s">
        <v>225</v>
      </c>
      <c r="J12" s="15"/>
      <c r="K12" s="38" t="s">
        <v>117</v>
      </c>
      <c r="L12" s="22" t="s">
        <v>226</v>
      </c>
      <c r="M12" s="15"/>
    </row>
    <row r="13" spans="1:14" ht="15.75" x14ac:dyDescent="0.25">
      <c r="A13" s="50"/>
      <c r="B13" s="56"/>
      <c r="C13" s="56"/>
      <c r="D13" s="56"/>
      <c r="E13" s="56"/>
      <c r="F13" s="56"/>
      <c r="G13" s="56"/>
      <c r="H13" s="56"/>
      <c r="I13" s="56"/>
      <c r="J13" s="56"/>
      <c r="K13" s="56"/>
      <c r="L13" s="56"/>
      <c r="M13" s="56"/>
      <c r="N13" s="56"/>
    </row>
    <row r="14" spans="1:14" ht="15.75" x14ac:dyDescent="0.25">
      <c r="A14" s="50"/>
      <c r="B14" s="55"/>
      <c r="C14" s="55"/>
      <c r="D14" s="55"/>
      <c r="E14" s="55"/>
      <c r="F14" s="55"/>
      <c r="G14" s="55"/>
      <c r="H14" s="55"/>
      <c r="I14" s="55"/>
      <c r="J14" s="55"/>
      <c r="K14" s="55"/>
      <c r="L14" s="55"/>
      <c r="M14" s="55"/>
      <c r="N14" s="55"/>
    </row>
    <row r="15" spans="1:14" x14ac:dyDescent="0.25">
      <c r="A15" s="50"/>
      <c r="B15" s="58"/>
      <c r="C15" s="58"/>
      <c r="D15" s="58"/>
      <c r="E15" s="58"/>
      <c r="F15" s="58"/>
      <c r="G15" s="58"/>
      <c r="H15" s="58"/>
      <c r="I15" s="58"/>
      <c r="J15" s="58"/>
      <c r="K15" s="58"/>
      <c r="L15" s="58"/>
      <c r="M15" s="58"/>
      <c r="N15" s="58"/>
    </row>
    <row r="16" spans="1:14" ht="15.75" x14ac:dyDescent="0.25">
      <c r="A16" s="50" t="s">
        <v>636</v>
      </c>
      <c r="B16" s="55"/>
      <c r="C16" s="55"/>
      <c r="D16" s="55"/>
      <c r="E16" s="55"/>
      <c r="F16" s="55"/>
      <c r="G16" s="55"/>
      <c r="H16" s="55"/>
      <c r="I16" s="55"/>
      <c r="J16" s="55"/>
      <c r="K16" s="55"/>
      <c r="L16" s="55"/>
      <c r="M16" s="55"/>
      <c r="N16" s="55"/>
    </row>
    <row r="17" spans="1:14" ht="15.75" x14ac:dyDescent="0.25">
      <c r="A17" s="50"/>
      <c r="B17" s="10"/>
      <c r="C17" s="11"/>
      <c r="D17" s="47" t="s">
        <v>231</v>
      </c>
      <c r="E17" s="47"/>
      <c r="F17" s="47"/>
      <c r="G17" s="47"/>
      <c r="H17" s="47"/>
      <c r="I17" s="11"/>
    </row>
    <row r="18" spans="1:14" ht="15.75" x14ac:dyDescent="0.25">
      <c r="A18" s="50"/>
      <c r="B18" s="74" t="s">
        <v>232</v>
      </c>
      <c r="C18" s="11"/>
      <c r="D18" s="47" t="s">
        <v>233</v>
      </c>
      <c r="E18" s="47"/>
      <c r="F18" s="47"/>
      <c r="G18" s="47"/>
      <c r="H18" s="47"/>
      <c r="I18" s="11"/>
    </row>
    <row r="19" spans="1:14" ht="16.5" thickBot="1" x14ac:dyDescent="0.3">
      <c r="A19" s="50"/>
      <c r="B19" s="74" t="s">
        <v>233</v>
      </c>
      <c r="C19" s="11"/>
      <c r="D19" s="29" t="s">
        <v>234</v>
      </c>
      <c r="E19" s="29"/>
      <c r="F19" s="29"/>
      <c r="G19" s="29"/>
      <c r="H19" s="29"/>
      <c r="I19" s="11"/>
    </row>
    <row r="20" spans="1:14" ht="16.5" thickBot="1" x14ac:dyDescent="0.3">
      <c r="A20" s="50"/>
      <c r="B20" s="75" t="s">
        <v>234</v>
      </c>
      <c r="C20" s="11"/>
      <c r="D20" s="72">
        <v>2015</v>
      </c>
      <c r="E20" s="72"/>
      <c r="F20" s="11"/>
      <c r="G20" s="72">
        <v>2014</v>
      </c>
      <c r="H20" s="72"/>
      <c r="I20" s="11"/>
    </row>
    <row r="21" spans="1:14" ht="15.75" x14ac:dyDescent="0.25">
      <c r="A21" s="50"/>
      <c r="B21" s="68"/>
      <c r="C21" s="10"/>
      <c r="D21" s="34"/>
      <c r="E21" s="34"/>
      <c r="F21" s="10"/>
      <c r="G21" s="34"/>
      <c r="H21" s="34"/>
      <c r="I21" s="10"/>
    </row>
    <row r="22" spans="1:14" ht="15.75" x14ac:dyDescent="0.25">
      <c r="A22" s="50"/>
      <c r="B22" s="36" t="s">
        <v>235</v>
      </c>
      <c r="C22" s="15"/>
      <c r="D22" s="38" t="s">
        <v>117</v>
      </c>
      <c r="E22" s="22">
        <v>11</v>
      </c>
      <c r="F22" s="15"/>
      <c r="G22" s="38" t="s">
        <v>117</v>
      </c>
      <c r="H22" s="22" t="s">
        <v>236</v>
      </c>
      <c r="I22" s="38" t="s">
        <v>141</v>
      </c>
    </row>
    <row r="23" spans="1:14" ht="15.75" x14ac:dyDescent="0.25">
      <c r="A23" s="50"/>
      <c r="B23" s="55"/>
      <c r="C23" s="55"/>
      <c r="D23" s="55"/>
      <c r="E23" s="55"/>
      <c r="F23" s="55"/>
      <c r="G23" s="55"/>
      <c r="H23" s="55"/>
      <c r="I23" s="55"/>
      <c r="J23" s="55"/>
      <c r="K23" s="55"/>
      <c r="L23" s="55"/>
      <c r="M23" s="55"/>
      <c r="N23" s="55"/>
    </row>
    <row r="24" spans="1:14" ht="15.75" x14ac:dyDescent="0.25">
      <c r="A24" s="50"/>
      <c r="B24" s="55"/>
      <c r="C24" s="55"/>
      <c r="D24" s="55"/>
      <c r="E24" s="55"/>
      <c r="F24" s="55"/>
      <c r="G24" s="55"/>
      <c r="H24" s="55"/>
      <c r="I24" s="55"/>
      <c r="J24" s="55"/>
      <c r="K24" s="55"/>
      <c r="L24" s="55"/>
      <c r="M24" s="55"/>
      <c r="N24" s="55"/>
    </row>
    <row r="25" spans="1:14" x14ac:dyDescent="0.25">
      <c r="A25" s="50"/>
      <c r="B25" s="58"/>
      <c r="C25" s="58"/>
      <c r="D25" s="58"/>
      <c r="E25" s="58"/>
      <c r="F25" s="58"/>
      <c r="G25" s="58"/>
      <c r="H25" s="58"/>
      <c r="I25" s="58"/>
      <c r="J25" s="58"/>
      <c r="K25" s="58"/>
      <c r="L25" s="58"/>
      <c r="M25" s="58"/>
      <c r="N25" s="58"/>
    </row>
    <row r="26" spans="1:14" ht="15.75" x14ac:dyDescent="0.25">
      <c r="A26" s="50" t="s">
        <v>637</v>
      </c>
      <c r="B26" s="55"/>
      <c r="C26" s="55"/>
      <c r="D26" s="55"/>
      <c r="E26" s="55"/>
      <c r="F26" s="55"/>
      <c r="G26" s="55"/>
      <c r="H26" s="55"/>
      <c r="I26" s="55"/>
      <c r="J26" s="55"/>
      <c r="K26" s="55"/>
      <c r="L26" s="55"/>
      <c r="M26" s="55"/>
      <c r="N26" s="55"/>
    </row>
    <row r="27" spans="1:14" ht="16.5" thickBot="1" x14ac:dyDescent="0.3">
      <c r="A27" s="50"/>
      <c r="B27" s="10"/>
      <c r="C27" s="11"/>
      <c r="D27" s="12" t="s">
        <v>239</v>
      </c>
      <c r="E27" s="11"/>
      <c r="F27" s="29" t="s">
        <v>240</v>
      </c>
      <c r="G27" s="29"/>
      <c r="H27" s="29"/>
      <c r="I27" s="29"/>
      <c r="J27" s="29"/>
      <c r="K27" s="29"/>
      <c r="L27" s="29"/>
      <c r="M27" s="29"/>
      <c r="N27" s="11"/>
    </row>
    <row r="28" spans="1:14" x14ac:dyDescent="0.25">
      <c r="A28" s="50"/>
      <c r="B28" s="55"/>
      <c r="C28" s="56"/>
      <c r="D28" s="12" t="s">
        <v>241</v>
      </c>
      <c r="E28" s="56"/>
      <c r="F28" s="83" t="s">
        <v>146</v>
      </c>
      <c r="G28" s="83"/>
      <c r="H28" s="84"/>
      <c r="I28" s="83" t="s">
        <v>243</v>
      </c>
      <c r="J28" s="83"/>
      <c r="K28" s="84"/>
      <c r="L28" s="83" t="s">
        <v>146</v>
      </c>
      <c r="M28" s="83"/>
      <c r="N28" s="56"/>
    </row>
    <row r="29" spans="1:14" ht="15.75" thickBot="1" x14ac:dyDescent="0.3">
      <c r="A29" s="50"/>
      <c r="B29" s="55"/>
      <c r="C29" s="56"/>
      <c r="D29" s="13" t="s">
        <v>242</v>
      </c>
      <c r="E29" s="56"/>
      <c r="F29" s="29">
        <v>2015</v>
      </c>
      <c r="G29" s="29"/>
      <c r="H29" s="56"/>
      <c r="I29" s="29">
        <v>2014</v>
      </c>
      <c r="J29" s="29"/>
      <c r="K29" s="56"/>
      <c r="L29" s="29">
        <v>2014</v>
      </c>
      <c r="M29" s="29"/>
      <c r="N29" s="56"/>
    </row>
    <row r="30" spans="1:14" ht="15.75" x14ac:dyDescent="0.25">
      <c r="A30" s="50"/>
      <c r="B30" s="24"/>
      <c r="C30" s="10"/>
      <c r="D30" s="26"/>
      <c r="E30" s="10"/>
      <c r="F30" s="34"/>
      <c r="G30" s="34"/>
      <c r="H30" s="10"/>
      <c r="I30" s="34"/>
      <c r="J30" s="34"/>
      <c r="K30" s="10"/>
      <c r="L30" s="34"/>
      <c r="M30" s="34"/>
      <c r="N30" s="10"/>
    </row>
    <row r="31" spans="1:14" ht="15.75" x14ac:dyDescent="0.25">
      <c r="A31" s="50"/>
      <c r="B31" s="36" t="s">
        <v>244</v>
      </c>
      <c r="C31" s="15"/>
      <c r="D31" s="16"/>
      <c r="E31" s="15"/>
      <c r="F31" s="46"/>
      <c r="G31" s="46"/>
      <c r="H31" s="15"/>
      <c r="I31" s="46"/>
      <c r="J31" s="46"/>
      <c r="K31" s="15"/>
      <c r="L31" s="46"/>
      <c r="M31" s="46"/>
      <c r="N31" s="15"/>
    </row>
    <row r="32" spans="1:14" ht="26.25" x14ac:dyDescent="0.25">
      <c r="A32" s="50"/>
      <c r="B32" s="39" t="s">
        <v>245</v>
      </c>
      <c r="C32" s="10"/>
      <c r="D32" s="25"/>
      <c r="E32" s="10"/>
      <c r="F32" s="44"/>
      <c r="G32" s="44"/>
      <c r="H32" s="10"/>
      <c r="I32" s="44"/>
      <c r="J32" s="44"/>
      <c r="K32" s="10"/>
      <c r="L32" s="44"/>
      <c r="M32" s="44"/>
      <c r="N32" s="10"/>
    </row>
    <row r="33" spans="1:14" ht="15.75" x14ac:dyDescent="0.25">
      <c r="A33" s="50"/>
      <c r="B33" s="77" t="s">
        <v>246</v>
      </c>
      <c r="C33" s="15"/>
      <c r="D33" s="78" t="s">
        <v>247</v>
      </c>
      <c r="E33" s="15"/>
      <c r="F33" s="38" t="s">
        <v>117</v>
      </c>
      <c r="G33" s="70" t="s">
        <v>225</v>
      </c>
      <c r="H33" s="15"/>
      <c r="I33" s="38" t="s">
        <v>117</v>
      </c>
      <c r="J33" s="70" t="s">
        <v>225</v>
      </c>
      <c r="K33" s="15"/>
      <c r="L33" s="38" t="s">
        <v>117</v>
      </c>
      <c r="M33" s="22" t="s">
        <v>224</v>
      </c>
      <c r="N33" s="15"/>
    </row>
    <row r="34" spans="1:14" ht="15.75" x14ac:dyDescent="0.25">
      <c r="A34" s="50"/>
      <c r="B34" s="24"/>
      <c r="C34" s="10"/>
      <c r="D34" s="11"/>
      <c r="E34" s="10"/>
      <c r="F34" s="44"/>
      <c r="G34" s="44"/>
      <c r="H34" s="10"/>
      <c r="I34" s="44"/>
      <c r="J34" s="44"/>
      <c r="K34" s="10"/>
      <c r="L34" s="44"/>
      <c r="M34" s="44"/>
      <c r="N34" s="10"/>
    </row>
    <row r="35" spans="1:14" ht="26.25" x14ac:dyDescent="0.25">
      <c r="A35" s="50"/>
      <c r="B35" s="37" t="s">
        <v>248</v>
      </c>
      <c r="C35" s="15"/>
      <c r="D35" s="79"/>
      <c r="E35" s="15"/>
      <c r="F35" s="46"/>
      <c r="G35" s="46"/>
      <c r="H35" s="15"/>
      <c r="I35" s="46"/>
      <c r="J35" s="46"/>
      <c r="K35" s="15"/>
      <c r="L35" s="46"/>
      <c r="M35" s="46"/>
      <c r="N35" s="15"/>
    </row>
    <row r="36" spans="1:14" ht="26.25" x14ac:dyDescent="0.25">
      <c r="A36" s="50"/>
      <c r="B36" s="80" t="s">
        <v>249</v>
      </c>
      <c r="C36" s="10"/>
      <c r="D36" s="81" t="s">
        <v>247</v>
      </c>
      <c r="E36" s="10"/>
      <c r="F36" s="32" t="s">
        <v>250</v>
      </c>
      <c r="G36" s="32"/>
      <c r="H36" s="10"/>
      <c r="I36" s="32" t="s">
        <v>251</v>
      </c>
      <c r="J36" s="32"/>
      <c r="K36" s="10"/>
      <c r="L36" s="32" t="s">
        <v>252</v>
      </c>
      <c r="M36" s="32"/>
      <c r="N36" s="10"/>
    </row>
    <row r="37" spans="1:14" ht="27" thickBot="1" x14ac:dyDescent="0.3">
      <c r="A37" s="50"/>
      <c r="B37" s="77" t="s">
        <v>249</v>
      </c>
      <c r="C37" s="15"/>
      <c r="D37" s="78" t="s">
        <v>253</v>
      </c>
      <c r="E37" s="15"/>
      <c r="F37" s="85"/>
      <c r="G37" s="85"/>
      <c r="H37" s="15"/>
      <c r="I37" s="85"/>
      <c r="J37" s="85"/>
      <c r="K37" s="15"/>
      <c r="L37" s="33" t="s">
        <v>254</v>
      </c>
      <c r="M37" s="33"/>
      <c r="N37" s="15"/>
    </row>
    <row r="38" spans="1:14" ht="27" thickBot="1" x14ac:dyDescent="0.3">
      <c r="A38" s="50"/>
      <c r="B38" s="39" t="s">
        <v>255</v>
      </c>
      <c r="C38" s="10"/>
      <c r="D38" s="11"/>
      <c r="E38" s="10"/>
      <c r="F38" s="86" t="s">
        <v>250</v>
      </c>
      <c r="G38" s="86"/>
      <c r="H38" s="10"/>
      <c r="I38" s="86" t="s">
        <v>251</v>
      </c>
      <c r="J38" s="86"/>
      <c r="K38" s="10"/>
      <c r="L38" s="86" t="s">
        <v>256</v>
      </c>
      <c r="M38" s="86"/>
      <c r="N38" s="10"/>
    </row>
    <row r="39" spans="1:14" ht="16.5" thickBot="1" x14ac:dyDescent="0.3">
      <c r="A39" s="50"/>
      <c r="B39" s="36" t="s">
        <v>257</v>
      </c>
      <c r="C39" s="15"/>
      <c r="D39" s="79"/>
      <c r="E39" s="15"/>
      <c r="F39" s="27" t="s">
        <v>117</v>
      </c>
      <c r="G39" s="28" t="s">
        <v>250</v>
      </c>
      <c r="H39" s="15"/>
      <c r="I39" s="27" t="s">
        <v>117</v>
      </c>
      <c r="J39" s="28" t="s">
        <v>251</v>
      </c>
      <c r="K39" s="15"/>
      <c r="L39" s="27" t="s">
        <v>117</v>
      </c>
      <c r="M39" s="28" t="s">
        <v>258</v>
      </c>
      <c r="N39" s="15"/>
    </row>
    <row r="40" spans="1:14" ht="16.5" thickTop="1" x14ac:dyDescent="0.25">
      <c r="A40" s="50"/>
      <c r="B40" s="24"/>
      <c r="C40" s="10"/>
      <c r="D40" s="11"/>
      <c r="E40" s="10"/>
      <c r="F40" s="87"/>
      <c r="G40" s="87"/>
      <c r="H40" s="10"/>
      <c r="I40" s="87"/>
      <c r="J40" s="87"/>
      <c r="K40" s="10"/>
      <c r="L40" s="87"/>
      <c r="M40" s="87"/>
      <c r="N40" s="10"/>
    </row>
    <row r="41" spans="1:14" ht="15.75" x14ac:dyDescent="0.25">
      <c r="A41" s="50"/>
      <c r="B41" s="36" t="s">
        <v>259</v>
      </c>
      <c r="C41" s="15"/>
      <c r="D41" s="79"/>
      <c r="E41" s="15"/>
      <c r="F41" s="46"/>
      <c r="G41" s="46"/>
      <c r="H41" s="15"/>
      <c r="I41" s="46"/>
      <c r="J41" s="46"/>
      <c r="K41" s="15"/>
      <c r="L41" s="46"/>
      <c r="M41" s="46"/>
      <c r="N41" s="15"/>
    </row>
    <row r="42" spans="1:14" ht="26.25" x14ac:dyDescent="0.25">
      <c r="A42" s="50"/>
      <c r="B42" s="39" t="s">
        <v>248</v>
      </c>
      <c r="C42" s="10"/>
      <c r="D42" s="11"/>
      <c r="E42" s="10"/>
      <c r="F42" s="44"/>
      <c r="G42" s="44"/>
      <c r="H42" s="10"/>
      <c r="I42" s="44"/>
      <c r="J42" s="44"/>
      <c r="K42" s="10"/>
      <c r="L42" s="44"/>
      <c r="M42" s="44"/>
      <c r="N42" s="10"/>
    </row>
    <row r="43" spans="1:14" ht="16.5" thickBot="1" x14ac:dyDescent="0.3">
      <c r="A43" s="50"/>
      <c r="B43" s="77" t="s">
        <v>260</v>
      </c>
      <c r="C43" s="15"/>
      <c r="D43" s="78" t="s">
        <v>253</v>
      </c>
      <c r="E43" s="15"/>
      <c r="F43" s="82" t="s">
        <v>117</v>
      </c>
      <c r="G43" s="23" t="s">
        <v>224</v>
      </c>
      <c r="H43" s="15"/>
      <c r="I43" s="82" t="s">
        <v>117</v>
      </c>
      <c r="J43" s="23" t="s">
        <v>252</v>
      </c>
      <c r="K43" s="15"/>
      <c r="L43" s="82" t="s">
        <v>117</v>
      </c>
      <c r="M43" s="23" t="s">
        <v>251</v>
      </c>
      <c r="N43" s="15"/>
    </row>
    <row r="44" spans="1:14" ht="16.5" thickBot="1" x14ac:dyDescent="0.3">
      <c r="A44" s="50"/>
      <c r="B44" s="41" t="s">
        <v>261</v>
      </c>
      <c r="C44" s="10"/>
      <c r="D44" s="25"/>
      <c r="E44" s="10"/>
      <c r="F44" s="42" t="s">
        <v>117</v>
      </c>
      <c r="G44" s="43" t="s">
        <v>224</v>
      </c>
      <c r="H44" s="10"/>
      <c r="I44" s="42" t="s">
        <v>117</v>
      </c>
      <c r="J44" s="43" t="s">
        <v>252</v>
      </c>
      <c r="K44" s="10"/>
      <c r="L44" s="42" t="s">
        <v>117</v>
      </c>
      <c r="M44" s="43" t="s">
        <v>251</v>
      </c>
      <c r="N44" s="10"/>
    </row>
    <row r="45" spans="1:14" ht="16.5" thickTop="1" x14ac:dyDescent="0.25">
      <c r="A45" s="50"/>
      <c r="B45" s="55"/>
      <c r="C45" s="55"/>
      <c r="D45" s="55"/>
      <c r="E45" s="55"/>
      <c r="F45" s="55"/>
      <c r="G45" s="55"/>
      <c r="H45" s="55"/>
      <c r="I45" s="55"/>
      <c r="J45" s="55"/>
      <c r="K45" s="55"/>
      <c r="L45" s="55"/>
      <c r="M45" s="55"/>
      <c r="N45" s="55"/>
    </row>
    <row r="46" spans="1:14" x14ac:dyDescent="0.25">
      <c r="A46" s="50"/>
      <c r="B46" s="58"/>
      <c r="C46" s="58"/>
      <c r="D46" s="58"/>
      <c r="E46" s="58"/>
      <c r="F46" s="58"/>
      <c r="G46" s="58"/>
      <c r="H46" s="58"/>
      <c r="I46" s="58"/>
      <c r="J46" s="58"/>
      <c r="K46" s="58"/>
      <c r="L46" s="58"/>
      <c r="M46" s="58"/>
      <c r="N46" s="58"/>
    </row>
  </sheetData>
  <mergeCells count="90">
    <mergeCell ref="A16:A25"/>
    <mergeCell ref="B16:N16"/>
    <mergeCell ref="B23:N23"/>
    <mergeCell ref="B24:N24"/>
    <mergeCell ref="B25:N25"/>
    <mergeCell ref="A26:A46"/>
    <mergeCell ref="B26:N26"/>
    <mergeCell ref="B45:N45"/>
    <mergeCell ref="B46:N46"/>
    <mergeCell ref="F42:G42"/>
    <mergeCell ref="I42:J42"/>
    <mergeCell ref="L42:M42"/>
    <mergeCell ref="A1:A2"/>
    <mergeCell ref="B1:N1"/>
    <mergeCell ref="B2:N2"/>
    <mergeCell ref="B3:N3"/>
    <mergeCell ref="A4:A15"/>
    <mergeCell ref="B4:N4"/>
    <mergeCell ref="B13:N13"/>
    <mergeCell ref="F40:G40"/>
    <mergeCell ref="I40:J40"/>
    <mergeCell ref="L40:M40"/>
    <mergeCell ref="F41:G41"/>
    <mergeCell ref="I41:J41"/>
    <mergeCell ref="L41:M41"/>
    <mergeCell ref="F37:G37"/>
    <mergeCell ref="I37:J37"/>
    <mergeCell ref="L37:M37"/>
    <mergeCell ref="F38:G38"/>
    <mergeCell ref="I38:J38"/>
    <mergeCell ref="L38:M38"/>
    <mergeCell ref="F35:G35"/>
    <mergeCell ref="I35:J35"/>
    <mergeCell ref="L35:M35"/>
    <mergeCell ref="F36:G36"/>
    <mergeCell ref="I36:J36"/>
    <mergeCell ref="L36:M36"/>
    <mergeCell ref="F32:G32"/>
    <mergeCell ref="I32:J32"/>
    <mergeCell ref="L32:M32"/>
    <mergeCell ref="F34:G34"/>
    <mergeCell ref="I34:J34"/>
    <mergeCell ref="L34:M34"/>
    <mergeCell ref="F30:G30"/>
    <mergeCell ref="I30:J30"/>
    <mergeCell ref="L30:M30"/>
    <mergeCell ref="F31:G31"/>
    <mergeCell ref="I31:J31"/>
    <mergeCell ref="L31:M31"/>
    <mergeCell ref="I28:J28"/>
    <mergeCell ref="I29:J29"/>
    <mergeCell ref="K28:K29"/>
    <mergeCell ref="L28:M28"/>
    <mergeCell ref="L29:M29"/>
    <mergeCell ref="N28:N29"/>
    <mergeCell ref="B28:B29"/>
    <mergeCell ref="C28:C29"/>
    <mergeCell ref="E28:E29"/>
    <mergeCell ref="F28:G28"/>
    <mergeCell ref="F29:G29"/>
    <mergeCell ref="H28:H29"/>
    <mergeCell ref="D19:H19"/>
    <mergeCell ref="D20:E20"/>
    <mergeCell ref="G20:H20"/>
    <mergeCell ref="D21:E21"/>
    <mergeCell ref="G21:H21"/>
    <mergeCell ref="F27:M27"/>
    <mergeCell ref="B11:C11"/>
    <mergeCell ref="E11:F11"/>
    <mergeCell ref="H11:I11"/>
    <mergeCell ref="K11:L11"/>
    <mergeCell ref="D17:H17"/>
    <mergeCell ref="D18:H18"/>
    <mergeCell ref="B14:N14"/>
    <mergeCell ref="B15:N15"/>
    <mergeCell ref="B8:F8"/>
    <mergeCell ref="H8:L8"/>
    <mergeCell ref="B9:F9"/>
    <mergeCell ref="H9:L9"/>
    <mergeCell ref="B10:C10"/>
    <mergeCell ref="E10:F10"/>
    <mergeCell ref="H10:I10"/>
    <mergeCell ref="K10:L10"/>
    <mergeCell ref="B5:C5"/>
    <mergeCell ref="E5:F5"/>
    <mergeCell ref="H5:L5"/>
    <mergeCell ref="B6:F6"/>
    <mergeCell ref="H6:L6"/>
    <mergeCell ref="B7:F7"/>
    <mergeCell ref="H7:L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4" max="4" width="4.42578125" customWidth="1"/>
    <col min="5" max="5" width="6.42578125" customWidth="1"/>
    <col min="6" max="6" width="1.5703125" bestFit="1" customWidth="1"/>
    <col min="7" max="7" width="4.5703125" customWidth="1"/>
    <col min="8" max="8" width="6.5703125" customWidth="1"/>
    <col min="9" max="9" width="1.5703125" bestFit="1" customWidth="1"/>
    <col min="10" max="10" width="4.5703125" customWidth="1"/>
    <col min="11" max="11" width="6.5703125" customWidth="1"/>
    <col min="12" max="12" width="1.5703125" bestFit="1" customWidth="1"/>
    <col min="13" max="13" width="3.85546875" customWidth="1"/>
    <col min="14" max="14" width="7.28515625" customWidth="1"/>
    <col min="15" max="15" width="1.5703125" bestFit="1" customWidth="1"/>
  </cols>
  <sheetData>
    <row r="1" spans="1:15" ht="15" customHeight="1" x14ac:dyDescent="0.25">
      <c r="A1" s="7" t="s">
        <v>638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262</v>
      </c>
      <c r="B3" s="49"/>
      <c r="C3" s="49"/>
      <c r="D3" s="49"/>
      <c r="E3" s="49"/>
      <c r="F3" s="49"/>
      <c r="G3" s="49"/>
      <c r="H3" s="49"/>
      <c r="I3" s="49"/>
      <c r="J3" s="49"/>
      <c r="K3" s="49"/>
      <c r="L3" s="49"/>
      <c r="M3" s="49"/>
      <c r="N3" s="49"/>
      <c r="O3" s="49"/>
    </row>
    <row r="4" spans="1:15" ht="15.75" x14ac:dyDescent="0.25">
      <c r="A4" s="50" t="s">
        <v>639</v>
      </c>
      <c r="B4" s="55"/>
      <c r="C4" s="55"/>
      <c r="D4" s="55"/>
      <c r="E4" s="55"/>
      <c r="F4" s="55"/>
      <c r="G4" s="55"/>
      <c r="H4" s="55"/>
      <c r="I4" s="55"/>
      <c r="J4" s="55"/>
      <c r="K4" s="55"/>
      <c r="L4" s="55"/>
      <c r="M4" s="55"/>
      <c r="N4" s="55"/>
      <c r="O4" s="55"/>
    </row>
    <row r="5" spans="1:15" ht="15.75" x14ac:dyDescent="0.25">
      <c r="A5" s="50"/>
      <c r="B5" s="55"/>
      <c r="C5" s="55"/>
      <c r="D5" s="55"/>
      <c r="E5" s="55"/>
      <c r="F5" s="55"/>
      <c r="G5" s="55"/>
      <c r="H5" s="55"/>
      <c r="I5" s="55"/>
      <c r="J5" s="55"/>
      <c r="K5" s="55"/>
      <c r="L5" s="55"/>
      <c r="M5" s="55"/>
      <c r="N5" s="55"/>
      <c r="O5" s="55"/>
    </row>
    <row r="6" spans="1:15" x14ac:dyDescent="0.25">
      <c r="A6" s="50"/>
      <c r="B6" s="55"/>
      <c r="C6" s="56"/>
      <c r="D6" s="47" t="s">
        <v>265</v>
      </c>
      <c r="E6" s="47"/>
      <c r="F6" s="56"/>
      <c r="G6" s="47" t="s">
        <v>268</v>
      </c>
      <c r="H6" s="47"/>
      <c r="I6" s="56"/>
      <c r="J6" s="47" t="s">
        <v>132</v>
      </c>
      <c r="K6" s="47"/>
      <c r="L6" s="56"/>
      <c r="M6" s="47" t="s">
        <v>271</v>
      </c>
      <c r="N6" s="47"/>
      <c r="O6" s="56"/>
    </row>
    <row r="7" spans="1:15" x14ac:dyDescent="0.25">
      <c r="A7" s="50"/>
      <c r="B7" s="55"/>
      <c r="C7" s="56"/>
      <c r="D7" s="47" t="s">
        <v>266</v>
      </c>
      <c r="E7" s="47"/>
      <c r="F7" s="56"/>
      <c r="G7" s="47" t="s">
        <v>269</v>
      </c>
      <c r="H7" s="47"/>
      <c r="I7" s="56"/>
      <c r="J7" s="47" t="s">
        <v>269</v>
      </c>
      <c r="K7" s="47"/>
      <c r="L7" s="56"/>
      <c r="M7" s="47" t="s">
        <v>269</v>
      </c>
      <c r="N7" s="47"/>
      <c r="O7" s="56"/>
    </row>
    <row r="8" spans="1:15" ht="15.75" thickBot="1" x14ac:dyDescent="0.3">
      <c r="A8" s="50"/>
      <c r="B8" s="55"/>
      <c r="C8" s="56"/>
      <c r="D8" s="29" t="s">
        <v>267</v>
      </c>
      <c r="E8" s="29"/>
      <c r="F8" s="56"/>
      <c r="G8" s="90"/>
      <c r="H8" s="90"/>
      <c r="I8" s="56"/>
      <c r="J8" s="29" t="s">
        <v>270</v>
      </c>
      <c r="K8" s="29"/>
      <c r="L8" s="56"/>
      <c r="M8" s="90"/>
      <c r="N8" s="90"/>
      <c r="O8" s="56"/>
    </row>
    <row r="9" spans="1:15" ht="15.75" x14ac:dyDescent="0.25">
      <c r="A9" s="50"/>
      <c r="B9" s="24"/>
      <c r="C9" s="10"/>
      <c r="D9" s="34"/>
      <c r="E9" s="34"/>
      <c r="F9" s="10"/>
      <c r="G9" s="34"/>
      <c r="H9" s="34"/>
      <c r="I9" s="10"/>
      <c r="J9" s="34"/>
      <c r="K9" s="34"/>
      <c r="L9" s="10"/>
      <c r="M9" s="34"/>
      <c r="N9" s="34"/>
      <c r="O9" s="10"/>
    </row>
    <row r="10" spans="1:15" ht="15.75" x14ac:dyDescent="0.25">
      <c r="A10" s="50"/>
      <c r="B10" s="14" t="s">
        <v>272</v>
      </c>
      <c r="C10" s="15"/>
      <c r="D10" s="38" t="s">
        <v>117</v>
      </c>
      <c r="E10" s="22">
        <v>12</v>
      </c>
      <c r="F10" s="15"/>
      <c r="G10" s="38" t="s">
        <v>117</v>
      </c>
      <c r="H10" s="22">
        <v>12</v>
      </c>
      <c r="I10" s="15"/>
      <c r="J10" s="38" t="s">
        <v>117</v>
      </c>
      <c r="K10" s="22">
        <v>36</v>
      </c>
      <c r="L10" s="15"/>
      <c r="M10" s="38" t="s">
        <v>117</v>
      </c>
      <c r="N10" s="22">
        <v>60</v>
      </c>
      <c r="O10" s="15"/>
    </row>
    <row r="11" spans="1:15" ht="25.5" x14ac:dyDescent="0.25">
      <c r="A11" s="50"/>
      <c r="B11" s="18" t="s">
        <v>273</v>
      </c>
      <c r="C11" s="10"/>
      <c r="D11" s="44"/>
      <c r="E11" s="44"/>
      <c r="F11" s="10"/>
      <c r="G11" s="32" t="s">
        <v>236</v>
      </c>
      <c r="H11" s="32"/>
      <c r="I11" s="19" t="s">
        <v>141</v>
      </c>
      <c r="J11" s="32" t="s">
        <v>274</v>
      </c>
      <c r="K11" s="32"/>
      <c r="L11" s="19" t="s">
        <v>141</v>
      </c>
      <c r="M11" s="32" t="s">
        <v>275</v>
      </c>
      <c r="N11" s="32"/>
      <c r="O11" s="19" t="s">
        <v>141</v>
      </c>
    </row>
    <row r="12" spans="1:15" ht="26.25" thickBot="1" x14ac:dyDescent="0.3">
      <c r="A12" s="50"/>
      <c r="B12" s="21" t="s">
        <v>276</v>
      </c>
      <c r="C12" s="15"/>
      <c r="D12" s="33" t="s">
        <v>236</v>
      </c>
      <c r="E12" s="33"/>
      <c r="F12" s="38" t="s">
        <v>141</v>
      </c>
      <c r="G12" s="33" t="s">
        <v>236</v>
      </c>
      <c r="H12" s="33"/>
      <c r="I12" s="38" t="s">
        <v>141</v>
      </c>
      <c r="J12" s="33" t="s">
        <v>277</v>
      </c>
      <c r="K12" s="33"/>
      <c r="L12" s="38" t="s">
        <v>141</v>
      </c>
      <c r="M12" s="33" t="s">
        <v>278</v>
      </c>
      <c r="N12" s="33"/>
      <c r="O12" s="38" t="s">
        <v>141</v>
      </c>
    </row>
    <row r="13" spans="1:15" ht="16.5" thickBot="1" x14ac:dyDescent="0.3">
      <c r="A13" s="50"/>
      <c r="B13" s="63" t="s">
        <v>279</v>
      </c>
      <c r="C13" s="10"/>
      <c r="D13" s="42" t="s">
        <v>117</v>
      </c>
      <c r="E13" s="43">
        <v>11</v>
      </c>
      <c r="F13" s="10"/>
      <c r="G13" s="42" t="s">
        <v>117</v>
      </c>
      <c r="H13" s="43">
        <v>10</v>
      </c>
      <c r="I13" s="10"/>
      <c r="J13" s="42" t="s">
        <v>117</v>
      </c>
      <c r="K13" s="43">
        <v>25</v>
      </c>
      <c r="L13" s="10"/>
      <c r="M13" s="42" t="s">
        <v>117</v>
      </c>
      <c r="N13" s="43">
        <v>46</v>
      </c>
      <c r="O13" s="10"/>
    </row>
    <row r="14" spans="1:15" ht="16.5" thickTop="1" x14ac:dyDescent="0.25">
      <c r="A14" s="50"/>
      <c r="B14" s="61"/>
      <c r="C14" s="15"/>
      <c r="D14" s="91"/>
      <c r="E14" s="91"/>
      <c r="F14" s="15"/>
      <c r="G14" s="91"/>
      <c r="H14" s="91"/>
      <c r="I14" s="15"/>
      <c r="J14" s="91"/>
      <c r="K14" s="91"/>
      <c r="L14" s="15"/>
      <c r="M14" s="91"/>
      <c r="N14" s="91"/>
      <c r="O14" s="15"/>
    </row>
    <row r="15" spans="1:15" ht="15.75" x14ac:dyDescent="0.25">
      <c r="A15" s="50"/>
      <c r="B15" s="63" t="s">
        <v>280</v>
      </c>
      <c r="C15" s="10"/>
      <c r="D15" s="19" t="s">
        <v>117</v>
      </c>
      <c r="E15" s="20">
        <v>30</v>
      </c>
      <c r="F15" s="10"/>
      <c r="G15" s="19" t="s">
        <v>117</v>
      </c>
      <c r="H15" s="20">
        <v>20</v>
      </c>
      <c r="I15" s="10"/>
      <c r="J15" s="19" t="s">
        <v>117</v>
      </c>
      <c r="K15" s="20">
        <v>64</v>
      </c>
      <c r="L15" s="10"/>
      <c r="M15" s="19" t="s">
        <v>117</v>
      </c>
      <c r="N15" s="20">
        <v>114</v>
      </c>
      <c r="O15" s="10"/>
    </row>
    <row r="16" spans="1:15" ht="25.5" x14ac:dyDescent="0.25">
      <c r="A16" s="50"/>
      <c r="B16" s="21" t="s">
        <v>273</v>
      </c>
      <c r="C16" s="89"/>
      <c r="D16" s="31" t="s">
        <v>277</v>
      </c>
      <c r="E16" s="31"/>
      <c r="F16" s="38" t="s">
        <v>141</v>
      </c>
      <c r="G16" s="31" t="s">
        <v>278</v>
      </c>
      <c r="H16" s="31"/>
      <c r="I16" s="38" t="s">
        <v>141</v>
      </c>
      <c r="J16" s="31" t="s">
        <v>281</v>
      </c>
      <c r="K16" s="31"/>
      <c r="L16" s="38" t="s">
        <v>141</v>
      </c>
      <c r="M16" s="31" t="s">
        <v>140</v>
      </c>
      <c r="N16" s="31"/>
      <c r="O16" s="38" t="s">
        <v>141</v>
      </c>
    </row>
    <row r="17" spans="1:15" ht="26.25" thickBot="1" x14ac:dyDescent="0.3">
      <c r="A17" s="50"/>
      <c r="B17" s="18" t="s">
        <v>276</v>
      </c>
      <c r="C17" s="10"/>
      <c r="D17" s="35" t="s">
        <v>236</v>
      </c>
      <c r="E17" s="35"/>
      <c r="F17" s="19" t="s">
        <v>141</v>
      </c>
      <c r="G17" s="35" t="s">
        <v>278</v>
      </c>
      <c r="H17" s="35"/>
      <c r="I17" s="19" t="s">
        <v>141</v>
      </c>
      <c r="J17" s="35" t="s">
        <v>282</v>
      </c>
      <c r="K17" s="35"/>
      <c r="L17" s="19" t="s">
        <v>141</v>
      </c>
      <c r="M17" s="35" t="s">
        <v>283</v>
      </c>
      <c r="N17" s="35"/>
      <c r="O17" s="19" t="s">
        <v>141</v>
      </c>
    </row>
    <row r="18" spans="1:15" ht="16.5" thickBot="1" x14ac:dyDescent="0.3">
      <c r="A18" s="50"/>
      <c r="B18" s="14" t="s">
        <v>284</v>
      </c>
      <c r="C18" s="15"/>
      <c r="D18" s="27" t="s">
        <v>117</v>
      </c>
      <c r="E18" s="28">
        <v>27</v>
      </c>
      <c r="F18" s="15"/>
      <c r="G18" s="27" t="s">
        <v>117</v>
      </c>
      <c r="H18" s="28">
        <v>12</v>
      </c>
      <c r="I18" s="15"/>
      <c r="J18" s="27" t="s">
        <v>117</v>
      </c>
      <c r="K18" s="28">
        <v>46</v>
      </c>
      <c r="L18" s="15"/>
      <c r="M18" s="27" t="s">
        <v>117</v>
      </c>
      <c r="N18" s="28">
        <v>85</v>
      </c>
      <c r="O18" s="15"/>
    </row>
    <row r="19" spans="1:15" ht="16.5" thickTop="1" x14ac:dyDescent="0.25">
      <c r="A19" s="50"/>
      <c r="B19" s="55"/>
      <c r="C19" s="55"/>
      <c r="D19" s="55"/>
      <c r="E19" s="55"/>
      <c r="F19" s="55"/>
      <c r="G19" s="55"/>
      <c r="H19" s="55"/>
      <c r="I19" s="55"/>
      <c r="J19" s="55"/>
      <c r="K19" s="55"/>
      <c r="L19" s="55"/>
      <c r="M19" s="55"/>
      <c r="N19" s="55"/>
      <c r="O19" s="55"/>
    </row>
    <row r="20" spans="1:15" x14ac:dyDescent="0.25">
      <c r="A20" s="50"/>
      <c r="B20" s="58"/>
      <c r="C20" s="58"/>
      <c r="D20" s="58"/>
      <c r="E20" s="58"/>
      <c r="F20" s="58"/>
      <c r="G20" s="58"/>
      <c r="H20" s="58"/>
      <c r="I20" s="58"/>
      <c r="J20" s="58"/>
      <c r="K20" s="58"/>
      <c r="L20" s="58"/>
      <c r="M20" s="58"/>
      <c r="N20" s="58"/>
      <c r="O20" s="58"/>
    </row>
  </sheetData>
  <mergeCells count="51">
    <mergeCell ref="B5:O5"/>
    <mergeCell ref="B19:O19"/>
    <mergeCell ref="B20:O20"/>
    <mergeCell ref="D17:E17"/>
    <mergeCell ref="G17:H17"/>
    <mergeCell ref="J17:K17"/>
    <mergeCell ref="M17:N17"/>
    <mergeCell ref="A1:A2"/>
    <mergeCell ref="B1:O1"/>
    <mergeCell ref="B2:O2"/>
    <mergeCell ref="B3:O3"/>
    <mergeCell ref="A4:A20"/>
    <mergeCell ref="B4:O4"/>
    <mergeCell ref="D14:E14"/>
    <mergeCell ref="G14:H14"/>
    <mergeCell ref="J14:K14"/>
    <mergeCell ref="M14:N14"/>
    <mergeCell ref="D16:E16"/>
    <mergeCell ref="G16:H16"/>
    <mergeCell ref="J16:K16"/>
    <mergeCell ref="M16:N16"/>
    <mergeCell ref="D11:E11"/>
    <mergeCell ref="G11:H11"/>
    <mergeCell ref="J11:K11"/>
    <mergeCell ref="M11:N11"/>
    <mergeCell ref="D12:E12"/>
    <mergeCell ref="G12:H12"/>
    <mergeCell ref="J12:K12"/>
    <mergeCell ref="M12:N12"/>
    <mergeCell ref="L6:L8"/>
    <mergeCell ref="M6:N6"/>
    <mergeCell ref="M7:N7"/>
    <mergeCell ref="M8:N8"/>
    <mergeCell ref="O6:O8"/>
    <mergeCell ref="D9:E9"/>
    <mergeCell ref="G9:H9"/>
    <mergeCell ref="J9:K9"/>
    <mergeCell ref="M9:N9"/>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22.28515625" bestFit="1" customWidth="1"/>
    <col min="4" max="5" width="2.140625" customWidth="1"/>
    <col min="6" max="6" width="1.5703125" bestFit="1" customWidth="1"/>
    <col min="7" max="8" width="2.140625" customWidth="1"/>
    <col min="9" max="9" width="1.5703125" bestFit="1" customWidth="1"/>
    <col min="10" max="10" width="1.85546875" bestFit="1" customWidth="1"/>
    <col min="11" max="11" width="2.85546875" bestFit="1" customWidth="1"/>
    <col min="12" max="12" width="1.5703125" bestFit="1" customWidth="1"/>
    <col min="13" max="14" width="2.140625" customWidth="1"/>
    <col min="15" max="15" width="1.5703125" bestFit="1" customWidth="1"/>
  </cols>
  <sheetData>
    <row r="1" spans="1:15" ht="15" customHeight="1" x14ac:dyDescent="0.25">
      <c r="A1" s="7" t="s">
        <v>640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287</v>
      </c>
      <c r="B3" s="49"/>
      <c r="C3" s="49"/>
      <c r="D3" s="49"/>
      <c r="E3" s="49"/>
      <c r="F3" s="49"/>
      <c r="G3" s="49"/>
      <c r="H3" s="49"/>
      <c r="I3" s="49"/>
      <c r="J3" s="49"/>
      <c r="K3" s="49"/>
      <c r="L3" s="49"/>
      <c r="M3" s="49"/>
      <c r="N3" s="49"/>
      <c r="O3" s="49"/>
    </row>
    <row r="4" spans="1:15" ht="15.75" x14ac:dyDescent="0.25">
      <c r="A4" s="50" t="s">
        <v>641</v>
      </c>
      <c r="B4" s="55"/>
      <c r="C4" s="55"/>
      <c r="D4" s="55"/>
      <c r="E4" s="55"/>
      <c r="F4" s="55"/>
      <c r="G4" s="55"/>
      <c r="H4" s="55"/>
      <c r="I4" s="55"/>
      <c r="J4" s="55"/>
      <c r="K4" s="55"/>
      <c r="L4" s="55"/>
      <c r="M4" s="55"/>
      <c r="N4" s="55"/>
      <c r="O4" s="55"/>
    </row>
    <row r="5" spans="1:15" ht="16.5" thickBot="1" x14ac:dyDescent="0.3">
      <c r="A5" s="50"/>
      <c r="B5" s="10"/>
      <c r="C5" s="11"/>
      <c r="D5" s="29" t="s">
        <v>290</v>
      </c>
      <c r="E5" s="29"/>
      <c r="F5" s="29"/>
      <c r="G5" s="29"/>
      <c r="H5" s="29"/>
      <c r="I5" s="11"/>
      <c r="J5" s="29" t="s">
        <v>291</v>
      </c>
      <c r="K5" s="29"/>
      <c r="L5" s="29"/>
      <c r="M5" s="29"/>
      <c r="N5" s="29"/>
      <c r="O5" s="11"/>
    </row>
    <row r="6" spans="1:15" ht="16.5" thickBot="1" x14ac:dyDescent="0.3">
      <c r="A6" s="50"/>
      <c r="B6" s="10"/>
      <c r="C6" s="11"/>
      <c r="D6" s="72">
        <v>2015</v>
      </c>
      <c r="E6" s="72"/>
      <c r="F6" s="11"/>
      <c r="G6" s="72">
        <v>2014</v>
      </c>
      <c r="H6" s="72"/>
      <c r="I6" s="11"/>
      <c r="J6" s="72">
        <v>2015</v>
      </c>
      <c r="K6" s="72"/>
      <c r="L6" s="11"/>
      <c r="M6" s="72">
        <v>2014</v>
      </c>
      <c r="N6" s="72"/>
      <c r="O6" s="11"/>
    </row>
    <row r="7" spans="1:15" ht="15.75" x14ac:dyDescent="0.25">
      <c r="A7" s="50"/>
      <c r="B7" s="36" t="s">
        <v>292</v>
      </c>
      <c r="C7" s="15"/>
      <c r="D7" s="60" t="s">
        <v>117</v>
      </c>
      <c r="E7" s="40">
        <v>6</v>
      </c>
      <c r="F7" s="15"/>
      <c r="G7" s="60" t="s">
        <v>117</v>
      </c>
      <c r="H7" s="40">
        <v>6</v>
      </c>
      <c r="I7" s="15"/>
      <c r="J7" s="60" t="s">
        <v>117</v>
      </c>
      <c r="K7" s="40">
        <v>4</v>
      </c>
      <c r="L7" s="15"/>
      <c r="M7" s="60" t="s">
        <v>117</v>
      </c>
      <c r="N7" s="40">
        <v>7</v>
      </c>
      <c r="O7" s="15"/>
    </row>
    <row r="8" spans="1:15" ht="15.75" x14ac:dyDescent="0.25">
      <c r="A8" s="50"/>
      <c r="B8" s="41" t="s">
        <v>293</v>
      </c>
      <c r="C8" s="10"/>
      <c r="D8" s="32">
        <v>24</v>
      </c>
      <c r="E8" s="32"/>
      <c r="F8" s="10"/>
      <c r="G8" s="32">
        <v>27</v>
      </c>
      <c r="H8" s="32"/>
      <c r="I8" s="10"/>
      <c r="J8" s="32">
        <v>12</v>
      </c>
      <c r="K8" s="32"/>
      <c r="L8" s="10"/>
      <c r="M8" s="32">
        <v>18</v>
      </c>
      <c r="N8" s="32"/>
      <c r="O8" s="10"/>
    </row>
    <row r="9" spans="1:15" ht="15.75" x14ac:dyDescent="0.25">
      <c r="A9" s="50"/>
      <c r="B9" s="36" t="s">
        <v>294</v>
      </c>
      <c r="C9" s="15"/>
      <c r="D9" s="31" t="s">
        <v>295</v>
      </c>
      <c r="E9" s="31"/>
      <c r="F9" s="38" t="s">
        <v>141</v>
      </c>
      <c r="G9" s="31" t="s">
        <v>296</v>
      </c>
      <c r="H9" s="31"/>
      <c r="I9" s="38" t="s">
        <v>141</v>
      </c>
      <c r="J9" s="31" t="s">
        <v>140</v>
      </c>
      <c r="K9" s="31"/>
      <c r="L9" s="38" t="s">
        <v>141</v>
      </c>
      <c r="M9" s="31" t="s">
        <v>297</v>
      </c>
      <c r="N9" s="31"/>
      <c r="O9" s="38" t="s">
        <v>141</v>
      </c>
    </row>
    <row r="10" spans="1:15" ht="15.75" x14ac:dyDescent="0.25">
      <c r="A10" s="50"/>
      <c r="B10" s="24"/>
      <c r="C10" s="10"/>
      <c r="D10" s="44"/>
      <c r="E10" s="44"/>
      <c r="F10" s="10"/>
      <c r="G10" s="44"/>
      <c r="H10" s="44"/>
      <c r="I10" s="10"/>
      <c r="J10" s="44"/>
      <c r="K10" s="44"/>
      <c r="L10" s="10"/>
      <c r="M10" s="44"/>
      <c r="N10" s="44"/>
      <c r="O10" s="10"/>
    </row>
    <row r="11" spans="1:15" ht="15.75" x14ac:dyDescent="0.25">
      <c r="A11" s="50"/>
      <c r="B11" s="36" t="s">
        <v>298</v>
      </c>
      <c r="C11" s="15"/>
      <c r="D11" s="46"/>
      <c r="E11" s="46"/>
      <c r="F11" s="15"/>
      <c r="G11" s="46"/>
      <c r="H11" s="46"/>
      <c r="I11" s="15"/>
      <c r="J11" s="46"/>
      <c r="K11" s="46"/>
      <c r="L11" s="15"/>
      <c r="M11" s="46"/>
      <c r="N11" s="46"/>
      <c r="O11" s="15"/>
    </row>
    <row r="12" spans="1:15" ht="16.5" thickBot="1" x14ac:dyDescent="0.3">
      <c r="A12" s="50"/>
      <c r="B12" s="39" t="s">
        <v>299</v>
      </c>
      <c r="C12" s="10"/>
      <c r="D12" s="35">
        <v>19</v>
      </c>
      <c r="E12" s="35"/>
      <c r="F12" s="10"/>
      <c r="G12" s="35">
        <v>18</v>
      </c>
      <c r="H12" s="35"/>
      <c r="I12" s="10"/>
      <c r="J12" s="35">
        <v>5</v>
      </c>
      <c r="K12" s="35"/>
      <c r="L12" s="10"/>
      <c r="M12" s="35">
        <v>4</v>
      </c>
      <c r="N12" s="35"/>
      <c r="O12" s="10"/>
    </row>
    <row r="13" spans="1:15" ht="15.75" x14ac:dyDescent="0.25">
      <c r="A13" s="50"/>
      <c r="B13" s="61"/>
      <c r="C13" s="15"/>
      <c r="D13" s="30"/>
      <c r="E13" s="30"/>
      <c r="F13" s="15"/>
      <c r="G13" s="30"/>
      <c r="H13" s="30"/>
      <c r="I13" s="15"/>
      <c r="J13" s="30"/>
      <c r="K13" s="30"/>
      <c r="L13" s="15"/>
      <c r="M13" s="30"/>
      <c r="N13" s="30"/>
      <c r="O13" s="15"/>
    </row>
    <row r="14" spans="1:15" ht="16.5" thickBot="1" x14ac:dyDescent="0.3">
      <c r="A14" s="50"/>
      <c r="B14" s="41" t="s">
        <v>300</v>
      </c>
      <c r="C14" s="10"/>
      <c r="D14" s="92" t="s">
        <v>117</v>
      </c>
      <c r="E14" s="93">
        <v>7</v>
      </c>
      <c r="F14" s="10"/>
      <c r="G14" s="92" t="s">
        <v>117</v>
      </c>
      <c r="H14" s="93">
        <v>8</v>
      </c>
      <c r="I14" s="10"/>
      <c r="J14" s="92" t="s">
        <v>117</v>
      </c>
      <c r="K14" s="94" t="s">
        <v>225</v>
      </c>
      <c r="L14" s="10"/>
      <c r="M14" s="92" t="s">
        <v>117</v>
      </c>
      <c r="N14" s="93">
        <v>7</v>
      </c>
      <c r="O14" s="10"/>
    </row>
    <row r="15" spans="1:15" ht="16.5" thickTop="1" x14ac:dyDescent="0.25">
      <c r="A15" s="50"/>
      <c r="B15" s="55"/>
      <c r="C15" s="55"/>
      <c r="D15" s="55"/>
      <c r="E15" s="55"/>
      <c r="F15" s="55"/>
      <c r="G15" s="55"/>
      <c r="H15" s="55"/>
      <c r="I15" s="55"/>
      <c r="J15" s="55"/>
      <c r="K15" s="55"/>
      <c r="L15" s="55"/>
      <c r="M15" s="55"/>
      <c r="N15" s="55"/>
      <c r="O15" s="55"/>
    </row>
    <row r="16" spans="1:15" x14ac:dyDescent="0.25">
      <c r="A16" s="50"/>
      <c r="B16" s="58"/>
      <c r="C16" s="58"/>
      <c r="D16" s="58"/>
      <c r="E16" s="58"/>
      <c r="F16" s="58"/>
      <c r="G16" s="58"/>
      <c r="H16" s="58"/>
      <c r="I16" s="58"/>
      <c r="J16" s="58"/>
      <c r="K16" s="58"/>
      <c r="L16" s="58"/>
      <c r="M16" s="58"/>
      <c r="N16" s="58"/>
      <c r="O16" s="58"/>
    </row>
  </sheetData>
  <mergeCells count="38">
    <mergeCell ref="A1:A2"/>
    <mergeCell ref="B1:O1"/>
    <mergeCell ref="B2:O2"/>
    <mergeCell ref="B3:O3"/>
    <mergeCell ref="A4:A16"/>
    <mergeCell ref="B4:O4"/>
    <mergeCell ref="B15:O15"/>
    <mergeCell ref="B16:O16"/>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8:E8"/>
    <mergeCell ref="G8:H8"/>
    <mergeCell ref="J8:K8"/>
    <mergeCell ref="M8:N8"/>
    <mergeCell ref="D9:E9"/>
    <mergeCell ref="G9:H9"/>
    <mergeCell ref="J9:K9"/>
    <mergeCell ref="M9:N9"/>
    <mergeCell ref="D5:H5"/>
    <mergeCell ref="J5:N5"/>
    <mergeCell ref="D6:E6"/>
    <mergeCell ref="G6:H6"/>
    <mergeCell ref="J6:K6"/>
    <mergeCell ref="M6:N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2" width="36.5703125" bestFit="1" customWidth="1"/>
    <col min="4" max="4" width="2" customWidth="1"/>
    <col min="5" max="5" width="6" customWidth="1"/>
    <col min="6" max="6" width="2.5703125" bestFit="1" customWidth="1"/>
    <col min="7" max="7" width="7.85546875" bestFit="1" customWidth="1"/>
    <col min="8" max="8" width="5.28515625" bestFit="1" customWidth="1"/>
    <col min="9" max="9" width="2.5703125" bestFit="1" customWidth="1"/>
    <col min="10" max="10" width="4" bestFit="1" customWidth="1"/>
    <col min="11" max="11" width="5.28515625" bestFit="1" customWidth="1"/>
    <col min="12" max="12" width="2.5703125" bestFit="1" customWidth="1"/>
  </cols>
  <sheetData>
    <row r="1" spans="1:12" ht="15" customHeight="1" x14ac:dyDescent="0.25">
      <c r="A1" s="7" t="s">
        <v>642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305</v>
      </c>
      <c r="B3" s="49"/>
      <c r="C3" s="49"/>
      <c r="D3" s="49"/>
      <c r="E3" s="49"/>
      <c r="F3" s="49"/>
      <c r="G3" s="49"/>
      <c r="H3" s="49"/>
      <c r="I3" s="49"/>
      <c r="J3" s="49"/>
      <c r="K3" s="49"/>
      <c r="L3" s="49"/>
    </row>
    <row r="4" spans="1:12" ht="15.75" x14ac:dyDescent="0.25">
      <c r="A4" s="50" t="s">
        <v>643</v>
      </c>
      <c r="B4" s="55"/>
      <c r="C4" s="55"/>
      <c r="D4" s="55"/>
      <c r="E4" s="55"/>
      <c r="F4" s="55"/>
      <c r="G4" s="55"/>
      <c r="H4" s="55"/>
      <c r="I4" s="55"/>
      <c r="J4" s="55"/>
      <c r="K4" s="55"/>
      <c r="L4" s="55"/>
    </row>
    <row r="5" spans="1:12" ht="15.75" x14ac:dyDescent="0.25">
      <c r="A5" s="50"/>
      <c r="B5" s="10"/>
      <c r="C5" s="11"/>
      <c r="D5" s="47" t="s">
        <v>146</v>
      </c>
      <c r="E5" s="47"/>
      <c r="F5" s="11"/>
      <c r="G5" s="47" t="s">
        <v>147</v>
      </c>
      <c r="H5" s="47"/>
      <c r="I5" s="11"/>
      <c r="J5" s="47" t="s">
        <v>146</v>
      </c>
      <c r="K5" s="47"/>
      <c r="L5" s="11"/>
    </row>
    <row r="6" spans="1:12" ht="16.5" thickBot="1" x14ac:dyDescent="0.3">
      <c r="A6" s="50"/>
      <c r="B6" s="10"/>
      <c r="C6" s="11"/>
      <c r="D6" s="29">
        <v>2015</v>
      </c>
      <c r="E6" s="29"/>
      <c r="F6" s="11"/>
      <c r="G6" s="29">
        <v>2014</v>
      </c>
      <c r="H6" s="29"/>
      <c r="I6" s="11"/>
      <c r="J6" s="29">
        <v>2014</v>
      </c>
      <c r="K6" s="29"/>
      <c r="L6" s="11"/>
    </row>
    <row r="7" spans="1:12" ht="15.75" x14ac:dyDescent="0.25">
      <c r="A7" s="50"/>
      <c r="B7" s="36" t="s">
        <v>308</v>
      </c>
      <c r="C7" s="15"/>
      <c r="D7" s="30"/>
      <c r="E7" s="30"/>
      <c r="F7" s="15"/>
      <c r="G7" s="30"/>
      <c r="H7" s="30"/>
      <c r="I7" s="15"/>
      <c r="J7" s="30"/>
      <c r="K7" s="30"/>
      <c r="L7" s="15"/>
    </row>
    <row r="8" spans="1:12" ht="15.75" x14ac:dyDescent="0.25">
      <c r="A8" s="50"/>
      <c r="B8" s="39" t="s">
        <v>309</v>
      </c>
      <c r="C8" s="10"/>
      <c r="D8" s="44"/>
      <c r="E8" s="44"/>
      <c r="F8" s="10"/>
      <c r="G8" s="44"/>
      <c r="H8" s="44"/>
      <c r="I8" s="10"/>
      <c r="J8" s="44"/>
      <c r="K8" s="44"/>
      <c r="L8" s="10"/>
    </row>
    <row r="9" spans="1:12" ht="15.75" x14ac:dyDescent="0.25">
      <c r="A9" s="50"/>
      <c r="B9" s="95" t="s">
        <v>310</v>
      </c>
      <c r="C9" s="15"/>
      <c r="D9" s="38" t="s">
        <v>117</v>
      </c>
      <c r="E9" s="22" t="s">
        <v>311</v>
      </c>
      <c r="F9" s="15"/>
      <c r="G9" s="38" t="s">
        <v>117</v>
      </c>
      <c r="H9" s="70" t="s">
        <v>225</v>
      </c>
      <c r="I9" s="15"/>
      <c r="J9" s="38" t="s">
        <v>117</v>
      </c>
      <c r="K9" s="22" t="s">
        <v>312</v>
      </c>
      <c r="L9" s="15"/>
    </row>
    <row r="10" spans="1:12" ht="15.75" x14ac:dyDescent="0.25">
      <c r="A10" s="50"/>
      <c r="B10" s="39" t="s">
        <v>313</v>
      </c>
      <c r="C10" s="10"/>
      <c r="D10" s="44"/>
      <c r="E10" s="44"/>
      <c r="F10" s="10"/>
      <c r="G10" s="44"/>
      <c r="H10" s="44"/>
      <c r="I10" s="10"/>
      <c r="J10" s="44"/>
      <c r="K10" s="44"/>
      <c r="L10" s="10"/>
    </row>
    <row r="11" spans="1:12" ht="15.75" x14ac:dyDescent="0.25">
      <c r="A11" s="50"/>
      <c r="B11" s="95" t="s">
        <v>314</v>
      </c>
      <c r="C11" s="15"/>
      <c r="D11" s="31" t="s">
        <v>315</v>
      </c>
      <c r="E11" s="31"/>
      <c r="F11" s="15"/>
      <c r="G11" s="31" t="s">
        <v>316</v>
      </c>
      <c r="H11" s="31"/>
      <c r="I11" s="15"/>
      <c r="J11" s="31" t="s">
        <v>316</v>
      </c>
      <c r="K11" s="31"/>
      <c r="L11" s="15"/>
    </row>
    <row r="12" spans="1:12" ht="26.25" x14ac:dyDescent="0.25">
      <c r="A12" s="50"/>
      <c r="B12" s="96" t="s">
        <v>317</v>
      </c>
      <c r="C12" s="10"/>
      <c r="D12" s="32" t="s">
        <v>318</v>
      </c>
      <c r="E12" s="32"/>
      <c r="F12" s="10"/>
      <c r="G12" s="32" t="s">
        <v>319</v>
      </c>
      <c r="H12" s="32"/>
      <c r="I12" s="10"/>
      <c r="J12" s="32" t="s">
        <v>320</v>
      </c>
      <c r="K12" s="32"/>
      <c r="L12" s="10"/>
    </row>
    <row r="13" spans="1:12" ht="26.25" x14ac:dyDescent="0.25">
      <c r="A13" s="50"/>
      <c r="B13" s="95" t="s">
        <v>321</v>
      </c>
      <c r="C13" s="15"/>
      <c r="D13" s="31" t="s">
        <v>322</v>
      </c>
      <c r="E13" s="31"/>
      <c r="F13" s="15"/>
      <c r="G13" s="31" t="s">
        <v>323</v>
      </c>
      <c r="H13" s="31"/>
      <c r="I13" s="15"/>
      <c r="J13" s="31" t="s">
        <v>324</v>
      </c>
      <c r="K13" s="31"/>
      <c r="L13" s="15"/>
    </row>
    <row r="14" spans="1:12" ht="15.75" x14ac:dyDescent="0.25">
      <c r="A14" s="50"/>
      <c r="B14" s="41" t="s">
        <v>325</v>
      </c>
      <c r="C14" s="10"/>
      <c r="D14" s="44"/>
      <c r="E14" s="44"/>
      <c r="F14" s="10"/>
      <c r="G14" s="44"/>
      <c r="H14" s="44"/>
      <c r="I14" s="10"/>
      <c r="J14" s="44"/>
      <c r="K14" s="44"/>
      <c r="L14" s="10"/>
    </row>
    <row r="15" spans="1:12" ht="15.75" x14ac:dyDescent="0.25">
      <c r="A15" s="50"/>
      <c r="B15" s="37" t="s">
        <v>326</v>
      </c>
      <c r="C15" s="15"/>
      <c r="D15" s="31" t="s">
        <v>327</v>
      </c>
      <c r="E15" s="31"/>
      <c r="F15" s="15"/>
      <c r="G15" s="31" t="s">
        <v>327</v>
      </c>
      <c r="H15" s="31"/>
      <c r="I15" s="15"/>
      <c r="J15" s="31" t="s">
        <v>328</v>
      </c>
      <c r="K15" s="31"/>
      <c r="L15" s="15"/>
    </row>
    <row r="16" spans="1:12" ht="15.75" x14ac:dyDescent="0.25">
      <c r="A16" s="50"/>
      <c r="B16" s="39" t="s">
        <v>329</v>
      </c>
      <c r="C16" s="10"/>
      <c r="D16" s="32" t="s">
        <v>330</v>
      </c>
      <c r="E16" s="32"/>
      <c r="F16" s="10"/>
      <c r="G16" s="32" t="s">
        <v>331</v>
      </c>
      <c r="H16" s="32"/>
      <c r="I16" s="10"/>
      <c r="J16" s="32" t="s">
        <v>332</v>
      </c>
      <c r="K16" s="32"/>
      <c r="L16" s="10"/>
    </row>
    <row r="17" spans="1:12" ht="15.75" x14ac:dyDescent="0.25">
      <c r="A17" s="50"/>
      <c r="B17" s="37" t="s">
        <v>333</v>
      </c>
      <c r="C17" s="15"/>
      <c r="D17" s="31" t="s">
        <v>334</v>
      </c>
      <c r="E17" s="31"/>
      <c r="F17" s="15"/>
      <c r="G17" s="31" t="s">
        <v>335</v>
      </c>
      <c r="H17" s="31"/>
      <c r="I17" s="15"/>
      <c r="J17" s="31" t="s">
        <v>336</v>
      </c>
      <c r="K17" s="31"/>
      <c r="L17" s="15"/>
    </row>
    <row r="18" spans="1:12" ht="15.75" x14ac:dyDescent="0.25">
      <c r="A18" s="50"/>
      <c r="B18" s="39" t="s">
        <v>337</v>
      </c>
      <c r="C18" s="10"/>
      <c r="D18" s="32" t="s">
        <v>338</v>
      </c>
      <c r="E18" s="32"/>
      <c r="F18" s="10"/>
      <c r="G18" s="32" t="s">
        <v>339</v>
      </c>
      <c r="H18" s="32"/>
      <c r="I18" s="10"/>
      <c r="J18" s="32" t="s">
        <v>340</v>
      </c>
      <c r="K18" s="32"/>
      <c r="L18" s="10"/>
    </row>
    <row r="19" spans="1:12" ht="15.75" x14ac:dyDescent="0.25">
      <c r="A19" s="50"/>
      <c r="B19" s="37" t="s">
        <v>341</v>
      </c>
      <c r="C19" s="15"/>
      <c r="D19" s="31" t="s">
        <v>342</v>
      </c>
      <c r="E19" s="31"/>
      <c r="F19" s="15"/>
      <c r="G19" s="31" t="s">
        <v>342</v>
      </c>
      <c r="H19" s="31"/>
      <c r="I19" s="15"/>
      <c r="J19" s="46"/>
      <c r="K19" s="46"/>
      <c r="L19" s="15"/>
    </row>
    <row r="20" spans="1:12" ht="15.75" x14ac:dyDescent="0.25">
      <c r="A20" s="50"/>
      <c r="B20" s="39" t="s">
        <v>343</v>
      </c>
      <c r="C20" s="10"/>
      <c r="D20" s="32" t="s">
        <v>344</v>
      </c>
      <c r="E20" s="32"/>
      <c r="F20" s="10"/>
      <c r="G20" s="32" t="s">
        <v>344</v>
      </c>
      <c r="H20" s="32"/>
      <c r="I20" s="10"/>
      <c r="J20" s="44"/>
      <c r="K20" s="44"/>
      <c r="L20" s="10"/>
    </row>
    <row r="21" spans="1:12" ht="15.75" x14ac:dyDescent="0.25">
      <c r="A21" s="50"/>
      <c r="B21" s="36" t="s">
        <v>345</v>
      </c>
      <c r="C21" s="15"/>
      <c r="D21" s="46"/>
      <c r="E21" s="46"/>
      <c r="F21" s="15"/>
      <c r="G21" s="46"/>
      <c r="H21" s="46"/>
      <c r="I21" s="15"/>
      <c r="J21" s="46"/>
      <c r="K21" s="46"/>
      <c r="L21" s="15"/>
    </row>
    <row r="22" spans="1:12" ht="15.75" x14ac:dyDescent="0.25">
      <c r="A22" s="50"/>
      <c r="B22" s="39" t="s">
        <v>346</v>
      </c>
      <c r="C22" s="10"/>
      <c r="D22" s="32" t="s">
        <v>347</v>
      </c>
      <c r="E22" s="32"/>
      <c r="F22" s="10"/>
      <c r="G22" s="32" t="s">
        <v>347</v>
      </c>
      <c r="H22" s="32"/>
      <c r="I22" s="10"/>
      <c r="J22" s="32" t="s">
        <v>347</v>
      </c>
      <c r="K22" s="32"/>
      <c r="L22" s="10"/>
    </row>
    <row r="23" spans="1:12" ht="15.75" x14ac:dyDescent="0.25">
      <c r="A23" s="50"/>
      <c r="B23" s="36" t="s">
        <v>348</v>
      </c>
      <c r="C23" s="15"/>
      <c r="D23" s="31" t="s">
        <v>349</v>
      </c>
      <c r="E23" s="31"/>
      <c r="F23" s="15"/>
      <c r="G23" s="31" t="s">
        <v>350</v>
      </c>
      <c r="H23" s="31"/>
      <c r="I23" s="15"/>
      <c r="J23" s="31" t="s">
        <v>351</v>
      </c>
      <c r="K23" s="31"/>
      <c r="L23" s="15"/>
    </row>
    <row r="24" spans="1:12" ht="16.5" thickBot="1" x14ac:dyDescent="0.3">
      <c r="A24" s="50"/>
      <c r="B24" s="41" t="s">
        <v>132</v>
      </c>
      <c r="C24" s="10"/>
      <c r="D24" s="35" t="s">
        <v>352</v>
      </c>
      <c r="E24" s="35"/>
      <c r="F24" s="10"/>
      <c r="G24" s="35" t="s">
        <v>353</v>
      </c>
      <c r="H24" s="35"/>
      <c r="I24" s="10"/>
      <c r="J24" s="35" t="s">
        <v>354</v>
      </c>
      <c r="K24" s="35"/>
      <c r="L24" s="10"/>
    </row>
    <row r="25" spans="1:12" ht="15.75" x14ac:dyDescent="0.25">
      <c r="A25" s="50"/>
      <c r="B25" s="36" t="s">
        <v>355</v>
      </c>
      <c r="C25" s="15"/>
      <c r="D25" s="45" t="s">
        <v>356</v>
      </c>
      <c r="E25" s="45"/>
      <c r="F25" s="15"/>
      <c r="G25" s="45" t="s">
        <v>357</v>
      </c>
      <c r="H25" s="45"/>
      <c r="I25" s="15"/>
      <c r="J25" s="45" t="s">
        <v>358</v>
      </c>
      <c r="K25" s="45"/>
      <c r="L25" s="15"/>
    </row>
    <row r="26" spans="1:12" ht="16.5" thickBot="1" x14ac:dyDescent="0.3">
      <c r="A26" s="50"/>
      <c r="B26" s="39" t="s">
        <v>359</v>
      </c>
      <c r="C26" s="10"/>
      <c r="D26" s="35" t="s">
        <v>360</v>
      </c>
      <c r="E26" s="35"/>
      <c r="F26" s="10"/>
      <c r="G26" s="35" t="s">
        <v>361</v>
      </c>
      <c r="H26" s="35"/>
      <c r="I26" s="10"/>
      <c r="J26" s="35" t="s">
        <v>204</v>
      </c>
      <c r="K26" s="35"/>
      <c r="L26" s="10"/>
    </row>
    <row r="27" spans="1:12" ht="16.5" thickBot="1" x14ac:dyDescent="0.3">
      <c r="A27" s="50"/>
      <c r="B27" s="95" t="s">
        <v>76</v>
      </c>
      <c r="C27" s="15"/>
      <c r="D27" s="27" t="s">
        <v>117</v>
      </c>
      <c r="E27" s="28" t="s">
        <v>362</v>
      </c>
      <c r="F27" s="15"/>
      <c r="G27" s="27" t="s">
        <v>117</v>
      </c>
      <c r="H27" s="28" t="s">
        <v>363</v>
      </c>
      <c r="I27" s="15"/>
      <c r="J27" s="27" t="s">
        <v>117</v>
      </c>
      <c r="K27" s="28" t="s">
        <v>364</v>
      </c>
      <c r="L27" s="15"/>
    </row>
    <row r="28" spans="1:12" ht="16.5" thickTop="1" x14ac:dyDescent="0.25">
      <c r="A28" s="50"/>
      <c r="B28" s="55"/>
      <c r="C28" s="55"/>
      <c r="D28" s="55"/>
      <c r="E28" s="55"/>
      <c r="F28" s="55"/>
      <c r="G28" s="55"/>
      <c r="H28" s="55"/>
      <c r="I28" s="55"/>
      <c r="J28" s="55"/>
      <c r="K28" s="55"/>
      <c r="L28" s="55"/>
    </row>
    <row r="29" spans="1:12" ht="15.75" x14ac:dyDescent="0.25">
      <c r="A29" s="50"/>
      <c r="B29" s="55"/>
      <c r="C29" s="55"/>
      <c r="D29" s="55"/>
      <c r="E29" s="55"/>
      <c r="F29" s="55"/>
      <c r="G29" s="55"/>
      <c r="H29" s="55"/>
      <c r="I29" s="55"/>
      <c r="J29" s="55"/>
      <c r="K29" s="55"/>
      <c r="L29" s="55"/>
    </row>
    <row r="30" spans="1:12" x14ac:dyDescent="0.25">
      <c r="A30" s="50"/>
      <c r="B30" s="58"/>
      <c r="C30" s="58"/>
      <c r="D30" s="58"/>
      <c r="E30" s="58"/>
      <c r="F30" s="58"/>
      <c r="G30" s="58"/>
      <c r="H30" s="58"/>
      <c r="I30" s="58"/>
      <c r="J30" s="58"/>
      <c r="K30" s="58"/>
      <c r="L30" s="58"/>
    </row>
    <row r="31" spans="1:12" ht="15.75" x14ac:dyDescent="0.25">
      <c r="A31" s="50" t="s">
        <v>644</v>
      </c>
      <c r="B31" s="55"/>
      <c r="C31" s="55"/>
      <c r="D31" s="55"/>
      <c r="E31" s="55"/>
      <c r="F31" s="55"/>
      <c r="G31" s="55"/>
      <c r="H31" s="55"/>
      <c r="I31" s="55"/>
      <c r="J31" s="55"/>
      <c r="K31" s="55"/>
      <c r="L31" s="55"/>
    </row>
    <row r="32" spans="1:12" ht="15.75" x14ac:dyDescent="0.25">
      <c r="A32" s="50"/>
      <c r="B32" s="10"/>
      <c r="C32" s="11"/>
      <c r="D32" s="47" t="s">
        <v>146</v>
      </c>
      <c r="E32" s="47"/>
      <c r="F32" s="11"/>
      <c r="G32" s="47" t="s">
        <v>147</v>
      </c>
      <c r="H32" s="47"/>
      <c r="I32" s="11"/>
      <c r="J32" s="47" t="s">
        <v>146</v>
      </c>
      <c r="K32" s="47"/>
      <c r="L32" s="11"/>
    </row>
    <row r="33" spans="1:12" ht="16.5" thickBot="1" x14ac:dyDescent="0.3">
      <c r="A33" s="50"/>
      <c r="B33" s="10"/>
      <c r="C33" s="11"/>
      <c r="D33" s="29">
        <v>2015</v>
      </c>
      <c r="E33" s="29"/>
      <c r="F33" s="11"/>
      <c r="G33" s="29">
        <v>2014</v>
      </c>
      <c r="H33" s="29"/>
      <c r="I33" s="11"/>
      <c r="J33" s="29">
        <v>2014</v>
      </c>
      <c r="K33" s="29"/>
      <c r="L33" s="11"/>
    </row>
    <row r="34" spans="1:12" ht="15.75" x14ac:dyDescent="0.25">
      <c r="A34" s="50"/>
      <c r="B34" s="24"/>
      <c r="C34" s="10"/>
      <c r="D34" s="34"/>
      <c r="E34" s="34"/>
      <c r="F34" s="10"/>
      <c r="G34" s="34"/>
      <c r="H34" s="34"/>
      <c r="I34" s="10"/>
      <c r="J34" s="34"/>
      <c r="K34" s="34"/>
      <c r="L34" s="10"/>
    </row>
    <row r="35" spans="1:12" ht="15.75" x14ac:dyDescent="0.25">
      <c r="A35" s="50"/>
      <c r="B35" s="36" t="s">
        <v>375</v>
      </c>
      <c r="C35" s="15"/>
      <c r="D35" s="38" t="s">
        <v>117</v>
      </c>
      <c r="E35" s="22" t="s">
        <v>376</v>
      </c>
      <c r="F35" s="15"/>
      <c r="G35" s="38" t="s">
        <v>117</v>
      </c>
      <c r="H35" s="22" t="s">
        <v>377</v>
      </c>
      <c r="I35" s="15"/>
      <c r="J35" s="38" t="s">
        <v>117</v>
      </c>
      <c r="K35" s="22" t="s">
        <v>166</v>
      </c>
      <c r="L35" s="15"/>
    </row>
    <row r="36" spans="1:12" ht="15.75" x14ac:dyDescent="0.25">
      <c r="A36" s="50"/>
      <c r="B36" s="24"/>
      <c r="C36" s="10"/>
      <c r="D36" s="44"/>
      <c r="E36" s="44"/>
      <c r="F36" s="10"/>
      <c r="G36" s="44"/>
      <c r="H36" s="44"/>
      <c r="I36" s="10"/>
      <c r="J36" s="44"/>
      <c r="K36" s="44"/>
      <c r="L36" s="10"/>
    </row>
    <row r="37" spans="1:12" ht="15.75" x14ac:dyDescent="0.25">
      <c r="A37" s="50"/>
      <c r="B37" s="36" t="s">
        <v>378</v>
      </c>
      <c r="C37" s="15"/>
      <c r="D37" s="31" t="s">
        <v>379</v>
      </c>
      <c r="E37" s="31"/>
      <c r="F37" s="38" t="s">
        <v>380</v>
      </c>
      <c r="G37" s="31" t="s">
        <v>381</v>
      </c>
      <c r="H37" s="31"/>
      <c r="I37" s="38" t="s">
        <v>380</v>
      </c>
      <c r="J37" s="31" t="s">
        <v>382</v>
      </c>
      <c r="K37" s="31"/>
      <c r="L37" s="38" t="s">
        <v>380</v>
      </c>
    </row>
    <row r="38" spans="1:12" ht="15.75" x14ac:dyDescent="0.25">
      <c r="A38" s="50"/>
      <c r="B38" s="55"/>
      <c r="C38" s="55"/>
      <c r="D38" s="55"/>
      <c r="E38" s="55"/>
      <c r="F38" s="55"/>
      <c r="G38" s="55"/>
      <c r="H38" s="55"/>
      <c r="I38" s="55"/>
      <c r="J38" s="55"/>
      <c r="K38" s="55"/>
      <c r="L38" s="55"/>
    </row>
    <row r="39" spans="1:12" ht="15.75" x14ac:dyDescent="0.25">
      <c r="A39" s="50"/>
      <c r="B39" s="55"/>
      <c r="C39" s="55"/>
      <c r="D39" s="55"/>
      <c r="E39" s="55"/>
      <c r="F39" s="55"/>
      <c r="G39" s="55"/>
      <c r="H39" s="55"/>
      <c r="I39" s="55"/>
      <c r="J39" s="55"/>
      <c r="K39" s="55"/>
      <c r="L39" s="55"/>
    </row>
    <row r="40" spans="1:12" x14ac:dyDescent="0.25">
      <c r="A40" s="50"/>
      <c r="B40" s="58"/>
      <c r="C40" s="58"/>
      <c r="D40" s="58"/>
      <c r="E40" s="58"/>
      <c r="F40" s="58"/>
      <c r="G40" s="58"/>
      <c r="H40" s="58"/>
      <c r="I40" s="58"/>
      <c r="J40" s="58"/>
      <c r="K40" s="58"/>
      <c r="L40" s="58"/>
    </row>
    <row r="41" spans="1:12" ht="15.75" x14ac:dyDescent="0.25">
      <c r="A41" s="50" t="s">
        <v>645</v>
      </c>
      <c r="B41" s="55"/>
      <c r="C41" s="55"/>
      <c r="D41" s="55"/>
      <c r="E41" s="55"/>
      <c r="F41" s="55"/>
      <c r="G41" s="55"/>
      <c r="H41" s="55"/>
      <c r="I41" s="55"/>
      <c r="J41" s="55"/>
      <c r="K41" s="55"/>
      <c r="L41" s="55"/>
    </row>
    <row r="42" spans="1:12" ht="15.75" x14ac:dyDescent="0.25">
      <c r="A42" s="50"/>
      <c r="B42" s="10"/>
      <c r="C42" s="11"/>
      <c r="D42" s="56"/>
      <c r="E42" s="56"/>
      <c r="F42" s="11"/>
      <c r="G42" s="12" t="s">
        <v>385</v>
      </c>
      <c r="H42" s="11"/>
      <c r="I42" s="56"/>
      <c r="J42" s="56"/>
      <c r="K42" s="11"/>
    </row>
    <row r="43" spans="1:12" ht="15.75" x14ac:dyDescent="0.25">
      <c r="A43" s="50"/>
      <c r="B43" s="10"/>
      <c r="C43" s="11"/>
      <c r="D43" s="47" t="s">
        <v>386</v>
      </c>
      <c r="E43" s="47"/>
      <c r="F43" s="11"/>
      <c r="G43" s="12" t="s">
        <v>387</v>
      </c>
      <c r="H43" s="11"/>
      <c r="I43" s="47" t="s">
        <v>388</v>
      </c>
      <c r="J43" s="47"/>
      <c r="K43" s="11"/>
    </row>
    <row r="44" spans="1:12" ht="16.5" thickBot="1" x14ac:dyDescent="0.3">
      <c r="A44" s="50"/>
      <c r="B44" s="10"/>
      <c r="C44" s="11"/>
      <c r="D44" s="29" t="s">
        <v>389</v>
      </c>
      <c r="E44" s="29"/>
      <c r="F44" s="11"/>
      <c r="G44" s="13" t="s">
        <v>390</v>
      </c>
      <c r="H44" s="11"/>
      <c r="I44" s="29" t="s">
        <v>391</v>
      </c>
      <c r="J44" s="29"/>
      <c r="K44" s="11"/>
    </row>
    <row r="45" spans="1:12" ht="15.75" x14ac:dyDescent="0.25">
      <c r="A45" s="50"/>
      <c r="B45" s="14" t="s">
        <v>325</v>
      </c>
      <c r="C45" s="15"/>
      <c r="D45" s="30"/>
      <c r="E45" s="30"/>
      <c r="F45" s="15"/>
      <c r="G45" s="17"/>
      <c r="H45" s="15"/>
      <c r="I45" s="30"/>
      <c r="J45" s="30"/>
      <c r="K45" s="15"/>
    </row>
    <row r="46" spans="1:12" ht="15.75" x14ac:dyDescent="0.25">
      <c r="A46" s="50"/>
      <c r="B46" s="18" t="s">
        <v>329</v>
      </c>
      <c r="C46" s="10"/>
      <c r="D46" s="19" t="s">
        <v>117</v>
      </c>
      <c r="E46" s="20" t="s">
        <v>392</v>
      </c>
      <c r="F46" s="10"/>
      <c r="G46" s="20" t="s">
        <v>393</v>
      </c>
      <c r="H46" s="10"/>
      <c r="I46" s="19" t="s">
        <v>117</v>
      </c>
      <c r="J46" s="20" t="s">
        <v>394</v>
      </c>
      <c r="K46" s="10"/>
    </row>
    <row r="47" spans="1:12" ht="15.75" x14ac:dyDescent="0.25">
      <c r="A47" s="50"/>
      <c r="B47" s="21" t="s">
        <v>333</v>
      </c>
      <c r="C47" s="15"/>
      <c r="D47" s="31" t="s">
        <v>334</v>
      </c>
      <c r="E47" s="31"/>
      <c r="F47" s="15"/>
      <c r="G47" s="22" t="s">
        <v>395</v>
      </c>
      <c r="H47" s="15"/>
      <c r="I47" s="31" t="s">
        <v>396</v>
      </c>
      <c r="J47" s="31"/>
      <c r="K47" s="15"/>
    </row>
    <row r="48" spans="1:12" ht="15.75" x14ac:dyDescent="0.25">
      <c r="A48" s="50"/>
      <c r="B48" s="18" t="s">
        <v>337</v>
      </c>
      <c r="C48" s="10"/>
      <c r="D48" s="32" t="s">
        <v>338</v>
      </c>
      <c r="E48" s="32"/>
      <c r="F48" s="10"/>
      <c r="G48" s="20" t="s">
        <v>397</v>
      </c>
      <c r="H48" s="10"/>
      <c r="I48" s="32" t="s">
        <v>398</v>
      </c>
      <c r="J48" s="32"/>
      <c r="K48" s="10"/>
    </row>
    <row r="49" spans="1:12" ht="15.75" x14ac:dyDescent="0.25">
      <c r="A49" s="50"/>
      <c r="B49" s="21" t="s">
        <v>341</v>
      </c>
      <c r="C49" s="15"/>
      <c r="D49" s="31" t="s">
        <v>399</v>
      </c>
      <c r="E49" s="31"/>
      <c r="F49" s="15"/>
      <c r="G49" s="22" t="s">
        <v>400</v>
      </c>
      <c r="H49" s="15"/>
      <c r="I49" s="31" t="s">
        <v>401</v>
      </c>
      <c r="J49" s="31"/>
      <c r="K49" s="15"/>
    </row>
    <row r="50" spans="1:12" ht="15.75" x14ac:dyDescent="0.25">
      <c r="A50" s="50"/>
      <c r="B50" s="18" t="s">
        <v>343</v>
      </c>
      <c r="C50" s="10"/>
      <c r="D50" s="32" t="s">
        <v>402</v>
      </c>
      <c r="E50" s="32"/>
      <c r="F50" s="10"/>
      <c r="G50" s="20" t="s">
        <v>403</v>
      </c>
      <c r="H50" s="10"/>
      <c r="I50" s="32" t="s">
        <v>404</v>
      </c>
      <c r="J50" s="32"/>
      <c r="K50" s="10"/>
    </row>
    <row r="51" spans="1:12" ht="15.75" x14ac:dyDescent="0.25">
      <c r="A51" s="50"/>
      <c r="B51" s="14" t="s">
        <v>345</v>
      </c>
      <c r="C51" s="15"/>
      <c r="D51" s="46"/>
      <c r="E51" s="46"/>
      <c r="F51" s="15"/>
      <c r="G51" s="16"/>
      <c r="H51" s="15"/>
      <c r="I51" s="46"/>
      <c r="J51" s="46"/>
      <c r="K51" s="15"/>
    </row>
    <row r="52" spans="1:12" ht="15.75" x14ac:dyDescent="0.25">
      <c r="A52" s="50"/>
      <c r="B52" s="18" t="s">
        <v>346</v>
      </c>
      <c r="C52" s="10"/>
      <c r="D52" s="32" t="s">
        <v>347</v>
      </c>
      <c r="E52" s="32"/>
      <c r="F52" s="10"/>
      <c r="G52" s="20" t="s">
        <v>405</v>
      </c>
      <c r="H52" s="10"/>
      <c r="I52" s="32" t="s">
        <v>406</v>
      </c>
      <c r="J52" s="32"/>
      <c r="K52" s="10"/>
    </row>
    <row r="53" spans="1:12" ht="15.75" x14ac:dyDescent="0.25">
      <c r="A53" s="50"/>
      <c r="B53" s="55"/>
      <c r="C53" s="55"/>
      <c r="D53" s="55"/>
      <c r="E53" s="55"/>
      <c r="F53" s="55"/>
      <c r="G53" s="55"/>
      <c r="H53" s="55"/>
      <c r="I53" s="55"/>
      <c r="J53" s="55"/>
      <c r="K53" s="55"/>
      <c r="L53" s="55"/>
    </row>
    <row r="54" spans="1:12" x14ac:dyDescent="0.25">
      <c r="A54" s="50"/>
      <c r="B54" s="58"/>
      <c r="C54" s="58"/>
      <c r="D54" s="58"/>
      <c r="E54" s="58"/>
      <c r="F54" s="58"/>
      <c r="G54" s="58"/>
      <c r="H54" s="58"/>
      <c r="I54" s="58"/>
      <c r="J54" s="58"/>
      <c r="K54" s="58"/>
      <c r="L54" s="58"/>
    </row>
  </sheetData>
  <mergeCells count="116">
    <mergeCell ref="A31:A40"/>
    <mergeCell ref="B31:L31"/>
    <mergeCell ref="B38:L38"/>
    <mergeCell ref="B39:L39"/>
    <mergeCell ref="B40:L40"/>
    <mergeCell ref="A41:A54"/>
    <mergeCell ref="B41:L41"/>
    <mergeCell ref="B53:L53"/>
    <mergeCell ref="B54:L54"/>
    <mergeCell ref="D52:E52"/>
    <mergeCell ref="I52:J52"/>
    <mergeCell ref="A1:A2"/>
    <mergeCell ref="B1:L1"/>
    <mergeCell ref="B2:L2"/>
    <mergeCell ref="B3:L3"/>
    <mergeCell ref="A4:A30"/>
    <mergeCell ref="B4:L4"/>
    <mergeCell ref="B28:L28"/>
    <mergeCell ref="B29:L29"/>
    <mergeCell ref="D49:E49"/>
    <mergeCell ref="I49:J49"/>
    <mergeCell ref="D50:E50"/>
    <mergeCell ref="I50:J50"/>
    <mergeCell ref="D51:E51"/>
    <mergeCell ref="I51:J51"/>
    <mergeCell ref="D45:E45"/>
    <mergeCell ref="I45:J45"/>
    <mergeCell ref="D47:E47"/>
    <mergeCell ref="I47:J47"/>
    <mergeCell ref="D48:E48"/>
    <mergeCell ref="I48:J48"/>
    <mergeCell ref="D42:E42"/>
    <mergeCell ref="I42:J42"/>
    <mergeCell ref="D43:E43"/>
    <mergeCell ref="I43:J43"/>
    <mergeCell ref="D44:E44"/>
    <mergeCell ref="I44:J44"/>
    <mergeCell ref="D36:E36"/>
    <mergeCell ref="G36:H36"/>
    <mergeCell ref="J36:K36"/>
    <mergeCell ref="D37:E37"/>
    <mergeCell ref="G37:H37"/>
    <mergeCell ref="J37:K37"/>
    <mergeCell ref="D33:E33"/>
    <mergeCell ref="G33:H33"/>
    <mergeCell ref="J33:K33"/>
    <mergeCell ref="D34:E34"/>
    <mergeCell ref="G34:H34"/>
    <mergeCell ref="J34:K34"/>
    <mergeCell ref="D26:E26"/>
    <mergeCell ref="G26:H26"/>
    <mergeCell ref="J26:K26"/>
    <mergeCell ref="D32:E32"/>
    <mergeCell ref="G32:H32"/>
    <mergeCell ref="J32:K32"/>
    <mergeCell ref="B30:L30"/>
    <mergeCell ref="D24:E24"/>
    <mergeCell ref="G24:H24"/>
    <mergeCell ref="J24:K24"/>
    <mergeCell ref="D25:E25"/>
    <mergeCell ref="G25:H25"/>
    <mergeCell ref="J25:K25"/>
    <mergeCell ref="D22:E22"/>
    <mergeCell ref="G22:H22"/>
    <mergeCell ref="J22:K22"/>
    <mergeCell ref="D23:E23"/>
    <mergeCell ref="G23:H23"/>
    <mergeCell ref="J23:K23"/>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4:E14"/>
    <mergeCell ref="G14:H14"/>
    <mergeCell ref="J14:K14"/>
    <mergeCell ref="D15:E15"/>
    <mergeCell ref="G15:H15"/>
    <mergeCell ref="J15:K15"/>
    <mergeCell ref="D12:E12"/>
    <mergeCell ref="G12:H12"/>
    <mergeCell ref="J12:K12"/>
    <mergeCell ref="D13:E13"/>
    <mergeCell ref="G13:H13"/>
    <mergeCell ref="J13:K13"/>
    <mergeCell ref="D10:E10"/>
    <mergeCell ref="G10:H10"/>
    <mergeCell ref="J10:K10"/>
    <mergeCell ref="D11:E11"/>
    <mergeCell ref="G11:H11"/>
    <mergeCell ref="J11:K11"/>
    <mergeCell ref="D7:E7"/>
    <mergeCell ref="G7:H7"/>
    <mergeCell ref="J7:K7"/>
    <mergeCell ref="D8:E8"/>
    <mergeCell ref="G8:H8"/>
    <mergeCell ref="J8:K8"/>
    <mergeCell ref="D5:E5"/>
    <mergeCell ref="G5:H5"/>
    <mergeCell ref="J5:K5"/>
    <mergeCell ref="D6:E6"/>
    <mergeCell ref="G6:H6"/>
    <mergeCell ref="J6:K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6"/>
  <sheetViews>
    <sheetView showGridLines="0" workbookViewId="0"/>
  </sheetViews>
  <sheetFormatPr defaultRowHeight="15" x14ac:dyDescent="0.25"/>
  <cols>
    <col min="1" max="1" width="29.28515625" bestFit="1" customWidth="1"/>
    <col min="2" max="2" width="36.5703125" bestFit="1" customWidth="1"/>
    <col min="4" max="4" width="8.28515625" bestFit="1" customWidth="1"/>
    <col min="5" max="5" width="1.85546875" bestFit="1" customWidth="1"/>
    <col min="6" max="6" width="11" bestFit="1" customWidth="1"/>
    <col min="7" max="7" width="1.85546875" bestFit="1" customWidth="1"/>
    <col min="8" max="8" width="8.28515625" bestFit="1" customWidth="1"/>
    <col min="9" max="9" width="1.5703125" bestFit="1" customWidth="1"/>
    <col min="10" max="10" width="2.28515625" customWidth="1"/>
    <col min="11" max="11" width="5" customWidth="1"/>
    <col min="12" max="12" width="1.5703125" bestFit="1" customWidth="1"/>
    <col min="13" max="13" width="2.5703125" customWidth="1"/>
    <col min="14" max="14" width="4.85546875" customWidth="1"/>
    <col min="15" max="15" width="1.5703125" bestFit="1" customWidth="1"/>
    <col min="16" max="16" width="3" customWidth="1"/>
    <col min="17" max="17" width="9.42578125" customWidth="1"/>
    <col min="18" max="18" width="1.5703125" bestFit="1" customWidth="1"/>
    <col min="19" max="19" width="3" customWidth="1"/>
    <col min="20" max="20" width="6" customWidth="1"/>
    <col min="21" max="21" width="1.5703125" bestFit="1" customWidth="1"/>
    <col min="22" max="22" width="2.5703125" customWidth="1"/>
    <col min="23" max="23" width="6.7109375" customWidth="1"/>
    <col min="24" max="24" width="1.5703125" bestFit="1" customWidth="1"/>
  </cols>
  <sheetData>
    <row r="1" spans="1:24" ht="15" customHeight="1" x14ac:dyDescent="0.25">
      <c r="A1" s="7" t="s">
        <v>646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438</v>
      </c>
      <c r="B3" s="49"/>
      <c r="C3" s="49"/>
      <c r="D3" s="49"/>
      <c r="E3" s="49"/>
      <c r="F3" s="49"/>
      <c r="G3" s="49"/>
      <c r="H3" s="49"/>
      <c r="I3" s="49"/>
      <c r="J3" s="49"/>
      <c r="K3" s="49"/>
      <c r="L3" s="49"/>
      <c r="M3" s="49"/>
      <c r="N3" s="49"/>
      <c r="O3" s="49"/>
      <c r="P3" s="49"/>
      <c r="Q3" s="49"/>
      <c r="R3" s="49"/>
      <c r="S3" s="49"/>
      <c r="T3" s="49"/>
      <c r="U3" s="49"/>
      <c r="V3" s="49"/>
      <c r="W3" s="49"/>
      <c r="X3" s="49"/>
    </row>
    <row r="4" spans="1:24" ht="15.75" x14ac:dyDescent="0.25">
      <c r="A4" s="50" t="s">
        <v>647</v>
      </c>
      <c r="B4" s="55"/>
      <c r="C4" s="55"/>
      <c r="D4" s="55"/>
      <c r="E4" s="55"/>
      <c r="F4" s="55"/>
      <c r="G4" s="55"/>
      <c r="H4" s="55"/>
      <c r="I4" s="55"/>
      <c r="J4" s="55"/>
      <c r="K4" s="55"/>
      <c r="L4" s="55"/>
      <c r="M4" s="55"/>
      <c r="N4" s="55"/>
      <c r="O4" s="55"/>
      <c r="P4" s="55"/>
      <c r="Q4" s="55"/>
      <c r="R4" s="55"/>
      <c r="S4" s="55"/>
      <c r="T4" s="55"/>
      <c r="U4" s="55"/>
      <c r="V4" s="55"/>
      <c r="W4" s="55"/>
      <c r="X4" s="55"/>
    </row>
    <row r="5" spans="1:24" ht="15.75" x14ac:dyDescent="0.25">
      <c r="A5" s="50"/>
      <c r="B5" s="55"/>
      <c r="C5" s="55"/>
      <c r="D5" s="55"/>
      <c r="E5" s="55"/>
      <c r="F5" s="55"/>
      <c r="G5" s="55"/>
      <c r="H5" s="55"/>
      <c r="I5" s="55"/>
      <c r="J5" s="55"/>
      <c r="K5" s="55"/>
      <c r="L5" s="55"/>
      <c r="M5" s="55"/>
      <c r="N5" s="55"/>
      <c r="O5" s="55"/>
      <c r="P5" s="55"/>
      <c r="Q5" s="55"/>
      <c r="R5" s="55"/>
      <c r="S5" s="55"/>
      <c r="T5" s="55"/>
      <c r="U5" s="55"/>
      <c r="V5" s="55"/>
      <c r="W5" s="55"/>
      <c r="X5" s="55"/>
    </row>
    <row r="6" spans="1:24" ht="16.5" thickBot="1" x14ac:dyDescent="0.3">
      <c r="A6" s="50"/>
      <c r="B6" s="10"/>
      <c r="C6" s="11"/>
      <c r="D6" s="29" t="s">
        <v>441</v>
      </c>
      <c r="E6" s="29"/>
      <c r="F6" s="29"/>
      <c r="G6" s="29"/>
      <c r="H6" s="29"/>
      <c r="I6" s="29"/>
      <c r="J6" s="29"/>
      <c r="K6" s="29"/>
      <c r="L6" s="29"/>
      <c r="M6" s="29"/>
      <c r="N6" s="29"/>
      <c r="O6" s="29"/>
      <c r="P6" s="29"/>
      <c r="Q6" s="29"/>
      <c r="R6" s="11"/>
      <c r="S6" s="56"/>
      <c r="T6" s="56"/>
      <c r="U6" s="11"/>
      <c r="V6" s="56"/>
      <c r="W6" s="56"/>
      <c r="X6" s="11"/>
    </row>
    <row r="7" spans="1:24" x14ac:dyDescent="0.25">
      <c r="A7" s="50"/>
      <c r="B7" s="55"/>
      <c r="C7" s="56"/>
      <c r="D7" s="83" t="s">
        <v>442</v>
      </c>
      <c r="E7" s="83"/>
      <c r="F7" s="84"/>
      <c r="G7" s="83" t="s">
        <v>444</v>
      </c>
      <c r="H7" s="83"/>
      <c r="I7" s="84"/>
      <c r="J7" s="83" t="s">
        <v>447</v>
      </c>
      <c r="K7" s="83"/>
      <c r="L7" s="84"/>
      <c r="M7" s="83" t="s">
        <v>448</v>
      </c>
      <c r="N7" s="83"/>
      <c r="O7" s="84"/>
      <c r="P7" s="83" t="s">
        <v>450</v>
      </c>
      <c r="Q7" s="83"/>
      <c r="R7" s="56"/>
      <c r="S7" s="47" t="s">
        <v>453</v>
      </c>
      <c r="T7" s="47"/>
      <c r="U7" s="56"/>
      <c r="V7" s="47" t="s">
        <v>456</v>
      </c>
      <c r="W7" s="47"/>
      <c r="X7" s="56"/>
    </row>
    <row r="8" spans="1:24" x14ac:dyDescent="0.25">
      <c r="A8" s="50"/>
      <c r="B8" s="55"/>
      <c r="C8" s="56"/>
      <c r="D8" s="47" t="s">
        <v>443</v>
      </c>
      <c r="E8" s="47"/>
      <c r="F8" s="107"/>
      <c r="G8" s="47" t="s">
        <v>445</v>
      </c>
      <c r="H8" s="47"/>
      <c r="I8" s="107"/>
      <c r="J8" s="47" t="s">
        <v>443</v>
      </c>
      <c r="K8" s="47"/>
      <c r="L8" s="107"/>
      <c r="M8" s="47" t="s">
        <v>449</v>
      </c>
      <c r="N8" s="47"/>
      <c r="O8" s="107"/>
      <c r="P8" s="47" t="s">
        <v>132</v>
      </c>
      <c r="Q8" s="47"/>
      <c r="R8" s="56"/>
      <c r="S8" s="47" t="s">
        <v>454</v>
      </c>
      <c r="T8" s="47"/>
      <c r="U8" s="56"/>
      <c r="V8" s="47" t="s">
        <v>457</v>
      </c>
      <c r="W8" s="47"/>
      <c r="X8" s="56"/>
    </row>
    <row r="9" spans="1:24" x14ac:dyDescent="0.25">
      <c r="A9" s="50"/>
      <c r="B9" s="55"/>
      <c r="C9" s="56"/>
      <c r="D9" s="49"/>
      <c r="E9" s="49"/>
      <c r="F9" s="107"/>
      <c r="G9" s="47" t="s">
        <v>446</v>
      </c>
      <c r="H9" s="47"/>
      <c r="I9" s="107"/>
      <c r="J9" s="49"/>
      <c r="K9" s="49"/>
      <c r="L9" s="107"/>
      <c r="M9" s="49"/>
      <c r="N9" s="49"/>
      <c r="O9" s="107"/>
      <c r="P9" s="47" t="s">
        <v>451</v>
      </c>
      <c r="Q9" s="47"/>
      <c r="R9" s="56"/>
      <c r="S9" s="47" t="s">
        <v>455</v>
      </c>
      <c r="T9" s="47"/>
      <c r="U9" s="56"/>
      <c r="V9" s="47" t="s">
        <v>458</v>
      </c>
      <c r="W9" s="47"/>
      <c r="X9" s="56"/>
    </row>
    <row r="10" spans="1:24" ht="15.75" thickBot="1" x14ac:dyDescent="0.3">
      <c r="A10" s="50"/>
      <c r="B10" s="55"/>
      <c r="C10" s="56"/>
      <c r="D10" s="90"/>
      <c r="E10" s="90"/>
      <c r="F10" s="107"/>
      <c r="G10" s="90"/>
      <c r="H10" s="90"/>
      <c r="I10" s="107"/>
      <c r="J10" s="90"/>
      <c r="K10" s="90"/>
      <c r="L10" s="107"/>
      <c r="M10" s="90"/>
      <c r="N10" s="90"/>
      <c r="O10" s="107"/>
      <c r="P10" s="29" t="s">
        <v>452</v>
      </c>
      <c r="Q10" s="29"/>
      <c r="R10" s="56"/>
      <c r="S10" s="90"/>
      <c r="T10" s="90"/>
      <c r="U10" s="56"/>
      <c r="V10" s="90"/>
      <c r="W10" s="90"/>
      <c r="X10" s="56"/>
    </row>
    <row r="11" spans="1:24" ht="15.75" x14ac:dyDescent="0.25">
      <c r="A11" s="50"/>
      <c r="B11" s="24"/>
      <c r="C11" s="10"/>
      <c r="D11" s="34"/>
      <c r="E11" s="34"/>
      <c r="F11" s="10"/>
      <c r="G11" s="34"/>
      <c r="H11" s="34"/>
      <c r="I11" s="10"/>
      <c r="J11" s="34"/>
      <c r="K11" s="34"/>
      <c r="L11" s="10"/>
      <c r="M11" s="34"/>
      <c r="N11" s="34"/>
      <c r="O11" s="10"/>
      <c r="P11" s="34"/>
      <c r="Q11" s="34"/>
      <c r="R11" s="10"/>
      <c r="S11" s="34"/>
      <c r="T11" s="34"/>
      <c r="U11" s="10"/>
      <c r="V11" s="34"/>
      <c r="W11" s="34"/>
      <c r="X11" s="10"/>
    </row>
    <row r="12" spans="1:24" ht="15.75" x14ac:dyDescent="0.25">
      <c r="A12" s="50"/>
      <c r="B12" s="14" t="s">
        <v>459</v>
      </c>
      <c r="C12" s="15"/>
      <c r="D12" s="38" t="s">
        <v>117</v>
      </c>
      <c r="E12" s="22">
        <v>2</v>
      </c>
      <c r="F12" s="15"/>
      <c r="G12" s="38" t="s">
        <v>117</v>
      </c>
      <c r="H12" s="104">
        <v>3066</v>
      </c>
      <c r="I12" s="15"/>
      <c r="J12" s="38" t="s">
        <v>117</v>
      </c>
      <c r="K12" s="22" t="s">
        <v>460</v>
      </c>
      <c r="L12" s="38" t="s">
        <v>141</v>
      </c>
      <c r="M12" s="38" t="s">
        <v>117</v>
      </c>
      <c r="N12" s="22">
        <v>64</v>
      </c>
      <c r="O12" s="15"/>
      <c r="P12" s="38" t="s">
        <v>117</v>
      </c>
      <c r="Q12" s="22" t="s">
        <v>461</v>
      </c>
      <c r="R12" s="38" t="s">
        <v>141</v>
      </c>
      <c r="S12" s="38" t="s">
        <v>117</v>
      </c>
      <c r="T12" s="22">
        <v>117</v>
      </c>
      <c r="U12" s="15"/>
      <c r="V12" s="38" t="s">
        <v>117</v>
      </c>
      <c r="W12" s="104">
        <v>1275</v>
      </c>
      <c r="X12" s="15"/>
    </row>
    <row r="13" spans="1:24" ht="15.75" x14ac:dyDescent="0.25">
      <c r="A13" s="50"/>
      <c r="B13" s="63" t="s">
        <v>462</v>
      </c>
      <c r="C13" s="10"/>
      <c r="D13" s="44"/>
      <c r="E13" s="44"/>
      <c r="F13" s="10"/>
      <c r="G13" s="44"/>
      <c r="H13" s="44"/>
      <c r="I13" s="10"/>
      <c r="J13" s="44"/>
      <c r="K13" s="44"/>
      <c r="L13" s="10"/>
      <c r="M13" s="44"/>
      <c r="N13" s="44"/>
      <c r="O13" s="10"/>
      <c r="P13" s="44"/>
      <c r="Q13" s="44"/>
      <c r="R13" s="10"/>
      <c r="S13" s="44"/>
      <c r="T13" s="44"/>
      <c r="U13" s="10"/>
      <c r="V13" s="108" t="s">
        <v>225</v>
      </c>
      <c r="W13" s="108"/>
      <c r="X13" s="10"/>
    </row>
    <row r="14" spans="1:24" ht="25.5" x14ac:dyDescent="0.25">
      <c r="A14" s="50"/>
      <c r="B14" s="14" t="s">
        <v>463</v>
      </c>
      <c r="C14" s="15"/>
      <c r="D14" s="46"/>
      <c r="E14" s="46"/>
      <c r="F14" s="15"/>
      <c r="G14" s="46"/>
      <c r="H14" s="46"/>
      <c r="I14" s="15"/>
      <c r="J14" s="31">
        <v>2</v>
      </c>
      <c r="K14" s="31"/>
      <c r="L14" s="15"/>
      <c r="M14" s="46"/>
      <c r="N14" s="46"/>
      <c r="O14" s="15"/>
      <c r="P14" s="46"/>
      <c r="Q14" s="46"/>
      <c r="R14" s="15"/>
      <c r="S14" s="46"/>
      <c r="T14" s="46"/>
      <c r="U14" s="15"/>
      <c r="V14" s="31">
        <v>2</v>
      </c>
      <c r="W14" s="31"/>
      <c r="X14" s="15"/>
    </row>
    <row r="15" spans="1:24" ht="25.5" x14ac:dyDescent="0.25">
      <c r="A15" s="50"/>
      <c r="B15" s="63" t="s">
        <v>464</v>
      </c>
      <c r="C15" s="10"/>
      <c r="D15" s="44"/>
      <c r="E15" s="44"/>
      <c r="F15" s="10"/>
      <c r="G15" s="44"/>
      <c r="H15" s="44"/>
      <c r="I15" s="10"/>
      <c r="J15" s="32" t="s">
        <v>465</v>
      </c>
      <c r="K15" s="32"/>
      <c r="L15" s="19" t="s">
        <v>141</v>
      </c>
      <c r="M15" s="44"/>
      <c r="N15" s="44"/>
      <c r="O15" s="10"/>
      <c r="P15" s="44"/>
      <c r="Q15" s="44"/>
      <c r="R15" s="10"/>
      <c r="S15" s="44"/>
      <c r="T15" s="44"/>
      <c r="U15" s="10"/>
      <c r="V15" s="32" t="s">
        <v>465</v>
      </c>
      <c r="W15" s="32"/>
      <c r="X15" s="19" t="s">
        <v>141</v>
      </c>
    </row>
    <row r="16" spans="1:24" ht="15.75" x14ac:dyDescent="0.25">
      <c r="A16" s="50"/>
      <c r="B16" s="14" t="s">
        <v>466</v>
      </c>
      <c r="C16" s="15"/>
      <c r="D16" s="46"/>
      <c r="E16" s="46"/>
      <c r="F16" s="15"/>
      <c r="G16" s="31">
        <v>8</v>
      </c>
      <c r="H16" s="31"/>
      <c r="I16" s="15"/>
      <c r="J16" s="46"/>
      <c r="K16" s="46"/>
      <c r="L16" s="15"/>
      <c r="M16" s="46"/>
      <c r="N16" s="46"/>
      <c r="O16" s="15"/>
      <c r="P16" s="46"/>
      <c r="Q16" s="46"/>
      <c r="R16" s="15"/>
      <c r="S16" s="46"/>
      <c r="T16" s="46"/>
      <c r="U16" s="15"/>
      <c r="V16" s="31">
        <v>8</v>
      </c>
      <c r="W16" s="31"/>
      <c r="X16" s="15"/>
    </row>
    <row r="17" spans="1:24" ht="15.75" x14ac:dyDescent="0.25">
      <c r="A17" s="50"/>
      <c r="B17" s="63" t="s">
        <v>35</v>
      </c>
      <c r="C17" s="10"/>
      <c r="D17" s="44"/>
      <c r="E17" s="44"/>
      <c r="F17" s="10"/>
      <c r="G17" s="44"/>
      <c r="H17" s="44"/>
      <c r="I17" s="10"/>
      <c r="J17" s="44"/>
      <c r="K17" s="44"/>
      <c r="L17" s="10"/>
      <c r="M17" s="32">
        <v>71</v>
      </c>
      <c r="N17" s="32"/>
      <c r="O17" s="10"/>
      <c r="P17" s="44"/>
      <c r="Q17" s="44"/>
      <c r="R17" s="10"/>
      <c r="S17" s="32">
        <v>4</v>
      </c>
      <c r="T17" s="32"/>
      <c r="U17" s="10"/>
      <c r="V17" s="32">
        <v>75</v>
      </c>
      <c r="W17" s="32"/>
      <c r="X17" s="10"/>
    </row>
    <row r="18" spans="1:24" ht="15.75" x14ac:dyDescent="0.25">
      <c r="A18" s="50"/>
      <c r="B18" s="14" t="s">
        <v>53</v>
      </c>
      <c r="C18" s="15"/>
      <c r="D18" s="46"/>
      <c r="E18" s="46"/>
      <c r="F18" s="15"/>
      <c r="G18" s="46"/>
      <c r="H18" s="46"/>
      <c r="I18" s="15"/>
      <c r="J18" s="46"/>
      <c r="K18" s="46"/>
      <c r="L18" s="15"/>
      <c r="M18" s="46"/>
      <c r="N18" s="46"/>
      <c r="O18" s="15"/>
      <c r="P18" s="31" t="s">
        <v>467</v>
      </c>
      <c r="Q18" s="31"/>
      <c r="R18" s="38" t="s">
        <v>141</v>
      </c>
      <c r="S18" s="31" t="s">
        <v>278</v>
      </c>
      <c r="T18" s="31"/>
      <c r="U18" s="38" t="s">
        <v>141</v>
      </c>
      <c r="V18" s="31" t="s">
        <v>468</v>
      </c>
      <c r="W18" s="31"/>
      <c r="X18" s="38" t="s">
        <v>141</v>
      </c>
    </row>
    <row r="19" spans="1:24" ht="16.5" thickBot="1" x14ac:dyDescent="0.3">
      <c r="A19" s="50"/>
      <c r="B19" s="63" t="s">
        <v>469</v>
      </c>
      <c r="C19" s="10"/>
      <c r="D19" s="109"/>
      <c r="E19" s="109"/>
      <c r="F19" s="10"/>
      <c r="G19" s="35" t="s">
        <v>470</v>
      </c>
      <c r="H19" s="35"/>
      <c r="I19" s="19" t="s">
        <v>141</v>
      </c>
      <c r="J19" s="109"/>
      <c r="K19" s="109"/>
      <c r="L19" s="10"/>
      <c r="M19" s="109"/>
      <c r="N19" s="109"/>
      <c r="O19" s="10"/>
      <c r="P19" s="109"/>
      <c r="Q19" s="109"/>
      <c r="R19" s="10"/>
      <c r="S19" s="35">
        <v>6</v>
      </c>
      <c r="T19" s="35"/>
      <c r="U19" s="10"/>
      <c r="V19" s="35" t="s">
        <v>471</v>
      </c>
      <c r="W19" s="35"/>
      <c r="X19" s="19" t="s">
        <v>141</v>
      </c>
    </row>
    <row r="20" spans="1:24" ht="16.5" thickBot="1" x14ac:dyDescent="0.3">
      <c r="A20" s="50"/>
      <c r="B20" s="14" t="s">
        <v>472</v>
      </c>
      <c r="C20" s="15"/>
      <c r="D20" s="27" t="s">
        <v>117</v>
      </c>
      <c r="E20" s="28">
        <v>2</v>
      </c>
      <c r="F20" s="15"/>
      <c r="G20" s="27" t="s">
        <v>117</v>
      </c>
      <c r="H20" s="106">
        <v>3056</v>
      </c>
      <c r="I20" s="15"/>
      <c r="J20" s="27" t="s">
        <v>117</v>
      </c>
      <c r="K20" s="28" t="s">
        <v>473</v>
      </c>
      <c r="L20" s="38" t="s">
        <v>141</v>
      </c>
      <c r="M20" s="27" t="s">
        <v>117</v>
      </c>
      <c r="N20" s="28">
        <v>135</v>
      </c>
      <c r="O20" s="15"/>
      <c r="P20" s="27" t="s">
        <v>117</v>
      </c>
      <c r="Q20" s="28" t="s">
        <v>474</v>
      </c>
      <c r="R20" s="38" t="s">
        <v>141</v>
      </c>
      <c r="S20" s="27" t="s">
        <v>117</v>
      </c>
      <c r="T20" s="28">
        <v>123</v>
      </c>
      <c r="U20" s="15"/>
      <c r="V20" s="27" t="s">
        <v>117</v>
      </c>
      <c r="W20" s="106">
        <v>1028</v>
      </c>
      <c r="X20" s="15"/>
    </row>
    <row r="21" spans="1:24" ht="16.5" thickTop="1" x14ac:dyDescent="0.25">
      <c r="A21" s="50"/>
      <c r="B21" s="55"/>
      <c r="C21" s="55"/>
      <c r="D21" s="55"/>
      <c r="E21" s="55"/>
      <c r="F21" s="55"/>
      <c r="G21" s="55"/>
      <c r="H21" s="55"/>
      <c r="I21" s="55"/>
      <c r="J21" s="55"/>
      <c r="K21" s="55"/>
      <c r="L21" s="55"/>
      <c r="M21" s="55"/>
      <c r="N21" s="55"/>
      <c r="O21" s="55"/>
      <c r="P21" s="55"/>
      <c r="Q21" s="55"/>
      <c r="R21" s="55"/>
      <c r="S21" s="55"/>
      <c r="T21" s="55"/>
      <c r="U21" s="55"/>
      <c r="V21" s="55"/>
      <c r="W21" s="55"/>
      <c r="X21" s="55"/>
    </row>
    <row r="22" spans="1:24" ht="16.5" thickBot="1" x14ac:dyDescent="0.3">
      <c r="A22" s="50"/>
      <c r="B22" s="10"/>
      <c r="C22" s="11"/>
      <c r="D22" s="29" t="s">
        <v>441</v>
      </c>
      <c r="E22" s="29"/>
      <c r="F22" s="29"/>
      <c r="G22" s="29"/>
      <c r="H22" s="29"/>
      <c r="I22" s="29"/>
      <c r="J22" s="29"/>
      <c r="K22" s="29"/>
      <c r="L22" s="29"/>
      <c r="M22" s="29"/>
      <c r="N22" s="29"/>
      <c r="O22" s="29"/>
      <c r="P22" s="29"/>
      <c r="Q22" s="29"/>
      <c r="R22" s="11"/>
      <c r="S22" s="56"/>
      <c r="T22" s="56"/>
      <c r="U22" s="11"/>
      <c r="V22" s="56"/>
      <c r="W22" s="56"/>
      <c r="X22" s="11"/>
    </row>
    <row r="23" spans="1:24" x14ac:dyDescent="0.25">
      <c r="A23" s="50"/>
      <c r="B23" s="55"/>
      <c r="C23" s="56"/>
      <c r="D23" s="83" t="s">
        <v>442</v>
      </c>
      <c r="E23" s="83"/>
      <c r="F23" s="84"/>
      <c r="G23" s="83" t="s">
        <v>444</v>
      </c>
      <c r="H23" s="83"/>
      <c r="I23" s="84"/>
      <c r="J23" s="83" t="s">
        <v>447</v>
      </c>
      <c r="K23" s="83"/>
      <c r="L23" s="84"/>
      <c r="M23" s="83" t="s">
        <v>448</v>
      </c>
      <c r="N23" s="83"/>
      <c r="O23" s="84"/>
      <c r="P23" s="83" t="s">
        <v>450</v>
      </c>
      <c r="Q23" s="83"/>
      <c r="R23" s="56"/>
      <c r="S23" s="47" t="s">
        <v>453</v>
      </c>
      <c r="T23" s="47"/>
      <c r="U23" s="56"/>
      <c r="V23" s="47" t="s">
        <v>456</v>
      </c>
      <c r="W23" s="47"/>
      <c r="X23" s="56"/>
    </row>
    <row r="24" spans="1:24" x14ac:dyDescent="0.25">
      <c r="A24" s="50"/>
      <c r="B24" s="55"/>
      <c r="C24" s="56"/>
      <c r="D24" s="47" t="s">
        <v>443</v>
      </c>
      <c r="E24" s="47"/>
      <c r="F24" s="56"/>
      <c r="G24" s="47" t="s">
        <v>445</v>
      </c>
      <c r="H24" s="47"/>
      <c r="I24" s="56"/>
      <c r="J24" s="47" t="s">
        <v>443</v>
      </c>
      <c r="K24" s="47"/>
      <c r="L24" s="56"/>
      <c r="M24" s="47" t="s">
        <v>449</v>
      </c>
      <c r="N24" s="47"/>
      <c r="O24" s="56"/>
      <c r="P24" s="47" t="s">
        <v>132</v>
      </c>
      <c r="Q24" s="47"/>
      <c r="R24" s="56"/>
      <c r="S24" s="47" t="s">
        <v>454</v>
      </c>
      <c r="T24" s="47"/>
      <c r="U24" s="56"/>
      <c r="V24" s="47" t="s">
        <v>457</v>
      </c>
      <c r="W24" s="47"/>
      <c r="X24" s="56"/>
    </row>
    <row r="25" spans="1:24" x14ac:dyDescent="0.25">
      <c r="A25" s="50"/>
      <c r="B25" s="55"/>
      <c r="C25" s="56"/>
      <c r="D25" s="49"/>
      <c r="E25" s="49"/>
      <c r="F25" s="56"/>
      <c r="G25" s="47" t="s">
        <v>446</v>
      </c>
      <c r="H25" s="47"/>
      <c r="I25" s="56"/>
      <c r="J25" s="49"/>
      <c r="K25" s="49"/>
      <c r="L25" s="56"/>
      <c r="M25" s="47" t="s">
        <v>475</v>
      </c>
      <c r="N25" s="47"/>
      <c r="O25" s="56"/>
      <c r="P25" s="47" t="s">
        <v>451</v>
      </c>
      <c r="Q25" s="47"/>
      <c r="R25" s="56"/>
      <c r="S25" s="47" t="s">
        <v>455</v>
      </c>
      <c r="T25" s="47"/>
      <c r="U25" s="56"/>
      <c r="V25" s="47" t="s">
        <v>458</v>
      </c>
      <c r="W25" s="47"/>
      <c r="X25" s="56"/>
    </row>
    <row r="26" spans="1:24" ht="15.75" thickBot="1" x14ac:dyDescent="0.3">
      <c r="A26" s="50"/>
      <c r="B26" s="55"/>
      <c r="C26" s="56"/>
      <c r="D26" s="90"/>
      <c r="E26" s="90"/>
      <c r="F26" s="56"/>
      <c r="G26" s="90"/>
      <c r="H26" s="90"/>
      <c r="I26" s="56"/>
      <c r="J26" s="90"/>
      <c r="K26" s="90"/>
      <c r="L26" s="56"/>
      <c r="M26" s="90"/>
      <c r="N26" s="90"/>
      <c r="O26" s="56"/>
      <c r="P26" s="29" t="s">
        <v>476</v>
      </c>
      <c r="Q26" s="29"/>
      <c r="R26" s="56"/>
      <c r="S26" s="90"/>
      <c r="T26" s="90"/>
      <c r="U26" s="56"/>
      <c r="V26" s="90"/>
      <c r="W26" s="90"/>
      <c r="X26" s="56"/>
    </row>
    <row r="27" spans="1:24" ht="15.75" x14ac:dyDescent="0.25">
      <c r="A27" s="50"/>
      <c r="B27" s="24"/>
      <c r="C27" s="10"/>
      <c r="D27" s="34"/>
      <c r="E27" s="34"/>
      <c r="F27" s="10"/>
      <c r="G27" s="34"/>
      <c r="H27" s="34"/>
      <c r="I27" s="10"/>
      <c r="J27" s="34"/>
      <c r="K27" s="34"/>
      <c r="L27" s="10"/>
      <c r="M27" s="34"/>
      <c r="N27" s="34"/>
      <c r="O27" s="10"/>
      <c r="P27" s="34"/>
      <c r="Q27" s="34"/>
      <c r="R27" s="10"/>
      <c r="S27" s="34"/>
      <c r="T27" s="34"/>
      <c r="U27" s="10"/>
      <c r="V27" s="34"/>
      <c r="W27" s="34"/>
      <c r="X27" s="10"/>
    </row>
    <row r="28" spans="1:24" ht="15.75" x14ac:dyDescent="0.25">
      <c r="A28" s="50"/>
      <c r="B28" s="14" t="s">
        <v>477</v>
      </c>
      <c r="C28" s="15"/>
      <c r="D28" s="38" t="s">
        <v>117</v>
      </c>
      <c r="E28" s="22">
        <v>2</v>
      </c>
      <c r="F28" s="15"/>
      <c r="G28" s="38" t="s">
        <v>117</v>
      </c>
      <c r="H28" s="104">
        <v>3040</v>
      </c>
      <c r="I28" s="15"/>
      <c r="J28" s="38" t="s">
        <v>117</v>
      </c>
      <c r="K28" s="22" t="s">
        <v>478</v>
      </c>
      <c r="L28" s="38" t="s">
        <v>141</v>
      </c>
      <c r="M28" s="38" t="s">
        <v>117</v>
      </c>
      <c r="N28" s="22" t="s">
        <v>479</v>
      </c>
      <c r="O28" s="38" t="s">
        <v>141</v>
      </c>
      <c r="P28" s="38" t="s">
        <v>117</v>
      </c>
      <c r="Q28" s="22" t="s">
        <v>480</v>
      </c>
      <c r="R28" s="38" t="s">
        <v>141</v>
      </c>
      <c r="S28" s="38" t="s">
        <v>117</v>
      </c>
      <c r="T28" s="22">
        <v>147</v>
      </c>
      <c r="U28" s="15"/>
      <c r="V28" s="38" t="s">
        <v>117</v>
      </c>
      <c r="W28" s="104">
        <v>1603</v>
      </c>
      <c r="X28" s="15"/>
    </row>
    <row r="29" spans="1:24" ht="15.75" x14ac:dyDescent="0.25">
      <c r="A29" s="50"/>
      <c r="B29" s="63" t="s">
        <v>481</v>
      </c>
      <c r="C29" s="10"/>
      <c r="D29" s="44"/>
      <c r="E29" s="44"/>
      <c r="F29" s="10"/>
      <c r="G29" s="32">
        <v>4</v>
      </c>
      <c r="H29" s="32"/>
      <c r="I29" s="10"/>
      <c r="J29" s="44"/>
      <c r="K29" s="44"/>
      <c r="L29" s="10"/>
      <c r="M29" s="44"/>
      <c r="N29" s="44"/>
      <c r="O29" s="10"/>
      <c r="P29" s="44"/>
      <c r="Q29" s="44"/>
      <c r="R29" s="10"/>
      <c r="S29" s="44"/>
      <c r="T29" s="44"/>
      <c r="U29" s="10"/>
      <c r="V29" s="32">
        <v>4</v>
      </c>
      <c r="W29" s="32"/>
      <c r="X29" s="10"/>
    </row>
    <row r="30" spans="1:24" ht="25.5" x14ac:dyDescent="0.25">
      <c r="A30" s="50"/>
      <c r="B30" s="14" t="s">
        <v>482</v>
      </c>
      <c r="C30" s="15"/>
      <c r="D30" s="46"/>
      <c r="E30" s="46"/>
      <c r="F30" s="15"/>
      <c r="G30" s="46"/>
      <c r="H30" s="46"/>
      <c r="I30" s="15"/>
      <c r="J30" s="31">
        <v>2</v>
      </c>
      <c r="K30" s="31"/>
      <c r="L30" s="15"/>
      <c r="M30" s="46"/>
      <c r="N30" s="46"/>
      <c r="O30" s="15"/>
      <c r="P30" s="46"/>
      <c r="Q30" s="46"/>
      <c r="R30" s="15"/>
      <c r="S30" s="46"/>
      <c r="T30" s="46"/>
      <c r="U30" s="15"/>
      <c r="V30" s="31">
        <v>2</v>
      </c>
      <c r="W30" s="31"/>
      <c r="X30" s="15"/>
    </row>
    <row r="31" spans="1:24" ht="15.75" x14ac:dyDescent="0.25">
      <c r="A31" s="50"/>
      <c r="B31" s="63" t="s">
        <v>466</v>
      </c>
      <c r="C31" s="10"/>
      <c r="D31" s="44"/>
      <c r="E31" s="44"/>
      <c r="F31" s="10"/>
      <c r="G31" s="32">
        <v>8</v>
      </c>
      <c r="H31" s="32"/>
      <c r="I31" s="10"/>
      <c r="J31" s="44"/>
      <c r="K31" s="44"/>
      <c r="L31" s="10"/>
      <c r="M31" s="44"/>
      <c r="N31" s="44"/>
      <c r="O31" s="10"/>
      <c r="P31" s="44"/>
      <c r="Q31" s="44"/>
      <c r="R31" s="10"/>
      <c r="S31" s="44"/>
      <c r="T31" s="44"/>
      <c r="U31" s="10"/>
      <c r="V31" s="32">
        <v>8</v>
      </c>
      <c r="W31" s="32"/>
      <c r="X31" s="10"/>
    </row>
    <row r="32" spans="1:24" ht="15.75" x14ac:dyDescent="0.25">
      <c r="A32" s="50"/>
      <c r="B32" s="14" t="s">
        <v>35</v>
      </c>
      <c r="C32" s="15"/>
      <c r="D32" s="46"/>
      <c r="E32" s="46"/>
      <c r="F32" s="15"/>
      <c r="G32" s="46"/>
      <c r="H32" s="46"/>
      <c r="I32" s="15"/>
      <c r="J32" s="46"/>
      <c r="K32" s="46"/>
      <c r="L32" s="15"/>
      <c r="M32" s="31">
        <v>101</v>
      </c>
      <c r="N32" s="31"/>
      <c r="O32" s="15"/>
      <c r="P32" s="46"/>
      <c r="Q32" s="46"/>
      <c r="R32" s="15"/>
      <c r="S32" s="31">
        <v>5</v>
      </c>
      <c r="T32" s="31"/>
      <c r="U32" s="15"/>
      <c r="V32" s="31">
        <v>106</v>
      </c>
      <c r="W32" s="31"/>
      <c r="X32" s="15"/>
    </row>
    <row r="33" spans="1:24" ht="15.75" x14ac:dyDescent="0.25">
      <c r="A33" s="50"/>
      <c r="B33" s="63" t="s">
        <v>53</v>
      </c>
      <c r="C33" s="10"/>
      <c r="D33" s="44"/>
      <c r="E33" s="44"/>
      <c r="F33" s="10"/>
      <c r="G33" s="44"/>
      <c r="H33" s="44"/>
      <c r="I33" s="10"/>
      <c r="J33" s="44"/>
      <c r="K33" s="44"/>
      <c r="L33" s="10"/>
      <c r="M33" s="44"/>
      <c r="N33" s="44"/>
      <c r="O33" s="10"/>
      <c r="P33" s="32">
        <v>59</v>
      </c>
      <c r="Q33" s="32"/>
      <c r="R33" s="10"/>
      <c r="S33" s="32" t="s">
        <v>282</v>
      </c>
      <c r="T33" s="32"/>
      <c r="U33" s="19" t="s">
        <v>141</v>
      </c>
      <c r="V33" s="32">
        <v>56</v>
      </c>
      <c r="W33" s="32"/>
      <c r="X33" s="10"/>
    </row>
    <row r="34" spans="1:24" ht="16.5" thickBot="1" x14ac:dyDescent="0.3">
      <c r="A34" s="50"/>
      <c r="B34" s="14" t="s">
        <v>483</v>
      </c>
      <c r="C34" s="15"/>
      <c r="D34" s="85"/>
      <c r="E34" s="85"/>
      <c r="F34" s="15"/>
      <c r="G34" s="85"/>
      <c r="H34" s="85"/>
      <c r="I34" s="15"/>
      <c r="J34" s="85"/>
      <c r="K34" s="85"/>
      <c r="L34" s="15"/>
      <c r="M34" s="85"/>
      <c r="N34" s="85"/>
      <c r="O34" s="15"/>
      <c r="P34" s="85"/>
      <c r="Q34" s="85"/>
      <c r="R34" s="15"/>
      <c r="S34" s="33" t="s">
        <v>484</v>
      </c>
      <c r="T34" s="33"/>
      <c r="U34" s="38" t="s">
        <v>141</v>
      </c>
      <c r="V34" s="33" t="s">
        <v>484</v>
      </c>
      <c r="W34" s="33"/>
      <c r="X34" s="38" t="s">
        <v>141</v>
      </c>
    </row>
    <row r="35" spans="1:24" ht="16.5" thickBot="1" x14ac:dyDescent="0.3">
      <c r="A35" s="50"/>
      <c r="B35" s="63" t="s">
        <v>485</v>
      </c>
      <c r="C35" s="10"/>
      <c r="D35" s="42" t="s">
        <v>117</v>
      </c>
      <c r="E35" s="43">
        <v>2</v>
      </c>
      <c r="F35" s="10"/>
      <c r="G35" s="42" t="s">
        <v>117</v>
      </c>
      <c r="H35" s="110">
        <v>3052</v>
      </c>
      <c r="I35" s="10"/>
      <c r="J35" s="42" t="s">
        <v>117</v>
      </c>
      <c r="K35" s="43" t="s">
        <v>486</v>
      </c>
      <c r="L35" s="19" t="s">
        <v>141</v>
      </c>
      <c r="M35" s="42" t="s">
        <v>117</v>
      </c>
      <c r="N35" s="43">
        <v>90</v>
      </c>
      <c r="O35" s="10"/>
      <c r="P35" s="42" t="s">
        <v>117</v>
      </c>
      <c r="Q35" s="43" t="s">
        <v>487</v>
      </c>
      <c r="R35" s="19" t="s">
        <v>141</v>
      </c>
      <c r="S35" s="42" t="s">
        <v>117</v>
      </c>
      <c r="T35" s="43">
        <v>130</v>
      </c>
      <c r="U35" s="10"/>
      <c r="V35" s="42" t="s">
        <v>117</v>
      </c>
      <c r="W35" s="110">
        <v>1760</v>
      </c>
      <c r="X35" s="10"/>
    </row>
    <row r="36" spans="1:24" ht="16.5" thickTop="1" x14ac:dyDescent="0.25">
      <c r="A36" s="50"/>
      <c r="B36" s="55"/>
      <c r="C36" s="55"/>
      <c r="D36" s="55"/>
      <c r="E36" s="55"/>
      <c r="F36" s="55"/>
      <c r="G36" s="55"/>
      <c r="H36" s="55"/>
      <c r="I36" s="55"/>
      <c r="J36" s="55"/>
      <c r="K36" s="55"/>
      <c r="L36" s="55"/>
      <c r="M36" s="55"/>
      <c r="N36" s="55"/>
      <c r="O36" s="55"/>
      <c r="P36" s="55"/>
      <c r="Q36" s="55"/>
      <c r="R36" s="55"/>
      <c r="S36" s="55"/>
      <c r="T36" s="55"/>
      <c r="U36" s="55"/>
      <c r="V36" s="55"/>
      <c r="W36" s="55"/>
      <c r="X36" s="55"/>
    </row>
    <row r="37" spans="1:24" x14ac:dyDescent="0.25">
      <c r="A37" s="50"/>
      <c r="B37" s="58"/>
      <c r="C37" s="58"/>
      <c r="D37" s="58"/>
      <c r="E37" s="58"/>
      <c r="F37" s="58"/>
      <c r="G37" s="58"/>
      <c r="H37" s="58"/>
      <c r="I37" s="58"/>
      <c r="J37" s="58"/>
      <c r="K37" s="58"/>
      <c r="L37" s="58"/>
      <c r="M37" s="58"/>
      <c r="N37" s="58"/>
      <c r="O37" s="58"/>
      <c r="P37" s="58"/>
      <c r="Q37" s="58"/>
      <c r="R37" s="58"/>
      <c r="S37" s="58"/>
      <c r="T37" s="58"/>
      <c r="U37" s="58"/>
      <c r="V37" s="58"/>
      <c r="W37" s="58"/>
      <c r="X37" s="58"/>
    </row>
    <row r="38" spans="1:24" ht="15.75" x14ac:dyDescent="0.25">
      <c r="A38" s="50" t="s">
        <v>648</v>
      </c>
      <c r="B38" s="56"/>
      <c r="C38" s="56"/>
      <c r="D38" s="56"/>
      <c r="E38" s="56"/>
      <c r="F38" s="56"/>
      <c r="G38" s="56"/>
      <c r="H38" s="56"/>
      <c r="I38" s="56"/>
      <c r="J38" s="56"/>
      <c r="K38" s="56"/>
      <c r="L38" s="56"/>
      <c r="M38" s="56"/>
      <c r="N38" s="56"/>
      <c r="O38" s="56"/>
      <c r="P38" s="56"/>
      <c r="Q38" s="56"/>
      <c r="R38" s="56"/>
      <c r="S38" s="56"/>
      <c r="T38" s="56"/>
      <c r="U38" s="56"/>
      <c r="V38" s="56"/>
      <c r="W38" s="56"/>
      <c r="X38" s="56"/>
    </row>
    <row r="39" spans="1:24" ht="16.5" thickBot="1" x14ac:dyDescent="0.3">
      <c r="A39" s="50"/>
      <c r="B39" s="10"/>
      <c r="C39" s="11"/>
      <c r="D39" s="29" t="s">
        <v>490</v>
      </c>
      <c r="E39" s="29"/>
      <c r="F39" s="29"/>
      <c r="G39" s="29"/>
      <c r="H39" s="29"/>
      <c r="I39" s="11"/>
    </row>
    <row r="40" spans="1:24" ht="15.75" x14ac:dyDescent="0.25">
      <c r="A40" s="50"/>
      <c r="B40" s="10"/>
      <c r="C40" s="11"/>
      <c r="D40" s="76" t="s">
        <v>146</v>
      </c>
      <c r="E40" s="11"/>
      <c r="F40" s="76" t="s">
        <v>147</v>
      </c>
      <c r="G40" s="11"/>
      <c r="H40" s="76" t="s">
        <v>146</v>
      </c>
      <c r="I40" s="11"/>
    </row>
    <row r="41" spans="1:24" ht="16.5" thickBot="1" x14ac:dyDescent="0.3">
      <c r="A41" s="50"/>
      <c r="B41" s="10"/>
      <c r="C41" s="11"/>
      <c r="D41" s="13">
        <v>2015</v>
      </c>
      <c r="E41" s="11"/>
      <c r="F41" s="13">
        <v>2014</v>
      </c>
      <c r="G41" s="11"/>
      <c r="H41" s="13">
        <v>2014</v>
      </c>
      <c r="I41" s="11"/>
    </row>
    <row r="42" spans="1:24" ht="15.75" x14ac:dyDescent="0.25">
      <c r="A42" s="50"/>
      <c r="B42" s="24"/>
      <c r="C42" s="10"/>
      <c r="D42" s="26"/>
      <c r="E42" s="10"/>
      <c r="F42" s="26"/>
      <c r="G42" s="10"/>
      <c r="H42" s="26"/>
      <c r="I42" s="10"/>
    </row>
    <row r="43" spans="1:24" ht="25.5" x14ac:dyDescent="0.25">
      <c r="A43" s="50"/>
      <c r="B43" s="14" t="s">
        <v>491</v>
      </c>
      <c r="C43" s="15"/>
      <c r="D43" s="22" t="s">
        <v>492</v>
      </c>
      <c r="E43" s="15"/>
      <c r="F43" s="22" t="s">
        <v>493</v>
      </c>
      <c r="G43" s="15"/>
      <c r="H43" s="22" t="s">
        <v>494</v>
      </c>
      <c r="I43" s="15"/>
    </row>
    <row r="44" spans="1:24" ht="15.75" x14ac:dyDescent="0.25">
      <c r="A44" s="50"/>
      <c r="B44" s="63" t="s">
        <v>495</v>
      </c>
      <c r="C44" s="10"/>
      <c r="D44" s="20" t="s">
        <v>496</v>
      </c>
      <c r="E44" s="10"/>
      <c r="F44" s="20" t="s">
        <v>497</v>
      </c>
      <c r="G44" s="10"/>
      <c r="H44" s="20" t="s">
        <v>498</v>
      </c>
      <c r="I44" s="10"/>
    </row>
    <row r="45" spans="1:24" ht="15.75" x14ac:dyDescent="0.25">
      <c r="A45" s="50"/>
      <c r="B45" s="55"/>
      <c r="C45" s="55"/>
      <c r="D45" s="55"/>
      <c r="E45" s="55"/>
      <c r="F45" s="55"/>
      <c r="G45" s="55"/>
      <c r="H45" s="55"/>
      <c r="I45" s="55"/>
      <c r="J45" s="55"/>
      <c r="K45" s="55"/>
      <c r="L45" s="55"/>
      <c r="M45" s="55"/>
      <c r="N45" s="55"/>
      <c r="O45" s="55"/>
      <c r="P45" s="55"/>
      <c r="Q45" s="55"/>
      <c r="R45" s="55"/>
      <c r="S45" s="55"/>
      <c r="T45" s="55"/>
      <c r="U45" s="55"/>
      <c r="V45" s="55"/>
      <c r="W45" s="55"/>
      <c r="X45" s="55"/>
    </row>
    <row r="46" spans="1:24" x14ac:dyDescent="0.25">
      <c r="A46" s="50"/>
      <c r="B46" s="58"/>
      <c r="C46" s="58"/>
      <c r="D46" s="58"/>
      <c r="E46" s="58"/>
      <c r="F46" s="58"/>
      <c r="G46" s="58"/>
      <c r="H46" s="58"/>
      <c r="I46" s="58"/>
      <c r="J46" s="58"/>
      <c r="K46" s="58"/>
      <c r="L46" s="58"/>
      <c r="M46" s="58"/>
      <c r="N46" s="58"/>
      <c r="O46" s="58"/>
      <c r="P46" s="58"/>
      <c r="Q46" s="58"/>
      <c r="R46" s="58"/>
      <c r="S46" s="58"/>
      <c r="T46" s="58"/>
      <c r="U46" s="58"/>
      <c r="V46" s="58"/>
      <c r="W46" s="58"/>
      <c r="X46" s="58"/>
    </row>
  </sheetData>
  <mergeCells count="200">
    <mergeCell ref="B36:X36"/>
    <mergeCell ref="B37:X37"/>
    <mergeCell ref="A38:A46"/>
    <mergeCell ref="B38:X38"/>
    <mergeCell ref="B45:X45"/>
    <mergeCell ref="B46:X46"/>
    <mergeCell ref="V34:W34"/>
    <mergeCell ref="D39:H39"/>
    <mergeCell ref="A1:A2"/>
    <mergeCell ref="B1:X1"/>
    <mergeCell ref="B2:X2"/>
    <mergeCell ref="B3:X3"/>
    <mergeCell ref="A4:A37"/>
    <mergeCell ref="B4:X4"/>
    <mergeCell ref="B5:X5"/>
    <mergeCell ref="B21:X21"/>
    <mergeCell ref="D34:E34"/>
    <mergeCell ref="G34:H34"/>
    <mergeCell ref="J34:K34"/>
    <mergeCell ref="M34:N34"/>
    <mergeCell ref="P34:Q34"/>
    <mergeCell ref="S34:T34"/>
    <mergeCell ref="V32:W32"/>
    <mergeCell ref="D33:E33"/>
    <mergeCell ref="G33:H33"/>
    <mergeCell ref="J33:K33"/>
    <mergeCell ref="M33:N33"/>
    <mergeCell ref="P33:Q33"/>
    <mergeCell ref="S33:T33"/>
    <mergeCell ref="V33:W33"/>
    <mergeCell ref="D32:E32"/>
    <mergeCell ref="G32:H32"/>
    <mergeCell ref="J32:K32"/>
    <mergeCell ref="M32:N32"/>
    <mergeCell ref="P32:Q32"/>
    <mergeCell ref="S32:T32"/>
    <mergeCell ref="V30:W30"/>
    <mergeCell ref="D31:E31"/>
    <mergeCell ref="G31:H31"/>
    <mergeCell ref="J31:K31"/>
    <mergeCell ref="M31:N31"/>
    <mergeCell ref="P31:Q31"/>
    <mergeCell ref="S31:T31"/>
    <mergeCell ref="V31:W31"/>
    <mergeCell ref="D30:E30"/>
    <mergeCell ref="G30:H30"/>
    <mergeCell ref="J30:K30"/>
    <mergeCell ref="M30:N30"/>
    <mergeCell ref="P30:Q30"/>
    <mergeCell ref="S30:T30"/>
    <mergeCell ref="V27:W27"/>
    <mergeCell ref="D29:E29"/>
    <mergeCell ref="G29:H29"/>
    <mergeCell ref="J29:K29"/>
    <mergeCell ref="M29:N29"/>
    <mergeCell ref="P29:Q29"/>
    <mergeCell ref="S29:T29"/>
    <mergeCell ref="V29:W29"/>
    <mergeCell ref="D27:E27"/>
    <mergeCell ref="G27:H27"/>
    <mergeCell ref="J27:K27"/>
    <mergeCell ref="M27:N27"/>
    <mergeCell ref="P27:Q27"/>
    <mergeCell ref="S27:T27"/>
    <mergeCell ref="U23:U26"/>
    <mergeCell ref="V23:W23"/>
    <mergeCell ref="V24:W24"/>
    <mergeCell ref="V25:W25"/>
    <mergeCell ref="V26:W26"/>
    <mergeCell ref="X23:X26"/>
    <mergeCell ref="P23:Q23"/>
    <mergeCell ref="P24:Q24"/>
    <mergeCell ref="P25:Q25"/>
    <mergeCell ref="P26:Q26"/>
    <mergeCell ref="R23:R26"/>
    <mergeCell ref="S23:T23"/>
    <mergeCell ref="S24:T24"/>
    <mergeCell ref="S25:T25"/>
    <mergeCell ref="S26:T26"/>
    <mergeCell ref="L23:L26"/>
    <mergeCell ref="M23:N23"/>
    <mergeCell ref="M24:N24"/>
    <mergeCell ref="M25:N25"/>
    <mergeCell ref="M26:N26"/>
    <mergeCell ref="O23:O26"/>
    <mergeCell ref="G23:H23"/>
    <mergeCell ref="G24:H24"/>
    <mergeCell ref="G25:H25"/>
    <mergeCell ref="G26:H26"/>
    <mergeCell ref="I23:I26"/>
    <mergeCell ref="J23:K23"/>
    <mergeCell ref="J24:K24"/>
    <mergeCell ref="J25:K25"/>
    <mergeCell ref="J26:K26"/>
    <mergeCell ref="D22:Q22"/>
    <mergeCell ref="S22:T22"/>
    <mergeCell ref="V22:W22"/>
    <mergeCell ref="B23:B26"/>
    <mergeCell ref="C23:C26"/>
    <mergeCell ref="D23:E23"/>
    <mergeCell ref="D24:E24"/>
    <mergeCell ref="D25:E25"/>
    <mergeCell ref="D26:E26"/>
    <mergeCell ref="F23:F26"/>
    <mergeCell ref="V18:W18"/>
    <mergeCell ref="D19:E19"/>
    <mergeCell ref="G19:H19"/>
    <mergeCell ref="J19:K19"/>
    <mergeCell ref="M19:N19"/>
    <mergeCell ref="P19:Q19"/>
    <mergeCell ref="S19:T19"/>
    <mergeCell ref="V19:W19"/>
    <mergeCell ref="D18:E18"/>
    <mergeCell ref="G18:H18"/>
    <mergeCell ref="J18:K18"/>
    <mergeCell ref="M18:N18"/>
    <mergeCell ref="P18:Q18"/>
    <mergeCell ref="S18:T18"/>
    <mergeCell ref="V16:W16"/>
    <mergeCell ref="D17:E17"/>
    <mergeCell ref="G17:H17"/>
    <mergeCell ref="J17:K17"/>
    <mergeCell ref="M17:N17"/>
    <mergeCell ref="P17:Q17"/>
    <mergeCell ref="S17:T17"/>
    <mergeCell ref="V17:W17"/>
    <mergeCell ref="D16:E16"/>
    <mergeCell ref="G16:H16"/>
    <mergeCell ref="J16:K16"/>
    <mergeCell ref="M16:N16"/>
    <mergeCell ref="P16:Q16"/>
    <mergeCell ref="S16:T16"/>
    <mergeCell ref="V14:W14"/>
    <mergeCell ref="D15:E15"/>
    <mergeCell ref="G15:H15"/>
    <mergeCell ref="J15:K15"/>
    <mergeCell ref="M15:N15"/>
    <mergeCell ref="P15:Q15"/>
    <mergeCell ref="S15:T15"/>
    <mergeCell ref="V15:W15"/>
    <mergeCell ref="D14:E14"/>
    <mergeCell ref="G14:H14"/>
    <mergeCell ref="J14:K14"/>
    <mergeCell ref="M14:N14"/>
    <mergeCell ref="P14:Q14"/>
    <mergeCell ref="S14:T14"/>
    <mergeCell ref="V11:W11"/>
    <mergeCell ref="D13:E13"/>
    <mergeCell ref="G13:H13"/>
    <mergeCell ref="J13:K13"/>
    <mergeCell ref="M13:N13"/>
    <mergeCell ref="P13:Q13"/>
    <mergeCell ref="S13:T13"/>
    <mergeCell ref="V13:W13"/>
    <mergeCell ref="D11:E11"/>
    <mergeCell ref="G11:H11"/>
    <mergeCell ref="J11:K11"/>
    <mergeCell ref="M11:N11"/>
    <mergeCell ref="P11:Q11"/>
    <mergeCell ref="S11:T11"/>
    <mergeCell ref="U7:U10"/>
    <mergeCell ref="V7:W7"/>
    <mergeCell ref="V8:W8"/>
    <mergeCell ref="V9:W9"/>
    <mergeCell ref="V10:W10"/>
    <mergeCell ref="X7:X10"/>
    <mergeCell ref="P7:Q7"/>
    <mergeCell ref="P8:Q8"/>
    <mergeCell ref="P9:Q9"/>
    <mergeCell ref="P10:Q10"/>
    <mergeCell ref="R7:R10"/>
    <mergeCell ref="S7:T7"/>
    <mergeCell ref="S8:T8"/>
    <mergeCell ref="S9:T9"/>
    <mergeCell ref="S10:T10"/>
    <mergeCell ref="L7:L10"/>
    <mergeCell ref="M7:N7"/>
    <mergeCell ref="M8:N8"/>
    <mergeCell ref="M9:N9"/>
    <mergeCell ref="M10:N10"/>
    <mergeCell ref="O7:O10"/>
    <mergeCell ref="G7:H7"/>
    <mergeCell ref="G8:H8"/>
    <mergeCell ref="G9:H9"/>
    <mergeCell ref="G10:H10"/>
    <mergeCell ref="I7:I10"/>
    <mergeCell ref="J7:K7"/>
    <mergeCell ref="J8:K8"/>
    <mergeCell ref="J9:K9"/>
    <mergeCell ref="J10:K10"/>
    <mergeCell ref="D6:Q6"/>
    <mergeCell ref="S6:T6"/>
    <mergeCell ref="V6:W6"/>
    <mergeCell ref="B7:B10"/>
    <mergeCell ref="C7:C10"/>
    <mergeCell ref="D7:E7"/>
    <mergeCell ref="D8:E8"/>
    <mergeCell ref="D9:E9"/>
    <mergeCell ref="D10:E10"/>
    <mergeCell ref="F7: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7" t="s">
        <v>1</v>
      </c>
      <c r="C1" s="7"/>
    </row>
    <row r="2" spans="1:3" x14ac:dyDescent="0.25">
      <c r="A2" s="1" t="s">
        <v>47</v>
      </c>
      <c r="B2" s="1" t="s">
        <v>2</v>
      </c>
      <c r="C2" s="1" t="s">
        <v>21</v>
      </c>
    </row>
    <row r="3" spans="1:3" ht="30" x14ac:dyDescent="0.25">
      <c r="A3" s="3" t="s">
        <v>48</v>
      </c>
      <c r="B3" s="4"/>
      <c r="C3" s="4"/>
    </row>
    <row r="4" spans="1:3" x14ac:dyDescent="0.25">
      <c r="A4" s="2" t="s">
        <v>35</v>
      </c>
      <c r="B4" s="8">
        <v>75</v>
      </c>
      <c r="C4" s="8">
        <v>106</v>
      </c>
    </row>
    <row r="5" spans="1:3" x14ac:dyDescent="0.25">
      <c r="A5" s="3" t="s">
        <v>49</v>
      </c>
      <c r="B5" s="4"/>
      <c r="C5" s="4"/>
    </row>
    <row r="6" spans="1:3" ht="30" x14ac:dyDescent="0.25">
      <c r="A6" s="2" t="s">
        <v>50</v>
      </c>
      <c r="B6" s="4">
        <v>-257</v>
      </c>
      <c r="C6" s="4">
        <v>32</v>
      </c>
    </row>
    <row r="7" spans="1:3" ht="30" x14ac:dyDescent="0.25">
      <c r="A7" s="2" t="s">
        <v>51</v>
      </c>
      <c r="B7" s="4">
        <v>37</v>
      </c>
      <c r="C7" s="4">
        <v>23</v>
      </c>
    </row>
    <row r="8" spans="1:3" ht="30" x14ac:dyDescent="0.25">
      <c r="A8" s="2" t="s">
        <v>52</v>
      </c>
      <c r="B8" s="4"/>
      <c r="C8" s="4">
        <v>1</v>
      </c>
    </row>
    <row r="9" spans="1:3" x14ac:dyDescent="0.25">
      <c r="A9" s="2" t="s">
        <v>53</v>
      </c>
      <c r="B9" s="4">
        <v>-220</v>
      </c>
      <c r="C9" s="4">
        <v>56</v>
      </c>
    </row>
    <row r="10" spans="1:3" x14ac:dyDescent="0.25">
      <c r="A10" s="2" t="s">
        <v>54</v>
      </c>
      <c r="B10" s="4">
        <v>-145</v>
      </c>
      <c r="C10" s="4">
        <v>162</v>
      </c>
    </row>
    <row r="11" spans="1:3" ht="30" x14ac:dyDescent="0.25">
      <c r="A11" s="2" t="s">
        <v>55</v>
      </c>
      <c r="B11" s="4"/>
      <c r="C11" s="4">
        <v>-2</v>
      </c>
    </row>
    <row r="12" spans="1:3" ht="30" x14ac:dyDescent="0.25">
      <c r="A12" s="2" t="s">
        <v>56</v>
      </c>
      <c r="B12" s="8">
        <v>-145</v>
      </c>
      <c r="C12" s="8">
        <v>160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3" max="3" width="3.140625" bestFit="1" customWidth="1"/>
    <col min="4" max="4" width="1.85546875" bestFit="1" customWidth="1"/>
    <col min="5" max="5" width="36.5703125" bestFit="1" customWidth="1"/>
    <col min="6" max="6" width="1.5703125" bestFit="1" customWidth="1"/>
    <col min="7" max="7" width="5.42578125" customWidth="1"/>
    <col min="8" max="8" width="9.28515625" customWidth="1"/>
    <col min="9" max="9" width="3.5703125" bestFit="1" customWidth="1"/>
    <col min="10" max="10" width="3.5703125" customWidth="1"/>
    <col min="11" max="11" width="10.42578125" customWidth="1"/>
    <col min="12" max="12" width="3.140625" bestFit="1" customWidth="1"/>
    <col min="13" max="13" width="3" customWidth="1"/>
    <col min="14" max="14" width="9.42578125" customWidth="1"/>
    <col min="15" max="15" width="1.5703125" bestFit="1" customWidth="1"/>
  </cols>
  <sheetData>
    <row r="1" spans="1:15" ht="15" customHeight="1" x14ac:dyDescent="0.25">
      <c r="A1" s="7" t="s">
        <v>649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500</v>
      </c>
      <c r="B3" s="49"/>
      <c r="C3" s="49"/>
      <c r="D3" s="49"/>
      <c r="E3" s="49"/>
      <c r="F3" s="49"/>
      <c r="G3" s="49"/>
      <c r="H3" s="49"/>
      <c r="I3" s="49"/>
      <c r="J3" s="49"/>
      <c r="K3" s="49"/>
      <c r="L3" s="49"/>
      <c r="M3" s="49"/>
      <c r="N3" s="49"/>
      <c r="O3" s="49"/>
    </row>
    <row r="4" spans="1:15" ht="15.75" x14ac:dyDescent="0.25">
      <c r="A4" s="50" t="s">
        <v>650</v>
      </c>
      <c r="B4" s="55"/>
      <c r="C4" s="55"/>
      <c r="D4" s="55"/>
      <c r="E4" s="55"/>
      <c r="F4" s="55"/>
      <c r="G4" s="55"/>
      <c r="H4" s="55"/>
      <c r="I4" s="55"/>
      <c r="J4" s="55"/>
      <c r="K4" s="55"/>
      <c r="L4" s="55"/>
      <c r="M4" s="55"/>
      <c r="N4" s="55"/>
      <c r="O4" s="55"/>
    </row>
    <row r="5" spans="1:15" ht="15.75" x14ac:dyDescent="0.25">
      <c r="A5" s="50"/>
      <c r="B5" s="55"/>
      <c r="C5" s="55"/>
      <c r="D5" s="55"/>
      <c r="E5" s="55"/>
      <c r="F5" s="55"/>
      <c r="G5" s="55"/>
      <c r="H5" s="55"/>
      <c r="I5" s="55"/>
      <c r="J5" s="55"/>
      <c r="K5" s="55"/>
      <c r="L5" s="55"/>
      <c r="M5" s="55"/>
      <c r="N5" s="55"/>
      <c r="O5" s="55"/>
    </row>
    <row r="6" spans="1:15" x14ac:dyDescent="0.25">
      <c r="A6" s="50"/>
      <c r="B6" s="55"/>
      <c r="C6" s="56"/>
      <c r="D6" s="47" t="s">
        <v>503</v>
      </c>
      <c r="E6" s="47"/>
      <c r="F6" s="56"/>
      <c r="G6" s="47" t="s">
        <v>506</v>
      </c>
      <c r="H6" s="47"/>
      <c r="I6" s="56"/>
      <c r="J6" s="47" t="s">
        <v>509</v>
      </c>
      <c r="K6" s="47"/>
      <c r="L6" s="56"/>
      <c r="M6" s="47" t="s">
        <v>271</v>
      </c>
      <c r="N6" s="47"/>
      <c r="O6" s="56"/>
    </row>
    <row r="7" spans="1:15" x14ac:dyDescent="0.25">
      <c r="A7" s="50"/>
      <c r="B7" s="55"/>
      <c r="C7" s="56"/>
      <c r="D7" s="47" t="s">
        <v>504</v>
      </c>
      <c r="E7" s="47"/>
      <c r="F7" s="56"/>
      <c r="G7" s="47" t="s">
        <v>507</v>
      </c>
      <c r="H7" s="47"/>
      <c r="I7" s="56"/>
      <c r="J7" s="47" t="s">
        <v>510</v>
      </c>
      <c r="K7" s="47"/>
      <c r="L7" s="56"/>
      <c r="M7" s="47" t="s">
        <v>450</v>
      </c>
      <c r="N7" s="47"/>
      <c r="O7" s="56"/>
    </row>
    <row r="8" spans="1:15" x14ac:dyDescent="0.25">
      <c r="A8" s="50"/>
      <c r="B8" s="55"/>
      <c r="C8" s="56"/>
      <c r="D8" s="47" t="s">
        <v>505</v>
      </c>
      <c r="E8" s="47"/>
      <c r="F8" s="56"/>
      <c r="G8" s="47" t="s">
        <v>508</v>
      </c>
      <c r="H8" s="47"/>
      <c r="I8" s="56"/>
      <c r="J8" s="49"/>
      <c r="K8" s="49"/>
      <c r="L8" s="56"/>
      <c r="M8" s="47" t="s">
        <v>132</v>
      </c>
      <c r="N8" s="47"/>
      <c r="O8" s="56"/>
    </row>
    <row r="9" spans="1:15" x14ac:dyDescent="0.25">
      <c r="A9" s="50"/>
      <c r="B9" s="55"/>
      <c r="C9" s="56"/>
      <c r="D9" s="49"/>
      <c r="E9" s="49"/>
      <c r="F9" s="56"/>
      <c r="G9" s="49"/>
      <c r="H9" s="49"/>
      <c r="I9" s="56"/>
      <c r="J9" s="49"/>
      <c r="K9" s="49"/>
      <c r="L9" s="56"/>
      <c r="M9" s="47" t="s">
        <v>451</v>
      </c>
      <c r="N9" s="47"/>
      <c r="O9" s="56"/>
    </row>
    <row r="10" spans="1:15" ht="15.75" thickBot="1" x14ac:dyDescent="0.3">
      <c r="A10" s="50"/>
      <c r="B10" s="55"/>
      <c r="C10" s="56"/>
      <c r="D10" s="90"/>
      <c r="E10" s="90"/>
      <c r="F10" s="56"/>
      <c r="G10" s="90"/>
      <c r="H10" s="90"/>
      <c r="I10" s="56"/>
      <c r="J10" s="90"/>
      <c r="K10" s="90"/>
      <c r="L10" s="56"/>
      <c r="M10" s="29" t="s">
        <v>452</v>
      </c>
      <c r="N10" s="29"/>
      <c r="O10" s="56"/>
    </row>
    <row r="11" spans="1:15" ht="15.75" x14ac:dyDescent="0.25">
      <c r="A11" s="50"/>
      <c r="B11" s="24"/>
      <c r="C11" s="10"/>
      <c r="D11" s="34"/>
      <c r="E11" s="34"/>
      <c r="F11" s="10"/>
      <c r="G11" s="34"/>
      <c r="H11" s="34"/>
      <c r="I11" s="10"/>
      <c r="J11" s="34"/>
      <c r="K11" s="34"/>
      <c r="L11" s="10"/>
      <c r="M11" s="34"/>
      <c r="N11" s="34"/>
      <c r="O11" s="10"/>
    </row>
    <row r="12" spans="1:15" ht="15.75" x14ac:dyDescent="0.25">
      <c r="A12" s="50"/>
      <c r="B12" s="14" t="s">
        <v>459</v>
      </c>
      <c r="C12" s="15"/>
      <c r="D12" s="38" t="s">
        <v>117</v>
      </c>
      <c r="E12" s="22" t="s">
        <v>511</v>
      </c>
      <c r="F12" s="38" t="s">
        <v>141</v>
      </c>
      <c r="G12" s="38" t="s">
        <v>117</v>
      </c>
      <c r="H12" s="22" t="s">
        <v>479</v>
      </c>
      <c r="I12" s="38" t="s">
        <v>141</v>
      </c>
      <c r="J12" s="38" t="s">
        <v>117</v>
      </c>
      <c r="K12" s="22" t="s">
        <v>512</v>
      </c>
      <c r="L12" s="38" t="s">
        <v>141</v>
      </c>
      <c r="M12" s="38" t="s">
        <v>117</v>
      </c>
      <c r="N12" s="22" t="s">
        <v>461</v>
      </c>
      <c r="O12" s="38" t="s">
        <v>141</v>
      </c>
    </row>
    <row r="13" spans="1:15" ht="15.75" x14ac:dyDescent="0.25">
      <c r="A13" s="50"/>
      <c r="B13" s="63" t="s">
        <v>513</v>
      </c>
      <c r="C13" s="10"/>
      <c r="D13" s="32" t="s">
        <v>514</v>
      </c>
      <c r="E13" s="32"/>
      <c r="F13" s="19" t="s">
        <v>141</v>
      </c>
      <c r="G13" s="44"/>
      <c r="H13" s="44"/>
      <c r="I13" s="10"/>
      <c r="J13" s="44"/>
      <c r="K13" s="44"/>
      <c r="L13" s="10"/>
      <c r="M13" s="32" t="s">
        <v>514</v>
      </c>
      <c r="N13" s="32"/>
      <c r="O13" s="19" t="s">
        <v>141</v>
      </c>
    </row>
    <row r="14" spans="1:15" ht="25.5" x14ac:dyDescent="0.25">
      <c r="A14" s="50"/>
      <c r="B14" s="14" t="s">
        <v>515</v>
      </c>
      <c r="C14" s="15"/>
      <c r="D14" s="46"/>
      <c r="E14" s="46"/>
      <c r="F14" s="15"/>
      <c r="G14" s="46"/>
      <c r="H14" s="46"/>
      <c r="I14" s="15"/>
      <c r="J14" s="31">
        <v>21</v>
      </c>
      <c r="K14" s="31"/>
      <c r="L14" s="38" t="s">
        <v>516</v>
      </c>
      <c r="M14" s="31">
        <v>21</v>
      </c>
      <c r="N14" s="31"/>
      <c r="O14" s="15"/>
    </row>
    <row r="15" spans="1:15" ht="15.75" x14ac:dyDescent="0.25">
      <c r="A15" s="50"/>
      <c r="B15" s="63" t="s">
        <v>517</v>
      </c>
      <c r="C15" s="10"/>
      <c r="D15" s="44"/>
      <c r="E15" s="44"/>
      <c r="F15" s="10"/>
      <c r="G15" s="44"/>
      <c r="H15" s="44"/>
      <c r="I15" s="10"/>
      <c r="J15" s="32">
        <v>15</v>
      </c>
      <c r="K15" s="32"/>
      <c r="L15" s="10"/>
      <c r="M15" s="32">
        <v>15</v>
      </c>
      <c r="N15" s="32"/>
      <c r="O15" s="10"/>
    </row>
    <row r="16" spans="1:15" ht="16.5" thickBot="1" x14ac:dyDescent="0.3">
      <c r="A16" s="50"/>
      <c r="B16" s="14" t="s">
        <v>518</v>
      </c>
      <c r="C16" s="15"/>
      <c r="D16" s="85"/>
      <c r="E16" s="85"/>
      <c r="F16" s="15"/>
      <c r="G16" s="85"/>
      <c r="H16" s="85"/>
      <c r="I16" s="15"/>
      <c r="J16" s="33">
        <v>1</v>
      </c>
      <c r="K16" s="33"/>
      <c r="L16" s="15"/>
      <c r="M16" s="33">
        <v>1</v>
      </c>
      <c r="N16" s="33"/>
      <c r="O16" s="15"/>
    </row>
    <row r="17" spans="1:15" ht="15.75" x14ac:dyDescent="0.25">
      <c r="A17" s="50"/>
      <c r="B17" s="24"/>
      <c r="C17" s="10"/>
      <c r="D17" s="34"/>
      <c r="E17" s="34"/>
      <c r="F17" s="10"/>
      <c r="G17" s="34"/>
      <c r="H17" s="34"/>
      <c r="I17" s="10"/>
      <c r="J17" s="34"/>
      <c r="K17" s="34"/>
      <c r="L17" s="10"/>
      <c r="M17" s="34"/>
      <c r="N17" s="34"/>
      <c r="O17" s="10"/>
    </row>
    <row r="18" spans="1:15" ht="26.25" thickBot="1" x14ac:dyDescent="0.3">
      <c r="A18" s="50"/>
      <c r="B18" s="14" t="s">
        <v>519</v>
      </c>
      <c r="C18" s="15"/>
      <c r="D18" s="33" t="s">
        <v>514</v>
      </c>
      <c r="E18" s="33"/>
      <c r="F18" s="38" t="s">
        <v>141</v>
      </c>
      <c r="G18" s="111" t="s">
        <v>225</v>
      </c>
      <c r="H18" s="111"/>
      <c r="I18" s="15"/>
      <c r="J18" s="33">
        <v>37</v>
      </c>
      <c r="K18" s="33"/>
      <c r="L18" s="15"/>
      <c r="M18" s="33" t="s">
        <v>467</v>
      </c>
      <c r="N18" s="33"/>
      <c r="O18" s="38" t="s">
        <v>141</v>
      </c>
    </row>
    <row r="19" spans="1:15" ht="16.5" thickBot="1" x14ac:dyDescent="0.3">
      <c r="A19" s="50"/>
      <c r="B19" s="63" t="s">
        <v>472</v>
      </c>
      <c r="C19" s="10"/>
      <c r="D19" s="42" t="s">
        <v>117</v>
      </c>
      <c r="E19" s="43" t="s">
        <v>520</v>
      </c>
      <c r="F19" s="19" t="s">
        <v>141</v>
      </c>
      <c r="G19" s="42" t="s">
        <v>117</v>
      </c>
      <c r="H19" s="43" t="s">
        <v>479</v>
      </c>
      <c r="I19" s="19" t="s">
        <v>141</v>
      </c>
      <c r="J19" s="42" t="s">
        <v>117</v>
      </c>
      <c r="K19" s="43" t="s">
        <v>521</v>
      </c>
      <c r="L19" s="19" t="s">
        <v>141</v>
      </c>
      <c r="M19" s="42" t="s">
        <v>117</v>
      </c>
      <c r="N19" s="43" t="s">
        <v>474</v>
      </c>
      <c r="O19" s="19" t="s">
        <v>141</v>
      </c>
    </row>
    <row r="20" spans="1:15" ht="16.5" thickTop="1" x14ac:dyDescent="0.25">
      <c r="A20" s="50"/>
      <c r="B20" s="56"/>
      <c r="C20" s="56"/>
      <c r="D20" s="56"/>
      <c r="E20" s="56"/>
      <c r="F20" s="56"/>
      <c r="G20" s="56"/>
      <c r="H20" s="56"/>
      <c r="I20" s="56"/>
      <c r="J20" s="56"/>
      <c r="K20" s="56"/>
      <c r="L20" s="56"/>
      <c r="M20" s="56"/>
      <c r="N20" s="56"/>
      <c r="O20" s="56"/>
    </row>
    <row r="21" spans="1:15" x14ac:dyDescent="0.25">
      <c r="A21" s="50"/>
      <c r="B21" s="55"/>
      <c r="C21" s="56"/>
      <c r="D21" s="47" t="s">
        <v>503</v>
      </c>
      <c r="E21" s="47"/>
      <c r="F21" s="56"/>
      <c r="G21" s="47" t="s">
        <v>506</v>
      </c>
      <c r="H21" s="47"/>
      <c r="I21" s="56"/>
      <c r="J21" s="47" t="s">
        <v>509</v>
      </c>
      <c r="K21" s="47"/>
      <c r="L21" s="56"/>
      <c r="M21" s="47" t="s">
        <v>271</v>
      </c>
      <c r="N21" s="47"/>
      <c r="O21" s="56"/>
    </row>
    <row r="22" spans="1:15" x14ac:dyDescent="0.25">
      <c r="A22" s="50"/>
      <c r="B22" s="55"/>
      <c r="C22" s="56"/>
      <c r="D22" s="47" t="s">
        <v>504</v>
      </c>
      <c r="E22" s="47"/>
      <c r="F22" s="56"/>
      <c r="G22" s="47" t="s">
        <v>507</v>
      </c>
      <c r="H22" s="47"/>
      <c r="I22" s="56"/>
      <c r="J22" s="47" t="s">
        <v>510</v>
      </c>
      <c r="K22" s="47"/>
      <c r="L22" s="56"/>
      <c r="M22" s="47" t="s">
        <v>450</v>
      </c>
      <c r="N22" s="47"/>
      <c r="O22" s="56"/>
    </row>
    <row r="23" spans="1:15" x14ac:dyDescent="0.25">
      <c r="A23" s="50"/>
      <c r="B23" s="55"/>
      <c r="C23" s="56"/>
      <c r="D23" s="47" t="s">
        <v>505</v>
      </c>
      <c r="E23" s="47"/>
      <c r="F23" s="56"/>
      <c r="G23" s="47" t="s">
        <v>508</v>
      </c>
      <c r="H23" s="47"/>
      <c r="I23" s="56"/>
      <c r="J23" s="49"/>
      <c r="K23" s="49"/>
      <c r="L23" s="56"/>
      <c r="M23" s="47" t="s">
        <v>132</v>
      </c>
      <c r="N23" s="47"/>
      <c r="O23" s="56"/>
    </row>
    <row r="24" spans="1:15" x14ac:dyDescent="0.25">
      <c r="A24" s="50"/>
      <c r="B24" s="55"/>
      <c r="C24" s="56"/>
      <c r="D24" s="49"/>
      <c r="E24" s="49"/>
      <c r="F24" s="56"/>
      <c r="G24" s="49"/>
      <c r="H24" s="49"/>
      <c r="I24" s="56"/>
      <c r="J24" s="49"/>
      <c r="K24" s="49"/>
      <c r="L24" s="56"/>
      <c r="M24" s="47" t="s">
        <v>451</v>
      </c>
      <c r="N24" s="47"/>
      <c r="O24" s="56"/>
    </row>
    <row r="25" spans="1:15" ht="15.75" thickBot="1" x14ac:dyDescent="0.3">
      <c r="A25" s="50"/>
      <c r="B25" s="55"/>
      <c r="C25" s="56"/>
      <c r="D25" s="90"/>
      <c r="E25" s="90"/>
      <c r="F25" s="56"/>
      <c r="G25" s="90"/>
      <c r="H25" s="90"/>
      <c r="I25" s="56"/>
      <c r="J25" s="90"/>
      <c r="K25" s="90"/>
      <c r="L25" s="56"/>
      <c r="M25" s="29" t="s">
        <v>452</v>
      </c>
      <c r="N25" s="29"/>
      <c r="O25" s="56"/>
    </row>
    <row r="26" spans="1:15" ht="15.75" x14ac:dyDescent="0.25">
      <c r="A26" s="50"/>
      <c r="B26" s="24"/>
      <c r="C26" s="10"/>
      <c r="D26" s="34"/>
      <c r="E26" s="34"/>
      <c r="F26" s="10"/>
      <c r="G26" s="34"/>
      <c r="H26" s="34"/>
      <c r="I26" s="10"/>
      <c r="J26" s="34"/>
      <c r="K26" s="34"/>
      <c r="L26" s="10"/>
      <c r="M26" s="34"/>
      <c r="N26" s="34"/>
      <c r="O26" s="10"/>
    </row>
    <row r="27" spans="1:15" ht="15.75" x14ac:dyDescent="0.25">
      <c r="A27" s="50"/>
      <c r="B27" s="14" t="s">
        <v>477</v>
      </c>
      <c r="C27" s="15"/>
      <c r="D27" s="38" t="s">
        <v>117</v>
      </c>
      <c r="E27" s="22">
        <v>229</v>
      </c>
      <c r="F27" s="15"/>
      <c r="G27" s="38" t="s">
        <v>117</v>
      </c>
      <c r="H27" s="22" t="s">
        <v>471</v>
      </c>
      <c r="I27" s="38" t="s">
        <v>141</v>
      </c>
      <c r="J27" s="38" t="s">
        <v>117</v>
      </c>
      <c r="K27" s="22" t="s">
        <v>522</v>
      </c>
      <c r="L27" s="38" t="s">
        <v>141</v>
      </c>
      <c r="M27" s="38" t="s">
        <v>117</v>
      </c>
      <c r="N27" s="22" t="s">
        <v>480</v>
      </c>
      <c r="O27" s="38" t="s">
        <v>141</v>
      </c>
    </row>
    <row r="28" spans="1:15" ht="15.75" x14ac:dyDescent="0.25">
      <c r="A28" s="50"/>
      <c r="B28" s="24"/>
      <c r="C28" s="10"/>
      <c r="D28" s="44"/>
      <c r="E28" s="44"/>
      <c r="F28" s="10"/>
      <c r="G28" s="44"/>
      <c r="H28" s="44"/>
      <c r="I28" s="10"/>
      <c r="J28" s="44"/>
      <c r="K28" s="44"/>
      <c r="L28" s="10"/>
      <c r="M28" s="44"/>
      <c r="N28" s="44"/>
      <c r="O28" s="10"/>
    </row>
    <row r="29" spans="1:15" ht="15.75" x14ac:dyDescent="0.25">
      <c r="A29" s="50"/>
      <c r="B29" s="14" t="s">
        <v>513</v>
      </c>
      <c r="C29" s="15"/>
      <c r="D29" s="31">
        <v>35</v>
      </c>
      <c r="E29" s="31"/>
      <c r="F29" s="15"/>
      <c r="G29" s="31">
        <v>2</v>
      </c>
      <c r="H29" s="31"/>
      <c r="I29" s="15"/>
      <c r="J29" s="46"/>
      <c r="K29" s="46"/>
      <c r="L29" s="15"/>
      <c r="M29" s="31">
        <v>37</v>
      </c>
      <c r="N29" s="31"/>
      <c r="O29" s="15"/>
    </row>
    <row r="30" spans="1:15" ht="25.5" x14ac:dyDescent="0.25">
      <c r="A30" s="50"/>
      <c r="B30" s="63" t="s">
        <v>515</v>
      </c>
      <c r="C30" s="10"/>
      <c r="D30" s="44"/>
      <c r="E30" s="44"/>
      <c r="F30" s="10"/>
      <c r="G30" s="32" t="s">
        <v>236</v>
      </c>
      <c r="H30" s="32"/>
      <c r="I30" s="19" t="s">
        <v>523</v>
      </c>
      <c r="J30" s="32">
        <v>23</v>
      </c>
      <c r="K30" s="32"/>
      <c r="L30" s="19" t="s">
        <v>516</v>
      </c>
      <c r="M30" s="32">
        <v>22</v>
      </c>
      <c r="N30" s="32"/>
      <c r="O30" s="10"/>
    </row>
    <row r="31" spans="1:15" ht="15.75" x14ac:dyDescent="0.25">
      <c r="A31" s="50"/>
      <c r="B31" s="14" t="s">
        <v>517</v>
      </c>
      <c r="C31" s="15"/>
      <c r="D31" s="46"/>
      <c r="E31" s="46"/>
      <c r="F31" s="15"/>
      <c r="G31" s="46"/>
      <c r="H31" s="46"/>
      <c r="I31" s="15"/>
      <c r="J31" s="31">
        <v>1</v>
      </c>
      <c r="K31" s="31"/>
      <c r="L31" s="15"/>
      <c r="M31" s="31">
        <v>1</v>
      </c>
      <c r="N31" s="31"/>
      <c r="O31" s="15"/>
    </row>
    <row r="32" spans="1:15" ht="16.5" thickBot="1" x14ac:dyDescent="0.3">
      <c r="A32" s="50"/>
      <c r="B32" s="63" t="s">
        <v>518</v>
      </c>
      <c r="C32" s="10"/>
      <c r="D32" s="109"/>
      <c r="E32" s="109"/>
      <c r="F32" s="10"/>
      <c r="G32" s="109"/>
      <c r="H32" s="109"/>
      <c r="I32" s="10"/>
      <c r="J32" s="35" t="s">
        <v>236</v>
      </c>
      <c r="K32" s="35"/>
      <c r="L32" s="19" t="s">
        <v>141</v>
      </c>
      <c r="M32" s="35" t="s">
        <v>236</v>
      </c>
      <c r="N32" s="35"/>
      <c r="O32" s="19" t="s">
        <v>141</v>
      </c>
    </row>
    <row r="33" spans="1:15" ht="15.75" x14ac:dyDescent="0.25">
      <c r="A33" s="50"/>
      <c r="B33" s="61"/>
      <c r="C33" s="15"/>
      <c r="D33" s="30"/>
      <c r="E33" s="30"/>
      <c r="F33" s="15"/>
      <c r="G33" s="30"/>
      <c r="H33" s="30"/>
      <c r="I33" s="15"/>
      <c r="J33" s="30"/>
      <c r="K33" s="30"/>
      <c r="L33" s="15"/>
      <c r="M33" s="30"/>
      <c r="N33" s="30"/>
      <c r="O33" s="15"/>
    </row>
    <row r="34" spans="1:15" ht="26.25" thickBot="1" x14ac:dyDescent="0.3">
      <c r="A34" s="50"/>
      <c r="B34" s="63" t="s">
        <v>519</v>
      </c>
      <c r="C34" s="10"/>
      <c r="D34" s="35">
        <v>35</v>
      </c>
      <c r="E34" s="35"/>
      <c r="F34" s="10"/>
      <c r="G34" s="35">
        <v>1</v>
      </c>
      <c r="H34" s="35"/>
      <c r="I34" s="10"/>
      <c r="J34" s="35">
        <v>23</v>
      </c>
      <c r="K34" s="35"/>
      <c r="L34" s="10"/>
      <c r="M34" s="35">
        <v>59</v>
      </c>
      <c r="N34" s="35"/>
      <c r="O34" s="10"/>
    </row>
    <row r="35" spans="1:15" ht="16.5" thickBot="1" x14ac:dyDescent="0.3">
      <c r="A35" s="50"/>
      <c r="B35" s="14" t="s">
        <v>485</v>
      </c>
      <c r="C35" s="15"/>
      <c r="D35" s="27" t="s">
        <v>117</v>
      </c>
      <c r="E35" s="28">
        <v>264</v>
      </c>
      <c r="F35" s="15"/>
      <c r="G35" s="27" t="s">
        <v>117</v>
      </c>
      <c r="H35" s="28" t="s">
        <v>479</v>
      </c>
      <c r="I35" s="38" t="s">
        <v>141</v>
      </c>
      <c r="J35" s="27" t="s">
        <v>117</v>
      </c>
      <c r="K35" s="28" t="s">
        <v>524</v>
      </c>
      <c r="L35" s="38" t="s">
        <v>141</v>
      </c>
      <c r="M35" s="27" t="s">
        <v>117</v>
      </c>
      <c r="N35" s="28" t="s">
        <v>487</v>
      </c>
      <c r="O35" s="38" t="s">
        <v>141</v>
      </c>
    </row>
    <row r="36" spans="1:15" ht="16.5" thickTop="1" x14ac:dyDescent="0.25">
      <c r="A36" s="50"/>
      <c r="B36" s="55"/>
      <c r="C36" s="55"/>
      <c r="D36" s="55"/>
      <c r="E36" s="55"/>
      <c r="F36" s="55"/>
      <c r="G36" s="55"/>
      <c r="H36" s="55"/>
      <c r="I36" s="55"/>
      <c r="J36" s="55"/>
      <c r="K36" s="55"/>
      <c r="L36" s="55"/>
      <c r="M36" s="55"/>
      <c r="N36" s="55"/>
      <c r="O36" s="55"/>
    </row>
    <row r="37" spans="1:15" ht="15.75" x14ac:dyDescent="0.25">
      <c r="A37" s="50"/>
      <c r="B37" s="55"/>
      <c r="C37" s="55"/>
      <c r="D37" s="55"/>
      <c r="E37" s="55"/>
      <c r="F37" s="55"/>
      <c r="G37" s="55"/>
      <c r="H37" s="55"/>
      <c r="I37" s="55"/>
      <c r="J37" s="55"/>
      <c r="K37" s="55"/>
      <c r="L37" s="55"/>
      <c r="M37" s="55"/>
      <c r="N37" s="55"/>
      <c r="O37" s="55"/>
    </row>
    <row r="38" spans="1:15" ht="51" x14ac:dyDescent="0.25">
      <c r="A38" s="50"/>
      <c r="B38" s="4"/>
      <c r="C38" s="97" t="s">
        <v>525</v>
      </c>
      <c r="D38" s="4"/>
      <c r="E38" s="98" t="s">
        <v>526</v>
      </c>
    </row>
    <row r="39" spans="1:15" ht="51" x14ac:dyDescent="0.25">
      <c r="A39" s="50"/>
      <c r="B39" s="4"/>
      <c r="C39" s="97" t="s">
        <v>516</v>
      </c>
      <c r="D39" s="4"/>
      <c r="E39" s="98" t="s">
        <v>527</v>
      </c>
    </row>
    <row r="40" spans="1:15" ht="15.75" x14ac:dyDescent="0.25">
      <c r="A40" s="50"/>
      <c r="B40" s="102"/>
      <c r="C40" s="102"/>
      <c r="D40" s="102"/>
      <c r="E40" s="102"/>
      <c r="F40" s="102"/>
      <c r="G40" s="102"/>
      <c r="H40" s="102"/>
      <c r="I40" s="102"/>
      <c r="J40" s="102"/>
      <c r="K40" s="102"/>
      <c r="L40" s="102"/>
      <c r="M40" s="102"/>
      <c r="N40" s="102"/>
      <c r="O40" s="102"/>
    </row>
    <row r="41" spans="1:15" x14ac:dyDescent="0.25">
      <c r="A41" s="50"/>
      <c r="B41" s="58"/>
      <c r="C41" s="58"/>
      <c r="D41" s="58"/>
      <c r="E41" s="58"/>
      <c r="F41" s="58"/>
      <c r="G41" s="58"/>
      <c r="H41" s="58"/>
      <c r="I41" s="58"/>
      <c r="J41" s="58"/>
      <c r="K41" s="58"/>
      <c r="L41" s="58"/>
      <c r="M41" s="58"/>
      <c r="N41" s="58"/>
      <c r="O41" s="58"/>
    </row>
  </sheetData>
  <mergeCells count="124">
    <mergeCell ref="B40:O40"/>
    <mergeCell ref="B41:O41"/>
    <mergeCell ref="A1:A2"/>
    <mergeCell ref="B1:O1"/>
    <mergeCell ref="B2:O2"/>
    <mergeCell ref="B3:O3"/>
    <mergeCell ref="A4:A41"/>
    <mergeCell ref="B4:O4"/>
    <mergeCell ref="B5:O5"/>
    <mergeCell ref="B20:O20"/>
    <mergeCell ref="B36:O36"/>
    <mergeCell ref="B37:O37"/>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O21:O25"/>
    <mergeCell ref="D26:E26"/>
    <mergeCell ref="G26:H26"/>
    <mergeCell ref="J26:K26"/>
    <mergeCell ref="M26:N26"/>
    <mergeCell ref="D28:E28"/>
    <mergeCell ref="G28:H28"/>
    <mergeCell ref="J28:K28"/>
    <mergeCell ref="M28:N28"/>
    <mergeCell ref="L21:L25"/>
    <mergeCell ref="M21:N21"/>
    <mergeCell ref="M22:N22"/>
    <mergeCell ref="M23:N23"/>
    <mergeCell ref="M24:N24"/>
    <mergeCell ref="M25:N25"/>
    <mergeCell ref="I21:I25"/>
    <mergeCell ref="J21:K21"/>
    <mergeCell ref="J22:K22"/>
    <mergeCell ref="J23:K23"/>
    <mergeCell ref="J24:K24"/>
    <mergeCell ref="J25:K25"/>
    <mergeCell ref="D25:E25"/>
    <mergeCell ref="F21:F25"/>
    <mergeCell ref="G21:H21"/>
    <mergeCell ref="G22:H22"/>
    <mergeCell ref="G23:H23"/>
    <mergeCell ref="G24:H24"/>
    <mergeCell ref="G25:H25"/>
    <mergeCell ref="D18:E18"/>
    <mergeCell ref="G18:H18"/>
    <mergeCell ref="J18:K18"/>
    <mergeCell ref="M18:N18"/>
    <mergeCell ref="B21:B25"/>
    <mergeCell ref="C21:C25"/>
    <mergeCell ref="D21:E21"/>
    <mergeCell ref="D22:E22"/>
    <mergeCell ref="D23:E23"/>
    <mergeCell ref="D24:E24"/>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O6:O10"/>
    <mergeCell ref="D11:E11"/>
    <mergeCell ref="G11:H11"/>
    <mergeCell ref="J11:K11"/>
    <mergeCell ref="M11:N11"/>
    <mergeCell ref="D13:E13"/>
    <mergeCell ref="G13:H13"/>
    <mergeCell ref="J13:K13"/>
    <mergeCell ref="M13:N13"/>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4" max="4" width="2" customWidth="1"/>
    <col min="5" max="5" width="4.85546875" customWidth="1"/>
    <col min="6" max="6" width="10.140625" customWidth="1"/>
    <col min="7" max="7" width="2" customWidth="1"/>
    <col min="8" max="8" width="4.85546875" customWidth="1"/>
    <col min="9" max="9" width="1.5703125" bestFit="1" customWidth="1"/>
  </cols>
  <sheetData>
    <row r="1" spans="1:9" ht="15" customHeight="1" x14ac:dyDescent="0.25">
      <c r="A1" s="7" t="s">
        <v>651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528</v>
      </c>
      <c r="B3" s="49"/>
      <c r="C3" s="49"/>
      <c r="D3" s="49"/>
      <c r="E3" s="49"/>
      <c r="F3" s="49"/>
      <c r="G3" s="49"/>
      <c r="H3" s="49"/>
      <c r="I3" s="49"/>
    </row>
    <row r="4" spans="1:9" ht="15.75" x14ac:dyDescent="0.25">
      <c r="A4" s="50" t="s">
        <v>652</v>
      </c>
      <c r="B4" s="56"/>
      <c r="C4" s="56"/>
      <c r="D4" s="56"/>
      <c r="E4" s="56"/>
      <c r="F4" s="56"/>
      <c r="G4" s="56"/>
      <c r="H4" s="56"/>
      <c r="I4" s="56"/>
    </row>
    <row r="5" spans="1:9" ht="16.5" thickBot="1" x14ac:dyDescent="0.3">
      <c r="A5" s="50"/>
      <c r="B5" s="10"/>
      <c r="C5" s="11"/>
      <c r="D5" s="29" t="s">
        <v>531</v>
      </c>
      <c r="E5" s="29"/>
      <c r="F5" s="29"/>
      <c r="G5" s="29"/>
      <c r="H5" s="29"/>
      <c r="I5" s="11"/>
    </row>
    <row r="6" spans="1:9" ht="16.5" thickBot="1" x14ac:dyDescent="0.3">
      <c r="A6" s="50"/>
      <c r="B6" s="10"/>
      <c r="C6" s="11"/>
      <c r="D6" s="72">
        <v>2015</v>
      </c>
      <c r="E6" s="72"/>
      <c r="F6" s="11"/>
      <c r="G6" s="72">
        <v>2014</v>
      </c>
      <c r="H6" s="72"/>
      <c r="I6" s="11"/>
    </row>
    <row r="7" spans="1:9" ht="15.75" x14ac:dyDescent="0.25">
      <c r="A7" s="50"/>
      <c r="B7" s="14" t="s">
        <v>532</v>
      </c>
      <c r="C7" s="15"/>
      <c r="D7" s="30"/>
      <c r="E7" s="30"/>
      <c r="F7" s="15"/>
      <c r="G7" s="30"/>
      <c r="H7" s="30"/>
      <c r="I7" s="15"/>
    </row>
    <row r="8" spans="1:9" ht="26.25" thickBot="1" x14ac:dyDescent="0.3">
      <c r="A8" s="50"/>
      <c r="B8" s="18" t="s">
        <v>37</v>
      </c>
      <c r="C8" s="10"/>
      <c r="D8" s="92" t="s">
        <v>117</v>
      </c>
      <c r="E8" s="93">
        <v>71</v>
      </c>
      <c r="F8" s="10"/>
      <c r="G8" s="92" t="s">
        <v>117</v>
      </c>
      <c r="H8" s="93">
        <v>101</v>
      </c>
      <c r="I8" s="10"/>
    </row>
    <row r="9" spans="1:9" ht="16.5" thickTop="1" x14ac:dyDescent="0.25">
      <c r="A9" s="50"/>
      <c r="B9" s="61"/>
      <c r="C9" s="15"/>
      <c r="D9" s="91"/>
      <c r="E9" s="91"/>
      <c r="F9" s="15"/>
      <c r="G9" s="91"/>
      <c r="H9" s="91"/>
      <c r="I9" s="15"/>
    </row>
    <row r="10" spans="1:9" ht="15.75" x14ac:dyDescent="0.25">
      <c r="A10" s="50"/>
      <c r="B10" s="63" t="s">
        <v>533</v>
      </c>
      <c r="C10" s="10"/>
      <c r="D10" s="44"/>
      <c r="E10" s="44"/>
      <c r="F10" s="10"/>
      <c r="G10" s="44"/>
      <c r="H10" s="44"/>
      <c r="I10" s="10"/>
    </row>
    <row r="11" spans="1:9" ht="38.25" x14ac:dyDescent="0.25">
      <c r="A11" s="50"/>
      <c r="B11" s="21" t="s">
        <v>534</v>
      </c>
      <c r="C11" s="15"/>
      <c r="D11" s="115">
        <v>162146</v>
      </c>
      <c r="E11" s="115"/>
      <c r="F11" s="15"/>
      <c r="G11" s="115">
        <v>164760</v>
      </c>
      <c r="H11" s="115"/>
      <c r="I11" s="15"/>
    </row>
    <row r="12" spans="1:9" ht="15.75" x14ac:dyDescent="0.25">
      <c r="A12" s="50"/>
      <c r="B12" s="112"/>
      <c r="C12" s="10"/>
      <c r="D12" s="44"/>
      <c r="E12" s="44"/>
      <c r="F12" s="10"/>
      <c r="G12" s="44"/>
      <c r="H12" s="44"/>
      <c r="I12" s="10"/>
    </row>
    <row r="13" spans="1:9" ht="15.75" x14ac:dyDescent="0.25">
      <c r="A13" s="50"/>
      <c r="B13" s="21" t="s">
        <v>535</v>
      </c>
      <c r="C13" s="15"/>
      <c r="D13" s="46"/>
      <c r="E13" s="46"/>
      <c r="F13" s="15"/>
      <c r="G13" s="46"/>
      <c r="H13" s="46"/>
      <c r="I13" s="15"/>
    </row>
    <row r="14" spans="1:9" ht="16.5" thickBot="1" x14ac:dyDescent="0.3">
      <c r="A14" s="50"/>
      <c r="B14" s="113" t="s">
        <v>536</v>
      </c>
      <c r="C14" s="10"/>
      <c r="D14" s="116">
        <v>1141</v>
      </c>
      <c r="E14" s="116"/>
      <c r="F14" s="10"/>
      <c r="G14" s="116">
        <v>1405</v>
      </c>
      <c r="H14" s="116"/>
      <c r="I14" s="10"/>
    </row>
    <row r="15" spans="1:9" ht="39" thickBot="1" x14ac:dyDescent="0.3">
      <c r="A15" s="50"/>
      <c r="B15" s="114" t="s">
        <v>537</v>
      </c>
      <c r="C15" s="15"/>
      <c r="D15" s="117">
        <v>163287</v>
      </c>
      <c r="E15" s="117"/>
      <c r="F15" s="15"/>
      <c r="G15" s="117">
        <v>166165</v>
      </c>
      <c r="H15" s="117"/>
      <c r="I15" s="15"/>
    </row>
    <row r="16" spans="1:9" ht="16.5" thickTop="1" x14ac:dyDescent="0.25">
      <c r="A16" s="50"/>
      <c r="B16" s="24"/>
      <c r="C16" s="10"/>
      <c r="D16" s="87"/>
      <c r="E16" s="87"/>
      <c r="F16" s="10"/>
      <c r="G16" s="87"/>
      <c r="H16" s="87"/>
      <c r="I16" s="10"/>
    </row>
    <row r="17" spans="1:9" ht="15.75" x14ac:dyDescent="0.25">
      <c r="A17" s="50"/>
      <c r="B17" s="14" t="s">
        <v>39</v>
      </c>
      <c r="C17" s="15"/>
      <c r="D17" s="46"/>
      <c r="E17" s="46"/>
      <c r="F17" s="15"/>
      <c r="G17" s="46"/>
      <c r="H17" s="46"/>
      <c r="I17" s="15"/>
    </row>
    <row r="18" spans="1:9" ht="15.75" x14ac:dyDescent="0.25">
      <c r="A18" s="50"/>
      <c r="B18" s="18" t="s">
        <v>33</v>
      </c>
      <c r="C18" s="10"/>
      <c r="D18" s="19" t="s">
        <v>117</v>
      </c>
      <c r="E18" s="20">
        <v>0.44</v>
      </c>
      <c r="F18" s="10"/>
      <c r="G18" s="19" t="s">
        <v>117</v>
      </c>
      <c r="H18" s="20">
        <v>0.62</v>
      </c>
      <c r="I18" s="10"/>
    </row>
    <row r="19" spans="1:9" ht="16.5" thickBot="1" x14ac:dyDescent="0.3">
      <c r="A19" s="50"/>
      <c r="B19" s="21" t="s">
        <v>34</v>
      </c>
      <c r="C19" s="15"/>
      <c r="D19" s="85"/>
      <c r="E19" s="85"/>
      <c r="F19" s="15"/>
      <c r="G19" s="33" t="s">
        <v>538</v>
      </c>
      <c r="H19" s="33"/>
      <c r="I19" s="38" t="s">
        <v>141</v>
      </c>
    </row>
    <row r="20" spans="1:9" ht="16.5" thickBot="1" x14ac:dyDescent="0.3">
      <c r="A20" s="50"/>
      <c r="B20" s="18" t="s">
        <v>35</v>
      </c>
      <c r="C20" s="10"/>
      <c r="D20" s="42" t="s">
        <v>117</v>
      </c>
      <c r="E20" s="43">
        <v>0.44</v>
      </c>
      <c r="F20" s="10"/>
      <c r="G20" s="42" t="s">
        <v>117</v>
      </c>
      <c r="H20" s="43">
        <v>0.61</v>
      </c>
      <c r="I20" s="10"/>
    </row>
    <row r="21" spans="1:9" ht="16.5" thickTop="1" x14ac:dyDescent="0.25">
      <c r="A21" s="50"/>
      <c r="B21" s="61"/>
      <c r="C21" s="15"/>
      <c r="D21" s="91"/>
      <c r="E21" s="91"/>
      <c r="F21" s="15"/>
      <c r="G21" s="91"/>
      <c r="H21" s="91"/>
      <c r="I21" s="15"/>
    </row>
    <row r="22" spans="1:9" ht="15.75" x14ac:dyDescent="0.25">
      <c r="A22" s="50"/>
      <c r="B22" s="63" t="s">
        <v>44</v>
      </c>
      <c r="C22" s="10"/>
      <c r="D22" s="44"/>
      <c r="E22" s="44"/>
      <c r="F22" s="10"/>
      <c r="G22" s="44"/>
      <c r="H22" s="44"/>
      <c r="I22" s="10"/>
    </row>
    <row r="23" spans="1:9" ht="15.75" x14ac:dyDescent="0.25">
      <c r="A23" s="50"/>
      <c r="B23" s="21" t="s">
        <v>33</v>
      </c>
      <c r="C23" s="15"/>
      <c r="D23" s="38" t="s">
        <v>117</v>
      </c>
      <c r="E23" s="22">
        <v>0.44</v>
      </c>
      <c r="F23" s="15"/>
      <c r="G23" s="38" t="s">
        <v>117</v>
      </c>
      <c r="H23" s="22">
        <v>0.62</v>
      </c>
      <c r="I23" s="15"/>
    </row>
    <row r="24" spans="1:9" ht="16.5" thickBot="1" x14ac:dyDescent="0.3">
      <c r="A24" s="50"/>
      <c r="B24" s="18" t="s">
        <v>34</v>
      </c>
      <c r="C24" s="10"/>
      <c r="D24" s="109"/>
      <c r="E24" s="109"/>
      <c r="F24" s="10"/>
      <c r="G24" s="35" t="s">
        <v>538</v>
      </c>
      <c r="H24" s="35"/>
      <c r="I24" s="19" t="s">
        <v>141</v>
      </c>
    </row>
    <row r="25" spans="1:9" ht="16.5" thickBot="1" x14ac:dyDescent="0.3">
      <c r="A25" s="50"/>
      <c r="B25" s="21" t="s">
        <v>35</v>
      </c>
      <c r="C25" s="15"/>
      <c r="D25" s="27" t="s">
        <v>117</v>
      </c>
      <c r="E25" s="28">
        <v>0.44</v>
      </c>
      <c r="F25" s="15"/>
      <c r="G25" s="27" t="s">
        <v>117</v>
      </c>
      <c r="H25" s="28">
        <v>0.61</v>
      </c>
      <c r="I25" s="15"/>
    </row>
    <row r="26" spans="1:9" ht="16.5" thickTop="1" x14ac:dyDescent="0.25">
      <c r="A26" s="50"/>
      <c r="B26" s="55"/>
      <c r="C26" s="55"/>
      <c r="D26" s="55"/>
      <c r="E26" s="55"/>
      <c r="F26" s="55"/>
      <c r="G26" s="55"/>
      <c r="H26" s="55"/>
      <c r="I26" s="55"/>
    </row>
    <row r="27" spans="1:9" ht="15.75" x14ac:dyDescent="0.25">
      <c r="A27" s="50"/>
      <c r="B27" s="55"/>
      <c r="C27" s="55"/>
      <c r="D27" s="55"/>
      <c r="E27" s="55"/>
      <c r="F27" s="55"/>
      <c r="G27" s="55"/>
      <c r="H27" s="55"/>
      <c r="I27" s="55"/>
    </row>
    <row r="28" spans="1:9" ht="15.75" x14ac:dyDescent="0.25">
      <c r="A28" s="50"/>
      <c r="B28" s="55"/>
      <c r="C28" s="55"/>
      <c r="D28" s="55"/>
      <c r="E28" s="55"/>
      <c r="F28" s="55"/>
      <c r="G28" s="55"/>
      <c r="H28" s="55"/>
      <c r="I28" s="55"/>
    </row>
    <row r="29" spans="1:9" x14ac:dyDescent="0.25">
      <c r="A29" s="50"/>
      <c r="B29" s="58"/>
      <c r="C29" s="58"/>
      <c r="D29" s="58"/>
      <c r="E29" s="58"/>
      <c r="F29" s="58"/>
      <c r="G29" s="58"/>
      <c r="H29" s="58"/>
      <c r="I29" s="58"/>
    </row>
  </sheetData>
  <mergeCells count="41">
    <mergeCell ref="A1:A2"/>
    <mergeCell ref="B1:I1"/>
    <mergeCell ref="B2:I2"/>
    <mergeCell ref="B3:I3"/>
    <mergeCell ref="A4:A29"/>
    <mergeCell ref="B4:I4"/>
    <mergeCell ref="B26:I26"/>
    <mergeCell ref="B27:I27"/>
    <mergeCell ref="B28:I28"/>
    <mergeCell ref="B29:I29"/>
    <mergeCell ref="D21:E21"/>
    <mergeCell ref="G21:H21"/>
    <mergeCell ref="D22:E22"/>
    <mergeCell ref="G22:H22"/>
    <mergeCell ref="D24:E24"/>
    <mergeCell ref="G24:H24"/>
    <mergeCell ref="D16:E16"/>
    <mergeCell ref="G16:H16"/>
    <mergeCell ref="D17:E17"/>
    <mergeCell ref="G17:H17"/>
    <mergeCell ref="D19:E19"/>
    <mergeCell ref="G19:H19"/>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7:E7"/>
    <mergeCell ref="G7:H7"/>
    <mergeCell ref="D9:E9"/>
    <mergeCell ref="G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0.7109375" bestFit="1" customWidth="1"/>
    <col min="4" max="4" width="2.28515625" customWidth="1"/>
    <col min="5" max="5" width="3.85546875" customWidth="1"/>
    <col min="6" max="6" width="11.42578125" customWidth="1"/>
    <col min="7" max="7" width="2.28515625" customWidth="1"/>
    <col min="8" max="8" width="3.85546875" customWidth="1"/>
  </cols>
  <sheetData>
    <row r="1" spans="1:9" ht="15" customHeight="1" x14ac:dyDescent="0.25">
      <c r="A1" s="7" t="s">
        <v>653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540</v>
      </c>
      <c r="B3" s="49"/>
      <c r="C3" s="49"/>
      <c r="D3" s="49"/>
      <c r="E3" s="49"/>
      <c r="F3" s="49"/>
      <c r="G3" s="49"/>
      <c r="H3" s="49"/>
      <c r="I3" s="49"/>
    </row>
    <row r="4" spans="1:9" ht="15.75" x14ac:dyDescent="0.25">
      <c r="A4" s="50" t="s">
        <v>654</v>
      </c>
      <c r="B4" s="55"/>
      <c r="C4" s="55"/>
      <c r="D4" s="55"/>
      <c r="E4" s="55"/>
      <c r="F4" s="55"/>
      <c r="G4" s="55"/>
      <c r="H4" s="55"/>
      <c r="I4" s="55"/>
    </row>
    <row r="5" spans="1:9" ht="16.5" thickBot="1" x14ac:dyDescent="0.3">
      <c r="A5" s="50"/>
      <c r="B5" s="10"/>
      <c r="C5" s="11"/>
      <c r="D5" s="29" t="s">
        <v>531</v>
      </c>
      <c r="E5" s="29"/>
      <c r="F5" s="29"/>
      <c r="G5" s="29"/>
      <c r="H5" s="29"/>
      <c r="I5" s="11"/>
    </row>
    <row r="6" spans="1:9" ht="16.5" thickBot="1" x14ac:dyDescent="0.3">
      <c r="A6" s="50"/>
      <c r="B6" s="10"/>
      <c r="C6" s="11"/>
      <c r="D6" s="72">
        <v>2015</v>
      </c>
      <c r="E6" s="72"/>
      <c r="F6" s="11"/>
      <c r="G6" s="72">
        <v>2014</v>
      </c>
      <c r="H6" s="72"/>
      <c r="I6" s="11"/>
    </row>
    <row r="7" spans="1:9" ht="15.75" x14ac:dyDescent="0.25">
      <c r="A7" s="50"/>
      <c r="B7" s="24"/>
      <c r="C7" s="10"/>
      <c r="D7" s="34"/>
      <c r="E7" s="34"/>
      <c r="F7" s="10"/>
      <c r="G7" s="34"/>
      <c r="H7" s="34"/>
      <c r="I7" s="10"/>
    </row>
    <row r="8" spans="1:9" ht="16.5" thickBot="1" x14ac:dyDescent="0.3">
      <c r="A8" s="50"/>
      <c r="B8" s="36" t="s">
        <v>542</v>
      </c>
      <c r="C8" s="15"/>
      <c r="D8" s="64" t="s">
        <v>117</v>
      </c>
      <c r="E8" s="65" t="s">
        <v>318</v>
      </c>
      <c r="F8" s="15"/>
      <c r="G8" s="64" t="s">
        <v>117</v>
      </c>
      <c r="H8" s="65" t="s">
        <v>319</v>
      </c>
      <c r="I8" s="15"/>
    </row>
    <row r="9" spans="1:9" ht="16.5" thickTop="1" x14ac:dyDescent="0.25">
      <c r="A9" s="50"/>
      <c r="B9" s="24"/>
      <c r="C9" s="10"/>
      <c r="D9" s="87"/>
      <c r="E9" s="87"/>
      <c r="F9" s="10"/>
      <c r="G9" s="87"/>
      <c r="H9" s="87"/>
      <c r="I9" s="10"/>
    </row>
    <row r="10" spans="1:9" ht="16.5" thickBot="1" x14ac:dyDescent="0.3">
      <c r="A10" s="50"/>
      <c r="B10" s="36" t="s">
        <v>543</v>
      </c>
      <c r="C10" s="15"/>
      <c r="D10" s="64" t="s">
        <v>117</v>
      </c>
      <c r="E10" s="65" t="s">
        <v>544</v>
      </c>
      <c r="F10" s="15"/>
      <c r="G10" s="64" t="s">
        <v>117</v>
      </c>
      <c r="H10" s="65" t="s">
        <v>178</v>
      </c>
      <c r="I10" s="15"/>
    </row>
    <row r="11" spans="1:9" ht="16.5" thickTop="1" x14ac:dyDescent="0.25">
      <c r="A11" s="50"/>
      <c r="B11" s="55"/>
      <c r="C11" s="55"/>
      <c r="D11" s="55"/>
      <c r="E11" s="55"/>
      <c r="F11" s="55"/>
      <c r="G11" s="55"/>
      <c r="H11" s="55"/>
      <c r="I11" s="55"/>
    </row>
    <row r="12" spans="1:9" x14ac:dyDescent="0.25">
      <c r="A12" s="50"/>
      <c r="B12" s="58"/>
      <c r="C12" s="58"/>
      <c r="D12" s="58"/>
      <c r="E12" s="58"/>
      <c r="F12" s="58"/>
      <c r="G12" s="58"/>
      <c r="H12" s="58"/>
      <c r="I12" s="58"/>
    </row>
  </sheetData>
  <mergeCells count="15">
    <mergeCell ref="A1:A2"/>
    <mergeCell ref="B1:I1"/>
    <mergeCell ref="B2:I2"/>
    <mergeCell ref="B3:I3"/>
    <mergeCell ref="A4:A12"/>
    <mergeCell ref="B4:I4"/>
    <mergeCell ref="B11:I11"/>
    <mergeCell ref="B12:I12"/>
    <mergeCell ref="D5:H5"/>
    <mergeCell ref="D6:E6"/>
    <mergeCell ref="G6:H6"/>
    <mergeCell ref="D7:E7"/>
    <mergeCell ref="G7:H7"/>
    <mergeCell ref="D9:E9"/>
    <mergeCell ref="G9: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3"/>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7" max="7" width="2.5703125" customWidth="1"/>
    <col min="8" max="8" width="7.42578125" customWidth="1"/>
    <col min="9" max="9" width="1.5703125" bestFit="1" customWidth="1"/>
    <col min="10" max="10" width="2.5703125" customWidth="1"/>
    <col min="11" max="11" width="7.42578125" customWidth="1"/>
    <col min="12" max="12" width="1.5703125" bestFit="1" customWidth="1"/>
    <col min="13" max="13" width="2.5703125" customWidth="1"/>
    <col min="14" max="14" width="7.7109375" customWidth="1"/>
    <col min="15" max="15" width="1.5703125" bestFit="1" customWidth="1"/>
    <col min="16" max="16" width="2.85546875" customWidth="1"/>
    <col min="17" max="17" width="7.7109375" customWidth="1"/>
    <col min="18" max="18" width="1.5703125" bestFit="1" customWidth="1"/>
  </cols>
  <sheetData>
    <row r="1" spans="1:18" ht="15" customHeight="1" x14ac:dyDescent="0.25">
      <c r="A1" s="7" t="s">
        <v>655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557</v>
      </c>
      <c r="B3" s="49"/>
      <c r="C3" s="49"/>
      <c r="D3" s="49"/>
      <c r="E3" s="49"/>
      <c r="F3" s="49"/>
      <c r="G3" s="49"/>
      <c r="H3" s="49"/>
      <c r="I3" s="49"/>
      <c r="J3" s="49"/>
      <c r="K3" s="49"/>
      <c r="L3" s="49"/>
      <c r="M3" s="49"/>
      <c r="N3" s="49"/>
      <c r="O3" s="49"/>
      <c r="P3" s="49"/>
      <c r="Q3" s="49"/>
      <c r="R3" s="49"/>
    </row>
    <row r="4" spans="1:18" ht="15.75" x14ac:dyDescent="0.25">
      <c r="A4" s="50" t="s">
        <v>563</v>
      </c>
      <c r="B4" s="55"/>
      <c r="C4" s="55"/>
      <c r="D4" s="55"/>
      <c r="E4" s="55"/>
      <c r="F4" s="55"/>
      <c r="G4" s="55"/>
      <c r="H4" s="55"/>
      <c r="I4" s="55"/>
      <c r="J4" s="55"/>
      <c r="K4" s="55"/>
      <c r="L4" s="55"/>
      <c r="M4" s="55"/>
      <c r="N4" s="55"/>
      <c r="O4" s="55"/>
      <c r="P4" s="55"/>
      <c r="Q4" s="55"/>
      <c r="R4" s="55"/>
    </row>
    <row r="5" spans="1:18" ht="15.75" x14ac:dyDescent="0.25">
      <c r="A5" s="50"/>
      <c r="B5" s="55"/>
      <c r="C5" s="55"/>
      <c r="D5" s="55"/>
      <c r="E5" s="55"/>
      <c r="F5" s="55"/>
      <c r="G5" s="55"/>
      <c r="H5" s="55"/>
      <c r="I5" s="55"/>
      <c r="J5" s="55"/>
      <c r="K5" s="55"/>
      <c r="L5" s="55"/>
      <c r="M5" s="55"/>
      <c r="N5" s="55"/>
      <c r="O5" s="55"/>
      <c r="P5" s="55"/>
      <c r="Q5" s="55"/>
      <c r="R5" s="55"/>
    </row>
    <row r="6" spans="1:18" ht="16.5" thickBot="1" x14ac:dyDescent="0.3">
      <c r="A6" s="50"/>
      <c r="B6" s="10"/>
      <c r="C6" s="11"/>
      <c r="D6" s="29" t="s">
        <v>561</v>
      </c>
      <c r="E6" s="29"/>
      <c r="F6" s="29"/>
      <c r="G6" s="29"/>
      <c r="H6" s="29"/>
      <c r="I6" s="29"/>
      <c r="J6" s="29"/>
      <c r="K6" s="29"/>
      <c r="L6" s="29"/>
      <c r="M6" s="29"/>
      <c r="N6" s="29"/>
      <c r="O6" s="29"/>
      <c r="P6" s="29"/>
      <c r="Q6" s="29"/>
      <c r="R6" s="11"/>
    </row>
    <row r="7" spans="1:18" ht="15.75" x14ac:dyDescent="0.25">
      <c r="A7" s="50"/>
      <c r="B7" s="10"/>
      <c r="C7" s="11"/>
      <c r="D7" s="84"/>
      <c r="E7" s="84"/>
      <c r="F7" s="11"/>
      <c r="G7" s="84"/>
      <c r="H7" s="84"/>
      <c r="I7" s="11"/>
      <c r="J7" s="83" t="s">
        <v>453</v>
      </c>
      <c r="K7" s="83"/>
      <c r="L7" s="11"/>
      <c r="M7" s="84"/>
      <c r="N7" s="84"/>
      <c r="O7" s="11"/>
      <c r="P7" s="84"/>
      <c r="Q7" s="84"/>
      <c r="R7" s="11"/>
    </row>
    <row r="8" spans="1:18" ht="15.75" x14ac:dyDescent="0.25">
      <c r="A8" s="50"/>
      <c r="B8" s="10"/>
      <c r="C8" s="11"/>
      <c r="D8" s="56"/>
      <c r="E8" s="56"/>
      <c r="F8" s="11"/>
      <c r="G8" s="47" t="s">
        <v>562</v>
      </c>
      <c r="H8" s="47"/>
      <c r="I8" s="11"/>
      <c r="J8" s="47" t="s">
        <v>562</v>
      </c>
      <c r="K8" s="47"/>
      <c r="L8" s="11"/>
      <c r="M8" s="56"/>
      <c r="N8" s="56"/>
      <c r="O8" s="11"/>
      <c r="P8" s="56"/>
      <c r="Q8" s="56"/>
      <c r="R8" s="11"/>
    </row>
    <row r="9" spans="1:18" ht="16.5" thickBot="1" x14ac:dyDescent="0.3">
      <c r="A9" s="50"/>
      <c r="B9" s="118" t="s">
        <v>563</v>
      </c>
      <c r="C9" s="11"/>
      <c r="D9" s="29" t="s">
        <v>564</v>
      </c>
      <c r="E9" s="29"/>
      <c r="F9" s="11"/>
      <c r="G9" s="29" t="s">
        <v>565</v>
      </c>
      <c r="H9" s="29"/>
      <c r="I9" s="11"/>
      <c r="J9" s="29" t="s">
        <v>565</v>
      </c>
      <c r="K9" s="29"/>
      <c r="L9" s="11"/>
      <c r="M9" s="29" t="s">
        <v>566</v>
      </c>
      <c r="N9" s="29"/>
      <c r="O9" s="11"/>
      <c r="P9" s="29" t="s">
        <v>567</v>
      </c>
      <c r="Q9" s="29"/>
      <c r="R9" s="11"/>
    </row>
    <row r="10" spans="1:18" ht="15.75" x14ac:dyDescent="0.25">
      <c r="A10" s="50"/>
      <c r="B10" s="36" t="s">
        <v>59</v>
      </c>
      <c r="C10" s="15"/>
      <c r="D10" s="30"/>
      <c r="E10" s="30"/>
      <c r="F10" s="15"/>
      <c r="G10" s="30"/>
      <c r="H10" s="30"/>
      <c r="I10" s="15"/>
      <c r="J10" s="30"/>
      <c r="K10" s="30"/>
      <c r="L10" s="15"/>
      <c r="M10" s="30"/>
      <c r="N10" s="30"/>
      <c r="O10" s="15"/>
      <c r="P10" s="30"/>
      <c r="Q10" s="30"/>
      <c r="R10" s="15"/>
    </row>
    <row r="11" spans="1:18" ht="15.75" x14ac:dyDescent="0.25">
      <c r="A11" s="50"/>
      <c r="B11" s="39" t="s">
        <v>60</v>
      </c>
      <c r="C11" s="10"/>
      <c r="D11" s="19" t="s">
        <v>117</v>
      </c>
      <c r="E11" s="105" t="s">
        <v>225</v>
      </c>
      <c r="F11" s="10"/>
      <c r="G11" s="19" t="s">
        <v>117</v>
      </c>
      <c r="H11" s="105" t="s">
        <v>225</v>
      </c>
      <c r="I11" s="10"/>
      <c r="J11" s="19" t="s">
        <v>117</v>
      </c>
      <c r="K11" s="20">
        <v>257</v>
      </c>
      <c r="L11" s="10"/>
      <c r="M11" s="19" t="s">
        <v>117</v>
      </c>
      <c r="N11" s="105" t="s">
        <v>225</v>
      </c>
      <c r="O11" s="10"/>
      <c r="P11" s="19" t="s">
        <v>117</v>
      </c>
      <c r="Q11" s="20">
        <v>257</v>
      </c>
      <c r="R11" s="10"/>
    </row>
    <row r="12" spans="1:18" ht="15.75" x14ac:dyDescent="0.25">
      <c r="A12" s="50"/>
      <c r="B12" s="37" t="s">
        <v>61</v>
      </c>
      <c r="C12" s="15"/>
      <c r="D12" s="46"/>
      <c r="E12" s="46"/>
      <c r="F12" s="15"/>
      <c r="G12" s="46"/>
      <c r="H12" s="46"/>
      <c r="I12" s="15"/>
      <c r="J12" s="31">
        <v>861</v>
      </c>
      <c r="K12" s="31"/>
      <c r="L12" s="15"/>
      <c r="M12" s="46"/>
      <c r="N12" s="46"/>
      <c r="O12" s="15"/>
      <c r="P12" s="31">
        <v>861</v>
      </c>
      <c r="Q12" s="31"/>
      <c r="R12" s="15"/>
    </row>
    <row r="13" spans="1:18" ht="15.75" x14ac:dyDescent="0.25">
      <c r="A13" s="50"/>
      <c r="B13" s="39" t="s">
        <v>62</v>
      </c>
      <c r="C13" s="10"/>
      <c r="D13" s="44"/>
      <c r="E13" s="44"/>
      <c r="F13" s="10"/>
      <c r="G13" s="44"/>
      <c r="H13" s="44"/>
      <c r="I13" s="10"/>
      <c r="J13" s="120">
        <v>1007</v>
      </c>
      <c r="K13" s="120"/>
      <c r="L13" s="10"/>
      <c r="M13" s="44"/>
      <c r="N13" s="44"/>
      <c r="O13" s="10"/>
      <c r="P13" s="120">
        <v>1007</v>
      </c>
      <c r="Q13" s="120"/>
      <c r="R13" s="10"/>
    </row>
    <row r="14" spans="1:18" ht="16.5" thickBot="1" x14ac:dyDescent="0.3">
      <c r="A14" s="50"/>
      <c r="B14" s="37" t="s">
        <v>568</v>
      </c>
      <c r="C14" s="15"/>
      <c r="D14" s="85"/>
      <c r="E14" s="85"/>
      <c r="F14" s="15"/>
      <c r="G14" s="85"/>
      <c r="H14" s="85"/>
      <c r="I14" s="15"/>
      <c r="J14" s="33">
        <v>74</v>
      </c>
      <c r="K14" s="33"/>
      <c r="L14" s="15"/>
      <c r="M14" s="85"/>
      <c r="N14" s="85"/>
      <c r="O14" s="15"/>
      <c r="P14" s="33">
        <v>74</v>
      </c>
      <c r="Q14" s="33"/>
      <c r="R14" s="15"/>
    </row>
    <row r="15" spans="1:18" ht="15.75" x14ac:dyDescent="0.25">
      <c r="A15" s="50"/>
      <c r="B15" s="24"/>
      <c r="C15" s="10"/>
      <c r="D15" s="34"/>
      <c r="E15" s="34"/>
      <c r="F15" s="10"/>
      <c r="G15" s="34"/>
      <c r="H15" s="34"/>
      <c r="I15" s="10"/>
      <c r="J15" s="34"/>
      <c r="K15" s="34"/>
      <c r="L15" s="10"/>
      <c r="M15" s="34"/>
      <c r="N15" s="34"/>
      <c r="O15" s="10"/>
      <c r="P15" s="34"/>
      <c r="Q15" s="34"/>
      <c r="R15" s="10"/>
    </row>
    <row r="16" spans="1:18" ht="15.75" x14ac:dyDescent="0.25">
      <c r="A16" s="50"/>
      <c r="B16" s="36" t="s">
        <v>569</v>
      </c>
      <c r="C16" s="15"/>
      <c r="D16" s="121" t="s">
        <v>225</v>
      </c>
      <c r="E16" s="121"/>
      <c r="F16" s="15"/>
      <c r="G16" s="121" t="s">
        <v>225</v>
      </c>
      <c r="H16" s="121"/>
      <c r="I16" s="15"/>
      <c r="J16" s="115">
        <v>2199</v>
      </c>
      <c r="K16" s="115"/>
      <c r="L16" s="15"/>
      <c r="M16" s="121" t="s">
        <v>225</v>
      </c>
      <c r="N16" s="121"/>
      <c r="O16" s="15"/>
      <c r="P16" s="115">
        <v>2199</v>
      </c>
      <c r="Q16" s="115"/>
      <c r="R16" s="15"/>
    </row>
    <row r="17" spans="1:18" ht="26.25" x14ac:dyDescent="0.25">
      <c r="A17" s="50"/>
      <c r="B17" s="41" t="s">
        <v>570</v>
      </c>
      <c r="C17" s="10"/>
      <c r="D17" s="120">
        <v>1583</v>
      </c>
      <c r="E17" s="120"/>
      <c r="F17" s="10"/>
      <c r="G17" s="120">
        <v>1326</v>
      </c>
      <c r="H17" s="120"/>
      <c r="I17" s="10"/>
      <c r="J17" s="44"/>
      <c r="K17" s="44"/>
      <c r="L17" s="10"/>
      <c r="M17" s="32" t="s">
        <v>571</v>
      </c>
      <c r="N17" s="32"/>
      <c r="O17" s="19" t="s">
        <v>141</v>
      </c>
      <c r="P17" s="108" t="s">
        <v>225</v>
      </c>
      <c r="Q17" s="108"/>
      <c r="R17" s="10"/>
    </row>
    <row r="18" spans="1:18" ht="15.75" x14ac:dyDescent="0.25">
      <c r="A18" s="50"/>
      <c r="B18" s="61"/>
      <c r="C18" s="15"/>
      <c r="D18" s="46"/>
      <c r="E18" s="46"/>
      <c r="F18" s="15"/>
      <c r="G18" s="46"/>
      <c r="H18" s="46"/>
      <c r="I18" s="15"/>
      <c r="J18" s="46"/>
      <c r="K18" s="46"/>
      <c r="L18" s="15"/>
      <c r="M18" s="46"/>
      <c r="N18" s="46"/>
      <c r="O18" s="15"/>
      <c r="P18" s="46"/>
      <c r="Q18" s="46"/>
      <c r="R18" s="15"/>
    </row>
    <row r="19" spans="1:18" ht="15.75" x14ac:dyDescent="0.25">
      <c r="A19" s="50"/>
      <c r="B19" s="41" t="s">
        <v>66</v>
      </c>
      <c r="C19" s="10"/>
      <c r="D19" s="44"/>
      <c r="E19" s="44"/>
      <c r="F19" s="10"/>
      <c r="G19" s="44"/>
      <c r="H19" s="44"/>
      <c r="I19" s="10"/>
      <c r="J19" s="120">
        <v>2337</v>
      </c>
      <c r="K19" s="120"/>
      <c r="L19" s="10"/>
      <c r="M19" s="44"/>
      <c r="N19" s="44"/>
      <c r="O19" s="10"/>
      <c r="P19" s="120">
        <v>2337</v>
      </c>
      <c r="Q19" s="120"/>
      <c r="R19" s="10"/>
    </row>
    <row r="20" spans="1:18" ht="15.75" x14ac:dyDescent="0.25">
      <c r="A20" s="50"/>
      <c r="B20" s="36" t="s">
        <v>67</v>
      </c>
      <c r="C20" s="15"/>
      <c r="D20" s="46"/>
      <c r="E20" s="46"/>
      <c r="F20" s="15"/>
      <c r="G20" s="46"/>
      <c r="H20" s="46"/>
      <c r="I20" s="15"/>
      <c r="J20" s="115">
        <v>1752</v>
      </c>
      <c r="K20" s="115"/>
      <c r="L20" s="15"/>
      <c r="M20" s="46"/>
      <c r="N20" s="46"/>
      <c r="O20" s="15"/>
      <c r="P20" s="115">
        <v>1752</v>
      </c>
      <c r="Q20" s="115"/>
      <c r="R20" s="15"/>
    </row>
    <row r="21" spans="1:18" ht="16.5" thickBot="1" x14ac:dyDescent="0.3">
      <c r="A21" s="50"/>
      <c r="B21" s="41" t="s">
        <v>68</v>
      </c>
      <c r="C21" s="10"/>
      <c r="D21" s="109"/>
      <c r="E21" s="109"/>
      <c r="F21" s="10"/>
      <c r="G21" s="109"/>
      <c r="H21" s="109"/>
      <c r="I21" s="10"/>
      <c r="J21" s="116">
        <v>1038</v>
      </c>
      <c r="K21" s="116"/>
      <c r="L21" s="10"/>
      <c r="M21" s="109"/>
      <c r="N21" s="109"/>
      <c r="O21" s="10"/>
      <c r="P21" s="116">
        <v>1038</v>
      </c>
      <c r="Q21" s="116"/>
      <c r="R21" s="10"/>
    </row>
    <row r="22" spans="1:18" ht="15.75" x14ac:dyDescent="0.25">
      <c r="A22" s="50"/>
      <c r="B22" s="61"/>
      <c r="C22" s="15"/>
      <c r="D22" s="30"/>
      <c r="E22" s="30"/>
      <c r="F22" s="15"/>
      <c r="G22" s="30"/>
      <c r="H22" s="30"/>
      <c r="I22" s="15"/>
      <c r="J22" s="30"/>
      <c r="K22" s="30"/>
      <c r="L22" s="15"/>
      <c r="M22" s="30"/>
      <c r="N22" s="30"/>
      <c r="O22" s="15"/>
      <c r="P22" s="30"/>
      <c r="Q22" s="30"/>
      <c r="R22" s="15"/>
    </row>
    <row r="23" spans="1:18" ht="16.5" thickBot="1" x14ac:dyDescent="0.3">
      <c r="A23" s="50"/>
      <c r="B23" s="41" t="s">
        <v>69</v>
      </c>
      <c r="C23" s="10"/>
      <c r="D23" s="92" t="s">
        <v>117</v>
      </c>
      <c r="E23" s="119">
        <v>1583</v>
      </c>
      <c r="F23" s="10"/>
      <c r="G23" s="92" t="s">
        <v>117</v>
      </c>
      <c r="H23" s="119">
        <v>1326</v>
      </c>
      <c r="I23" s="10"/>
      <c r="J23" s="92" t="s">
        <v>117</v>
      </c>
      <c r="K23" s="119">
        <v>7326</v>
      </c>
      <c r="L23" s="10"/>
      <c r="M23" s="92" t="s">
        <v>117</v>
      </c>
      <c r="N23" s="93" t="s">
        <v>571</v>
      </c>
      <c r="O23" s="19" t="s">
        <v>141</v>
      </c>
      <c r="P23" s="92" t="s">
        <v>117</v>
      </c>
      <c r="Q23" s="119">
        <v>7326</v>
      </c>
      <c r="R23" s="10"/>
    </row>
    <row r="24" spans="1:18" ht="16.5" thickTop="1" x14ac:dyDescent="0.25">
      <c r="A24" s="50"/>
      <c r="B24" s="61"/>
      <c r="C24" s="15"/>
      <c r="D24" s="91"/>
      <c r="E24" s="91"/>
      <c r="F24" s="15"/>
      <c r="G24" s="91"/>
      <c r="H24" s="91"/>
      <c r="I24" s="15"/>
      <c r="J24" s="91"/>
      <c r="K24" s="91"/>
      <c r="L24" s="15"/>
      <c r="M24" s="91"/>
      <c r="N24" s="91"/>
      <c r="O24" s="15"/>
      <c r="P24" s="91"/>
      <c r="Q24" s="91"/>
      <c r="R24" s="15"/>
    </row>
    <row r="25" spans="1:18" ht="15.75" x14ac:dyDescent="0.25">
      <c r="A25" s="50"/>
      <c r="B25" s="41" t="s">
        <v>70</v>
      </c>
      <c r="C25" s="10"/>
      <c r="D25" s="44"/>
      <c r="E25" s="44"/>
      <c r="F25" s="10"/>
      <c r="G25" s="44"/>
      <c r="H25" s="44"/>
      <c r="I25" s="10"/>
      <c r="J25" s="44"/>
      <c r="K25" s="44"/>
      <c r="L25" s="10"/>
      <c r="M25" s="44"/>
      <c r="N25" s="44"/>
      <c r="O25" s="10"/>
      <c r="P25" s="44"/>
      <c r="Q25" s="44"/>
      <c r="R25" s="10"/>
    </row>
    <row r="26" spans="1:18" ht="26.25" x14ac:dyDescent="0.25">
      <c r="A26" s="50"/>
      <c r="B26" s="37" t="s">
        <v>71</v>
      </c>
      <c r="C26" s="15"/>
      <c r="D26" s="38" t="s">
        <v>117</v>
      </c>
      <c r="E26" s="70" t="s">
        <v>225</v>
      </c>
      <c r="F26" s="15"/>
      <c r="G26" s="38" t="s">
        <v>117</v>
      </c>
      <c r="H26" s="70" t="s">
        <v>225</v>
      </c>
      <c r="I26" s="15"/>
      <c r="J26" s="38" t="s">
        <v>117</v>
      </c>
      <c r="K26" s="22">
        <v>637</v>
      </c>
      <c r="L26" s="15"/>
      <c r="M26" s="38" t="s">
        <v>117</v>
      </c>
      <c r="N26" s="70" t="s">
        <v>225</v>
      </c>
      <c r="O26" s="15"/>
      <c r="P26" s="38" t="s">
        <v>117</v>
      </c>
      <c r="Q26" s="22">
        <v>637</v>
      </c>
      <c r="R26" s="15"/>
    </row>
    <row r="27" spans="1:18" ht="15.75" x14ac:dyDescent="0.25">
      <c r="A27" s="50"/>
      <c r="B27" s="39" t="s">
        <v>572</v>
      </c>
      <c r="C27" s="10"/>
      <c r="D27" s="32">
        <v>143</v>
      </c>
      <c r="E27" s="32"/>
      <c r="F27" s="10"/>
      <c r="G27" s="44"/>
      <c r="H27" s="44"/>
      <c r="I27" s="10"/>
      <c r="J27" s="44"/>
      <c r="K27" s="44"/>
      <c r="L27" s="10"/>
      <c r="M27" s="44"/>
      <c r="N27" s="44"/>
      <c r="O27" s="10"/>
      <c r="P27" s="32">
        <v>143</v>
      </c>
      <c r="Q27" s="32"/>
      <c r="R27" s="10"/>
    </row>
    <row r="28" spans="1:18" ht="15.75" x14ac:dyDescent="0.25">
      <c r="A28" s="50"/>
      <c r="B28" s="37" t="s">
        <v>73</v>
      </c>
      <c r="C28" s="15"/>
      <c r="D28" s="46"/>
      <c r="E28" s="46"/>
      <c r="F28" s="15"/>
      <c r="G28" s="46"/>
      <c r="H28" s="46"/>
      <c r="I28" s="15"/>
      <c r="J28" s="31">
        <v>919</v>
      </c>
      <c r="K28" s="31"/>
      <c r="L28" s="15"/>
      <c r="M28" s="46"/>
      <c r="N28" s="46"/>
      <c r="O28" s="15"/>
      <c r="P28" s="31">
        <v>919</v>
      </c>
      <c r="Q28" s="31"/>
      <c r="R28" s="15"/>
    </row>
    <row r="29" spans="1:18" ht="16.5" thickBot="1" x14ac:dyDescent="0.3">
      <c r="A29" s="50"/>
      <c r="B29" s="39" t="s">
        <v>74</v>
      </c>
      <c r="C29" s="10"/>
      <c r="D29" s="35">
        <v>7</v>
      </c>
      <c r="E29" s="35"/>
      <c r="F29" s="10"/>
      <c r="G29" s="109"/>
      <c r="H29" s="109"/>
      <c r="I29" s="10"/>
      <c r="J29" s="35">
        <v>417</v>
      </c>
      <c r="K29" s="35"/>
      <c r="L29" s="10"/>
      <c r="M29" s="35" t="s">
        <v>573</v>
      </c>
      <c r="N29" s="35"/>
      <c r="O29" s="19" t="s">
        <v>141</v>
      </c>
      <c r="P29" s="35">
        <v>417</v>
      </c>
      <c r="Q29" s="35"/>
      <c r="R29" s="10"/>
    </row>
    <row r="30" spans="1:18" ht="15.75" x14ac:dyDescent="0.25">
      <c r="A30" s="50"/>
      <c r="B30" s="61"/>
      <c r="C30" s="15"/>
      <c r="D30" s="30"/>
      <c r="E30" s="30"/>
      <c r="F30" s="15"/>
      <c r="G30" s="30"/>
      <c r="H30" s="30"/>
      <c r="I30" s="15"/>
      <c r="J30" s="30"/>
      <c r="K30" s="30"/>
      <c r="L30" s="15"/>
      <c r="M30" s="30"/>
      <c r="N30" s="30"/>
      <c r="O30" s="15"/>
      <c r="P30" s="30"/>
      <c r="Q30" s="30"/>
      <c r="R30" s="15"/>
    </row>
    <row r="31" spans="1:18" ht="15.75" x14ac:dyDescent="0.25">
      <c r="A31" s="50"/>
      <c r="B31" s="41" t="s">
        <v>75</v>
      </c>
      <c r="C31" s="10"/>
      <c r="D31" s="32">
        <v>150</v>
      </c>
      <c r="E31" s="32"/>
      <c r="F31" s="10"/>
      <c r="G31" s="108" t="s">
        <v>225</v>
      </c>
      <c r="H31" s="108"/>
      <c r="I31" s="10"/>
      <c r="J31" s="120">
        <v>1973</v>
      </c>
      <c r="K31" s="120"/>
      <c r="L31" s="10"/>
      <c r="M31" s="32" t="s">
        <v>573</v>
      </c>
      <c r="N31" s="32"/>
      <c r="O31" s="19" t="s">
        <v>141</v>
      </c>
      <c r="P31" s="120">
        <v>2116</v>
      </c>
      <c r="Q31" s="120"/>
      <c r="R31" s="10"/>
    </row>
    <row r="32" spans="1:18" ht="15.75" x14ac:dyDescent="0.25">
      <c r="A32" s="50"/>
      <c r="B32" s="61"/>
      <c r="C32" s="15"/>
      <c r="D32" s="46"/>
      <c r="E32" s="46"/>
      <c r="F32" s="15"/>
      <c r="G32" s="46"/>
      <c r="H32" s="46"/>
      <c r="I32" s="15"/>
      <c r="J32" s="46"/>
      <c r="K32" s="46"/>
      <c r="L32" s="15"/>
      <c r="M32" s="46"/>
      <c r="N32" s="46"/>
      <c r="O32" s="15"/>
      <c r="P32" s="46"/>
      <c r="Q32" s="46"/>
      <c r="R32" s="15"/>
    </row>
    <row r="33" spans="1:18" ht="15.75" x14ac:dyDescent="0.25">
      <c r="A33" s="50"/>
      <c r="B33" s="41" t="s">
        <v>76</v>
      </c>
      <c r="C33" s="10"/>
      <c r="D33" s="32">
        <v>250</v>
      </c>
      <c r="E33" s="32"/>
      <c r="F33" s="10"/>
      <c r="G33" s="44"/>
      <c r="H33" s="44"/>
      <c r="I33" s="10"/>
      <c r="J33" s="120">
        <v>2984</v>
      </c>
      <c r="K33" s="120"/>
      <c r="L33" s="10"/>
      <c r="M33" s="32" t="s">
        <v>574</v>
      </c>
      <c r="N33" s="32"/>
      <c r="O33" s="19" t="s">
        <v>141</v>
      </c>
      <c r="P33" s="120">
        <v>2984</v>
      </c>
      <c r="Q33" s="120"/>
      <c r="R33" s="10"/>
    </row>
    <row r="34" spans="1:18" ht="15.75" x14ac:dyDescent="0.25">
      <c r="A34" s="50"/>
      <c r="B34" s="36" t="s">
        <v>77</v>
      </c>
      <c r="C34" s="15"/>
      <c r="D34" s="31">
        <v>278</v>
      </c>
      <c r="E34" s="31"/>
      <c r="F34" s="15"/>
      <c r="G34" s="46"/>
      <c r="H34" s="46"/>
      <c r="I34" s="15"/>
      <c r="J34" s="46"/>
      <c r="K34" s="46"/>
      <c r="L34" s="15"/>
      <c r="M34" s="46"/>
      <c r="N34" s="46"/>
      <c r="O34" s="15"/>
      <c r="P34" s="31">
        <v>278</v>
      </c>
      <c r="Q34" s="31"/>
      <c r="R34" s="15"/>
    </row>
    <row r="35" spans="1:18" ht="15.75" x14ac:dyDescent="0.25">
      <c r="A35" s="50"/>
      <c r="B35" s="41" t="s">
        <v>78</v>
      </c>
      <c r="C35" s="10"/>
      <c r="D35" s="44"/>
      <c r="E35" s="44"/>
      <c r="F35" s="10"/>
      <c r="G35" s="44"/>
      <c r="H35" s="44"/>
      <c r="I35" s="10"/>
      <c r="J35" s="32">
        <v>920</v>
      </c>
      <c r="K35" s="32"/>
      <c r="L35" s="10"/>
      <c r="M35" s="44"/>
      <c r="N35" s="44"/>
      <c r="O35" s="10"/>
      <c r="P35" s="32">
        <v>920</v>
      </c>
      <c r="Q35" s="32"/>
      <c r="R35" s="10"/>
    </row>
    <row r="36" spans="1:18" ht="15.75" x14ac:dyDescent="0.25">
      <c r="A36" s="50"/>
      <c r="B36" s="36" t="s">
        <v>575</v>
      </c>
      <c r="C36" s="15"/>
      <c r="D36" s="31">
        <v>905</v>
      </c>
      <c r="E36" s="31"/>
      <c r="F36" s="15"/>
      <c r="G36" s="115">
        <v>1326</v>
      </c>
      <c r="H36" s="115"/>
      <c r="I36" s="15"/>
      <c r="J36" s="115">
        <v>1326</v>
      </c>
      <c r="K36" s="115"/>
      <c r="L36" s="15"/>
      <c r="M36" s="31" t="s">
        <v>576</v>
      </c>
      <c r="N36" s="31"/>
      <c r="O36" s="38" t="s">
        <v>141</v>
      </c>
      <c r="P36" s="31">
        <v>905</v>
      </c>
      <c r="Q36" s="31"/>
      <c r="R36" s="15"/>
    </row>
    <row r="37" spans="1:18" ht="16.5" thickBot="1" x14ac:dyDescent="0.3">
      <c r="A37" s="50"/>
      <c r="B37" s="41" t="s">
        <v>577</v>
      </c>
      <c r="C37" s="10"/>
      <c r="D37" s="109"/>
      <c r="E37" s="109"/>
      <c r="F37" s="10"/>
      <c r="G37" s="109"/>
      <c r="H37" s="109"/>
      <c r="I37" s="10"/>
      <c r="J37" s="35">
        <v>123</v>
      </c>
      <c r="K37" s="35"/>
      <c r="L37" s="10"/>
      <c r="M37" s="109"/>
      <c r="N37" s="109"/>
      <c r="O37" s="10"/>
      <c r="P37" s="35">
        <v>123</v>
      </c>
      <c r="Q37" s="35"/>
      <c r="R37" s="10"/>
    </row>
    <row r="38" spans="1:18" ht="15.75" x14ac:dyDescent="0.25">
      <c r="A38" s="50"/>
      <c r="B38" s="61"/>
      <c r="C38" s="15"/>
      <c r="D38" s="30"/>
      <c r="E38" s="30"/>
      <c r="F38" s="15"/>
      <c r="G38" s="30"/>
      <c r="H38" s="30"/>
      <c r="I38" s="15"/>
      <c r="J38" s="30"/>
      <c r="K38" s="30"/>
      <c r="L38" s="15"/>
      <c r="M38" s="30"/>
      <c r="N38" s="30"/>
      <c r="O38" s="15"/>
      <c r="P38" s="30"/>
      <c r="Q38" s="30"/>
      <c r="R38" s="15"/>
    </row>
    <row r="39" spans="1:18" ht="16.5" thickBot="1" x14ac:dyDescent="0.3">
      <c r="A39" s="50"/>
      <c r="B39" s="41" t="s">
        <v>578</v>
      </c>
      <c r="C39" s="10"/>
      <c r="D39" s="92" t="s">
        <v>117</v>
      </c>
      <c r="E39" s="119">
        <v>1583</v>
      </c>
      <c r="F39" s="10"/>
      <c r="G39" s="92" t="s">
        <v>117</v>
      </c>
      <c r="H39" s="119">
        <v>1326</v>
      </c>
      <c r="I39" s="10"/>
      <c r="J39" s="92" t="s">
        <v>117</v>
      </c>
      <c r="K39" s="119">
        <v>7326</v>
      </c>
      <c r="L39" s="10"/>
      <c r="M39" s="92" t="s">
        <v>117</v>
      </c>
      <c r="N39" s="93" t="s">
        <v>571</v>
      </c>
      <c r="O39" s="19" t="s">
        <v>141</v>
      </c>
      <c r="P39" s="92" t="s">
        <v>117</v>
      </c>
      <c r="Q39" s="119">
        <v>7326</v>
      </c>
      <c r="R39" s="10"/>
    </row>
    <row r="40" spans="1:18" ht="16.5" thickTop="1" x14ac:dyDescent="0.25">
      <c r="A40" s="50"/>
      <c r="B40" s="55"/>
      <c r="C40" s="55"/>
      <c r="D40" s="55"/>
      <c r="E40" s="55"/>
      <c r="F40" s="55"/>
      <c r="G40" s="55"/>
      <c r="H40" s="55"/>
      <c r="I40" s="55"/>
      <c r="J40" s="55"/>
      <c r="K40" s="55"/>
      <c r="L40" s="55"/>
      <c r="M40" s="55"/>
      <c r="N40" s="55"/>
      <c r="O40" s="55"/>
      <c r="P40" s="55"/>
      <c r="Q40" s="55"/>
      <c r="R40" s="55"/>
    </row>
    <row r="41" spans="1:18" ht="16.5" thickBot="1" x14ac:dyDescent="0.3">
      <c r="A41" s="50"/>
      <c r="B41" s="10"/>
      <c r="C41" s="11"/>
      <c r="D41" s="29" t="s">
        <v>579</v>
      </c>
      <c r="E41" s="29"/>
      <c r="F41" s="29"/>
      <c r="G41" s="29"/>
      <c r="H41" s="29"/>
      <c r="I41" s="29"/>
      <c r="J41" s="29"/>
      <c r="K41" s="29"/>
      <c r="L41" s="29"/>
      <c r="M41" s="29"/>
      <c r="N41" s="29"/>
      <c r="O41" s="29"/>
      <c r="P41" s="29"/>
      <c r="Q41" s="29"/>
      <c r="R41" s="11"/>
    </row>
    <row r="42" spans="1:18" ht="15.75" x14ac:dyDescent="0.25">
      <c r="A42" s="50"/>
      <c r="B42" s="10"/>
      <c r="C42" s="11"/>
      <c r="D42" s="84"/>
      <c r="E42" s="84"/>
      <c r="F42" s="11"/>
      <c r="G42" s="84"/>
      <c r="H42" s="84"/>
      <c r="I42" s="11"/>
      <c r="J42" s="83" t="s">
        <v>453</v>
      </c>
      <c r="K42" s="83"/>
      <c r="L42" s="11"/>
      <c r="M42" s="84"/>
      <c r="N42" s="84"/>
      <c r="O42" s="11"/>
      <c r="P42" s="84"/>
      <c r="Q42" s="84"/>
      <c r="R42" s="11"/>
    </row>
    <row r="43" spans="1:18" ht="15.75" x14ac:dyDescent="0.25">
      <c r="A43" s="50"/>
      <c r="B43" s="10"/>
      <c r="C43" s="11"/>
      <c r="D43" s="56"/>
      <c r="E43" s="56"/>
      <c r="F43" s="11"/>
      <c r="G43" s="47" t="s">
        <v>562</v>
      </c>
      <c r="H43" s="47"/>
      <c r="I43" s="11"/>
      <c r="J43" s="47" t="s">
        <v>562</v>
      </c>
      <c r="K43" s="47"/>
      <c r="L43" s="11"/>
      <c r="M43" s="56"/>
      <c r="N43" s="56"/>
      <c r="O43" s="11"/>
      <c r="P43" s="56"/>
      <c r="Q43" s="56"/>
      <c r="R43" s="11"/>
    </row>
    <row r="44" spans="1:18" ht="16.5" thickBot="1" x14ac:dyDescent="0.3">
      <c r="A44" s="50"/>
      <c r="B44" s="75" t="s">
        <v>580</v>
      </c>
      <c r="C44" s="11"/>
      <c r="D44" s="29" t="s">
        <v>564</v>
      </c>
      <c r="E44" s="29"/>
      <c r="F44" s="11"/>
      <c r="G44" s="29" t="s">
        <v>565</v>
      </c>
      <c r="H44" s="29"/>
      <c r="I44" s="11"/>
      <c r="J44" s="29" t="s">
        <v>565</v>
      </c>
      <c r="K44" s="29"/>
      <c r="L44" s="11"/>
      <c r="M44" s="29" t="s">
        <v>566</v>
      </c>
      <c r="N44" s="29"/>
      <c r="O44" s="11"/>
      <c r="P44" s="29" t="s">
        <v>567</v>
      </c>
      <c r="Q44" s="29"/>
      <c r="R44" s="11"/>
    </row>
    <row r="45" spans="1:18" ht="15.75" x14ac:dyDescent="0.25">
      <c r="A45" s="50"/>
      <c r="B45" s="68"/>
      <c r="C45" s="10"/>
      <c r="D45" s="34"/>
      <c r="E45" s="34"/>
      <c r="F45" s="10"/>
      <c r="G45" s="34"/>
      <c r="H45" s="34"/>
      <c r="I45" s="10"/>
      <c r="J45" s="34"/>
      <c r="K45" s="34"/>
      <c r="L45" s="10"/>
      <c r="M45" s="34"/>
      <c r="N45" s="34"/>
      <c r="O45" s="10"/>
      <c r="P45" s="34"/>
      <c r="Q45" s="34"/>
      <c r="R45" s="10"/>
    </row>
    <row r="46" spans="1:18" ht="15.75" x14ac:dyDescent="0.25">
      <c r="A46" s="50"/>
      <c r="B46" s="14" t="s">
        <v>59</v>
      </c>
      <c r="C46" s="15"/>
      <c r="D46" s="46"/>
      <c r="E46" s="46"/>
      <c r="F46" s="15"/>
      <c r="G46" s="46"/>
      <c r="H46" s="46"/>
      <c r="I46" s="15"/>
      <c r="J46" s="46"/>
      <c r="K46" s="46"/>
      <c r="L46" s="15"/>
      <c r="M46" s="46"/>
      <c r="N46" s="46"/>
      <c r="O46" s="15"/>
      <c r="P46" s="46"/>
      <c r="Q46" s="46"/>
      <c r="R46" s="15"/>
    </row>
    <row r="47" spans="1:18" ht="15.75" x14ac:dyDescent="0.25">
      <c r="A47" s="50"/>
      <c r="B47" s="18" t="s">
        <v>60</v>
      </c>
      <c r="C47" s="10"/>
      <c r="D47" s="19" t="s">
        <v>117</v>
      </c>
      <c r="E47" s="105" t="s">
        <v>225</v>
      </c>
      <c r="F47" s="10"/>
      <c r="G47" s="19" t="s">
        <v>117</v>
      </c>
      <c r="H47" s="105" t="s">
        <v>225</v>
      </c>
      <c r="I47" s="10"/>
      <c r="J47" s="19" t="s">
        <v>117</v>
      </c>
      <c r="K47" s="20">
        <v>512</v>
      </c>
      <c r="L47" s="10"/>
      <c r="M47" s="19" t="s">
        <v>117</v>
      </c>
      <c r="N47" s="105" t="s">
        <v>225</v>
      </c>
      <c r="O47" s="10"/>
      <c r="P47" s="19" t="s">
        <v>117</v>
      </c>
      <c r="Q47" s="20">
        <v>512</v>
      </c>
      <c r="R47" s="10"/>
    </row>
    <row r="48" spans="1:18" ht="15.75" x14ac:dyDescent="0.25">
      <c r="A48" s="50"/>
      <c r="B48" s="21" t="s">
        <v>61</v>
      </c>
      <c r="C48" s="15"/>
      <c r="D48" s="46"/>
      <c r="E48" s="46"/>
      <c r="F48" s="15"/>
      <c r="G48" s="46"/>
      <c r="H48" s="46"/>
      <c r="I48" s="15"/>
      <c r="J48" s="31">
        <v>744</v>
      </c>
      <c r="K48" s="31"/>
      <c r="L48" s="15"/>
      <c r="M48" s="46"/>
      <c r="N48" s="46"/>
      <c r="O48" s="15"/>
      <c r="P48" s="31">
        <v>744</v>
      </c>
      <c r="Q48" s="31"/>
      <c r="R48" s="15"/>
    </row>
    <row r="49" spans="1:18" ht="15.75" x14ac:dyDescent="0.25">
      <c r="A49" s="50"/>
      <c r="B49" s="18" t="s">
        <v>62</v>
      </c>
      <c r="C49" s="10"/>
      <c r="D49" s="44"/>
      <c r="E49" s="44"/>
      <c r="F49" s="10"/>
      <c r="G49" s="44"/>
      <c r="H49" s="44"/>
      <c r="I49" s="10"/>
      <c r="J49" s="120">
        <v>1035</v>
      </c>
      <c r="K49" s="120"/>
      <c r="L49" s="10"/>
      <c r="M49" s="44"/>
      <c r="N49" s="44"/>
      <c r="O49" s="10"/>
      <c r="P49" s="120">
        <v>1035</v>
      </c>
      <c r="Q49" s="120"/>
      <c r="R49" s="10"/>
    </row>
    <row r="50" spans="1:18" ht="16.5" thickBot="1" x14ac:dyDescent="0.3">
      <c r="A50" s="50"/>
      <c r="B50" s="21" t="s">
        <v>568</v>
      </c>
      <c r="C50" s="15"/>
      <c r="D50" s="85"/>
      <c r="E50" s="85"/>
      <c r="F50" s="15"/>
      <c r="G50" s="85"/>
      <c r="H50" s="85"/>
      <c r="I50" s="15"/>
      <c r="J50" s="33">
        <v>80</v>
      </c>
      <c r="K50" s="33"/>
      <c r="L50" s="15"/>
      <c r="M50" s="85"/>
      <c r="N50" s="85"/>
      <c r="O50" s="15"/>
      <c r="P50" s="33">
        <v>80</v>
      </c>
      <c r="Q50" s="33"/>
      <c r="R50" s="15"/>
    </row>
    <row r="51" spans="1:18" ht="15.75" x14ac:dyDescent="0.25">
      <c r="A51" s="50"/>
      <c r="B51" s="24"/>
      <c r="C51" s="10"/>
      <c r="D51" s="34"/>
      <c r="E51" s="34"/>
      <c r="F51" s="10"/>
      <c r="G51" s="34"/>
      <c r="H51" s="34"/>
      <c r="I51" s="10"/>
      <c r="J51" s="34"/>
      <c r="K51" s="34"/>
      <c r="L51" s="10"/>
      <c r="M51" s="34"/>
      <c r="N51" s="34"/>
      <c r="O51" s="10"/>
      <c r="P51" s="34"/>
      <c r="Q51" s="34"/>
      <c r="R51" s="10"/>
    </row>
    <row r="52" spans="1:18" ht="15.75" x14ac:dyDescent="0.25">
      <c r="A52" s="50"/>
      <c r="B52" s="14" t="s">
        <v>569</v>
      </c>
      <c r="C52" s="15"/>
      <c r="D52" s="121" t="s">
        <v>225</v>
      </c>
      <c r="E52" s="121"/>
      <c r="F52" s="15"/>
      <c r="G52" s="121" t="s">
        <v>225</v>
      </c>
      <c r="H52" s="121"/>
      <c r="I52" s="15"/>
      <c r="J52" s="115">
        <v>2371</v>
      </c>
      <c r="K52" s="115"/>
      <c r="L52" s="15"/>
      <c r="M52" s="121" t="s">
        <v>225</v>
      </c>
      <c r="N52" s="121"/>
      <c r="O52" s="15"/>
      <c r="P52" s="115">
        <v>2371</v>
      </c>
      <c r="Q52" s="115"/>
      <c r="R52" s="15"/>
    </row>
    <row r="53" spans="1:18" ht="25.5" x14ac:dyDescent="0.25">
      <c r="A53" s="50"/>
      <c r="B53" s="63" t="s">
        <v>570</v>
      </c>
      <c r="C53" s="10"/>
      <c r="D53" s="120">
        <v>1863</v>
      </c>
      <c r="E53" s="120"/>
      <c r="F53" s="10"/>
      <c r="G53" s="120">
        <v>1593</v>
      </c>
      <c r="H53" s="120"/>
      <c r="I53" s="10"/>
      <c r="J53" s="44"/>
      <c r="K53" s="44"/>
      <c r="L53" s="10"/>
      <c r="M53" s="32" t="s">
        <v>581</v>
      </c>
      <c r="N53" s="32"/>
      <c r="O53" s="19" t="s">
        <v>141</v>
      </c>
      <c r="P53" s="108" t="s">
        <v>225</v>
      </c>
      <c r="Q53" s="108"/>
      <c r="R53" s="10"/>
    </row>
    <row r="54" spans="1:18" ht="15.75" x14ac:dyDescent="0.25">
      <c r="A54" s="50"/>
      <c r="B54" s="61"/>
      <c r="C54" s="15"/>
      <c r="D54" s="46"/>
      <c r="E54" s="46"/>
      <c r="F54" s="15"/>
      <c r="G54" s="46"/>
      <c r="H54" s="46"/>
      <c r="I54" s="15"/>
      <c r="J54" s="46"/>
      <c r="K54" s="46"/>
      <c r="L54" s="15"/>
      <c r="M54" s="46"/>
      <c r="N54" s="46"/>
      <c r="O54" s="15"/>
      <c r="P54" s="46"/>
      <c r="Q54" s="46"/>
      <c r="R54" s="15"/>
    </row>
    <row r="55" spans="1:18" ht="15.75" x14ac:dyDescent="0.25">
      <c r="A55" s="50"/>
      <c r="B55" s="63" t="s">
        <v>66</v>
      </c>
      <c r="C55" s="10"/>
      <c r="D55" s="44"/>
      <c r="E55" s="44"/>
      <c r="F55" s="10"/>
      <c r="G55" s="44"/>
      <c r="H55" s="44"/>
      <c r="I55" s="10"/>
      <c r="J55" s="120">
        <v>2445</v>
      </c>
      <c r="K55" s="120"/>
      <c r="L55" s="10"/>
      <c r="M55" s="44"/>
      <c r="N55" s="44"/>
      <c r="O55" s="10"/>
      <c r="P55" s="120">
        <v>2445</v>
      </c>
      <c r="Q55" s="120"/>
      <c r="R55" s="10"/>
    </row>
    <row r="56" spans="1:18" ht="15.75" x14ac:dyDescent="0.25">
      <c r="A56" s="50"/>
      <c r="B56" s="14" t="s">
        <v>67</v>
      </c>
      <c r="C56" s="15"/>
      <c r="D56" s="46"/>
      <c r="E56" s="46"/>
      <c r="F56" s="15"/>
      <c r="G56" s="46"/>
      <c r="H56" s="46"/>
      <c r="I56" s="15"/>
      <c r="J56" s="115">
        <v>1893</v>
      </c>
      <c r="K56" s="115"/>
      <c r="L56" s="15"/>
      <c r="M56" s="46"/>
      <c r="N56" s="46"/>
      <c r="O56" s="15"/>
      <c r="P56" s="115">
        <v>1893</v>
      </c>
      <c r="Q56" s="115"/>
      <c r="R56" s="15"/>
    </row>
    <row r="57" spans="1:18" ht="16.5" thickBot="1" x14ac:dyDescent="0.3">
      <c r="A57" s="50"/>
      <c r="B57" s="63" t="s">
        <v>68</v>
      </c>
      <c r="C57" s="10"/>
      <c r="D57" s="109"/>
      <c r="E57" s="109"/>
      <c r="F57" s="10"/>
      <c r="G57" s="109"/>
      <c r="H57" s="109"/>
      <c r="I57" s="10"/>
      <c r="J57" s="116">
        <v>1149</v>
      </c>
      <c r="K57" s="116"/>
      <c r="L57" s="10"/>
      <c r="M57" s="109"/>
      <c r="N57" s="109"/>
      <c r="O57" s="10"/>
      <c r="P57" s="116">
        <v>1149</v>
      </c>
      <c r="Q57" s="116"/>
      <c r="R57" s="10"/>
    </row>
    <row r="58" spans="1:18" ht="15.75" x14ac:dyDescent="0.25">
      <c r="A58" s="50"/>
      <c r="B58" s="61"/>
      <c r="C58" s="15"/>
      <c r="D58" s="30"/>
      <c r="E58" s="30"/>
      <c r="F58" s="15"/>
      <c r="G58" s="30"/>
      <c r="H58" s="30"/>
      <c r="I58" s="15"/>
      <c r="J58" s="30"/>
      <c r="K58" s="30"/>
      <c r="L58" s="15"/>
      <c r="M58" s="30"/>
      <c r="N58" s="30"/>
      <c r="O58" s="15"/>
      <c r="P58" s="30"/>
      <c r="Q58" s="30"/>
      <c r="R58" s="15"/>
    </row>
    <row r="59" spans="1:18" ht="16.5" thickBot="1" x14ac:dyDescent="0.3">
      <c r="A59" s="50"/>
      <c r="B59" s="63" t="s">
        <v>69</v>
      </c>
      <c r="C59" s="10"/>
      <c r="D59" s="92" t="s">
        <v>117</v>
      </c>
      <c r="E59" s="119">
        <v>1863</v>
      </c>
      <c r="F59" s="10"/>
      <c r="G59" s="92" t="s">
        <v>117</v>
      </c>
      <c r="H59" s="119">
        <v>1593</v>
      </c>
      <c r="I59" s="10"/>
      <c r="J59" s="92" t="s">
        <v>117</v>
      </c>
      <c r="K59" s="119">
        <v>7858</v>
      </c>
      <c r="L59" s="10"/>
      <c r="M59" s="92" t="s">
        <v>117</v>
      </c>
      <c r="N59" s="93" t="s">
        <v>581</v>
      </c>
      <c r="O59" s="19" t="s">
        <v>141</v>
      </c>
      <c r="P59" s="92" t="s">
        <v>117</v>
      </c>
      <c r="Q59" s="119">
        <v>7858</v>
      </c>
      <c r="R59" s="10"/>
    </row>
    <row r="60" spans="1:18" ht="16.5" thickTop="1" x14ac:dyDescent="0.25">
      <c r="A60" s="50"/>
      <c r="B60" s="61"/>
      <c r="C60" s="15"/>
      <c r="D60" s="91"/>
      <c r="E60" s="91"/>
      <c r="F60" s="15"/>
      <c r="G60" s="91"/>
      <c r="H60" s="91"/>
      <c r="I60" s="15"/>
      <c r="J60" s="91"/>
      <c r="K60" s="91"/>
      <c r="L60" s="15"/>
      <c r="M60" s="91"/>
      <c r="N60" s="91"/>
      <c r="O60" s="15"/>
      <c r="P60" s="91"/>
      <c r="Q60" s="91"/>
      <c r="R60" s="15"/>
    </row>
    <row r="61" spans="1:18" ht="15.75" x14ac:dyDescent="0.25">
      <c r="A61" s="50"/>
      <c r="B61" s="63" t="s">
        <v>70</v>
      </c>
      <c r="C61" s="10"/>
      <c r="D61" s="44"/>
      <c r="E61" s="44"/>
      <c r="F61" s="10"/>
      <c r="G61" s="44"/>
      <c r="H61" s="44"/>
      <c r="I61" s="10"/>
      <c r="J61" s="44"/>
      <c r="K61" s="44"/>
      <c r="L61" s="10"/>
      <c r="M61" s="44"/>
      <c r="N61" s="44"/>
      <c r="O61" s="10"/>
      <c r="P61" s="44"/>
      <c r="Q61" s="44"/>
      <c r="R61" s="10"/>
    </row>
    <row r="62" spans="1:18" ht="25.5" x14ac:dyDescent="0.25">
      <c r="A62" s="50"/>
      <c r="B62" s="21" t="s">
        <v>71</v>
      </c>
      <c r="C62" s="15"/>
      <c r="D62" s="38" t="s">
        <v>117</v>
      </c>
      <c r="E62" s="70" t="s">
        <v>225</v>
      </c>
      <c r="F62" s="15"/>
      <c r="G62" s="38" t="s">
        <v>117</v>
      </c>
      <c r="H62" s="70" t="s">
        <v>225</v>
      </c>
      <c r="I62" s="15"/>
      <c r="J62" s="38" t="s">
        <v>117</v>
      </c>
      <c r="K62" s="22">
        <v>488</v>
      </c>
      <c r="L62" s="15"/>
      <c r="M62" s="38" t="s">
        <v>117</v>
      </c>
      <c r="N62" s="70" t="s">
        <v>225</v>
      </c>
      <c r="O62" s="15"/>
      <c r="P62" s="38" t="s">
        <v>117</v>
      </c>
      <c r="Q62" s="22">
        <v>488</v>
      </c>
      <c r="R62" s="15"/>
    </row>
    <row r="63" spans="1:18" ht="15.75" x14ac:dyDescent="0.25">
      <c r="A63" s="50"/>
      <c r="B63" s="18" t="s">
        <v>572</v>
      </c>
      <c r="C63" s="10"/>
      <c r="D63" s="32">
        <v>143</v>
      </c>
      <c r="E63" s="32"/>
      <c r="F63" s="10"/>
      <c r="G63" s="44"/>
      <c r="H63" s="44"/>
      <c r="I63" s="10"/>
      <c r="J63" s="44"/>
      <c r="K63" s="44"/>
      <c r="L63" s="10"/>
      <c r="M63" s="44"/>
      <c r="N63" s="44"/>
      <c r="O63" s="10"/>
      <c r="P63" s="32">
        <v>143</v>
      </c>
      <c r="Q63" s="32"/>
      <c r="R63" s="10"/>
    </row>
    <row r="64" spans="1:18" ht="15.75" x14ac:dyDescent="0.25">
      <c r="A64" s="50"/>
      <c r="B64" s="21" t="s">
        <v>73</v>
      </c>
      <c r="C64" s="15"/>
      <c r="D64" s="46"/>
      <c r="E64" s="46"/>
      <c r="F64" s="15"/>
      <c r="G64" s="46"/>
      <c r="H64" s="46"/>
      <c r="I64" s="15"/>
      <c r="J64" s="115">
        <v>1137</v>
      </c>
      <c r="K64" s="115"/>
      <c r="L64" s="15"/>
      <c r="M64" s="46"/>
      <c r="N64" s="46"/>
      <c r="O64" s="15"/>
      <c r="P64" s="115">
        <v>1137</v>
      </c>
      <c r="Q64" s="115"/>
      <c r="R64" s="15"/>
    </row>
    <row r="65" spans="1:18" ht="16.5" thickBot="1" x14ac:dyDescent="0.3">
      <c r="A65" s="50"/>
      <c r="B65" s="18" t="s">
        <v>74</v>
      </c>
      <c r="C65" s="10"/>
      <c r="D65" s="35">
        <v>20</v>
      </c>
      <c r="E65" s="35"/>
      <c r="F65" s="10"/>
      <c r="G65" s="109"/>
      <c r="H65" s="109"/>
      <c r="I65" s="10"/>
      <c r="J65" s="35">
        <v>560</v>
      </c>
      <c r="K65" s="35"/>
      <c r="L65" s="10"/>
      <c r="M65" s="35" t="s">
        <v>582</v>
      </c>
      <c r="N65" s="35"/>
      <c r="O65" s="19" t="s">
        <v>141</v>
      </c>
      <c r="P65" s="35">
        <v>560</v>
      </c>
      <c r="Q65" s="35"/>
      <c r="R65" s="10"/>
    </row>
    <row r="66" spans="1:18" ht="15.75" x14ac:dyDescent="0.25">
      <c r="A66" s="50"/>
      <c r="B66" s="61"/>
      <c r="C66" s="15"/>
      <c r="D66" s="30"/>
      <c r="E66" s="30"/>
      <c r="F66" s="15"/>
      <c r="G66" s="30"/>
      <c r="H66" s="30"/>
      <c r="I66" s="15"/>
      <c r="J66" s="30"/>
      <c r="K66" s="30"/>
      <c r="L66" s="15"/>
      <c r="M66" s="30"/>
      <c r="N66" s="30"/>
      <c r="O66" s="15"/>
      <c r="P66" s="30"/>
      <c r="Q66" s="30"/>
      <c r="R66" s="15"/>
    </row>
    <row r="67" spans="1:18" ht="15.75" x14ac:dyDescent="0.25">
      <c r="A67" s="50"/>
      <c r="B67" s="63" t="s">
        <v>75</v>
      </c>
      <c r="C67" s="10"/>
      <c r="D67" s="32">
        <v>163</v>
      </c>
      <c r="E67" s="32"/>
      <c r="F67" s="10"/>
      <c r="G67" s="108" t="s">
        <v>225</v>
      </c>
      <c r="H67" s="108"/>
      <c r="I67" s="10"/>
      <c r="J67" s="120">
        <v>2185</v>
      </c>
      <c r="K67" s="120"/>
      <c r="L67" s="10"/>
      <c r="M67" s="32" t="s">
        <v>582</v>
      </c>
      <c r="N67" s="32"/>
      <c r="O67" s="19" t="s">
        <v>141</v>
      </c>
      <c r="P67" s="120">
        <v>2328</v>
      </c>
      <c r="Q67" s="120"/>
      <c r="R67" s="10"/>
    </row>
    <row r="68" spans="1:18" ht="15.75" x14ac:dyDescent="0.25">
      <c r="A68" s="50"/>
      <c r="B68" s="61"/>
      <c r="C68" s="15"/>
      <c r="D68" s="46"/>
      <c r="E68" s="46"/>
      <c r="F68" s="15"/>
      <c r="G68" s="46"/>
      <c r="H68" s="46"/>
      <c r="I68" s="15"/>
      <c r="J68" s="46"/>
      <c r="K68" s="46"/>
      <c r="L68" s="15"/>
      <c r="M68" s="46"/>
      <c r="N68" s="46"/>
      <c r="O68" s="15"/>
      <c r="P68" s="46"/>
      <c r="Q68" s="46"/>
      <c r="R68" s="15"/>
    </row>
    <row r="69" spans="1:18" ht="15.75" x14ac:dyDescent="0.25">
      <c r="A69" s="50"/>
      <c r="B69" s="63" t="s">
        <v>76</v>
      </c>
      <c r="C69" s="10"/>
      <c r="D69" s="32">
        <v>250</v>
      </c>
      <c r="E69" s="32"/>
      <c r="F69" s="10"/>
      <c r="G69" s="44"/>
      <c r="H69" s="44"/>
      <c r="I69" s="10"/>
      <c r="J69" s="120">
        <v>2972</v>
      </c>
      <c r="K69" s="120"/>
      <c r="L69" s="10"/>
      <c r="M69" s="32" t="s">
        <v>574</v>
      </c>
      <c r="N69" s="32"/>
      <c r="O69" s="19" t="s">
        <v>141</v>
      </c>
      <c r="P69" s="120">
        <v>2972</v>
      </c>
      <c r="Q69" s="120"/>
      <c r="R69" s="10"/>
    </row>
    <row r="70" spans="1:18" ht="15.75" x14ac:dyDescent="0.25">
      <c r="A70" s="50"/>
      <c r="B70" s="14" t="s">
        <v>77</v>
      </c>
      <c r="C70" s="15"/>
      <c r="D70" s="31">
        <v>292</v>
      </c>
      <c r="E70" s="31"/>
      <c r="F70" s="15"/>
      <c r="G70" s="46"/>
      <c r="H70" s="46"/>
      <c r="I70" s="15"/>
      <c r="J70" s="46"/>
      <c r="K70" s="46"/>
      <c r="L70" s="15"/>
      <c r="M70" s="46"/>
      <c r="N70" s="46"/>
      <c r="O70" s="15"/>
      <c r="P70" s="31">
        <v>292</v>
      </c>
      <c r="Q70" s="31"/>
      <c r="R70" s="15"/>
    </row>
    <row r="71" spans="1:18" ht="15.75" x14ac:dyDescent="0.25">
      <c r="A71" s="50"/>
      <c r="B71" s="63" t="s">
        <v>78</v>
      </c>
      <c r="C71" s="10"/>
      <c r="D71" s="44"/>
      <c r="E71" s="44"/>
      <c r="F71" s="10"/>
      <c r="G71" s="44"/>
      <c r="H71" s="44"/>
      <c r="I71" s="10"/>
      <c r="J71" s="32">
        <v>991</v>
      </c>
      <c r="K71" s="32"/>
      <c r="L71" s="10"/>
      <c r="M71" s="44"/>
      <c r="N71" s="44"/>
      <c r="O71" s="10"/>
      <c r="P71" s="32">
        <v>991</v>
      </c>
      <c r="Q71" s="32"/>
      <c r="R71" s="10"/>
    </row>
    <row r="72" spans="1:18" ht="15.75" x14ac:dyDescent="0.25">
      <c r="A72" s="50"/>
      <c r="B72" s="14" t="s">
        <v>575</v>
      </c>
      <c r="C72" s="15"/>
      <c r="D72" s="115">
        <v>1158</v>
      </c>
      <c r="E72" s="115"/>
      <c r="F72" s="15"/>
      <c r="G72" s="115">
        <v>1593</v>
      </c>
      <c r="H72" s="115"/>
      <c r="I72" s="15"/>
      <c r="J72" s="115">
        <v>1593</v>
      </c>
      <c r="K72" s="115"/>
      <c r="L72" s="15"/>
      <c r="M72" s="31" t="s">
        <v>583</v>
      </c>
      <c r="N72" s="31"/>
      <c r="O72" s="38" t="s">
        <v>141</v>
      </c>
      <c r="P72" s="115">
        <v>1158</v>
      </c>
      <c r="Q72" s="115"/>
      <c r="R72" s="15"/>
    </row>
    <row r="73" spans="1:18" ht="16.5" thickBot="1" x14ac:dyDescent="0.3">
      <c r="A73" s="50"/>
      <c r="B73" s="63" t="s">
        <v>584</v>
      </c>
      <c r="C73" s="10"/>
      <c r="D73" s="109"/>
      <c r="E73" s="109"/>
      <c r="F73" s="10"/>
      <c r="G73" s="109"/>
      <c r="H73" s="109"/>
      <c r="I73" s="10"/>
      <c r="J73" s="35">
        <v>117</v>
      </c>
      <c r="K73" s="35"/>
      <c r="L73" s="10"/>
      <c r="M73" s="109"/>
      <c r="N73" s="109"/>
      <c r="O73" s="10"/>
      <c r="P73" s="35">
        <v>117</v>
      </c>
      <c r="Q73" s="35"/>
      <c r="R73" s="10"/>
    </row>
    <row r="74" spans="1:18" ht="16.5" thickBot="1" x14ac:dyDescent="0.3">
      <c r="A74" s="50"/>
      <c r="B74" s="14" t="s">
        <v>578</v>
      </c>
      <c r="C74" s="15"/>
      <c r="D74" s="27" t="s">
        <v>117</v>
      </c>
      <c r="E74" s="106">
        <v>1863</v>
      </c>
      <c r="F74" s="15"/>
      <c r="G74" s="27" t="s">
        <v>117</v>
      </c>
      <c r="H74" s="106">
        <v>1593</v>
      </c>
      <c r="I74" s="15"/>
      <c r="J74" s="27" t="s">
        <v>117</v>
      </c>
      <c r="K74" s="106">
        <v>7858</v>
      </c>
      <c r="L74" s="15"/>
      <c r="M74" s="27" t="s">
        <v>117</v>
      </c>
      <c r="N74" s="28" t="s">
        <v>581</v>
      </c>
      <c r="O74" s="38" t="s">
        <v>141</v>
      </c>
      <c r="P74" s="27" t="s">
        <v>117</v>
      </c>
      <c r="Q74" s="106">
        <v>7858</v>
      </c>
      <c r="R74" s="15"/>
    </row>
    <row r="75" spans="1:18" ht="16.5" thickTop="1" x14ac:dyDescent="0.25">
      <c r="A75" s="50"/>
      <c r="B75" s="56"/>
      <c r="C75" s="56"/>
      <c r="D75" s="56"/>
      <c r="E75" s="56"/>
      <c r="F75" s="56"/>
      <c r="G75" s="56"/>
      <c r="H75" s="56"/>
      <c r="I75" s="56"/>
      <c r="J75" s="56"/>
      <c r="K75" s="56"/>
      <c r="L75" s="56"/>
      <c r="M75" s="56"/>
      <c r="N75" s="56"/>
      <c r="O75" s="56"/>
      <c r="P75" s="56"/>
      <c r="Q75" s="56"/>
      <c r="R75" s="56"/>
    </row>
    <row r="76" spans="1:18" ht="16.5" thickBot="1" x14ac:dyDescent="0.3">
      <c r="A76" s="50"/>
      <c r="B76" s="10"/>
      <c r="C76" s="11"/>
      <c r="D76" s="29" t="s">
        <v>585</v>
      </c>
      <c r="E76" s="29"/>
      <c r="F76" s="29"/>
      <c r="G76" s="29"/>
      <c r="H76" s="29"/>
      <c r="I76" s="29"/>
      <c r="J76" s="29"/>
      <c r="K76" s="29"/>
      <c r="L76" s="29"/>
      <c r="M76" s="29"/>
      <c r="N76" s="29"/>
      <c r="O76" s="29"/>
      <c r="P76" s="29"/>
      <c r="Q76" s="29"/>
      <c r="R76" s="11"/>
    </row>
    <row r="77" spans="1:18" ht="15.75" x14ac:dyDescent="0.25">
      <c r="A77" s="50"/>
      <c r="B77" s="10"/>
      <c r="C77" s="11"/>
      <c r="D77" s="84"/>
      <c r="E77" s="84"/>
      <c r="F77" s="11"/>
      <c r="G77" s="84"/>
      <c r="H77" s="84"/>
      <c r="I77" s="11"/>
      <c r="J77" s="83" t="s">
        <v>453</v>
      </c>
      <c r="K77" s="83"/>
      <c r="L77" s="11"/>
      <c r="M77" s="84"/>
      <c r="N77" s="84"/>
      <c r="O77" s="11"/>
      <c r="P77" s="84"/>
      <c r="Q77" s="84"/>
      <c r="R77" s="11"/>
    </row>
    <row r="78" spans="1:18" ht="15.75" x14ac:dyDescent="0.25">
      <c r="A78" s="50"/>
      <c r="B78" s="10"/>
      <c r="C78" s="11"/>
      <c r="D78" s="56"/>
      <c r="E78" s="56"/>
      <c r="F78" s="11"/>
      <c r="G78" s="47" t="s">
        <v>562</v>
      </c>
      <c r="H78" s="47"/>
      <c r="I78" s="11"/>
      <c r="J78" s="47" t="s">
        <v>562</v>
      </c>
      <c r="K78" s="47"/>
      <c r="L78" s="11"/>
      <c r="M78" s="56"/>
      <c r="N78" s="56"/>
      <c r="O78" s="11"/>
      <c r="P78" s="56"/>
      <c r="Q78" s="56"/>
      <c r="R78" s="11"/>
    </row>
    <row r="79" spans="1:18" ht="16.5" thickBot="1" x14ac:dyDescent="0.3">
      <c r="A79" s="50"/>
      <c r="B79" s="75" t="s">
        <v>580</v>
      </c>
      <c r="C79" s="11"/>
      <c r="D79" s="29" t="s">
        <v>564</v>
      </c>
      <c r="E79" s="29"/>
      <c r="F79" s="11"/>
      <c r="G79" s="29" t="s">
        <v>565</v>
      </c>
      <c r="H79" s="29"/>
      <c r="I79" s="11"/>
      <c r="J79" s="29" t="s">
        <v>565</v>
      </c>
      <c r="K79" s="29"/>
      <c r="L79" s="11"/>
      <c r="M79" s="29" t="s">
        <v>566</v>
      </c>
      <c r="N79" s="29"/>
      <c r="O79" s="11"/>
      <c r="P79" s="29" t="s">
        <v>567</v>
      </c>
      <c r="Q79" s="29"/>
      <c r="R79" s="11"/>
    </row>
    <row r="80" spans="1:18" ht="15.75" x14ac:dyDescent="0.25">
      <c r="A80" s="50"/>
      <c r="B80" s="68"/>
      <c r="C80" s="10"/>
      <c r="D80" s="34"/>
      <c r="E80" s="34"/>
      <c r="F80" s="10"/>
      <c r="G80" s="34"/>
      <c r="H80" s="34"/>
      <c r="I80" s="10"/>
      <c r="J80" s="34"/>
      <c r="K80" s="34"/>
      <c r="L80" s="10"/>
      <c r="M80" s="34"/>
      <c r="N80" s="34"/>
      <c r="O80" s="10"/>
      <c r="P80" s="34"/>
      <c r="Q80" s="34"/>
      <c r="R80" s="10"/>
    </row>
    <row r="81" spans="1:18" ht="15.75" x14ac:dyDescent="0.25">
      <c r="A81" s="50"/>
      <c r="B81" s="36" t="s">
        <v>59</v>
      </c>
      <c r="C81" s="15"/>
      <c r="D81" s="46"/>
      <c r="E81" s="46"/>
      <c r="F81" s="15"/>
      <c r="G81" s="46"/>
      <c r="H81" s="46"/>
      <c r="I81" s="15"/>
      <c r="J81" s="46"/>
      <c r="K81" s="46"/>
      <c r="L81" s="15"/>
      <c r="M81" s="46"/>
      <c r="N81" s="46"/>
      <c r="O81" s="15"/>
      <c r="P81" s="46"/>
      <c r="Q81" s="46"/>
      <c r="R81" s="15"/>
    </row>
    <row r="82" spans="1:18" ht="15.75" x14ac:dyDescent="0.25">
      <c r="A82" s="50"/>
      <c r="B82" s="39" t="s">
        <v>60</v>
      </c>
      <c r="C82" s="10"/>
      <c r="D82" s="19" t="s">
        <v>117</v>
      </c>
      <c r="E82" s="105" t="s">
        <v>225</v>
      </c>
      <c r="F82" s="10"/>
      <c r="G82" s="19" t="s">
        <v>117</v>
      </c>
      <c r="H82" s="105" t="s">
        <v>225</v>
      </c>
      <c r="I82" s="10"/>
      <c r="J82" s="19" t="s">
        <v>117</v>
      </c>
      <c r="K82" s="20">
        <v>201</v>
      </c>
      <c r="L82" s="10"/>
      <c r="M82" s="19" t="s">
        <v>117</v>
      </c>
      <c r="N82" s="105" t="s">
        <v>225</v>
      </c>
      <c r="O82" s="10"/>
      <c r="P82" s="19" t="s">
        <v>117</v>
      </c>
      <c r="Q82" s="20">
        <v>201</v>
      </c>
      <c r="R82" s="10"/>
    </row>
    <row r="83" spans="1:18" ht="15.75" x14ac:dyDescent="0.25">
      <c r="A83" s="50"/>
      <c r="B83" s="37" t="s">
        <v>61</v>
      </c>
      <c r="C83" s="15"/>
      <c r="D83" s="46"/>
      <c r="E83" s="46"/>
      <c r="F83" s="15"/>
      <c r="G83" s="46"/>
      <c r="H83" s="46"/>
      <c r="I83" s="15"/>
      <c r="J83" s="115">
        <v>1078</v>
      </c>
      <c r="K83" s="115"/>
      <c r="L83" s="15"/>
      <c r="M83" s="46"/>
      <c r="N83" s="46"/>
      <c r="O83" s="15"/>
      <c r="P83" s="115">
        <v>1078</v>
      </c>
      <c r="Q83" s="115"/>
      <c r="R83" s="15"/>
    </row>
    <row r="84" spans="1:18" ht="15.75" x14ac:dyDescent="0.25">
      <c r="A84" s="50"/>
      <c r="B84" s="39" t="s">
        <v>62</v>
      </c>
      <c r="C84" s="10"/>
      <c r="D84" s="44"/>
      <c r="E84" s="44"/>
      <c r="F84" s="10"/>
      <c r="G84" s="44"/>
      <c r="H84" s="44"/>
      <c r="I84" s="10"/>
      <c r="J84" s="120">
        <v>1204</v>
      </c>
      <c r="K84" s="120"/>
      <c r="L84" s="10"/>
      <c r="M84" s="44"/>
      <c r="N84" s="44"/>
      <c r="O84" s="10"/>
      <c r="P84" s="120">
        <v>1204</v>
      </c>
      <c r="Q84" s="120"/>
      <c r="R84" s="10"/>
    </row>
    <row r="85" spans="1:18" ht="16.5" thickBot="1" x14ac:dyDescent="0.3">
      <c r="A85" s="50"/>
      <c r="B85" s="37" t="s">
        <v>568</v>
      </c>
      <c r="C85" s="15"/>
      <c r="D85" s="85"/>
      <c r="E85" s="85"/>
      <c r="F85" s="15"/>
      <c r="G85" s="85"/>
      <c r="H85" s="85"/>
      <c r="I85" s="15"/>
      <c r="J85" s="33">
        <v>94</v>
      </c>
      <c r="K85" s="33"/>
      <c r="L85" s="15"/>
      <c r="M85" s="85"/>
      <c r="N85" s="85"/>
      <c r="O85" s="15"/>
      <c r="P85" s="33">
        <v>94</v>
      </c>
      <c r="Q85" s="33"/>
      <c r="R85" s="15"/>
    </row>
    <row r="86" spans="1:18" ht="15.75" x14ac:dyDescent="0.25">
      <c r="A86" s="50"/>
      <c r="B86" s="24"/>
      <c r="C86" s="10"/>
      <c r="D86" s="34"/>
      <c r="E86" s="34"/>
      <c r="F86" s="10"/>
      <c r="G86" s="34"/>
      <c r="H86" s="34"/>
      <c r="I86" s="10"/>
      <c r="J86" s="34"/>
      <c r="K86" s="34"/>
      <c r="L86" s="10"/>
      <c r="M86" s="34"/>
      <c r="N86" s="34"/>
      <c r="O86" s="10"/>
      <c r="P86" s="34"/>
      <c r="Q86" s="34"/>
      <c r="R86" s="10"/>
    </row>
    <row r="87" spans="1:18" ht="15.75" x14ac:dyDescent="0.25">
      <c r="A87" s="50"/>
      <c r="B87" s="36" t="s">
        <v>569</v>
      </c>
      <c r="C87" s="15"/>
      <c r="D87" s="121" t="s">
        <v>225</v>
      </c>
      <c r="E87" s="121"/>
      <c r="F87" s="15"/>
      <c r="G87" s="121" t="s">
        <v>225</v>
      </c>
      <c r="H87" s="121"/>
      <c r="I87" s="15"/>
      <c r="J87" s="115">
        <v>2577</v>
      </c>
      <c r="K87" s="115"/>
      <c r="L87" s="15"/>
      <c r="M87" s="121" t="s">
        <v>225</v>
      </c>
      <c r="N87" s="121"/>
      <c r="O87" s="15"/>
      <c r="P87" s="115">
        <v>2577</v>
      </c>
      <c r="Q87" s="115"/>
      <c r="R87" s="15"/>
    </row>
    <row r="88" spans="1:18" ht="26.25" x14ac:dyDescent="0.25">
      <c r="A88" s="50"/>
      <c r="B88" s="41" t="s">
        <v>570</v>
      </c>
      <c r="C88" s="10"/>
      <c r="D88" s="120">
        <v>2313</v>
      </c>
      <c r="E88" s="120"/>
      <c r="F88" s="10"/>
      <c r="G88" s="120">
        <v>2063</v>
      </c>
      <c r="H88" s="120"/>
      <c r="I88" s="10"/>
      <c r="J88" s="44"/>
      <c r="K88" s="44"/>
      <c r="L88" s="10"/>
      <c r="M88" s="32" t="s">
        <v>586</v>
      </c>
      <c r="N88" s="32"/>
      <c r="O88" s="19" t="s">
        <v>141</v>
      </c>
      <c r="P88" s="108" t="s">
        <v>225</v>
      </c>
      <c r="Q88" s="108"/>
      <c r="R88" s="10"/>
    </row>
    <row r="89" spans="1:18" ht="15.75" x14ac:dyDescent="0.25">
      <c r="A89" s="50"/>
      <c r="B89" s="61"/>
      <c r="C89" s="15"/>
      <c r="D89" s="46"/>
      <c r="E89" s="46"/>
      <c r="F89" s="15"/>
      <c r="G89" s="46"/>
      <c r="H89" s="46"/>
      <c r="I89" s="15"/>
      <c r="J89" s="46"/>
      <c r="K89" s="46"/>
      <c r="L89" s="15"/>
      <c r="M89" s="46"/>
      <c r="N89" s="46"/>
      <c r="O89" s="15"/>
      <c r="P89" s="46"/>
      <c r="Q89" s="46"/>
      <c r="R89" s="15"/>
    </row>
    <row r="90" spans="1:18" ht="15.75" x14ac:dyDescent="0.25">
      <c r="A90" s="50"/>
      <c r="B90" s="41" t="s">
        <v>66</v>
      </c>
      <c r="C90" s="10"/>
      <c r="D90" s="44"/>
      <c r="E90" s="44"/>
      <c r="F90" s="10"/>
      <c r="G90" s="44"/>
      <c r="H90" s="44"/>
      <c r="I90" s="10"/>
      <c r="J90" s="120">
        <v>2634</v>
      </c>
      <c r="K90" s="120"/>
      <c r="L90" s="10"/>
      <c r="M90" s="44"/>
      <c r="N90" s="44"/>
      <c r="O90" s="10"/>
      <c r="P90" s="120">
        <v>2634</v>
      </c>
      <c r="Q90" s="120"/>
      <c r="R90" s="10"/>
    </row>
    <row r="91" spans="1:18" ht="15.75" x14ac:dyDescent="0.25">
      <c r="A91" s="50"/>
      <c r="B91" s="36" t="s">
        <v>67</v>
      </c>
      <c r="C91" s="15"/>
      <c r="D91" s="46"/>
      <c r="E91" s="46"/>
      <c r="F91" s="15"/>
      <c r="G91" s="46"/>
      <c r="H91" s="46"/>
      <c r="I91" s="15"/>
      <c r="J91" s="115">
        <v>2059</v>
      </c>
      <c r="K91" s="115"/>
      <c r="L91" s="15"/>
      <c r="M91" s="46"/>
      <c r="N91" s="46"/>
      <c r="O91" s="15"/>
      <c r="P91" s="115">
        <v>2059</v>
      </c>
      <c r="Q91" s="115"/>
      <c r="R91" s="15"/>
    </row>
    <row r="92" spans="1:18" ht="16.5" thickBot="1" x14ac:dyDescent="0.3">
      <c r="A92" s="50"/>
      <c r="B92" s="41" t="s">
        <v>68</v>
      </c>
      <c r="C92" s="10"/>
      <c r="D92" s="109"/>
      <c r="E92" s="109"/>
      <c r="F92" s="10"/>
      <c r="G92" s="109"/>
      <c r="H92" s="109"/>
      <c r="I92" s="10"/>
      <c r="J92" s="116">
        <v>1218</v>
      </c>
      <c r="K92" s="116"/>
      <c r="L92" s="10"/>
      <c r="M92" s="109"/>
      <c r="N92" s="109"/>
      <c r="O92" s="10"/>
      <c r="P92" s="116">
        <v>1218</v>
      </c>
      <c r="Q92" s="116"/>
      <c r="R92" s="10"/>
    </row>
    <row r="93" spans="1:18" ht="15.75" x14ac:dyDescent="0.25">
      <c r="A93" s="50"/>
      <c r="B93" s="61"/>
      <c r="C93" s="15"/>
      <c r="D93" s="30"/>
      <c r="E93" s="30"/>
      <c r="F93" s="15"/>
      <c r="G93" s="30"/>
      <c r="H93" s="30"/>
      <c r="I93" s="15"/>
      <c r="J93" s="30"/>
      <c r="K93" s="30"/>
      <c r="L93" s="15"/>
      <c r="M93" s="30"/>
      <c r="N93" s="30"/>
      <c r="O93" s="15"/>
      <c r="P93" s="30"/>
      <c r="Q93" s="30"/>
      <c r="R93" s="15"/>
    </row>
    <row r="94" spans="1:18" ht="16.5" thickBot="1" x14ac:dyDescent="0.3">
      <c r="A94" s="50"/>
      <c r="B94" s="41" t="s">
        <v>69</v>
      </c>
      <c r="C94" s="10"/>
      <c r="D94" s="92" t="s">
        <v>117</v>
      </c>
      <c r="E94" s="119">
        <v>2313</v>
      </c>
      <c r="F94" s="10"/>
      <c r="G94" s="92" t="s">
        <v>117</v>
      </c>
      <c r="H94" s="119">
        <v>2063</v>
      </c>
      <c r="I94" s="10"/>
      <c r="J94" s="92" t="s">
        <v>117</v>
      </c>
      <c r="K94" s="119">
        <v>8488</v>
      </c>
      <c r="L94" s="10"/>
      <c r="M94" s="92" t="s">
        <v>117</v>
      </c>
      <c r="N94" s="93" t="s">
        <v>586</v>
      </c>
      <c r="O94" s="19" t="s">
        <v>141</v>
      </c>
      <c r="P94" s="92" t="s">
        <v>117</v>
      </c>
      <c r="Q94" s="119">
        <v>8488</v>
      </c>
      <c r="R94" s="10"/>
    </row>
    <row r="95" spans="1:18" ht="16.5" thickTop="1" x14ac:dyDescent="0.25">
      <c r="A95" s="50"/>
      <c r="B95" s="61"/>
      <c r="C95" s="15"/>
      <c r="D95" s="91"/>
      <c r="E95" s="91"/>
      <c r="F95" s="15"/>
      <c r="G95" s="91"/>
      <c r="H95" s="91"/>
      <c r="I95" s="15"/>
      <c r="J95" s="91"/>
      <c r="K95" s="91"/>
      <c r="L95" s="15"/>
      <c r="M95" s="91"/>
      <c r="N95" s="91"/>
      <c r="O95" s="15"/>
      <c r="P95" s="91"/>
      <c r="Q95" s="91"/>
      <c r="R95" s="15"/>
    </row>
    <row r="96" spans="1:18" ht="15.75" x14ac:dyDescent="0.25">
      <c r="A96" s="50"/>
      <c r="B96" s="41" t="s">
        <v>70</v>
      </c>
      <c r="C96" s="10"/>
      <c r="D96" s="44"/>
      <c r="E96" s="44"/>
      <c r="F96" s="10"/>
      <c r="G96" s="44"/>
      <c r="H96" s="44"/>
      <c r="I96" s="10"/>
      <c r="J96" s="44"/>
      <c r="K96" s="44"/>
      <c r="L96" s="10"/>
      <c r="M96" s="44"/>
      <c r="N96" s="44"/>
      <c r="O96" s="10"/>
      <c r="P96" s="44"/>
      <c r="Q96" s="44"/>
      <c r="R96" s="10"/>
    </row>
    <row r="97" spans="1:18" ht="26.25" x14ac:dyDescent="0.25">
      <c r="A97" s="50"/>
      <c r="B97" s="37" t="s">
        <v>71</v>
      </c>
      <c r="C97" s="15"/>
      <c r="D97" s="38" t="s">
        <v>117</v>
      </c>
      <c r="E97" s="70" t="s">
        <v>225</v>
      </c>
      <c r="F97" s="15"/>
      <c r="G97" s="38" t="s">
        <v>117</v>
      </c>
      <c r="H97" s="70" t="s">
        <v>225</v>
      </c>
      <c r="I97" s="15"/>
      <c r="J97" s="38" t="s">
        <v>117</v>
      </c>
      <c r="K97" s="22">
        <v>331</v>
      </c>
      <c r="L97" s="15"/>
      <c r="M97" s="38" t="s">
        <v>117</v>
      </c>
      <c r="N97" s="70" t="s">
        <v>225</v>
      </c>
      <c r="O97" s="15"/>
      <c r="P97" s="38" t="s">
        <v>117</v>
      </c>
      <c r="Q97" s="22">
        <v>331</v>
      </c>
      <c r="R97" s="15"/>
    </row>
    <row r="98" spans="1:18" ht="15.75" x14ac:dyDescent="0.25">
      <c r="A98" s="50"/>
      <c r="B98" s="39" t="s">
        <v>572</v>
      </c>
      <c r="C98" s="10"/>
      <c r="D98" s="32">
        <v>150</v>
      </c>
      <c r="E98" s="32"/>
      <c r="F98" s="10"/>
      <c r="G98" s="44"/>
      <c r="H98" s="44"/>
      <c r="I98" s="10"/>
      <c r="J98" s="44"/>
      <c r="K98" s="44"/>
      <c r="L98" s="10"/>
      <c r="M98" s="44"/>
      <c r="N98" s="44"/>
      <c r="O98" s="10"/>
      <c r="P98" s="32">
        <v>150</v>
      </c>
      <c r="Q98" s="32"/>
      <c r="R98" s="10"/>
    </row>
    <row r="99" spans="1:18" ht="15.75" x14ac:dyDescent="0.25">
      <c r="A99" s="50"/>
      <c r="B99" s="37" t="s">
        <v>73</v>
      </c>
      <c r="C99" s="15"/>
      <c r="D99" s="46"/>
      <c r="E99" s="46"/>
      <c r="F99" s="15"/>
      <c r="G99" s="46"/>
      <c r="H99" s="46"/>
      <c r="I99" s="15"/>
      <c r="J99" s="115">
        <v>1074</v>
      </c>
      <c r="K99" s="115"/>
      <c r="L99" s="15"/>
      <c r="M99" s="46"/>
      <c r="N99" s="46"/>
      <c r="O99" s="15"/>
      <c r="P99" s="115">
        <v>1074</v>
      </c>
      <c r="Q99" s="115"/>
      <c r="R99" s="15"/>
    </row>
    <row r="100" spans="1:18" ht="16.5" thickBot="1" x14ac:dyDescent="0.3">
      <c r="A100" s="50"/>
      <c r="B100" s="39" t="s">
        <v>74</v>
      </c>
      <c r="C100" s="10"/>
      <c r="D100" s="109"/>
      <c r="E100" s="109"/>
      <c r="F100" s="10"/>
      <c r="G100" s="109"/>
      <c r="H100" s="109"/>
      <c r="I100" s="10"/>
      <c r="J100" s="35">
        <v>527</v>
      </c>
      <c r="K100" s="35"/>
      <c r="L100" s="10"/>
      <c r="M100" s="109"/>
      <c r="N100" s="109"/>
      <c r="O100" s="10"/>
      <c r="P100" s="35">
        <v>527</v>
      </c>
      <c r="Q100" s="35"/>
      <c r="R100" s="10"/>
    </row>
    <row r="101" spans="1:18" ht="15.75" x14ac:dyDescent="0.25">
      <c r="A101" s="50"/>
      <c r="B101" s="61"/>
      <c r="C101" s="15"/>
      <c r="D101" s="30"/>
      <c r="E101" s="30"/>
      <c r="F101" s="15"/>
      <c r="G101" s="30"/>
      <c r="H101" s="30"/>
      <c r="I101" s="15"/>
      <c r="J101" s="30"/>
      <c r="K101" s="30"/>
      <c r="L101" s="15"/>
      <c r="M101" s="30"/>
      <c r="N101" s="30"/>
      <c r="O101" s="15"/>
      <c r="P101" s="30"/>
      <c r="Q101" s="30"/>
      <c r="R101" s="15"/>
    </row>
    <row r="102" spans="1:18" ht="15.75" x14ac:dyDescent="0.25">
      <c r="A102" s="50"/>
      <c r="B102" s="41" t="s">
        <v>75</v>
      </c>
      <c r="C102" s="10"/>
      <c r="D102" s="32">
        <v>150</v>
      </c>
      <c r="E102" s="32"/>
      <c r="F102" s="10"/>
      <c r="G102" s="108" t="s">
        <v>225</v>
      </c>
      <c r="H102" s="108"/>
      <c r="I102" s="10"/>
      <c r="J102" s="120">
        <v>1932</v>
      </c>
      <c r="K102" s="120"/>
      <c r="L102" s="10"/>
      <c r="M102" s="108" t="s">
        <v>225</v>
      </c>
      <c r="N102" s="108"/>
      <c r="O102" s="10"/>
      <c r="P102" s="120">
        <v>2082</v>
      </c>
      <c r="Q102" s="120"/>
      <c r="R102" s="10"/>
    </row>
    <row r="103" spans="1:18" ht="15.75" x14ac:dyDescent="0.25">
      <c r="A103" s="50"/>
      <c r="B103" s="61"/>
      <c r="C103" s="15"/>
      <c r="D103" s="46"/>
      <c r="E103" s="46"/>
      <c r="F103" s="15"/>
      <c r="G103" s="46"/>
      <c r="H103" s="46"/>
      <c r="I103" s="15"/>
      <c r="J103" s="46"/>
      <c r="K103" s="46"/>
      <c r="L103" s="15"/>
      <c r="M103" s="46"/>
      <c r="N103" s="46"/>
      <c r="O103" s="15"/>
      <c r="P103" s="46"/>
      <c r="Q103" s="46"/>
      <c r="R103" s="15"/>
    </row>
    <row r="104" spans="1:18" ht="15.75" x14ac:dyDescent="0.25">
      <c r="A104" s="50"/>
      <c r="B104" s="41" t="s">
        <v>76</v>
      </c>
      <c r="C104" s="10"/>
      <c r="D104" s="32">
        <v>250</v>
      </c>
      <c r="E104" s="32"/>
      <c r="F104" s="10"/>
      <c r="G104" s="44"/>
      <c r="H104" s="44"/>
      <c r="I104" s="10"/>
      <c r="J104" s="120">
        <v>3371</v>
      </c>
      <c r="K104" s="120"/>
      <c r="L104" s="10"/>
      <c r="M104" s="32" t="s">
        <v>574</v>
      </c>
      <c r="N104" s="32"/>
      <c r="O104" s="19" t="s">
        <v>141</v>
      </c>
      <c r="P104" s="120">
        <v>3371</v>
      </c>
      <c r="Q104" s="120"/>
      <c r="R104" s="10"/>
    </row>
    <row r="105" spans="1:18" ht="15.75" x14ac:dyDescent="0.25">
      <c r="A105" s="50"/>
      <c r="B105" s="36" t="s">
        <v>77</v>
      </c>
      <c r="C105" s="15"/>
      <c r="D105" s="31">
        <v>283</v>
      </c>
      <c r="E105" s="31"/>
      <c r="F105" s="15"/>
      <c r="G105" s="46"/>
      <c r="H105" s="46"/>
      <c r="I105" s="15"/>
      <c r="J105" s="46"/>
      <c r="K105" s="46"/>
      <c r="L105" s="15"/>
      <c r="M105" s="46"/>
      <c r="N105" s="46"/>
      <c r="O105" s="15"/>
      <c r="P105" s="31">
        <v>283</v>
      </c>
      <c r="Q105" s="31"/>
      <c r="R105" s="15"/>
    </row>
    <row r="106" spans="1:18" ht="15.75" x14ac:dyDescent="0.25">
      <c r="A106" s="50"/>
      <c r="B106" s="41" t="s">
        <v>78</v>
      </c>
      <c r="C106" s="10"/>
      <c r="D106" s="44"/>
      <c r="E106" s="44"/>
      <c r="F106" s="10"/>
      <c r="G106" s="44"/>
      <c r="H106" s="44"/>
      <c r="I106" s="10"/>
      <c r="J106" s="32">
        <v>992</v>
      </c>
      <c r="K106" s="32"/>
      <c r="L106" s="10"/>
      <c r="M106" s="44"/>
      <c r="N106" s="44"/>
      <c r="O106" s="10"/>
      <c r="P106" s="32">
        <v>992</v>
      </c>
      <c r="Q106" s="32"/>
      <c r="R106" s="10"/>
    </row>
    <row r="107" spans="1:18" ht="15.75" x14ac:dyDescent="0.25">
      <c r="A107" s="50"/>
      <c r="B107" s="36" t="s">
        <v>575</v>
      </c>
      <c r="C107" s="15"/>
      <c r="D107" s="115">
        <v>1630</v>
      </c>
      <c r="E107" s="115"/>
      <c r="F107" s="15"/>
      <c r="G107" s="115">
        <v>2063</v>
      </c>
      <c r="H107" s="115"/>
      <c r="I107" s="15"/>
      <c r="J107" s="115">
        <v>2063</v>
      </c>
      <c r="K107" s="115"/>
      <c r="L107" s="15"/>
      <c r="M107" s="31" t="s">
        <v>587</v>
      </c>
      <c r="N107" s="31"/>
      <c r="O107" s="38" t="s">
        <v>141</v>
      </c>
      <c r="P107" s="115">
        <v>1630</v>
      </c>
      <c r="Q107" s="115"/>
      <c r="R107" s="15"/>
    </row>
    <row r="108" spans="1:18" ht="16.5" thickBot="1" x14ac:dyDescent="0.3">
      <c r="A108" s="50"/>
      <c r="B108" s="41" t="s">
        <v>577</v>
      </c>
      <c r="C108" s="10"/>
      <c r="D108" s="109"/>
      <c r="E108" s="109"/>
      <c r="F108" s="10"/>
      <c r="G108" s="109"/>
      <c r="H108" s="109"/>
      <c r="I108" s="10"/>
      <c r="J108" s="35">
        <v>130</v>
      </c>
      <c r="K108" s="35"/>
      <c r="L108" s="10"/>
      <c r="M108" s="109"/>
      <c r="N108" s="109"/>
      <c r="O108" s="10"/>
      <c r="P108" s="35">
        <v>130</v>
      </c>
      <c r="Q108" s="35"/>
      <c r="R108" s="10"/>
    </row>
    <row r="109" spans="1:18" ht="15.75" x14ac:dyDescent="0.25">
      <c r="A109" s="50"/>
      <c r="B109" s="61"/>
      <c r="C109" s="15"/>
      <c r="D109" s="30"/>
      <c r="E109" s="30"/>
      <c r="F109" s="15"/>
      <c r="G109" s="30"/>
      <c r="H109" s="30"/>
      <c r="I109" s="15"/>
      <c r="J109" s="30"/>
      <c r="K109" s="30"/>
      <c r="L109" s="15"/>
      <c r="M109" s="30"/>
      <c r="N109" s="30"/>
      <c r="O109" s="15"/>
      <c r="P109" s="30"/>
      <c r="Q109" s="30"/>
      <c r="R109" s="15"/>
    </row>
    <row r="110" spans="1:18" ht="16.5" thickBot="1" x14ac:dyDescent="0.3">
      <c r="A110" s="50"/>
      <c r="B110" s="41" t="s">
        <v>578</v>
      </c>
      <c r="C110" s="10"/>
      <c r="D110" s="92" t="s">
        <v>117</v>
      </c>
      <c r="E110" s="119">
        <v>2313</v>
      </c>
      <c r="F110" s="10"/>
      <c r="G110" s="92" t="s">
        <v>117</v>
      </c>
      <c r="H110" s="119">
        <v>2063</v>
      </c>
      <c r="I110" s="10"/>
      <c r="J110" s="92" t="s">
        <v>117</v>
      </c>
      <c r="K110" s="119">
        <v>8488</v>
      </c>
      <c r="L110" s="10"/>
      <c r="M110" s="92" t="s">
        <v>117</v>
      </c>
      <c r="N110" s="93" t="s">
        <v>586</v>
      </c>
      <c r="O110" s="19" t="s">
        <v>141</v>
      </c>
      <c r="P110" s="92" t="s">
        <v>117</v>
      </c>
      <c r="Q110" s="119">
        <v>8488</v>
      </c>
      <c r="R110" s="10"/>
    </row>
    <row r="111" spans="1:18" ht="16.5" thickTop="1" x14ac:dyDescent="0.25">
      <c r="A111" s="50"/>
      <c r="B111" s="55"/>
      <c r="C111" s="55"/>
      <c r="D111" s="55"/>
      <c r="E111" s="55"/>
      <c r="F111" s="55"/>
      <c r="G111" s="55"/>
      <c r="H111" s="55"/>
      <c r="I111" s="55"/>
      <c r="J111" s="55"/>
      <c r="K111" s="55"/>
      <c r="L111" s="55"/>
      <c r="M111" s="55"/>
      <c r="N111" s="55"/>
      <c r="O111" s="55"/>
      <c r="P111" s="55"/>
      <c r="Q111" s="55"/>
      <c r="R111" s="55"/>
    </row>
    <row r="112" spans="1:18" ht="15.75" x14ac:dyDescent="0.25">
      <c r="A112" s="50"/>
      <c r="B112" s="55"/>
      <c r="C112" s="55"/>
      <c r="D112" s="55"/>
      <c r="E112" s="55"/>
      <c r="F112" s="55"/>
      <c r="G112" s="55"/>
      <c r="H112" s="55"/>
      <c r="I112" s="55"/>
      <c r="J112" s="55"/>
      <c r="K112" s="55"/>
      <c r="L112" s="55"/>
      <c r="M112" s="55"/>
      <c r="N112" s="55"/>
      <c r="O112" s="55"/>
      <c r="P112" s="55"/>
      <c r="Q112" s="55"/>
      <c r="R112" s="55"/>
    </row>
    <row r="113" spans="1:18" ht="15.75" x14ac:dyDescent="0.25">
      <c r="A113" s="50"/>
      <c r="B113" s="55"/>
      <c r="C113" s="55"/>
      <c r="D113" s="55"/>
      <c r="E113" s="55"/>
      <c r="F113" s="55"/>
      <c r="G113" s="55"/>
      <c r="H113" s="55"/>
      <c r="I113" s="55"/>
      <c r="J113" s="55"/>
      <c r="K113" s="55"/>
      <c r="L113" s="55"/>
      <c r="M113" s="55"/>
      <c r="N113" s="55"/>
      <c r="O113" s="55"/>
      <c r="P113" s="55"/>
      <c r="Q113" s="55"/>
      <c r="R113" s="55"/>
    </row>
    <row r="114" spans="1:18" x14ac:dyDescent="0.25">
      <c r="A114" s="50"/>
      <c r="B114" s="58"/>
      <c r="C114" s="58"/>
      <c r="D114" s="58"/>
      <c r="E114" s="58"/>
      <c r="F114" s="58"/>
      <c r="G114" s="58"/>
      <c r="H114" s="58"/>
      <c r="I114" s="58"/>
      <c r="J114" s="58"/>
      <c r="K114" s="58"/>
      <c r="L114" s="58"/>
      <c r="M114" s="58"/>
      <c r="N114" s="58"/>
      <c r="O114" s="58"/>
      <c r="P114" s="58"/>
      <c r="Q114" s="58"/>
      <c r="R114" s="58"/>
    </row>
    <row r="115" spans="1:18" ht="15.75" x14ac:dyDescent="0.25">
      <c r="A115" s="50" t="s">
        <v>656</v>
      </c>
      <c r="B115" s="55"/>
      <c r="C115" s="55"/>
      <c r="D115" s="55"/>
      <c r="E115" s="55"/>
      <c r="F115" s="55"/>
      <c r="G115" s="55"/>
      <c r="H115" s="55"/>
      <c r="I115" s="55"/>
      <c r="J115" s="55"/>
      <c r="K115" s="55"/>
      <c r="L115" s="55"/>
      <c r="M115" s="55"/>
      <c r="N115" s="55"/>
      <c r="O115" s="55"/>
      <c r="P115" s="55"/>
      <c r="Q115" s="55"/>
      <c r="R115" s="55"/>
    </row>
    <row r="116" spans="1:18" ht="15.75" x14ac:dyDescent="0.25">
      <c r="A116" s="50"/>
      <c r="B116" s="55"/>
      <c r="C116" s="55"/>
      <c r="D116" s="55"/>
      <c r="E116" s="55"/>
      <c r="F116" s="55"/>
      <c r="G116" s="55"/>
      <c r="H116" s="55"/>
      <c r="I116" s="55"/>
      <c r="J116" s="55"/>
      <c r="K116" s="55"/>
      <c r="L116" s="55"/>
      <c r="M116" s="55"/>
      <c r="N116" s="55"/>
      <c r="O116" s="55"/>
      <c r="P116" s="55"/>
      <c r="Q116" s="55"/>
      <c r="R116" s="55"/>
    </row>
    <row r="117" spans="1:18" ht="16.5" thickBot="1" x14ac:dyDescent="0.3">
      <c r="A117" s="50"/>
      <c r="B117" s="10"/>
      <c r="C117" s="11"/>
      <c r="D117" s="29" t="s">
        <v>588</v>
      </c>
      <c r="E117" s="29"/>
      <c r="F117" s="29"/>
      <c r="G117" s="29"/>
      <c r="H117" s="29"/>
      <c r="I117" s="29"/>
      <c r="J117" s="29"/>
      <c r="K117" s="29"/>
      <c r="L117" s="29"/>
      <c r="M117" s="29"/>
      <c r="N117" s="29"/>
      <c r="O117" s="29"/>
      <c r="P117" s="29"/>
      <c r="Q117" s="29"/>
      <c r="R117" s="11"/>
    </row>
    <row r="118" spans="1:18" ht="15.75" x14ac:dyDescent="0.25">
      <c r="A118" s="50"/>
      <c r="B118" s="10"/>
      <c r="C118" s="11"/>
      <c r="D118" s="84"/>
      <c r="E118" s="84"/>
      <c r="F118" s="11"/>
      <c r="G118" s="84"/>
      <c r="H118" s="84"/>
      <c r="I118" s="11"/>
      <c r="J118" s="83" t="s">
        <v>453</v>
      </c>
      <c r="K118" s="83"/>
      <c r="L118" s="11"/>
      <c r="M118" s="84"/>
      <c r="N118" s="84"/>
      <c r="O118" s="11"/>
      <c r="P118" s="84"/>
      <c r="Q118" s="84"/>
      <c r="R118" s="11"/>
    </row>
    <row r="119" spans="1:18" ht="15.75" x14ac:dyDescent="0.25">
      <c r="A119" s="50"/>
      <c r="B119" s="10"/>
      <c r="C119" s="11"/>
      <c r="D119" s="56"/>
      <c r="E119" s="56"/>
      <c r="F119" s="11"/>
      <c r="G119" s="47" t="s">
        <v>562</v>
      </c>
      <c r="H119" s="47"/>
      <c r="I119" s="11"/>
      <c r="J119" s="47" t="s">
        <v>562</v>
      </c>
      <c r="K119" s="47"/>
      <c r="L119" s="11"/>
      <c r="M119" s="56"/>
      <c r="N119" s="56"/>
      <c r="O119" s="11"/>
      <c r="P119" s="56"/>
      <c r="Q119" s="56"/>
      <c r="R119" s="11"/>
    </row>
    <row r="120" spans="1:18" ht="16.5" thickBot="1" x14ac:dyDescent="0.3">
      <c r="A120" s="50"/>
      <c r="B120" s="75" t="s">
        <v>589</v>
      </c>
      <c r="C120" s="11"/>
      <c r="D120" s="29" t="s">
        <v>564</v>
      </c>
      <c r="E120" s="29"/>
      <c r="F120" s="11"/>
      <c r="G120" s="29" t="s">
        <v>565</v>
      </c>
      <c r="H120" s="29"/>
      <c r="I120" s="11"/>
      <c r="J120" s="29" t="s">
        <v>565</v>
      </c>
      <c r="K120" s="29"/>
      <c r="L120" s="11"/>
      <c r="M120" s="29" t="s">
        <v>566</v>
      </c>
      <c r="N120" s="29"/>
      <c r="O120" s="11"/>
      <c r="P120" s="29" t="s">
        <v>567</v>
      </c>
      <c r="Q120" s="29"/>
      <c r="R120" s="11"/>
    </row>
    <row r="121" spans="1:18" ht="15.75" x14ac:dyDescent="0.25">
      <c r="A121" s="50"/>
      <c r="B121" s="68"/>
      <c r="C121" s="10"/>
      <c r="D121" s="34"/>
      <c r="E121" s="34"/>
      <c r="F121" s="10"/>
      <c r="G121" s="34"/>
      <c r="H121" s="34"/>
      <c r="I121" s="10"/>
      <c r="J121" s="34"/>
      <c r="K121" s="34"/>
      <c r="L121" s="10"/>
      <c r="M121" s="34"/>
      <c r="N121" s="34"/>
      <c r="O121" s="10"/>
      <c r="P121" s="34"/>
      <c r="Q121" s="34"/>
      <c r="R121" s="10"/>
    </row>
    <row r="122" spans="1:18" ht="15.75" x14ac:dyDescent="0.25">
      <c r="A122" s="50"/>
      <c r="B122" s="36" t="s">
        <v>23</v>
      </c>
      <c r="C122" s="15"/>
      <c r="D122" s="46"/>
      <c r="E122" s="46"/>
      <c r="F122" s="15"/>
      <c r="G122" s="46"/>
      <c r="H122" s="46"/>
      <c r="I122" s="15"/>
      <c r="J122" s="38" t="s">
        <v>117</v>
      </c>
      <c r="K122" s="104">
        <v>1421</v>
      </c>
      <c r="L122" s="15"/>
      <c r="M122" s="46"/>
      <c r="N122" s="46"/>
      <c r="O122" s="15"/>
      <c r="P122" s="38" t="s">
        <v>117</v>
      </c>
      <c r="Q122" s="104">
        <v>1421</v>
      </c>
      <c r="R122" s="15"/>
    </row>
    <row r="123" spans="1:18" ht="16.5" thickBot="1" x14ac:dyDescent="0.3">
      <c r="A123" s="50"/>
      <c r="B123" s="41" t="s">
        <v>24</v>
      </c>
      <c r="C123" s="10"/>
      <c r="D123" s="109"/>
      <c r="E123" s="109"/>
      <c r="F123" s="10"/>
      <c r="G123" s="109"/>
      <c r="H123" s="109"/>
      <c r="I123" s="10"/>
      <c r="J123" s="35" t="s">
        <v>590</v>
      </c>
      <c r="K123" s="35"/>
      <c r="L123" s="19" t="s">
        <v>141</v>
      </c>
      <c r="M123" s="109"/>
      <c r="N123" s="109"/>
      <c r="O123" s="10"/>
      <c r="P123" s="35" t="s">
        <v>590</v>
      </c>
      <c r="Q123" s="35"/>
      <c r="R123" s="19" t="s">
        <v>141</v>
      </c>
    </row>
    <row r="124" spans="1:18" ht="15.75" x14ac:dyDescent="0.25">
      <c r="A124" s="50"/>
      <c r="B124" s="61"/>
      <c r="C124" s="15"/>
      <c r="D124" s="30"/>
      <c r="E124" s="30"/>
      <c r="F124" s="15"/>
      <c r="G124" s="30"/>
      <c r="H124" s="30"/>
      <c r="I124" s="15"/>
      <c r="J124" s="30"/>
      <c r="K124" s="30"/>
      <c r="L124" s="15"/>
      <c r="M124" s="30"/>
      <c r="N124" s="30"/>
      <c r="O124" s="15"/>
      <c r="P124" s="30"/>
      <c r="Q124" s="30"/>
      <c r="R124" s="15"/>
    </row>
    <row r="125" spans="1:18" ht="15.75" x14ac:dyDescent="0.25">
      <c r="A125" s="50"/>
      <c r="B125" s="41" t="s">
        <v>25</v>
      </c>
      <c r="C125" s="10"/>
      <c r="D125" s="108" t="s">
        <v>225</v>
      </c>
      <c r="E125" s="108"/>
      <c r="F125" s="10"/>
      <c r="G125" s="108" t="s">
        <v>225</v>
      </c>
      <c r="H125" s="108"/>
      <c r="I125" s="10"/>
      <c r="J125" s="32">
        <v>268</v>
      </c>
      <c r="K125" s="32"/>
      <c r="L125" s="10"/>
      <c r="M125" s="108" t="s">
        <v>225</v>
      </c>
      <c r="N125" s="108"/>
      <c r="O125" s="10"/>
      <c r="P125" s="32">
        <v>268</v>
      </c>
      <c r="Q125" s="32"/>
      <c r="R125" s="10"/>
    </row>
    <row r="126" spans="1:18" ht="15.75" x14ac:dyDescent="0.25">
      <c r="A126" s="50"/>
      <c r="B126" s="61"/>
      <c r="C126" s="15"/>
      <c r="D126" s="46"/>
      <c r="E126" s="46"/>
      <c r="F126" s="15"/>
      <c r="G126" s="46"/>
      <c r="H126" s="46"/>
      <c r="I126" s="15"/>
      <c r="J126" s="46"/>
      <c r="K126" s="46"/>
      <c r="L126" s="15"/>
      <c r="M126" s="46"/>
      <c r="N126" s="46"/>
      <c r="O126" s="15"/>
      <c r="P126" s="46"/>
      <c r="Q126" s="46"/>
      <c r="R126" s="15"/>
    </row>
    <row r="127" spans="1:18" ht="15.75" x14ac:dyDescent="0.25">
      <c r="A127" s="50"/>
      <c r="B127" s="41" t="s">
        <v>26</v>
      </c>
      <c r="C127" s="10"/>
      <c r="D127" s="44"/>
      <c r="E127" s="44"/>
      <c r="F127" s="10"/>
      <c r="G127" s="44"/>
      <c r="H127" s="44"/>
      <c r="I127" s="10"/>
      <c r="J127" s="32" t="s">
        <v>591</v>
      </c>
      <c r="K127" s="32"/>
      <c r="L127" s="19" t="s">
        <v>141</v>
      </c>
      <c r="M127" s="44"/>
      <c r="N127" s="44"/>
      <c r="O127" s="10"/>
      <c r="P127" s="32" t="s">
        <v>591</v>
      </c>
      <c r="Q127" s="32"/>
      <c r="R127" s="19" t="s">
        <v>141</v>
      </c>
    </row>
    <row r="128" spans="1:18" ht="26.25" x14ac:dyDescent="0.25">
      <c r="A128" s="50"/>
      <c r="B128" s="36" t="s">
        <v>27</v>
      </c>
      <c r="C128" s="15"/>
      <c r="D128" s="46"/>
      <c r="E128" s="46"/>
      <c r="F128" s="15"/>
      <c r="G128" s="46"/>
      <c r="H128" s="46"/>
      <c r="I128" s="15"/>
      <c r="J128" s="31" t="s">
        <v>281</v>
      </c>
      <c r="K128" s="31"/>
      <c r="L128" s="38" t="s">
        <v>141</v>
      </c>
      <c r="M128" s="46"/>
      <c r="N128" s="46"/>
      <c r="O128" s="15"/>
      <c r="P128" s="31" t="s">
        <v>281</v>
      </c>
      <c r="Q128" s="31"/>
      <c r="R128" s="38" t="s">
        <v>141</v>
      </c>
    </row>
    <row r="129" spans="1:18" ht="15.75" x14ac:dyDescent="0.25">
      <c r="A129" s="50"/>
      <c r="B129" s="41" t="s">
        <v>592</v>
      </c>
      <c r="C129" s="10"/>
      <c r="D129" s="32">
        <v>7</v>
      </c>
      <c r="E129" s="32"/>
      <c r="F129" s="10"/>
      <c r="G129" s="44"/>
      <c r="H129" s="44"/>
      <c r="I129" s="10"/>
      <c r="J129" s="32" t="s">
        <v>573</v>
      </c>
      <c r="K129" s="32"/>
      <c r="L129" s="19" t="s">
        <v>141</v>
      </c>
      <c r="M129" s="44"/>
      <c r="N129" s="44"/>
      <c r="O129" s="10"/>
      <c r="P129" s="108" t="s">
        <v>225</v>
      </c>
      <c r="Q129" s="108"/>
      <c r="R129" s="10"/>
    </row>
    <row r="130" spans="1:18" ht="15.75" x14ac:dyDescent="0.25">
      <c r="A130" s="50"/>
      <c r="B130" s="36" t="s">
        <v>28</v>
      </c>
      <c r="C130" s="15"/>
      <c r="D130" s="31" t="s">
        <v>573</v>
      </c>
      <c r="E130" s="31"/>
      <c r="F130" s="38" t="s">
        <v>141</v>
      </c>
      <c r="G130" s="46"/>
      <c r="H130" s="46"/>
      <c r="I130" s="15"/>
      <c r="J130" s="31" t="s">
        <v>593</v>
      </c>
      <c r="K130" s="31"/>
      <c r="L130" s="38" t="s">
        <v>141</v>
      </c>
      <c r="M130" s="46"/>
      <c r="N130" s="46"/>
      <c r="O130" s="15"/>
      <c r="P130" s="31" t="s">
        <v>143</v>
      </c>
      <c r="Q130" s="31"/>
      <c r="R130" s="38" t="s">
        <v>141</v>
      </c>
    </row>
    <row r="131" spans="1:18" ht="15.75" x14ac:dyDescent="0.25">
      <c r="A131" s="50"/>
      <c r="B131" s="41" t="s">
        <v>594</v>
      </c>
      <c r="C131" s="10"/>
      <c r="D131" s="32">
        <v>71</v>
      </c>
      <c r="E131" s="32"/>
      <c r="F131" s="10"/>
      <c r="G131" s="32">
        <v>71</v>
      </c>
      <c r="H131" s="32"/>
      <c r="I131" s="10"/>
      <c r="J131" s="44"/>
      <c r="K131" s="44"/>
      <c r="L131" s="10"/>
      <c r="M131" s="32" t="s">
        <v>595</v>
      </c>
      <c r="N131" s="32"/>
      <c r="O131" s="19" t="s">
        <v>141</v>
      </c>
      <c r="P131" s="108" t="s">
        <v>225</v>
      </c>
      <c r="Q131" s="108"/>
      <c r="R131" s="10"/>
    </row>
    <row r="132" spans="1:18" ht="15.75" x14ac:dyDescent="0.25">
      <c r="A132" s="50"/>
      <c r="B132" s="36" t="s">
        <v>596</v>
      </c>
      <c r="C132" s="15"/>
      <c r="D132" s="46"/>
      <c r="E132" s="46"/>
      <c r="F132" s="15"/>
      <c r="G132" s="46"/>
      <c r="H132" s="46"/>
      <c r="I132" s="15"/>
      <c r="J132" s="31">
        <v>15</v>
      </c>
      <c r="K132" s="31"/>
      <c r="L132" s="15"/>
      <c r="M132" s="46"/>
      <c r="N132" s="46"/>
      <c r="O132" s="15"/>
      <c r="P132" s="31">
        <v>15</v>
      </c>
      <c r="Q132" s="31"/>
      <c r="R132" s="15"/>
    </row>
    <row r="133" spans="1:18" ht="16.5" thickBot="1" x14ac:dyDescent="0.3">
      <c r="A133" s="50"/>
      <c r="B133" s="41" t="s">
        <v>235</v>
      </c>
      <c r="C133" s="10"/>
      <c r="D133" s="109"/>
      <c r="E133" s="109"/>
      <c r="F133" s="10"/>
      <c r="G133" s="109"/>
      <c r="H133" s="109"/>
      <c r="I133" s="10"/>
      <c r="J133" s="35">
        <v>3</v>
      </c>
      <c r="K133" s="35"/>
      <c r="L133" s="10"/>
      <c r="M133" s="109"/>
      <c r="N133" s="109"/>
      <c r="O133" s="10"/>
      <c r="P133" s="35">
        <v>3</v>
      </c>
      <c r="Q133" s="35"/>
      <c r="R133" s="10"/>
    </row>
    <row r="134" spans="1:18" ht="15.75" x14ac:dyDescent="0.25">
      <c r="A134" s="50"/>
      <c r="B134" s="61"/>
      <c r="C134" s="15"/>
      <c r="D134" s="30"/>
      <c r="E134" s="30"/>
      <c r="F134" s="15"/>
      <c r="G134" s="30"/>
      <c r="H134" s="30"/>
      <c r="I134" s="15"/>
      <c r="J134" s="30"/>
      <c r="K134" s="30"/>
      <c r="L134" s="15"/>
      <c r="M134" s="30"/>
      <c r="N134" s="30"/>
      <c r="O134" s="15"/>
      <c r="P134" s="30"/>
      <c r="Q134" s="30"/>
      <c r="R134" s="15"/>
    </row>
    <row r="135" spans="1:18" ht="15.75" x14ac:dyDescent="0.25">
      <c r="A135" s="50"/>
      <c r="B135" s="41" t="s">
        <v>597</v>
      </c>
      <c r="C135" s="10"/>
      <c r="D135" s="32">
        <v>71</v>
      </c>
      <c r="E135" s="32"/>
      <c r="F135" s="10"/>
      <c r="G135" s="32">
        <v>71</v>
      </c>
      <c r="H135" s="32"/>
      <c r="I135" s="10"/>
      <c r="J135" s="32">
        <v>100</v>
      </c>
      <c r="K135" s="32"/>
      <c r="L135" s="10"/>
      <c r="M135" s="32" t="s">
        <v>595</v>
      </c>
      <c r="N135" s="32"/>
      <c r="O135" s="19" t="s">
        <v>141</v>
      </c>
      <c r="P135" s="32">
        <v>100</v>
      </c>
      <c r="Q135" s="32"/>
      <c r="R135" s="10"/>
    </row>
    <row r="136" spans="1:18" ht="16.5" thickBot="1" x14ac:dyDescent="0.3">
      <c r="A136" s="50"/>
      <c r="B136" s="36" t="s">
        <v>32</v>
      </c>
      <c r="C136" s="15"/>
      <c r="D136" s="85"/>
      <c r="E136" s="85"/>
      <c r="F136" s="15"/>
      <c r="G136" s="85"/>
      <c r="H136" s="85"/>
      <c r="I136" s="15"/>
      <c r="J136" s="33" t="s">
        <v>598</v>
      </c>
      <c r="K136" s="33"/>
      <c r="L136" s="38" t="s">
        <v>141</v>
      </c>
      <c r="M136" s="85"/>
      <c r="N136" s="85"/>
      <c r="O136" s="15"/>
      <c r="P136" s="33" t="s">
        <v>598</v>
      </c>
      <c r="Q136" s="33"/>
      <c r="R136" s="38" t="s">
        <v>141</v>
      </c>
    </row>
    <row r="137" spans="1:18" ht="15.75" x14ac:dyDescent="0.25">
      <c r="A137" s="50"/>
      <c r="B137" s="24"/>
      <c r="C137" s="10"/>
      <c r="D137" s="34"/>
      <c r="E137" s="34"/>
      <c r="F137" s="10"/>
      <c r="G137" s="34"/>
      <c r="H137" s="34"/>
      <c r="I137" s="10"/>
      <c r="J137" s="34"/>
      <c r="K137" s="34"/>
      <c r="L137" s="10"/>
      <c r="M137" s="34"/>
      <c r="N137" s="34"/>
      <c r="O137" s="10"/>
      <c r="P137" s="34"/>
      <c r="Q137" s="34"/>
      <c r="R137" s="10"/>
    </row>
    <row r="138" spans="1:18" ht="15.75" x14ac:dyDescent="0.25">
      <c r="A138" s="50"/>
      <c r="B138" s="36" t="s">
        <v>33</v>
      </c>
      <c r="C138" s="15"/>
      <c r="D138" s="31">
        <v>71</v>
      </c>
      <c r="E138" s="31"/>
      <c r="F138" s="15"/>
      <c r="G138" s="31">
        <v>71</v>
      </c>
      <c r="H138" s="31"/>
      <c r="I138" s="15"/>
      <c r="J138" s="31">
        <v>75</v>
      </c>
      <c r="K138" s="31"/>
      <c r="L138" s="15"/>
      <c r="M138" s="31" t="s">
        <v>595</v>
      </c>
      <c r="N138" s="31"/>
      <c r="O138" s="38" t="s">
        <v>141</v>
      </c>
      <c r="P138" s="31">
        <v>75</v>
      </c>
      <c r="Q138" s="31"/>
      <c r="R138" s="15"/>
    </row>
    <row r="139" spans="1:18" ht="16.5" thickBot="1" x14ac:dyDescent="0.3">
      <c r="A139" s="50"/>
      <c r="B139" s="41" t="s">
        <v>34</v>
      </c>
      <c r="C139" s="10"/>
      <c r="D139" s="109"/>
      <c r="E139" s="109"/>
      <c r="F139" s="10"/>
      <c r="G139" s="109"/>
      <c r="H139" s="109"/>
      <c r="I139" s="10"/>
      <c r="J139" s="109"/>
      <c r="K139" s="109"/>
      <c r="L139" s="10"/>
      <c r="M139" s="109"/>
      <c r="N139" s="109"/>
      <c r="O139" s="10"/>
      <c r="P139" s="122" t="s">
        <v>225</v>
      </c>
      <c r="Q139" s="122"/>
      <c r="R139" s="10"/>
    </row>
    <row r="140" spans="1:18" ht="15.75" x14ac:dyDescent="0.25">
      <c r="A140" s="50"/>
      <c r="B140" s="61"/>
      <c r="C140" s="15"/>
      <c r="D140" s="30"/>
      <c r="E140" s="30"/>
      <c r="F140" s="15"/>
      <c r="G140" s="30"/>
      <c r="H140" s="30"/>
      <c r="I140" s="15"/>
      <c r="J140" s="30"/>
      <c r="K140" s="30"/>
      <c r="L140" s="15"/>
      <c r="M140" s="30"/>
      <c r="N140" s="30"/>
      <c r="O140" s="15"/>
      <c r="P140" s="30"/>
      <c r="Q140" s="30"/>
      <c r="R140" s="15"/>
    </row>
    <row r="141" spans="1:18" ht="15.75" x14ac:dyDescent="0.25">
      <c r="A141" s="50"/>
      <c r="B141" s="41" t="s">
        <v>35</v>
      </c>
      <c r="C141" s="10"/>
      <c r="D141" s="32">
        <v>71</v>
      </c>
      <c r="E141" s="32"/>
      <c r="F141" s="10"/>
      <c r="G141" s="32">
        <v>71</v>
      </c>
      <c r="H141" s="32"/>
      <c r="I141" s="10"/>
      <c r="J141" s="32">
        <v>75</v>
      </c>
      <c r="K141" s="32"/>
      <c r="L141" s="10"/>
      <c r="M141" s="32" t="s">
        <v>595</v>
      </c>
      <c r="N141" s="32"/>
      <c r="O141" s="19" t="s">
        <v>141</v>
      </c>
      <c r="P141" s="32">
        <v>75</v>
      </c>
      <c r="Q141" s="32"/>
      <c r="R141" s="10"/>
    </row>
    <row r="142" spans="1:18" ht="27" thickBot="1" x14ac:dyDescent="0.3">
      <c r="A142" s="50"/>
      <c r="B142" s="36" t="s">
        <v>36</v>
      </c>
      <c r="C142" s="15"/>
      <c r="D142" s="85"/>
      <c r="E142" s="85"/>
      <c r="F142" s="15"/>
      <c r="G142" s="85"/>
      <c r="H142" s="85"/>
      <c r="I142" s="15"/>
      <c r="J142" s="33" t="s">
        <v>278</v>
      </c>
      <c r="K142" s="33"/>
      <c r="L142" s="38" t="s">
        <v>141</v>
      </c>
      <c r="M142" s="85"/>
      <c r="N142" s="85"/>
      <c r="O142" s="15"/>
      <c r="P142" s="33" t="s">
        <v>278</v>
      </c>
      <c r="Q142" s="33"/>
      <c r="R142" s="38" t="s">
        <v>141</v>
      </c>
    </row>
    <row r="143" spans="1:18" ht="15.75" x14ac:dyDescent="0.25">
      <c r="A143" s="50"/>
      <c r="B143" s="24"/>
      <c r="C143" s="10"/>
      <c r="D143" s="34"/>
      <c r="E143" s="34"/>
      <c r="F143" s="10"/>
      <c r="G143" s="34"/>
      <c r="H143" s="34"/>
      <c r="I143" s="10"/>
      <c r="J143" s="34"/>
      <c r="K143" s="34"/>
      <c r="L143" s="10"/>
      <c r="M143" s="34"/>
      <c r="N143" s="34"/>
      <c r="O143" s="10"/>
      <c r="P143" s="34"/>
      <c r="Q143" s="34"/>
      <c r="R143" s="10"/>
    </row>
    <row r="144" spans="1:18" ht="16.5" thickBot="1" x14ac:dyDescent="0.3">
      <c r="A144" s="50"/>
      <c r="B144" s="36" t="s">
        <v>37</v>
      </c>
      <c r="C144" s="15"/>
      <c r="D144" s="64" t="s">
        <v>117</v>
      </c>
      <c r="E144" s="65">
        <v>71</v>
      </c>
      <c r="F144" s="15"/>
      <c r="G144" s="64" t="s">
        <v>117</v>
      </c>
      <c r="H144" s="65">
        <v>71</v>
      </c>
      <c r="I144" s="15"/>
      <c r="J144" s="64" t="s">
        <v>117</v>
      </c>
      <c r="K144" s="65">
        <v>71</v>
      </c>
      <c r="L144" s="15"/>
      <c r="M144" s="64" t="s">
        <v>117</v>
      </c>
      <c r="N144" s="65" t="s">
        <v>595</v>
      </c>
      <c r="O144" s="38" t="s">
        <v>141</v>
      </c>
      <c r="P144" s="64" t="s">
        <v>117</v>
      </c>
      <c r="Q144" s="65">
        <v>71</v>
      </c>
      <c r="R144" s="15"/>
    </row>
    <row r="145" spans="1:18" ht="16.5" thickTop="1" x14ac:dyDescent="0.25">
      <c r="A145" s="50"/>
      <c r="B145" s="55"/>
      <c r="C145" s="55"/>
      <c r="D145" s="55"/>
      <c r="E145" s="55"/>
      <c r="F145" s="55"/>
      <c r="G145" s="55"/>
      <c r="H145" s="55"/>
      <c r="I145" s="55"/>
      <c r="J145" s="55"/>
      <c r="K145" s="55"/>
      <c r="L145" s="55"/>
      <c r="M145" s="55"/>
      <c r="N145" s="55"/>
      <c r="O145" s="55"/>
      <c r="P145" s="55"/>
      <c r="Q145" s="55"/>
      <c r="R145" s="55"/>
    </row>
    <row r="146" spans="1:18" ht="15.75" x14ac:dyDescent="0.25">
      <c r="A146" s="50"/>
      <c r="B146" s="55"/>
      <c r="C146" s="55"/>
      <c r="D146" s="55"/>
      <c r="E146" s="55"/>
      <c r="F146" s="55"/>
      <c r="G146" s="55"/>
      <c r="H146" s="55"/>
      <c r="I146" s="55"/>
      <c r="J146" s="55"/>
      <c r="K146" s="55"/>
      <c r="L146" s="55"/>
      <c r="M146" s="55"/>
      <c r="N146" s="55"/>
      <c r="O146" s="55"/>
      <c r="P146" s="55"/>
      <c r="Q146" s="55"/>
      <c r="R146" s="55"/>
    </row>
    <row r="147" spans="1:18" ht="16.5" thickBot="1" x14ac:dyDescent="0.3">
      <c r="A147" s="50"/>
      <c r="B147" s="10"/>
      <c r="C147" s="11"/>
      <c r="D147" s="29" t="s">
        <v>588</v>
      </c>
      <c r="E147" s="29"/>
      <c r="F147" s="29"/>
      <c r="G147" s="29"/>
      <c r="H147" s="29"/>
      <c r="I147" s="29"/>
      <c r="J147" s="29"/>
      <c r="K147" s="29"/>
      <c r="L147" s="29"/>
      <c r="M147" s="29"/>
      <c r="N147" s="29"/>
      <c r="O147" s="29"/>
      <c r="P147" s="29"/>
      <c r="Q147" s="29"/>
      <c r="R147" s="11"/>
    </row>
    <row r="148" spans="1:18" ht="15.75" x14ac:dyDescent="0.25">
      <c r="A148" s="50"/>
      <c r="B148" s="10"/>
      <c r="C148" s="11"/>
      <c r="D148" s="84"/>
      <c r="E148" s="84"/>
      <c r="F148" s="11"/>
      <c r="G148" s="84"/>
      <c r="H148" s="84"/>
      <c r="I148" s="11"/>
      <c r="J148" s="83" t="s">
        <v>453</v>
      </c>
      <c r="K148" s="83"/>
      <c r="L148" s="11"/>
      <c r="M148" s="84"/>
      <c r="N148" s="84"/>
      <c r="O148" s="11"/>
      <c r="P148" s="84"/>
      <c r="Q148" s="84"/>
      <c r="R148" s="11"/>
    </row>
    <row r="149" spans="1:18" ht="15.75" x14ac:dyDescent="0.25">
      <c r="A149" s="50"/>
      <c r="B149" s="10"/>
      <c r="C149" s="11"/>
      <c r="D149" s="56"/>
      <c r="E149" s="56"/>
      <c r="F149" s="11"/>
      <c r="G149" s="47" t="s">
        <v>562</v>
      </c>
      <c r="H149" s="47"/>
      <c r="I149" s="11"/>
      <c r="J149" s="47" t="s">
        <v>562</v>
      </c>
      <c r="K149" s="47"/>
      <c r="L149" s="11"/>
      <c r="M149" s="56"/>
      <c r="N149" s="56"/>
      <c r="O149" s="11"/>
      <c r="P149" s="56"/>
      <c r="Q149" s="56"/>
      <c r="R149" s="11"/>
    </row>
    <row r="150" spans="1:18" ht="16.5" thickBot="1" x14ac:dyDescent="0.3">
      <c r="A150" s="50"/>
      <c r="B150" s="75" t="s">
        <v>599</v>
      </c>
      <c r="C150" s="11"/>
      <c r="D150" s="29" t="s">
        <v>564</v>
      </c>
      <c r="E150" s="29"/>
      <c r="F150" s="11"/>
      <c r="G150" s="29" t="s">
        <v>565</v>
      </c>
      <c r="H150" s="29"/>
      <c r="I150" s="11"/>
      <c r="J150" s="29" t="s">
        <v>565</v>
      </c>
      <c r="K150" s="29"/>
      <c r="L150" s="11"/>
      <c r="M150" s="29" t="s">
        <v>566</v>
      </c>
      <c r="N150" s="29"/>
      <c r="O150" s="11"/>
      <c r="P150" s="29" t="s">
        <v>567</v>
      </c>
      <c r="Q150" s="29"/>
      <c r="R150" s="11"/>
    </row>
    <row r="151" spans="1:18" ht="15.75" x14ac:dyDescent="0.25">
      <c r="A151" s="50"/>
      <c r="B151" s="68"/>
      <c r="C151" s="10"/>
      <c r="D151" s="34"/>
      <c r="E151" s="34"/>
      <c r="F151" s="10"/>
      <c r="G151" s="34"/>
      <c r="H151" s="34"/>
      <c r="I151" s="10"/>
      <c r="J151" s="34"/>
      <c r="K151" s="34"/>
      <c r="L151" s="10"/>
      <c r="M151" s="34"/>
      <c r="N151" s="34"/>
      <c r="O151" s="10"/>
      <c r="P151" s="34"/>
      <c r="Q151" s="34"/>
      <c r="R151" s="10"/>
    </row>
    <row r="152" spans="1:18" ht="15.75" x14ac:dyDescent="0.25">
      <c r="A152" s="50"/>
      <c r="B152" s="36" t="s">
        <v>35</v>
      </c>
      <c r="C152" s="15"/>
      <c r="D152" s="38" t="s">
        <v>117</v>
      </c>
      <c r="E152" s="22">
        <v>71</v>
      </c>
      <c r="F152" s="15"/>
      <c r="G152" s="38" t="s">
        <v>117</v>
      </c>
      <c r="H152" s="22">
        <v>71</v>
      </c>
      <c r="I152" s="15"/>
      <c r="J152" s="38" t="s">
        <v>117</v>
      </c>
      <c r="K152" s="22">
        <v>75</v>
      </c>
      <c r="L152" s="15"/>
      <c r="M152" s="38" t="s">
        <v>117</v>
      </c>
      <c r="N152" s="22" t="s">
        <v>595</v>
      </c>
      <c r="O152" s="38" t="s">
        <v>141</v>
      </c>
      <c r="P152" s="38" t="s">
        <v>117</v>
      </c>
      <c r="Q152" s="22">
        <v>75</v>
      </c>
      <c r="R152" s="15"/>
    </row>
    <row r="153" spans="1:18" ht="16.5" thickBot="1" x14ac:dyDescent="0.3">
      <c r="A153" s="50"/>
      <c r="B153" s="41" t="s">
        <v>600</v>
      </c>
      <c r="C153" s="10"/>
      <c r="D153" s="35" t="s">
        <v>467</v>
      </c>
      <c r="E153" s="35"/>
      <c r="F153" s="19" t="s">
        <v>141</v>
      </c>
      <c r="G153" s="35" t="s">
        <v>467</v>
      </c>
      <c r="H153" s="35"/>
      <c r="I153" s="19" t="s">
        <v>141</v>
      </c>
      <c r="J153" s="35" t="s">
        <v>468</v>
      </c>
      <c r="K153" s="35"/>
      <c r="L153" s="19" t="s">
        <v>141</v>
      </c>
      <c r="M153" s="35">
        <v>432</v>
      </c>
      <c r="N153" s="35"/>
      <c r="O153" s="10"/>
      <c r="P153" s="35" t="s">
        <v>468</v>
      </c>
      <c r="Q153" s="35"/>
      <c r="R153" s="19" t="s">
        <v>141</v>
      </c>
    </row>
    <row r="154" spans="1:18" ht="15.75" x14ac:dyDescent="0.25">
      <c r="A154" s="50"/>
      <c r="B154" s="61"/>
      <c r="C154" s="15"/>
      <c r="D154" s="30"/>
      <c r="E154" s="30"/>
      <c r="F154" s="15"/>
      <c r="G154" s="30"/>
      <c r="H154" s="30"/>
      <c r="I154" s="15"/>
      <c r="J154" s="30"/>
      <c r="K154" s="30"/>
      <c r="L154" s="15"/>
      <c r="M154" s="30"/>
      <c r="N154" s="30"/>
      <c r="O154" s="15"/>
      <c r="P154" s="30"/>
      <c r="Q154" s="30"/>
      <c r="R154" s="15"/>
    </row>
    <row r="155" spans="1:18" ht="15.75" x14ac:dyDescent="0.25">
      <c r="A155" s="50"/>
      <c r="B155" s="41" t="s">
        <v>601</v>
      </c>
      <c r="C155" s="10"/>
      <c r="D155" s="32" t="s">
        <v>602</v>
      </c>
      <c r="E155" s="32"/>
      <c r="F155" s="19" t="s">
        <v>141</v>
      </c>
      <c r="G155" s="32" t="s">
        <v>602</v>
      </c>
      <c r="H155" s="32"/>
      <c r="I155" s="19" t="s">
        <v>141</v>
      </c>
      <c r="J155" s="32" t="s">
        <v>602</v>
      </c>
      <c r="K155" s="32"/>
      <c r="L155" s="19" t="s">
        <v>141</v>
      </c>
      <c r="M155" s="32">
        <v>290</v>
      </c>
      <c r="N155" s="32"/>
      <c r="O155" s="10"/>
      <c r="P155" s="32" t="s">
        <v>602</v>
      </c>
      <c r="Q155" s="32"/>
      <c r="R155" s="19" t="s">
        <v>141</v>
      </c>
    </row>
    <row r="156" spans="1:18" ht="15.75" x14ac:dyDescent="0.25">
      <c r="A156" s="50"/>
      <c r="B156" s="61"/>
      <c r="C156" s="15"/>
      <c r="D156" s="46"/>
      <c r="E156" s="46"/>
      <c r="F156" s="15"/>
      <c r="G156" s="46"/>
      <c r="H156" s="46"/>
      <c r="I156" s="15"/>
      <c r="J156" s="46"/>
      <c r="K156" s="46"/>
      <c r="L156" s="15"/>
      <c r="M156" s="46"/>
      <c r="N156" s="46"/>
      <c r="O156" s="15"/>
      <c r="P156" s="46"/>
      <c r="Q156" s="46"/>
      <c r="R156" s="15"/>
    </row>
    <row r="157" spans="1:18" ht="27" thickBot="1" x14ac:dyDescent="0.3">
      <c r="A157" s="50"/>
      <c r="B157" s="41" t="s">
        <v>55</v>
      </c>
      <c r="C157" s="10"/>
      <c r="D157" s="109"/>
      <c r="E157" s="109"/>
      <c r="F157" s="10"/>
      <c r="G157" s="109"/>
      <c r="H157" s="109"/>
      <c r="I157" s="10"/>
      <c r="J157" s="109"/>
      <c r="K157" s="109"/>
      <c r="L157" s="10"/>
      <c r="M157" s="109"/>
      <c r="N157" s="109"/>
      <c r="O157" s="10"/>
      <c r="P157" s="122" t="s">
        <v>225</v>
      </c>
      <c r="Q157" s="122"/>
      <c r="R157" s="10"/>
    </row>
    <row r="158" spans="1:18" ht="15.75" x14ac:dyDescent="0.25">
      <c r="A158" s="50"/>
      <c r="B158" s="61"/>
      <c r="C158" s="15"/>
      <c r="D158" s="30"/>
      <c r="E158" s="30"/>
      <c r="F158" s="15"/>
      <c r="G158" s="30"/>
      <c r="H158" s="30"/>
      <c r="I158" s="15"/>
      <c r="J158" s="30"/>
      <c r="K158" s="30"/>
      <c r="L158" s="15"/>
      <c r="M158" s="30"/>
      <c r="N158" s="30"/>
      <c r="O158" s="15"/>
      <c r="P158" s="30"/>
      <c r="Q158" s="30"/>
      <c r="R158" s="15"/>
    </row>
    <row r="159" spans="1:18" ht="27" thickBot="1" x14ac:dyDescent="0.3">
      <c r="A159" s="50"/>
      <c r="B159" s="41" t="s">
        <v>603</v>
      </c>
      <c r="C159" s="10"/>
      <c r="D159" s="92" t="s">
        <v>117</v>
      </c>
      <c r="E159" s="93" t="s">
        <v>602</v>
      </c>
      <c r="F159" s="19" t="s">
        <v>141</v>
      </c>
      <c r="G159" s="92" t="s">
        <v>117</v>
      </c>
      <c r="H159" s="93" t="s">
        <v>602</v>
      </c>
      <c r="I159" s="19" t="s">
        <v>141</v>
      </c>
      <c r="J159" s="92" t="s">
        <v>117</v>
      </c>
      <c r="K159" s="93" t="s">
        <v>602</v>
      </c>
      <c r="L159" s="19" t="s">
        <v>141</v>
      </c>
      <c r="M159" s="92" t="s">
        <v>117</v>
      </c>
      <c r="N159" s="93">
        <v>290</v>
      </c>
      <c r="O159" s="10"/>
      <c r="P159" s="92" t="s">
        <v>117</v>
      </c>
      <c r="Q159" s="93" t="s">
        <v>602</v>
      </c>
      <c r="R159" s="19" t="s">
        <v>141</v>
      </c>
    </row>
    <row r="160" spans="1:18" ht="16.5" thickTop="1" x14ac:dyDescent="0.25">
      <c r="A160" s="50"/>
      <c r="B160" s="55"/>
      <c r="C160" s="55"/>
      <c r="D160" s="55"/>
      <c r="E160" s="55"/>
      <c r="F160" s="55"/>
      <c r="G160" s="55"/>
      <c r="H160" s="55"/>
      <c r="I160" s="55"/>
      <c r="J160" s="55"/>
      <c r="K160" s="55"/>
      <c r="L160" s="55"/>
      <c r="M160" s="55"/>
      <c r="N160" s="55"/>
      <c r="O160" s="55"/>
      <c r="P160" s="55"/>
      <c r="Q160" s="55"/>
      <c r="R160" s="55"/>
    </row>
    <row r="161" spans="1:18" ht="16.5" thickBot="1" x14ac:dyDescent="0.3">
      <c r="A161" s="50"/>
      <c r="B161" s="10"/>
      <c r="C161" s="11"/>
      <c r="D161" s="29" t="s">
        <v>604</v>
      </c>
      <c r="E161" s="29"/>
      <c r="F161" s="29"/>
      <c r="G161" s="29"/>
      <c r="H161" s="29"/>
      <c r="I161" s="29"/>
      <c r="J161" s="29"/>
      <c r="K161" s="29"/>
      <c r="L161" s="29"/>
      <c r="M161" s="29"/>
      <c r="N161" s="29"/>
      <c r="O161" s="29"/>
      <c r="P161" s="29"/>
      <c r="Q161" s="29"/>
      <c r="R161" s="11"/>
    </row>
    <row r="162" spans="1:18" ht="15.75" x14ac:dyDescent="0.25">
      <c r="A162" s="50"/>
      <c r="B162" s="10"/>
      <c r="C162" s="11"/>
      <c r="D162" s="84"/>
      <c r="E162" s="84"/>
      <c r="F162" s="11"/>
      <c r="G162" s="84"/>
      <c r="H162" s="84"/>
      <c r="I162" s="11"/>
      <c r="J162" s="83" t="s">
        <v>453</v>
      </c>
      <c r="K162" s="83"/>
      <c r="L162" s="11"/>
      <c r="M162" s="84"/>
      <c r="N162" s="84"/>
      <c r="O162" s="11"/>
      <c r="P162" s="84"/>
      <c r="Q162" s="84"/>
      <c r="R162" s="11"/>
    </row>
    <row r="163" spans="1:18" ht="15.75" x14ac:dyDescent="0.25">
      <c r="A163" s="50"/>
      <c r="B163" s="10"/>
      <c r="C163" s="11"/>
      <c r="D163" s="56"/>
      <c r="E163" s="56"/>
      <c r="F163" s="11"/>
      <c r="G163" s="47" t="s">
        <v>562</v>
      </c>
      <c r="H163" s="47"/>
      <c r="I163" s="11"/>
      <c r="J163" s="47" t="s">
        <v>562</v>
      </c>
      <c r="K163" s="47"/>
      <c r="L163" s="11"/>
      <c r="M163" s="56"/>
      <c r="N163" s="56"/>
      <c r="O163" s="11"/>
      <c r="P163" s="56"/>
      <c r="Q163" s="56"/>
      <c r="R163" s="11"/>
    </row>
    <row r="164" spans="1:18" ht="16.5" thickBot="1" x14ac:dyDescent="0.3">
      <c r="A164" s="50"/>
      <c r="B164" s="75" t="s">
        <v>589</v>
      </c>
      <c r="C164" s="11"/>
      <c r="D164" s="29" t="s">
        <v>564</v>
      </c>
      <c r="E164" s="29"/>
      <c r="F164" s="11"/>
      <c r="G164" s="29" t="s">
        <v>565</v>
      </c>
      <c r="H164" s="29"/>
      <c r="I164" s="11"/>
      <c r="J164" s="29" t="s">
        <v>565</v>
      </c>
      <c r="K164" s="29"/>
      <c r="L164" s="11"/>
      <c r="M164" s="29" t="s">
        <v>566</v>
      </c>
      <c r="N164" s="29"/>
      <c r="O164" s="11"/>
      <c r="P164" s="29" t="s">
        <v>567</v>
      </c>
      <c r="Q164" s="29"/>
      <c r="R164" s="11"/>
    </row>
    <row r="165" spans="1:18" ht="15.75" x14ac:dyDescent="0.25">
      <c r="A165" s="50"/>
      <c r="B165" s="68"/>
      <c r="C165" s="10"/>
      <c r="D165" s="34"/>
      <c r="E165" s="34"/>
      <c r="F165" s="10"/>
      <c r="G165" s="34"/>
      <c r="H165" s="34"/>
      <c r="I165" s="10"/>
      <c r="J165" s="34"/>
      <c r="K165" s="34"/>
      <c r="L165" s="10"/>
      <c r="M165" s="34"/>
      <c r="N165" s="34"/>
      <c r="O165" s="10"/>
      <c r="P165" s="34"/>
      <c r="Q165" s="34"/>
      <c r="R165" s="10"/>
    </row>
    <row r="166" spans="1:18" ht="15.75" x14ac:dyDescent="0.25">
      <c r="A166" s="50"/>
      <c r="B166" s="36" t="s">
        <v>23</v>
      </c>
      <c r="C166" s="15"/>
      <c r="D166" s="38" t="s">
        <v>117</v>
      </c>
      <c r="E166" s="70" t="s">
        <v>225</v>
      </c>
      <c r="F166" s="15"/>
      <c r="G166" s="38" t="s">
        <v>117</v>
      </c>
      <c r="H166" s="70" t="s">
        <v>225</v>
      </c>
      <c r="I166" s="15"/>
      <c r="J166" s="38" t="s">
        <v>117</v>
      </c>
      <c r="K166" s="104">
        <v>1639</v>
      </c>
      <c r="L166" s="15"/>
      <c r="M166" s="38" t="s">
        <v>117</v>
      </c>
      <c r="N166" s="70" t="s">
        <v>225</v>
      </c>
      <c r="O166" s="15"/>
      <c r="P166" s="38" t="s">
        <v>117</v>
      </c>
      <c r="Q166" s="104">
        <v>1639</v>
      </c>
      <c r="R166" s="15"/>
    </row>
    <row r="167" spans="1:18" ht="16.5" thickBot="1" x14ac:dyDescent="0.3">
      <c r="A167" s="50"/>
      <c r="B167" s="41" t="s">
        <v>24</v>
      </c>
      <c r="C167" s="10"/>
      <c r="D167" s="109"/>
      <c r="E167" s="109"/>
      <c r="F167" s="10"/>
      <c r="G167" s="109"/>
      <c r="H167" s="109"/>
      <c r="I167" s="10"/>
      <c r="J167" s="35" t="s">
        <v>605</v>
      </c>
      <c r="K167" s="35"/>
      <c r="L167" s="19" t="s">
        <v>141</v>
      </c>
      <c r="M167" s="109"/>
      <c r="N167" s="109"/>
      <c r="O167" s="10"/>
      <c r="P167" s="35" t="s">
        <v>605</v>
      </c>
      <c r="Q167" s="35"/>
      <c r="R167" s="19" t="s">
        <v>141</v>
      </c>
    </row>
    <row r="168" spans="1:18" ht="15.75" x14ac:dyDescent="0.25">
      <c r="A168" s="50"/>
      <c r="B168" s="61"/>
      <c r="C168" s="15"/>
      <c r="D168" s="30"/>
      <c r="E168" s="30"/>
      <c r="F168" s="15"/>
      <c r="G168" s="30"/>
      <c r="H168" s="30"/>
      <c r="I168" s="15"/>
      <c r="J168" s="30"/>
      <c r="K168" s="30"/>
      <c r="L168" s="15"/>
      <c r="M168" s="30"/>
      <c r="N168" s="30"/>
      <c r="O168" s="15"/>
      <c r="P168" s="30"/>
      <c r="Q168" s="30"/>
      <c r="R168" s="15"/>
    </row>
    <row r="169" spans="1:18" ht="15.75" x14ac:dyDescent="0.25">
      <c r="A169" s="50"/>
      <c r="B169" s="41" t="s">
        <v>25</v>
      </c>
      <c r="C169" s="10"/>
      <c r="D169" s="108" t="s">
        <v>225</v>
      </c>
      <c r="E169" s="108"/>
      <c r="F169" s="10"/>
      <c r="G169" s="108" t="s">
        <v>225</v>
      </c>
      <c r="H169" s="108"/>
      <c r="I169" s="10"/>
      <c r="J169" s="32">
        <v>321</v>
      </c>
      <c r="K169" s="32"/>
      <c r="L169" s="10"/>
      <c r="M169" s="108" t="s">
        <v>225</v>
      </c>
      <c r="N169" s="108"/>
      <c r="O169" s="10"/>
      <c r="P169" s="32">
        <v>321</v>
      </c>
      <c r="Q169" s="32"/>
      <c r="R169" s="10"/>
    </row>
    <row r="170" spans="1:18" ht="15.75" x14ac:dyDescent="0.25">
      <c r="A170" s="50"/>
      <c r="B170" s="61"/>
      <c r="C170" s="15"/>
      <c r="D170" s="46"/>
      <c r="E170" s="46"/>
      <c r="F170" s="15"/>
      <c r="G170" s="46"/>
      <c r="H170" s="46"/>
      <c r="I170" s="15"/>
      <c r="J170" s="46"/>
      <c r="K170" s="46"/>
      <c r="L170" s="15"/>
      <c r="M170" s="46"/>
      <c r="N170" s="46"/>
      <c r="O170" s="15"/>
      <c r="P170" s="46"/>
      <c r="Q170" s="46"/>
      <c r="R170" s="15"/>
    </row>
    <row r="171" spans="1:18" ht="15.75" x14ac:dyDescent="0.25">
      <c r="A171" s="50"/>
      <c r="B171" s="41" t="s">
        <v>26</v>
      </c>
      <c r="C171" s="10"/>
      <c r="D171" s="44"/>
      <c r="E171" s="44"/>
      <c r="F171" s="10"/>
      <c r="G171" s="44"/>
      <c r="H171" s="44"/>
      <c r="I171" s="10"/>
      <c r="J171" s="32" t="s">
        <v>606</v>
      </c>
      <c r="K171" s="32"/>
      <c r="L171" s="19" t="s">
        <v>141</v>
      </c>
      <c r="M171" s="44"/>
      <c r="N171" s="44"/>
      <c r="O171" s="10"/>
      <c r="P171" s="32" t="s">
        <v>606</v>
      </c>
      <c r="Q171" s="32"/>
      <c r="R171" s="19" t="s">
        <v>141</v>
      </c>
    </row>
    <row r="172" spans="1:18" ht="26.25" x14ac:dyDescent="0.25">
      <c r="A172" s="50"/>
      <c r="B172" s="36" t="s">
        <v>27</v>
      </c>
      <c r="C172" s="15"/>
      <c r="D172" s="46"/>
      <c r="E172" s="46"/>
      <c r="F172" s="15"/>
      <c r="G172" s="46"/>
      <c r="H172" s="46"/>
      <c r="I172" s="15"/>
      <c r="J172" s="31" t="s">
        <v>281</v>
      </c>
      <c r="K172" s="31"/>
      <c r="L172" s="38" t="s">
        <v>141</v>
      </c>
      <c r="M172" s="46"/>
      <c r="N172" s="46"/>
      <c r="O172" s="15"/>
      <c r="P172" s="31" t="s">
        <v>281</v>
      </c>
      <c r="Q172" s="31"/>
      <c r="R172" s="38" t="s">
        <v>141</v>
      </c>
    </row>
    <row r="173" spans="1:18" ht="15.75" x14ac:dyDescent="0.25">
      <c r="A173" s="50"/>
      <c r="B173" s="41" t="s">
        <v>592</v>
      </c>
      <c r="C173" s="10"/>
      <c r="D173" s="32">
        <v>5</v>
      </c>
      <c r="E173" s="32"/>
      <c r="F173" s="10"/>
      <c r="G173" s="44"/>
      <c r="H173" s="44"/>
      <c r="I173" s="10"/>
      <c r="J173" s="32" t="s">
        <v>607</v>
      </c>
      <c r="K173" s="32"/>
      <c r="L173" s="19" t="s">
        <v>141</v>
      </c>
      <c r="M173" s="44"/>
      <c r="N173" s="44"/>
      <c r="O173" s="10"/>
      <c r="P173" s="108" t="s">
        <v>225</v>
      </c>
      <c r="Q173" s="108"/>
      <c r="R173" s="10"/>
    </row>
    <row r="174" spans="1:18" ht="15.75" x14ac:dyDescent="0.25">
      <c r="A174" s="50"/>
      <c r="B174" s="36" t="s">
        <v>28</v>
      </c>
      <c r="C174" s="15"/>
      <c r="D174" s="31" t="s">
        <v>607</v>
      </c>
      <c r="E174" s="31"/>
      <c r="F174" s="38" t="s">
        <v>141</v>
      </c>
      <c r="G174" s="46"/>
      <c r="H174" s="46"/>
      <c r="I174" s="15"/>
      <c r="J174" s="31" t="s">
        <v>608</v>
      </c>
      <c r="K174" s="31"/>
      <c r="L174" s="38" t="s">
        <v>141</v>
      </c>
      <c r="M174" s="46"/>
      <c r="N174" s="46"/>
      <c r="O174" s="15"/>
      <c r="P174" s="31" t="s">
        <v>144</v>
      </c>
      <c r="Q174" s="31"/>
      <c r="R174" s="38" t="s">
        <v>141</v>
      </c>
    </row>
    <row r="175" spans="1:18" ht="15.75" x14ac:dyDescent="0.25">
      <c r="A175" s="50"/>
      <c r="B175" s="41" t="s">
        <v>594</v>
      </c>
      <c r="C175" s="10"/>
      <c r="D175" s="32">
        <v>101</v>
      </c>
      <c r="E175" s="32"/>
      <c r="F175" s="10"/>
      <c r="G175" s="32">
        <v>101</v>
      </c>
      <c r="H175" s="32"/>
      <c r="I175" s="10"/>
      <c r="J175" s="44"/>
      <c r="K175" s="44"/>
      <c r="L175" s="10"/>
      <c r="M175" s="32" t="s">
        <v>609</v>
      </c>
      <c r="N175" s="32"/>
      <c r="O175" s="19" t="s">
        <v>141</v>
      </c>
      <c r="P175" s="108" t="s">
        <v>225</v>
      </c>
      <c r="Q175" s="108"/>
      <c r="R175" s="10"/>
    </row>
    <row r="176" spans="1:18" ht="15.75" x14ac:dyDescent="0.25">
      <c r="A176" s="50"/>
      <c r="B176" s="36" t="s">
        <v>596</v>
      </c>
      <c r="C176" s="15"/>
      <c r="D176" s="46"/>
      <c r="E176" s="46"/>
      <c r="F176" s="15"/>
      <c r="G176" s="46"/>
      <c r="H176" s="46"/>
      <c r="I176" s="15"/>
      <c r="J176" s="31">
        <v>16</v>
      </c>
      <c r="K176" s="31"/>
      <c r="L176" s="15"/>
      <c r="M176" s="46"/>
      <c r="N176" s="46"/>
      <c r="O176" s="15"/>
      <c r="P176" s="31">
        <v>16</v>
      </c>
      <c r="Q176" s="31"/>
      <c r="R176" s="15"/>
    </row>
    <row r="177" spans="1:18" ht="16.5" thickBot="1" x14ac:dyDescent="0.3">
      <c r="A177" s="50"/>
      <c r="B177" s="41" t="s">
        <v>235</v>
      </c>
      <c r="C177" s="10"/>
      <c r="D177" s="109"/>
      <c r="E177" s="109"/>
      <c r="F177" s="10"/>
      <c r="G177" s="109"/>
      <c r="H177" s="109"/>
      <c r="I177" s="10"/>
      <c r="J177" s="35" t="s">
        <v>236</v>
      </c>
      <c r="K177" s="35"/>
      <c r="L177" s="19" t="s">
        <v>141</v>
      </c>
      <c r="M177" s="109"/>
      <c r="N177" s="109"/>
      <c r="O177" s="10"/>
      <c r="P177" s="35" t="s">
        <v>236</v>
      </c>
      <c r="Q177" s="35"/>
      <c r="R177" s="19" t="s">
        <v>141</v>
      </c>
    </row>
    <row r="178" spans="1:18" ht="15.75" x14ac:dyDescent="0.25">
      <c r="A178" s="50"/>
      <c r="B178" s="61"/>
      <c r="C178" s="15"/>
      <c r="D178" s="30"/>
      <c r="E178" s="30"/>
      <c r="F178" s="15"/>
      <c r="G178" s="30"/>
      <c r="H178" s="30"/>
      <c r="I178" s="15"/>
      <c r="J178" s="30"/>
      <c r="K178" s="30"/>
      <c r="L178" s="15"/>
      <c r="M178" s="30"/>
      <c r="N178" s="30"/>
      <c r="O178" s="15"/>
      <c r="P178" s="30"/>
      <c r="Q178" s="30"/>
      <c r="R178" s="15"/>
    </row>
    <row r="179" spans="1:18" ht="15.75" x14ac:dyDescent="0.25">
      <c r="A179" s="50"/>
      <c r="B179" s="41" t="s">
        <v>597</v>
      </c>
      <c r="C179" s="10"/>
      <c r="D179" s="32">
        <v>101</v>
      </c>
      <c r="E179" s="32"/>
      <c r="F179" s="10"/>
      <c r="G179" s="32">
        <v>101</v>
      </c>
      <c r="H179" s="32"/>
      <c r="I179" s="10"/>
      <c r="J179" s="32">
        <v>134</v>
      </c>
      <c r="K179" s="32"/>
      <c r="L179" s="10"/>
      <c r="M179" s="32" t="s">
        <v>609</v>
      </c>
      <c r="N179" s="32"/>
      <c r="O179" s="19" t="s">
        <v>141</v>
      </c>
      <c r="P179" s="32">
        <v>134</v>
      </c>
      <c r="Q179" s="32"/>
      <c r="R179" s="10"/>
    </row>
    <row r="180" spans="1:18" ht="16.5" thickBot="1" x14ac:dyDescent="0.3">
      <c r="A180" s="50"/>
      <c r="B180" s="36" t="s">
        <v>32</v>
      </c>
      <c r="C180" s="15"/>
      <c r="D180" s="85"/>
      <c r="E180" s="85"/>
      <c r="F180" s="15"/>
      <c r="G180" s="85"/>
      <c r="H180" s="85"/>
      <c r="I180" s="15"/>
      <c r="J180" s="33" t="s">
        <v>610</v>
      </c>
      <c r="K180" s="33"/>
      <c r="L180" s="38" t="s">
        <v>141</v>
      </c>
      <c r="M180" s="85"/>
      <c r="N180" s="85"/>
      <c r="O180" s="15"/>
      <c r="P180" s="33" t="s">
        <v>610</v>
      </c>
      <c r="Q180" s="33"/>
      <c r="R180" s="38" t="s">
        <v>141</v>
      </c>
    </row>
    <row r="181" spans="1:18" ht="15.75" x14ac:dyDescent="0.25">
      <c r="A181" s="50"/>
      <c r="B181" s="24"/>
      <c r="C181" s="10"/>
      <c r="D181" s="34"/>
      <c r="E181" s="34"/>
      <c r="F181" s="10"/>
      <c r="G181" s="34"/>
      <c r="H181" s="34"/>
      <c r="I181" s="10"/>
      <c r="J181" s="34"/>
      <c r="K181" s="34"/>
      <c r="L181" s="10"/>
      <c r="M181" s="34"/>
      <c r="N181" s="34"/>
      <c r="O181" s="10"/>
      <c r="P181" s="34"/>
      <c r="Q181" s="34"/>
      <c r="R181" s="10"/>
    </row>
    <row r="182" spans="1:18" ht="15.75" x14ac:dyDescent="0.25">
      <c r="A182" s="50"/>
      <c r="B182" s="36" t="s">
        <v>33</v>
      </c>
      <c r="C182" s="15"/>
      <c r="D182" s="31">
        <v>101</v>
      </c>
      <c r="E182" s="31"/>
      <c r="F182" s="15"/>
      <c r="G182" s="31">
        <v>101</v>
      </c>
      <c r="H182" s="31"/>
      <c r="I182" s="15"/>
      <c r="J182" s="31">
        <v>107</v>
      </c>
      <c r="K182" s="31"/>
      <c r="L182" s="15"/>
      <c r="M182" s="31" t="s">
        <v>609</v>
      </c>
      <c r="N182" s="31"/>
      <c r="O182" s="38" t="s">
        <v>141</v>
      </c>
      <c r="P182" s="31">
        <v>107</v>
      </c>
      <c r="Q182" s="31"/>
      <c r="R182" s="15"/>
    </row>
    <row r="183" spans="1:18" ht="16.5" thickBot="1" x14ac:dyDescent="0.3">
      <c r="A183" s="50"/>
      <c r="B183" s="41" t="s">
        <v>34</v>
      </c>
      <c r="C183" s="10"/>
      <c r="D183" s="109"/>
      <c r="E183" s="109"/>
      <c r="F183" s="10"/>
      <c r="G183" s="109"/>
      <c r="H183" s="109"/>
      <c r="I183" s="10"/>
      <c r="J183" s="35" t="s">
        <v>236</v>
      </c>
      <c r="K183" s="35"/>
      <c r="L183" s="19" t="s">
        <v>141</v>
      </c>
      <c r="M183" s="109"/>
      <c r="N183" s="109"/>
      <c r="O183" s="10"/>
      <c r="P183" s="35" t="s">
        <v>236</v>
      </c>
      <c r="Q183" s="35"/>
      <c r="R183" s="19" t="s">
        <v>141</v>
      </c>
    </row>
    <row r="184" spans="1:18" ht="15.75" x14ac:dyDescent="0.25">
      <c r="A184" s="50"/>
      <c r="B184" s="61"/>
      <c r="C184" s="15"/>
      <c r="D184" s="30"/>
      <c r="E184" s="30"/>
      <c r="F184" s="15"/>
      <c r="G184" s="30"/>
      <c r="H184" s="30"/>
      <c r="I184" s="15"/>
      <c r="J184" s="30"/>
      <c r="K184" s="30"/>
      <c r="L184" s="15"/>
      <c r="M184" s="30"/>
      <c r="N184" s="30"/>
      <c r="O184" s="15"/>
      <c r="P184" s="30"/>
      <c r="Q184" s="30"/>
      <c r="R184" s="15"/>
    </row>
    <row r="185" spans="1:18" ht="15.75" x14ac:dyDescent="0.25">
      <c r="A185" s="50"/>
      <c r="B185" s="41" t="s">
        <v>35</v>
      </c>
      <c r="C185" s="10"/>
      <c r="D185" s="32">
        <v>101</v>
      </c>
      <c r="E185" s="32"/>
      <c r="F185" s="10"/>
      <c r="G185" s="32">
        <v>101</v>
      </c>
      <c r="H185" s="32"/>
      <c r="I185" s="10"/>
      <c r="J185" s="32">
        <v>106</v>
      </c>
      <c r="K185" s="32"/>
      <c r="L185" s="10"/>
      <c r="M185" s="32" t="s">
        <v>609</v>
      </c>
      <c r="N185" s="32"/>
      <c r="O185" s="19" t="s">
        <v>141</v>
      </c>
      <c r="P185" s="32">
        <v>106</v>
      </c>
      <c r="Q185" s="32"/>
      <c r="R185" s="10"/>
    </row>
    <row r="186" spans="1:18" ht="27" thickBot="1" x14ac:dyDescent="0.3">
      <c r="A186" s="50"/>
      <c r="B186" s="36" t="s">
        <v>36</v>
      </c>
      <c r="C186" s="15"/>
      <c r="D186" s="85"/>
      <c r="E186" s="85"/>
      <c r="F186" s="15"/>
      <c r="G186" s="85"/>
      <c r="H186" s="85"/>
      <c r="I186" s="15"/>
      <c r="J186" s="33" t="s">
        <v>607</v>
      </c>
      <c r="K186" s="33"/>
      <c r="L186" s="38" t="s">
        <v>141</v>
      </c>
      <c r="M186" s="85"/>
      <c r="N186" s="85"/>
      <c r="O186" s="15"/>
      <c r="P186" s="33" t="s">
        <v>607</v>
      </c>
      <c r="Q186" s="33"/>
      <c r="R186" s="38" t="s">
        <v>141</v>
      </c>
    </row>
    <row r="187" spans="1:18" ht="15.75" x14ac:dyDescent="0.25">
      <c r="A187" s="50"/>
      <c r="B187" s="24"/>
      <c r="C187" s="10"/>
      <c r="D187" s="34"/>
      <c r="E187" s="34"/>
      <c r="F187" s="10"/>
      <c r="G187" s="34"/>
      <c r="H187" s="34"/>
      <c r="I187" s="10"/>
      <c r="J187" s="34"/>
      <c r="K187" s="34"/>
      <c r="L187" s="10"/>
      <c r="M187" s="34"/>
      <c r="N187" s="34"/>
      <c r="O187" s="10"/>
      <c r="P187" s="34"/>
      <c r="Q187" s="34"/>
      <c r="R187" s="10"/>
    </row>
    <row r="188" spans="1:18" ht="16.5" thickBot="1" x14ac:dyDescent="0.3">
      <c r="A188" s="50"/>
      <c r="B188" s="36" t="s">
        <v>37</v>
      </c>
      <c r="C188" s="15"/>
      <c r="D188" s="64" t="s">
        <v>117</v>
      </c>
      <c r="E188" s="65">
        <v>101</v>
      </c>
      <c r="F188" s="15"/>
      <c r="G188" s="64" t="s">
        <v>117</v>
      </c>
      <c r="H188" s="65">
        <v>101</v>
      </c>
      <c r="I188" s="15"/>
      <c r="J188" s="64" t="s">
        <v>117</v>
      </c>
      <c r="K188" s="65">
        <v>101</v>
      </c>
      <c r="L188" s="15"/>
      <c r="M188" s="64" t="s">
        <v>117</v>
      </c>
      <c r="N188" s="65" t="s">
        <v>609</v>
      </c>
      <c r="O188" s="38" t="s">
        <v>141</v>
      </c>
      <c r="P188" s="64" t="s">
        <v>117</v>
      </c>
      <c r="Q188" s="65">
        <v>101</v>
      </c>
      <c r="R188" s="15"/>
    </row>
    <row r="189" spans="1:18" ht="16.5" thickTop="1" x14ac:dyDescent="0.25">
      <c r="A189" s="50"/>
      <c r="B189" s="55"/>
      <c r="C189" s="55"/>
      <c r="D189" s="55"/>
      <c r="E189" s="55"/>
      <c r="F189" s="55"/>
      <c r="G189" s="55"/>
      <c r="H189" s="55"/>
      <c r="I189" s="55"/>
      <c r="J189" s="55"/>
      <c r="K189" s="55"/>
      <c r="L189" s="55"/>
      <c r="M189" s="55"/>
      <c r="N189" s="55"/>
      <c r="O189" s="55"/>
      <c r="P189" s="55"/>
      <c r="Q189" s="55"/>
      <c r="R189" s="55"/>
    </row>
    <row r="190" spans="1:18" ht="16.5" thickBot="1" x14ac:dyDescent="0.3">
      <c r="A190" s="50"/>
      <c r="B190" s="10"/>
      <c r="C190" s="11"/>
      <c r="D190" s="29" t="s">
        <v>604</v>
      </c>
      <c r="E190" s="29"/>
      <c r="F190" s="29"/>
      <c r="G190" s="29"/>
      <c r="H190" s="29"/>
      <c r="I190" s="29"/>
      <c r="J190" s="29"/>
      <c r="K190" s="29"/>
      <c r="L190" s="29"/>
      <c r="M190" s="29"/>
      <c r="N190" s="29"/>
      <c r="O190" s="29"/>
      <c r="P190" s="29"/>
      <c r="Q190" s="29"/>
      <c r="R190" s="11"/>
    </row>
    <row r="191" spans="1:18" ht="15.75" x14ac:dyDescent="0.25">
      <c r="A191" s="50"/>
      <c r="B191" s="10"/>
      <c r="C191" s="11"/>
      <c r="D191" s="84"/>
      <c r="E191" s="84"/>
      <c r="F191" s="11"/>
      <c r="G191" s="84"/>
      <c r="H191" s="84"/>
      <c r="I191" s="11"/>
      <c r="J191" s="83" t="s">
        <v>453</v>
      </c>
      <c r="K191" s="83"/>
      <c r="L191" s="11"/>
      <c r="M191" s="84"/>
      <c r="N191" s="84"/>
      <c r="O191" s="11"/>
      <c r="P191" s="84"/>
      <c r="Q191" s="84"/>
      <c r="R191" s="11"/>
    </row>
    <row r="192" spans="1:18" ht="15.75" x14ac:dyDescent="0.25">
      <c r="A192" s="50"/>
      <c r="B192" s="10"/>
      <c r="C192" s="11"/>
      <c r="D192" s="56"/>
      <c r="E192" s="56"/>
      <c r="F192" s="11"/>
      <c r="G192" s="47" t="s">
        <v>562</v>
      </c>
      <c r="H192" s="47"/>
      <c r="I192" s="11"/>
      <c r="J192" s="47" t="s">
        <v>562</v>
      </c>
      <c r="K192" s="47"/>
      <c r="L192" s="11"/>
      <c r="M192" s="56"/>
      <c r="N192" s="56"/>
      <c r="O192" s="11"/>
      <c r="P192" s="56"/>
      <c r="Q192" s="56"/>
      <c r="R192" s="11"/>
    </row>
    <row r="193" spans="1:18" ht="16.5" thickBot="1" x14ac:dyDescent="0.3">
      <c r="A193" s="50"/>
      <c r="B193" s="75" t="s">
        <v>599</v>
      </c>
      <c r="C193" s="11"/>
      <c r="D193" s="29" t="s">
        <v>564</v>
      </c>
      <c r="E193" s="29"/>
      <c r="F193" s="11"/>
      <c r="G193" s="29" t="s">
        <v>565</v>
      </c>
      <c r="H193" s="29"/>
      <c r="I193" s="11"/>
      <c r="J193" s="29" t="s">
        <v>565</v>
      </c>
      <c r="K193" s="29"/>
      <c r="L193" s="11"/>
      <c r="M193" s="29" t="s">
        <v>566</v>
      </c>
      <c r="N193" s="29"/>
      <c r="O193" s="11"/>
      <c r="P193" s="29" t="s">
        <v>567</v>
      </c>
      <c r="Q193" s="29"/>
      <c r="R193" s="11"/>
    </row>
    <row r="194" spans="1:18" ht="15.75" x14ac:dyDescent="0.25">
      <c r="A194" s="50"/>
      <c r="B194" s="68"/>
      <c r="C194" s="10"/>
      <c r="D194" s="34"/>
      <c r="E194" s="34"/>
      <c r="F194" s="10"/>
      <c r="G194" s="34"/>
      <c r="H194" s="34"/>
      <c r="I194" s="10"/>
      <c r="J194" s="34"/>
      <c r="K194" s="34"/>
      <c r="L194" s="10"/>
      <c r="M194" s="34"/>
      <c r="N194" s="34"/>
      <c r="O194" s="10"/>
      <c r="P194" s="34"/>
      <c r="Q194" s="34"/>
      <c r="R194" s="10"/>
    </row>
    <row r="195" spans="1:18" ht="15.75" x14ac:dyDescent="0.25">
      <c r="A195" s="50"/>
      <c r="B195" s="36" t="s">
        <v>35</v>
      </c>
      <c r="C195" s="15"/>
      <c r="D195" s="38" t="s">
        <v>117</v>
      </c>
      <c r="E195" s="22">
        <v>101</v>
      </c>
      <c r="F195" s="15"/>
      <c r="G195" s="38" t="s">
        <v>117</v>
      </c>
      <c r="H195" s="22">
        <v>101</v>
      </c>
      <c r="I195" s="15"/>
      <c r="J195" s="38" t="s">
        <v>117</v>
      </c>
      <c r="K195" s="22">
        <v>106</v>
      </c>
      <c r="L195" s="15"/>
      <c r="M195" s="38" t="s">
        <v>117</v>
      </c>
      <c r="N195" s="22" t="s">
        <v>609</v>
      </c>
      <c r="O195" s="38" t="s">
        <v>141</v>
      </c>
      <c r="P195" s="38" t="s">
        <v>117</v>
      </c>
      <c r="Q195" s="22">
        <v>106</v>
      </c>
      <c r="R195" s="15"/>
    </row>
    <row r="196" spans="1:18" ht="16.5" thickBot="1" x14ac:dyDescent="0.3">
      <c r="A196" s="50"/>
      <c r="B196" s="41" t="s">
        <v>600</v>
      </c>
      <c r="C196" s="10"/>
      <c r="D196" s="35">
        <v>59</v>
      </c>
      <c r="E196" s="35"/>
      <c r="F196" s="10"/>
      <c r="G196" s="35">
        <v>59</v>
      </c>
      <c r="H196" s="35"/>
      <c r="I196" s="10"/>
      <c r="J196" s="35">
        <v>56</v>
      </c>
      <c r="K196" s="35"/>
      <c r="L196" s="10"/>
      <c r="M196" s="35" t="s">
        <v>611</v>
      </c>
      <c r="N196" s="35"/>
      <c r="O196" s="19" t="s">
        <v>141</v>
      </c>
      <c r="P196" s="35">
        <v>56</v>
      </c>
      <c r="Q196" s="35"/>
      <c r="R196" s="10"/>
    </row>
    <row r="197" spans="1:18" ht="15.75" x14ac:dyDescent="0.25">
      <c r="A197" s="50"/>
      <c r="B197" s="61"/>
      <c r="C197" s="15"/>
      <c r="D197" s="30"/>
      <c r="E197" s="30"/>
      <c r="F197" s="15"/>
      <c r="G197" s="30"/>
      <c r="H197" s="30"/>
      <c r="I197" s="15"/>
      <c r="J197" s="30"/>
      <c r="K197" s="30"/>
      <c r="L197" s="15"/>
      <c r="M197" s="30"/>
      <c r="N197" s="30"/>
      <c r="O197" s="15"/>
      <c r="P197" s="30"/>
      <c r="Q197" s="30"/>
      <c r="R197" s="15"/>
    </row>
    <row r="198" spans="1:18" ht="15.75" x14ac:dyDescent="0.25">
      <c r="A198" s="50"/>
      <c r="B198" s="41" t="s">
        <v>601</v>
      </c>
      <c r="C198" s="10"/>
      <c r="D198" s="32">
        <v>160</v>
      </c>
      <c r="E198" s="32"/>
      <c r="F198" s="10"/>
      <c r="G198" s="32">
        <v>160</v>
      </c>
      <c r="H198" s="32"/>
      <c r="I198" s="10"/>
      <c r="J198" s="32">
        <v>162</v>
      </c>
      <c r="K198" s="32"/>
      <c r="L198" s="10"/>
      <c r="M198" s="32" t="s">
        <v>612</v>
      </c>
      <c r="N198" s="32"/>
      <c r="O198" s="19" t="s">
        <v>141</v>
      </c>
      <c r="P198" s="32">
        <v>162</v>
      </c>
      <c r="Q198" s="32"/>
      <c r="R198" s="10"/>
    </row>
    <row r="199" spans="1:18" ht="15.75" x14ac:dyDescent="0.25">
      <c r="A199" s="50"/>
      <c r="B199" s="61"/>
      <c r="C199" s="15"/>
      <c r="D199" s="46"/>
      <c r="E199" s="46"/>
      <c r="F199" s="15"/>
      <c r="G199" s="46"/>
      <c r="H199" s="46"/>
      <c r="I199" s="15"/>
      <c r="J199" s="46"/>
      <c r="K199" s="46"/>
      <c r="L199" s="15"/>
      <c r="M199" s="46"/>
      <c r="N199" s="46"/>
      <c r="O199" s="15"/>
      <c r="P199" s="46"/>
      <c r="Q199" s="46"/>
      <c r="R199" s="15"/>
    </row>
    <row r="200" spans="1:18" ht="27" thickBot="1" x14ac:dyDescent="0.3">
      <c r="A200" s="50"/>
      <c r="B200" s="41" t="s">
        <v>55</v>
      </c>
      <c r="C200" s="10"/>
      <c r="D200" s="109"/>
      <c r="E200" s="109"/>
      <c r="F200" s="10"/>
      <c r="G200" s="109"/>
      <c r="H200" s="109"/>
      <c r="I200" s="10"/>
      <c r="J200" s="35" t="s">
        <v>277</v>
      </c>
      <c r="K200" s="35"/>
      <c r="L200" s="19" t="s">
        <v>141</v>
      </c>
      <c r="M200" s="109"/>
      <c r="N200" s="109"/>
      <c r="O200" s="10"/>
      <c r="P200" s="35" t="s">
        <v>277</v>
      </c>
      <c r="Q200" s="35"/>
      <c r="R200" s="19" t="s">
        <v>141</v>
      </c>
    </row>
    <row r="201" spans="1:18" ht="15.75" x14ac:dyDescent="0.25">
      <c r="A201" s="50"/>
      <c r="B201" s="61"/>
      <c r="C201" s="15"/>
      <c r="D201" s="30"/>
      <c r="E201" s="30"/>
      <c r="F201" s="15"/>
      <c r="G201" s="30"/>
      <c r="H201" s="30"/>
      <c r="I201" s="15"/>
      <c r="J201" s="30"/>
      <c r="K201" s="30"/>
      <c r="L201" s="15"/>
      <c r="M201" s="30"/>
      <c r="N201" s="30"/>
      <c r="O201" s="15"/>
      <c r="P201" s="30"/>
      <c r="Q201" s="30"/>
      <c r="R201" s="15"/>
    </row>
    <row r="202" spans="1:18" ht="27" thickBot="1" x14ac:dyDescent="0.3">
      <c r="A202" s="50"/>
      <c r="B202" s="41" t="s">
        <v>603</v>
      </c>
      <c r="C202" s="10"/>
      <c r="D202" s="92" t="s">
        <v>117</v>
      </c>
      <c r="E202" s="93">
        <v>160</v>
      </c>
      <c r="F202" s="10"/>
      <c r="G202" s="92" t="s">
        <v>117</v>
      </c>
      <c r="H202" s="93">
        <v>160</v>
      </c>
      <c r="I202" s="10"/>
      <c r="J202" s="92" t="s">
        <v>117</v>
      </c>
      <c r="K202" s="93">
        <v>160</v>
      </c>
      <c r="L202" s="10"/>
      <c r="M202" s="92" t="s">
        <v>117</v>
      </c>
      <c r="N202" s="93" t="s">
        <v>612</v>
      </c>
      <c r="O202" s="19" t="s">
        <v>141</v>
      </c>
      <c r="P202" s="92" t="s">
        <v>117</v>
      </c>
      <c r="Q202" s="93">
        <v>160</v>
      </c>
      <c r="R202" s="10"/>
    </row>
    <row r="203" spans="1:18" ht="16.5" thickTop="1" x14ac:dyDescent="0.25">
      <c r="A203" s="50"/>
      <c r="B203" s="55"/>
      <c r="C203" s="55"/>
      <c r="D203" s="55"/>
      <c r="E203" s="55"/>
      <c r="F203" s="55"/>
      <c r="G203" s="55"/>
      <c r="H203" s="55"/>
      <c r="I203" s="55"/>
      <c r="J203" s="55"/>
      <c r="K203" s="55"/>
      <c r="L203" s="55"/>
      <c r="M203" s="55"/>
      <c r="N203" s="55"/>
      <c r="O203" s="55"/>
      <c r="P203" s="55"/>
      <c r="Q203" s="55"/>
      <c r="R203" s="55"/>
    </row>
    <row r="204" spans="1:18" ht="15.75" x14ac:dyDescent="0.25">
      <c r="A204" s="50"/>
      <c r="B204" s="55"/>
      <c r="C204" s="55"/>
      <c r="D204" s="55"/>
      <c r="E204" s="55"/>
      <c r="F204" s="55"/>
      <c r="G204" s="55"/>
      <c r="H204" s="55"/>
      <c r="I204" s="55"/>
      <c r="J204" s="55"/>
      <c r="K204" s="55"/>
      <c r="L204" s="55"/>
      <c r="M204" s="55"/>
      <c r="N204" s="55"/>
      <c r="O204" s="55"/>
      <c r="P204" s="55"/>
      <c r="Q204" s="55"/>
      <c r="R204" s="55"/>
    </row>
    <row r="205" spans="1:18" ht="15.75" x14ac:dyDescent="0.25">
      <c r="A205" s="50"/>
      <c r="B205" s="55"/>
      <c r="C205" s="55"/>
      <c r="D205" s="55"/>
      <c r="E205" s="55"/>
      <c r="F205" s="55"/>
      <c r="G205" s="55"/>
      <c r="H205" s="55"/>
      <c r="I205" s="55"/>
      <c r="J205" s="55"/>
      <c r="K205" s="55"/>
      <c r="L205" s="55"/>
      <c r="M205" s="55"/>
      <c r="N205" s="55"/>
      <c r="O205" s="55"/>
      <c r="P205" s="55"/>
      <c r="Q205" s="55"/>
      <c r="R205" s="55"/>
    </row>
    <row r="206" spans="1:18" ht="15.75" x14ac:dyDescent="0.25">
      <c r="A206" s="50"/>
      <c r="B206" s="55"/>
      <c r="C206" s="55"/>
      <c r="D206" s="55"/>
      <c r="E206" s="55"/>
      <c r="F206" s="55"/>
      <c r="G206" s="55"/>
      <c r="H206" s="55"/>
      <c r="I206" s="55"/>
      <c r="J206" s="55"/>
      <c r="K206" s="55"/>
      <c r="L206" s="55"/>
      <c r="M206" s="55"/>
      <c r="N206" s="55"/>
      <c r="O206" s="55"/>
      <c r="P206" s="55"/>
      <c r="Q206" s="55"/>
      <c r="R206" s="55"/>
    </row>
    <row r="207" spans="1:18" x14ac:dyDescent="0.25">
      <c r="A207" s="50"/>
      <c r="B207" s="58"/>
      <c r="C207" s="58"/>
      <c r="D207" s="58"/>
      <c r="E207" s="58"/>
      <c r="F207" s="58"/>
      <c r="G207" s="58"/>
      <c r="H207" s="58"/>
      <c r="I207" s="58"/>
      <c r="J207" s="58"/>
      <c r="K207" s="58"/>
      <c r="L207" s="58"/>
      <c r="M207" s="58"/>
      <c r="N207" s="58"/>
      <c r="O207" s="58"/>
      <c r="P207" s="58"/>
      <c r="Q207" s="58"/>
      <c r="R207" s="58"/>
    </row>
    <row r="208" spans="1:18" ht="15.75" x14ac:dyDescent="0.25">
      <c r="A208" s="50" t="s">
        <v>657</v>
      </c>
      <c r="B208" s="55"/>
      <c r="C208" s="55"/>
      <c r="D208" s="55"/>
      <c r="E208" s="55"/>
      <c r="F208" s="55"/>
      <c r="G208" s="55"/>
      <c r="H208" s="55"/>
      <c r="I208" s="55"/>
      <c r="J208" s="55"/>
      <c r="K208" s="55"/>
      <c r="L208" s="55"/>
      <c r="M208" s="55"/>
      <c r="N208" s="55"/>
      <c r="O208" s="55"/>
      <c r="P208" s="55"/>
      <c r="Q208" s="55"/>
      <c r="R208" s="55"/>
    </row>
    <row r="209" spans="1:18" ht="15.75" x14ac:dyDescent="0.25">
      <c r="A209" s="50"/>
      <c r="B209" s="55"/>
      <c r="C209" s="55"/>
      <c r="D209" s="55"/>
      <c r="E209" s="55"/>
      <c r="F209" s="55"/>
      <c r="G209" s="55"/>
      <c r="H209" s="55"/>
      <c r="I209" s="55"/>
      <c r="J209" s="55"/>
      <c r="K209" s="55"/>
      <c r="L209" s="55"/>
      <c r="M209" s="55"/>
      <c r="N209" s="55"/>
      <c r="O209" s="55"/>
      <c r="P209" s="55"/>
      <c r="Q209" s="55"/>
      <c r="R209" s="55"/>
    </row>
    <row r="210" spans="1:18" ht="16.5" thickBot="1" x14ac:dyDescent="0.3">
      <c r="A210" s="50"/>
      <c r="B210" s="10"/>
      <c r="C210" s="11"/>
      <c r="D210" s="29" t="s">
        <v>588</v>
      </c>
      <c r="E210" s="29"/>
      <c r="F210" s="29"/>
      <c r="G210" s="29"/>
      <c r="H210" s="29"/>
      <c r="I210" s="29"/>
      <c r="J210" s="29"/>
      <c r="K210" s="29"/>
      <c r="L210" s="29"/>
      <c r="M210" s="29"/>
      <c r="N210" s="29"/>
      <c r="O210" s="29"/>
      <c r="P210" s="29"/>
      <c r="Q210" s="29"/>
      <c r="R210" s="11"/>
    </row>
    <row r="211" spans="1:18" ht="15.75" x14ac:dyDescent="0.25">
      <c r="A211" s="50"/>
      <c r="B211" s="10"/>
      <c r="C211" s="11"/>
      <c r="D211" s="84"/>
      <c r="E211" s="84"/>
      <c r="F211" s="11"/>
      <c r="G211" s="84"/>
      <c r="H211" s="84"/>
      <c r="I211" s="11"/>
      <c r="J211" s="83" t="s">
        <v>453</v>
      </c>
      <c r="K211" s="83"/>
      <c r="L211" s="11"/>
      <c r="M211" s="84"/>
      <c r="N211" s="84"/>
      <c r="O211" s="11"/>
      <c r="P211" s="84"/>
      <c r="Q211" s="84"/>
      <c r="R211" s="11"/>
    </row>
    <row r="212" spans="1:18" ht="15.75" x14ac:dyDescent="0.25">
      <c r="A212" s="50"/>
      <c r="B212" s="10"/>
      <c r="C212" s="11"/>
      <c r="D212" s="56"/>
      <c r="E212" s="56"/>
      <c r="F212" s="11"/>
      <c r="G212" s="47" t="s">
        <v>562</v>
      </c>
      <c r="H212" s="47"/>
      <c r="I212" s="11"/>
      <c r="J212" s="47" t="s">
        <v>562</v>
      </c>
      <c r="K212" s="47"/>
      <c r="L212" s="11"/>
      <c r="M212" s="56"/>
      <c r="N212" s="56"/>
      <c r="O212" s="11"/>
      <c r="P212" s="56"/>
      <c r="Q212" s="56"/>
      <c r="R212" s="11"/>
    </row>
    <row r="213" spans="1:18" ht="16.5" thickBot="1" x14ac:dyDescent="0.3">
      <c r="A213" s="50"/>
      <c r="B213" s="75" t="s">
        <v>613</v>
      </c>
      <c r="C213" s="11"/>
      <c r="D213" s="29" t="s">
        <v>564</v>
      </c>
      <c r="E213" s="29"/>
      <c r="F213" s="11"/>
      <c r="G213" s="29" t="s">
        <v>565</v>
      </c>
      <c r="H213" s="29"/>
      <c r="I213" s="11"/>
      <c r="J213" s="29" t="s">
        <v>565</v>
      </c>
      <c r="K213" s="29"/>
      <c r="L213" s="11"/>
      <c r="M213" s="29" t="s">
        <v>566</v>
      </c>
      <c r="N213" s="29"/>
      <c r="O213" s="11"/>
      <c r="P213" s="29" t="s">
        <v>567</v>
      </c>
      <c r="Q213" s="29"/>
      <c r="R213" s="11"/>
    </row>
    <row r="214" spans="1:18" ht="15.75" x14ac:dyDescent="0.25">
      <c r="A214" s="50"/>
      <c r="B214" s="68"/>
      <c r="C214" s="10"/>
      <c r="D214" s="34"/>
      <c r="E214" s="34"/>
      <c r="F214" s="10"/>
      <c r="G214" s="34"/>
      <c r="H214" s="34"/>
      <c r="I214" s="10"/>
      <c r="J214" s="34"/>
      <c r="K214" s="34"/>
      <c r="L214" s="10"/>
      <c r="M214" s="34"/>
      <c r="N214" s="34"/>
      <c r="O214" s="10"/>
      <c r="P214" s="34"/>
      <c r="Q214" s="34"/>
      <c r="R214" s="10"/>
    </row>
    <row r="215" spans="1:18" ht="15.75" x14ac:dyDescent="0.25">
      <c r="A215" s="50"/>
      <c r="B215" s="14" t="s">
        <v>614</v>
      </c>
      <c r="C215" s="15"/>
      <c r="D215" s="38" t="s">
        <v>117</v>
      </c>
      <c r="E215" s="22" t="s">
        <v>281</v>
      </c>
      <c r="F215" s="38" t="s">
        <v>141</v>
      </c>
      <c r="G215" s="38" t="s">
        <v>117</v>
      </c>
      <c r="H215" s="70" t="s">
        <v>225</v>
      </c>
      <c r="I215" s="15"/>
      <c r="J215" s="38" t="s">
        <v>117</v>
      </c>
      <c r="K215" s="22" t="s">
        <v>615</v>
      </c>
      <c r="L215" s="38" t="s">
        <v>141</v>
      </c>
      <c r="M215" s="38" t="s">
        <v>117</v>
      </c>
      <c r="N215" s="70" t="s">
        <v>225</v>
      </c>
      <c r="O215" s="15"/>
      <c r="P215" s="38" t="s">
        <v>117</v>
      </c>
      <c r="Q215" s="22" t="s">
        <v>616</v>
      </c>
      <c r="R215" s="38" t="s">
        <v>141</v>
      </c>
    </row>
    <row r="216" spans="1:18" ht="15.75" x14ac:dyDescent="0.25">
      <c r="A216" s="50"/>
      <c r="B216" s="63" t="s">
        <v>99</v>
      </c>
      <c r="C216" s="10"/>
      <c r="D216" s="44"/>
      <c r="E216" s="44"/>
      <c r="F216" s="10"/>
      <c r="G216" s="44"/>
      <c r="H216" s="44"/>
      <c r="I216" s="10"/>
      <c r="J216" s="32" t="s">
        <v>617</v>
      </c>
      <c r="K216" s="32"/>
      <c r="L216" s="19" t="s">
        <v>141</v>
      </c>
      <c r="M216" s="44"/>
      <c r="N216" s="44"/>
      <c r="O216" s="10"/>
      <c r="P216" s="32" t="s">
        <v>617</v>
      </c>
      <c r="Q216" s="32"/>
      <c r="R216" s="19" t="s">
        <v>141</v>
      </c>
    </row>
    <row r="217" spans="1:18" ht="15.75" x14ac:dyDescent="0.25">
      <c r="A217" s="50"/>
      <c r="B217" s="14" t="s">
        <v>105</v>
      </c>
      <c r="C217" s="15"/>
      <c r="D217" s="31">
        <v>15</v>
      </c>
      <c r="E217" s="31"/>
      <c r="F217" s="15"/>
      <c r="G217" s="46"/>
      <c r="H217" s="46"/>
      <c r="I217" s="15"/>
      <c r="J217" s="31">
        <v>192</v>
      </c>
      <c r="K217" s="31"/>
      <c r="L217" s="15"/>
      <c r="M217" s="46"/>
      <c r="N217" s="46"/>
      <c r="O217" s="15"/>
      <c r="P217" s="31">
        <v>207</v>
      </c>
      <c r="Q217" s="31"/>
      <c r="R217" s="15"/>
    </row>
    <row r="218" spans="1:18" ht="15.75" x14ac:dyDescent="0.25">
      <c r="A218" s="50"/>
      <c r="B218" s="24"/>
      <c r="C218" s="10"/>
      <c r="D218" s="44"/>
      <c r="E218" s="44"/>
      <c r="F218" s="10"/>
      <c r="G218" s="44"/>
      <c r="H218" s="44"/>
      <c r="I218" s="10"/>
      <c r="J218" s="44"/>
      <c r="K218" s="44"/>
      <c r="L218" s="10"/>
      <c r="M218" s="44"/>
      <c r="N218" s="44"/>
      <c r="O218" s="10"/>
      <c r="P218" s="44"/>
      <c r="Q218" s="44"/>
      <c r="R218" s="10"/>
    </row>
    <row r="219" spans="1:18" ht="16.5" thickBot="1" x14ac:dyDescent="0.3">
      <c r="A219" s="50"/>
      <c r="B219" s="14" t="s">
        <v>618</v>
      </c>
      <c r="C219" s="15"/>
      <c r="D219" s="85"/>
      <c r="E219" s="85"/>
      <c r="F219" s="15"/>
      <c r="G219" s="85"/>
      <c r="H219" s="85"/>
      <c r="I219" s="15"/>
      <c r="J219" s="33" t="s">
        <v>610</v>
      </c>
      <c r="K219" s="33"/>
      <c r="L219" s="38" t="s">
        <v>141</v>
      </c>
      <c r="M219" s="85"/>
      <c r="N219" s="85"/>
      <c r="O219" s="15"/>
      <c r="P219" s="33" t="s">
        <v>610</v>
      </c>
      <c r="Q219" s="33"/>
      <c r="R219" s="38" t="s">
        <v>141</v>
      </c>
    </row>
    <row r="220" spans="1:18" ht="15.75" x14ac:dyDescent="0.25">
      <c r="A220" s="50"/>
      <c r="B220" s="24"/>
      <c r="C220" s="10"/>
      <c r="D220" s="34"/>
      <c r="E220" s="34"/>
      <c r="F220" s="10"/>
      <c r="G220" s="34"/>
      <c r="H220" s="34"/>
      <c r="I220" s="10"/>
      <c r="J220" s="34"/>
      <c r="K220" s="34"/>
      <c r="L220" s="10"/>
      <c r="M220" s="34"/>
      <c r="N220" s="34"/>
      <c r="O220" s="10"/>
      <c r="P220" s="34"/>
      <c r="Q220" s="34"/>
      <c r="R220" s="10"/>
    </row>
    <row r="221" spans="1:18" ht="15.75" x14ac:dyDescent="0.25">
      <c r="A221" s="50"/>
      <c r="B221" s="14" t="s">
        <v>619</v>
      </c>
      <c r="C221" s="15"/>
      <c r="D221" s="121" t="s">
        <v>225</v>
      </c>
      <c r="E221" s="121"/>
      <c r="F221" s="15"/>
      <c r="G221" s="121" t="s">
        <v>225</v>
      </c>
      <c r="H221" s="121"/>
      <c r="I221" s="15"/>
      <c r="J221" s="31" t="s">
        <v>620</v>
      </c>
      <c r="K221" s="31"/>
      <c r="L221" s="38" t="s">
        <v>141</v>
      </c>
      <c r="M221" s="121" t="s">
        <v>225</v>
      </c>
      <c r="N221" s="121"/>
      <c r="O221" s="15"/>
      <c r="P221" s="31" t="s">
        <v>620</v>
      </c>
      <c r="Q221" s="31"/>
      <c r="R221" s="38" t="s">
        <v>141</v>
      </c>
    </row>
    <row r="222" spans="1:18" ht="16.5" thickBot="1" x14ac:dyDescent="0.3">
      <c r="A222" s="50"/>
      <c r="B222" s="63" t="s">
        <v>108</v>
      </c>
      <c r="C222" s="10"/>
      <c r="D222" s="109"/>
      <c r="E222" s="109"/>
      <c r="F222" s="10"/>
      <c r="G222" s="109"/>
      <c r="H222" s="109"/>
      <c r="I222" s="10"/>
      <c r="J222" s="35">
        <v>512</v>
      </c>
      <c r="K222" s="35"/>
      <c r="L222" s="10"/>
      <c r="M222" s="109"/>
      <c r="N222" s="109"/>
      <c r="O222" s="10"/>
      <c r="P222" s="35">
        <v>512</v>
      </c>
      <c r="Q222" s="35"/>
      <c r="R222" s="10"/>
    </row>
    <row r="223" spans="1:18" ht="15.75" x14ac:dyDescent="0.25">
      <c r="A223" s="50"/>
      <c r="B223" s="61"/>
      <c r="C223" s="15"/>
      <c r="D223" s="30"/>
      <c r="E223" s="30"/>
      <c r="F223" s="15"/>
      <c r="G223" s="30"/>
      <c r="H223" s="30"/>
      <c r="I223" s="15"/>
      <c r="J223" s="30"/>
      <c r="K223" s="30"/>
      <c r="L223" s="15"/>
      <c r="M223" s="30"/>
      <c r="N223" s="30"/>
      <c r="O223" s="15"/>
      <c r="P223" s="30"/>
      <c r="Q223" s="30"/>
      <c r="R223" s="15"/>
    </row>
    <row r="224" spans="1:18" ht="16.5" thickBot="1" x14ac:dyDescent="0.3">
      <c r="A224" s="50"/>
      <c r="B224" s="63" t="s">
        <v>109</v>
      </c>
      <c r="C224" s="10"/>
      <c r="D224" s="92" t="s">
        <v>117</v>
      </c>
      <c r="E224" s="94" t="s">
        <v>225</v>
      </c>
      <c r="F224" s="10"/>
      <c r="G224" s="92" t="s">
        <v>117</v>
      </c>
      <c r="H224" s="94" t="s">
        <v>225</v>
      </c>
      <c r="I224" s="10"/>
      <c r="J224" s="92" t="s">
        <v>117</v>
      </c>
      <c r="K224" s="93">
        <v>257</v>
      </c>
      <c r="L224" s="10"/>
      <c r="M224" s="92" t="s">
        <v>117</v>
      </c>
      <c r="N224" s="94" t="s">
        <v>225</v>
      </c>
      <c r="O224" s="10"/>
      <c r="P224" s="92" t="s">
        <v>117</v>
      </c>
      <c r="Q224" s="93">
        <v>257</v>
      </c>
      <c r="R224" s="10"/>
    </row>
    <row r="225" spans="1:18" ht="16.5" thickTop="1" x14ac:dyDescent="0.25">
      <c r="A225" s="50"/>
      <c r="B225" s="55"/>
      <c r="C225" s="55"/>
      <c r="D225" s="55"/>
      <c r="E225" s="55"/>
      <c r="F225" s="55"/>
      <c r="G225" s="55"/>
      <c r="H225" s="55"/>
      <c r="I225" s="55"/>
      <c r="J225" s="55"/>
      <c r="K225" s="55"/>
      <c r="L225" s="55"/>
      <c r="M225" s="55"/>
      <c r="N225" s="55"/>
      <c r="O225" s="55"/>
      <c r="P225" s="55"/>
      <c r="Q225" s="55"/>
      <c r="R225" s="55"/>
    </row>
    <row r="226" spans="1:18" ht="15.75" x14ac:dyDescent="0.25">
      <c r="A226" s="50"/>
      <c r="B226" s="55"/>
      <c r="C226" s="55"/>
      <c r="D226" s="55"/>
      <c r="E226" s="55"/>
      <c r="F226" s="55"/>
      <c r="G226" s="55"/>
      <c r="H226" s="55"/>
      <c r="I226" s="55"/>
      <c r="J226" s="55"/>
      <c r="K226" s="55"/>
      <c r="L226" s="55"/>
      <c r="M226" s="55"/>
      <c r="N226" s="55"/>
      <c r="O226" s="55"/>
      <c r="P226" s="55"/>
      <c r="Q226" s="55"/>
      <c r="R226" s="55"/>
    </row>
    <row r="227" spans="1:18" ht="16.5" thickBot="1" x14ac:dyDescent="0.3">
      <c r="A227" s="50"/>
      <c r="B227" s="10"/>
      <c r="C227" s="11"/>
      <c r="D227" s="29" t="s">
        <v>604</v>
      </c>
      <c r="E227" s="29"/>
      <c r="F227" s="29"/>
      <c r="G227" s="29"/>
      <c r="H227" s="29"/>
      <c r="I227" s="29"/>
      <c r="J227" s="29"/>
      <c r="K227" s="29"/>
      <c r="L227" s="29"/>
      <c r="M227" s="29"/>
      <c r="N227" s="29"/>
      <c r="O227" s="29"/>
      <c r="P227" s="29"/>
      <c r="Q227" s="29"/>
      <c r="R227" s="11"/>
    </row>
    <row r="228" spans="1:18" ht="15.75" x14ac:dyDescent="0.25">
      <c r="A228" s="50"/>
      <c r="B228" s="10"/>
      <c r="C228" s="11"/>
      <c r="D228" s="84"/>
      <c r="E228" s="84"/>
      <c r="F228" s="11"/>
      <c r="G228" s="84"/>
      <c r="H228" s="84"/>
      <c r="I228" s="11"/>
      <c r="J228" s="83" t="s">
        <v>453</v>
      </c>
      <c r="K228" s="83"/>
      <c r="L228" s="11"/>
      <c r="M228" s="84"/>
      <c r="N228" s="84"/>
      <c r="O228" s="11"/>
      <c r="P228" s="84"/>
      <c r="Q228" s="84"/>
      <c r="R228" s="11"/>
    </row>
    <row r="229" spans="1:18" ht="15.75" x14ac:dyDescent="0.25">
      <c r="A229" s="50"/>
      <c r="B229" s="10"/>
      <c r="C229" s="11"/>
      <c r="D229" s="56"/>
      <c r="E229" s="56"/>
      <c r="F229" s="11"/>
      <c r="G229" s="47" t="s">
        <v>562</v>
      </c>
      <c r="H229" s="47"/>
      <c r="I229" s="11"/>
      <c r="J229" s="47" t="s">
        <v>562</v>
      </c>
      <c r="K229" s="47"/>
      <c r="L229" s="11"/>
      <c r="M229" s="56"/>
      <c r="N229" s="56"/>
      <c r="O229" s="11"/>
      <c r="P229" s="56"/>
      <c r="Q229" s="56"/>
      <c r="R229" s="11"/>
    </row>
    <row r="230" spans="1:18" ht="16.5" thickBot="1" x14ac:dyDescent="0.3">
      <c r="A230" s="50"/>
      <c r="B230" s="75" t="s">
        <v>613</v>
      </c>
      <c r="C230" s="11"/>
      <c r="D230" s="29" t="s">
        <v>564</v>
      </c>
      <c r="E230" s="29"/>
      <c r="F230" s="11"/>
      <c r="G230" s="29" t="s">
        <v>565</v>
      </c>
      <c r="H230" s="29"/>
      <c r="I230" s="11"/>
      <c r="J230" s="29" t="s">
        <v>565</v>
      </c>
      <c r="K230" s="29"/>
      <c r="L230" s="11"/>
      <c r="M230" s="29" t="s">
        <v>566</v>
      </c>
      <c r="N230" s="29"/>
      <c r="O230" s="11"/>
      <c r="P230" s="29" t="s">
        <v>567</v>
      </c>
      <c r="Q230" s="29"/>
      <c r="R230" s="11"/>
    </row>
    <row r="231" spans="1:18" ht="15.75" x14ac:dyDescent="0.25">
      <c r="A231" s="50"/>
      <c r="B231" s="68"/>
      <c r="C231" s="10"/>
      <c r="D231" s="34"/>
      <c r="E231" s="34"/>
      <c r="F231" s="10"/>
      <c r="G231" s="34"/>
      <c r="H231" s="34"/>
      <c r="I231" s="10"/>
      <c r="J231" s="34"/>
      <c r="K231" s="34"/>
      <c r="L231" s="10"/>
      <c r="M231" s="34"/>
      <c r="N231" s="34"/>
      <c r="O231" s="10"/>
      <c r="P231" s="34"/>
      <c r="Q231" s="34"/>
      <c r="R231" s="10"/>
    </row>
    <row r="232" spans="1:18" ht="15.75" x14ac:dyDescent="0.25">
      <c r="A232" s="50"/>
      <c r="B232" s="14" t="s">
        <v>614</v>
      </c>
      <c r="C232" s="15"/>
      <c r="D232" s="38" t="s">
        <v>117</v>
      </c>
      <c r="E232" s="22" t="s">
        <v>281</v>
      </c>
      <c r="F232" s="38" t="s">
        <v>141</v>
      </c>
      <c r="G232" s="38" t="s">
        <v>117</v>
      </c>
      <c r="H232" s="70" t="s">
        <v>225</v>
      </c>
      <c r="I232" s="15"/>
      <c r="J232" s="38" t="s">
        <v>117</v>
      </c>
      <c r="K232" s="22" t="s">
        <v>621</v>
      </c>
      <c r="L232" s="38" t="s">
        <v>141</v>
      </c>
      <c r="M232" s="38" t="s">
        <v>117</v>
      </c>
      <c r="N232" s="70" t="s">
        <v>225</v>
      </c>
      <c r="O232" s="15"/>
      <c r="P232" s="38" t="s">
        <v>117</v>
      </c>
      <c r="Q232" s="22" t="s">
        <v>622</v>
      </c>
      <c r="R232" s="38" t="s">
        <v>141</v>
      </c>
    </row>
    <row r="233" spans="1:18" ht="15.75" x14ac:dyDescent="0.25">
      <c r="A233" s="50"/>
      <c r="B233" s="63" t="s">
        <v>99</v>
      </c>
      <c r="C233" s="10"/>
      <c r="D233" s="44"/>
      <c r="E233" s="44"/>
      <c r="F233" s="10"/>
      <c r="G233" s="44"/>
      <c r="H233" s="44"/>
      <c r="I233" s="10"/>
      <c r="J233" s="32" t="s">
        <v>623</v>
      </c>
      <c r="K233" s="32"/>
      <c r="L233" s="19" t="s">
        <v>141</v>
      </c>
      <c r="M233" s="44"/>
      <c r="N233" s="44"/>
      <c r="O233" s="10"/>
      <c r="P233" s="32" t="s">
        <v>623</v>
      </c>
      <c r="Q233" s="32"/>
      <c r="R233" s="19" t="s">
        <v>141</v>
      </c>
    </row>
    <row r="234" spans="1:18" ht="15.75" x14ac:dyDescent="0.25">
      <c r="A234" s="50"/>
      <c r="B234" s="14" t="s">
        <v>105</v>
      </c>
      <c r="C234" s="15"/>
      <c r="D234" s="31">
        <v>15</v>
      </c>
      <c r="E234" s="31"/>
      <c r="F234" s="15"/>
      <c r="G234" s="46"/>
      <c r="H234" s="46"/>
      <c r="I234" s="15"/>
      <c r="J234" s="31">
        <v>106</v>
      </c>
      <c r="K234" s="31"/>
      <c r="L234" s="15"/>
      <c r="M234" s="46"/>
      <c r="N234" s="46"/>
      <c r="O234" s="15"/>
      <c r="P234" s="31">
        <v>121</v>
      </c>
      <c r="Q234" s="31"/>
      <c r="R234" s="15"/>
    </row>
    <row r="235" spans="1:18" ht="15.75" x14ac:dyDescent="0.25">
      <c r="A235" s="50"/>
      <c r="B235" s="24"/>
      <c r="C235" s="10"/>
      <c r="D235" s="44"/>
      <c r="E235" s="44"/>
      <c r="F235" s="10"/>
      <c r="G235" s="44"/>
      <c r="H235" s="44"/>
      <c r="I235" s="10"/>
      <c r="J235" s="44"/>
      <c r="K235" s="44"/>
      <c r="L235" s="10"/>
      <c r="M235" s="44"/>
      <c r="N235" s="44"/>
      <c r="O235" s="10"/>
      <c r="P235" s="44"/>
      <c r="Q235" s="44"/>
      <c r="R235" s="10"/>
    </row>
    <row r="236" spans="1:18" ht="16.5" thickBot="1" x14ac:dyDescent="0.3">
      <c r="A236" s="50"/>
      <c r="B236" s="14" t="s">
        <v>618</v>
      </c>
      <c r="C236" s="15"/>
      <c r="D236" s="85"/>
      <c r="E236" s="85"/>
      <c r="F236" s="15"/>
      <c r="G236" s="85"/>
      <c r="H236" s="85"/>
      <c r="I236" s="15"/>
      <c r="J236" s="33" t="s">
        <v>624</v>
      </c>
      <c r="K236" s="33"/>
      <c r="L236" s="38" t="s">
        <v>141</v>
      </c>
      <c r="M236" s="85"/>
      <c r="N236" s="85"/>
      <c r="O236" s="15"/>
      <c r="P236" s="33" t="s">
        <v>624</v>
      </c>
      <c r="Q236" s="33"/>
      <c r="R236" s="38" t="s">
        <v>141</v>
      </c>
    </row>
    <row r="237" spans="1:18" ht="15.75" x14ac:dyDescent="0.25">
      <c r="A237" s="50"/>
      <c r="B237" s="24"/>
      <c r="C237" s="10"/>
      <c r="D237" s="34"/>
      <c r="E237" s="34"/>
      <c r="F237" s="10"/>
      <c r="G237" s="34"/>
      <c r="H237" s="34"/>
      <c r="I237" s="10"/>
      <c r="J237" s="34"/>
      <c r="K237" s="34"/>
      <c r="L237" s="10"/>
      <c r="M237" s="34"/>
      <c r="N237" s="34"/>
      <c r="O237" s="10"/>
      <c r="P237" s="34"/>
      <c r="Q237" s="34"/>
      <c r="R237" s="10"/>
    </row>
    <row r="238" spans="1:18" ht="15.75" x14ac:dyDescent="0.25">
      <c r="A238" s="50"/>
      <c r="B238" s="14" t="s">
        <v>619</v>
      </c>
      <c r="C238" s="15"/>
      <c r="D238" s="121" t="s">
        <v>225</v>
      </c>
      <c r="E238" s="121"/>
      <c r="F238" s="15"/>
      <c r="G238" s="121" t="s">
        <v>225</v>
      </c>
      <c r="H238" s="121"/>
      <c r="I238" s="15"/>
      <c r="J238" s="31" t="s">
        <v>625</v>
      </c>
      <c r="K238" s="31"/>
      <c r="L238" s="38" t="s">
        <v>141</v>
      </c>
      <c r="M238" s="121" t="s">
        <v>225</v>
      </c>
      <c r="N238" s="121"/>
      <c r="O238" s="15"/>
      <c r="P238" s="31" t="s">
        <v>625</v>
      </c>
      <c r="Q238" s="31"/>
      <c r="R238" s="38" t="s">
        <v>141</v>
      </c>
    </row>
    <row r="239" spans="1:18" ht="16.5" thickBot="1" x14ac:dyDescent="0.3">
      <c r="A239" s="50"/>
      <c r="B239" s="63" t="s">
        <v>108</v>
      </c>
      <c r="C239" s="10"/>
      <c r="D239" s="109"/>
      <c r="E239" s="109"/>
      <c r="F239" s="10"/>
      <c r="G239" s="109"/>
      <c r="H239" s="109"/>
      <c r="I239" s="10"/>
      <c r="J239" s="35">
        <v>383</v>
      </c>
      <c r="K239" s="35"/>
      <c r="L239" s="10"/>
      <c r="M239" s="109"/>
      <c r="N239" s="109"/>
      <c r="O239" s="10"/>
      <c r="P239" s="35">
        <v>383</v>
      </c>
      <c r="Q239" s="35"/>
      <c r="R239" s="10"/>
    </row>
    <row r="240" spans="1:18" ht="15.75" x14ac:dyDescent="0.25">
      <c r="A240" s="50"/>
      <c r="B240" s="61"/>
      <c r="C240" s="15"/>
      <c r="D240" s="30"/>
      <c r="E240" s="30"/>
      <c r="F240" s="15"/>
      <c r="G240" s="30"/>
      <c r="H240" s="30"/>
      <c r="I240" s="15"/>
      <c r="J240" s="30"/>
      <c r="K240" s="30"/>
      <c r="L240" s="15"/>
      <c r="M240" s="30"/>
      <c r="N240" s="30"/>
      <c r="O240" s="15"/>
      <c r="P240" s="30"/>
      <c r="Q240" s="30"/>
      <c r="R240" s="15"/>
    </row>
    <row r="241" spans="1:18" ht="16.5" thickBot="1" x14ac:dyDescent="0.3">
      <c r="A241" s="50"/>
      <c r="B241" s="63" t="s">
        <v>109</v>
      </c>
      <c r="C241" s="10"/>
      <c r="D241" s="92" t="s">
        <v>117</v>
      </c>
      <c r="E241" s="94" t="s">
        <v>225</v>
      </c>
      <c r="F241" s="10"/>
      <c r="G241" s="92" t="s">
        <v>117</v>
      </c>
      <c r="H241" s="94" t="s">
        <v>225</v>
      </c>
      <c r="I241" s="10"/>
      <c r="J241" s="92" t="s">
        <v>117</v>
      </c>
      <c r="K241" s="93">
        <v>201</v>
      </c>
      <c r="L241" s="10"/>
      <c r="M241" s="92" t="s">
        <v>117</v>
      </c>
      <c r="N241" s="94" t="s">
        <v>225</v>
      </c>
      <c r="O241" s="10"/>
      <c r="P241" s="92" t="s">
        <v>117</v>
      </c>
      <c r="Q241" s="93">
        <v>201</v>
      </c>
      <c r="R241" s="10"/>
    </row>
    <row r="242" spans="1:18" ht="16.5" thickTop="1" x14ac:dyDescent="0.25">
      <c r="A242" s="50"/>
      <c r="B242" s="55"/>
      <c r="C242" s="55"/>
      <c r="D242" s="55"/>
      <c r="E242" s="55"/>
      <c r="F242" s="55"/>
      <c r="G242" s="55"/>
      <c r="H242" s="55"/>
      <c r="I242" s="55"/>
      <c r="J242" s="55"/>
      <c r="K242" s="55"/>
      <c r="L242" s="55"/>
      <c r="M242" s="55"/>
      <c r="N242" s="55"/>
      <c r="O242" s="55"/>
      <c r="P242" s="55"/>
      <c r="Q242" s="55"/>
      <c r="R242" s="55"/>
    </row>
    <row r="243" spans="1:18" x14ac:dyDescent="0.25">
      <c r="A243" s="50"/>
      <c r="B243" s="58"/>
      <c r="C243" s="58"/>
      <c r="D243" s="58"/>
      <c r="E243" s="58"/>
      <c r="F243" s="58"/>
      <c r="G243" s="58"/>
      <c r="H243" s="58"/>
      <c r="I243" s="58"/>
      <c r="J243" s="58"/>
      <c r="K243" s="58"/>
      <c r="L243" s="58"/>
      <c r="M243" s="58"/>
      <c r="N243" s="58"/>
      <c r="O243" s="58"/>
      <c r="P243" s="58"/>
      <c r="Q243" s="58"/>
      <c r="R243" s="58"/>
    </row>
  </sheetData>
  <mergeCells count="954">
    <mergeCell ref="A208:A243"/>
    <mergeCell ref="B208:R208"/>
    <mergeCell ref="B209:R209"/>
    <mergeCell ref="B225:R225"/>
    <mergeCell ref="B226:R226"/>
    <mergeCell ref="B242:R242"/>
    <mergeCell ref="B243:R243"/>
    <mergeCell ref="A115:A207"/>
    <mergeCell ref="B115:R115"/>
    <mergeCell ref="B116:R116"/>
    <mergeCell ref="B145:R145"/>
    <mergeCell ref="B146:R146"/>
    <mergeCell ref="B160:R160"/>
    <mergeCell ref="B189:R189"/>
    <mergeCell ref="B203:R203"/>
    <mergeCell ref="B204:R204"/>
    <mergeCell ref="B205:R205"/>
    <mergeCell ref="B4:R4"/>
    <mergeCell ref="B5:R5"/>
    <mergeCell ref="B40:R40"/>
    <mergeCell ref="B75:R75"/>
    <mergeCell ref="B111:R111"/>
    <mergeCell ref="B112:R112"/>
    <mergeCell ref="D240:E240"/>
    <mergeCell ref="G240:H240"/>
    <mergeCell ref="J240:K240"/>
    <mergeCell ref="M240:N240"/>
    <mergeCell ref="P240:Q240"/>
    <mergeCell ref="A1:A2"/>
    <mergeCell ref="B1:R1"/>
    <mergeCell ref="B2:R2"/>
    <mergeCell ref="B3:R3"/>
    <mergeCell ref="A4:A114"/>
    <mergeCell ref="D238:E238"/>
    <mergeCell ref="G238:H238"/>
    <mergeCell ref="J238:K238"/>
    <mergeCell ref="M238:N238"/>
    <mergeCell ref="P238:Q238"/>
    <mergeCell ref="D239:E239"/>
    <mergeCell ref="G239:H239"/>
    <mergeCell ref="J239:K239"/>
    <mergeCell ref="M239:N239"/>
    <mergeCell ref="P239:Q239"/>
    <mergeCell ref="D236:E236"/>
    <mergeCell ref="G236:H236"/>
    <mergeCell ref="J236:K236"/>
    <mergeCell ref="M236:N236"/>
    <mergeCell ref="P236:Q236"/>
    <mergeCell ref="D237:E237"/>
    <mergeCell ref="G237:H237"/>
    <mergeCell ref="J237:K237"/>
    <mergeCell ref="M237:N237"/>
    <mergeCell ref="P237:Q237"/>
    <mergeCell ref="D234:E234"/>
    <mergeCell ref="G234:H234"/>
    <mergeCell ref="J234:K234"/>
    <mergeCell ref="M234:N234"/>
    <mergeCell ref="P234:Q234"/>
    <mergeCell ref="D235:E235"/>
    <mergeCell ref="G235:H235"/>
    <mergeCell ref="J235:K235"/>
    <mergeCell ref="M235:N235"/>
    <mergeCell ref="P235:Q235"/>
    <mergeCell ref="D231:E231"/>
    <mergeCell ref="G231:H231"/>
    <mergeCell ref="J231:K231"/>
    <mergeCell ref="M231:N231"/>
    <mergeCell ref="P231:Q231"/>
    <mergeCell ref="D233:E233"/>
    <mergeCell ref="G233:H233"/>
    <mergeCell ref="J233:K233"/>
    <mergeCell ref="M233:N233"/>
    <mergeCell ref="P233:Q233"/>
    <mergeCell ref="D229:E229"/>
    <mergeCell ref="G229:H229"/>
    <mergeCell ref="J229:K229"/>
    <mergeCell ref="M229:N229"/>
    <mergeCell ref="P229:Q229"/>
    <mergeCell ref="D230:E230"/>
    <mergeCell ref="G230:H230"/>
    <mergeCell ref="J230:K230"/>
    <mergeCell ref="M230:N230"/>
    <mergeCell ref="P230:Q230"/>
    <mergeCell ref="D227:Q227"/>
    <mergeCell ref="D228:E228"/>
    <mergeCell ref="G228:H228"/>
    <mergeCell ref="J228:K228"/>
    <mergeCell ref="M228:N228"/>
    <mergeCell ref="P228:Q228"/>
    <mergeCell ref="D222:E222"/>
    <mergeCell ref="G222:H222"/>
    <mergeCell ref="J222:K222"/>
    <mergeCell ref="M222:N222"/>
    <mergeCell ref="P222:Q222"/>
    <mergeCell ref="D223:E223"/>
    <mergeCell ref="G223:H223"/>
    <mergeCell ref="J223:K223"/>
    <mergeCell ref="M223:N223"/>
    <mergeCell ref="P223:Q223"/>
    <mergeCell ref="D220:E220"/>
    <mergeCell ref="G220:H220"/>
    <mergeCell ref="J220:K220"/>
    <mergeCell ref="M220:N220"/>
    <mergeCell ref="P220:Q220"/>
    <mergeCell ref="D221:E221"/>
    <mergeCell ref="G221:H221"/>
    <mergeCell ref="J221:K221"/>
    <mergeCell ref="M221:N221"/>
    <mergeCell ref="P221:Q221"/>
    <mergeCell ref="D218:E218"/>
    <mergeCell ref="G218:H218"/>
    <mergeCell ref="J218:K218"/>
    <mergeCell ref="M218:N218"/>
    <mergeCell ref="P218:Q218"/>
    <mergeCell ref="D219:E219"/>
    <mergeCell ref="G219:H219"/>
    <mergeCell ref="J219:K219"/>
    <mergeCell ref="M219:N219"/>
    <mergeCell ref="P219:Q219"/>
    <mergeCell ref="D216:E216"/>
    <mergeCell ref="G216:H216"/>
    <mergeCell ref="J216:K216"/>
    <mergeCell ref="M216:N216"/>
    <mergeCell ref="P216:Q216"/>
    <mergeCell ref="D217:E217"/>
    <mergeCell ref="G217:H217"/>
    <mergeCell ref="J217:K217"/>
    <mergeCell ref="M217:N217"/>
    <mergeCell ref="P217:Q217"/>
    <mergeCell ref="D213:E213"/>
    <mergeCell ref="G213:H213"/>
    <mergeCell ref="J213:K213"/>
    <mergeCell ref="M213:N213"/>
    <mergeCell ref="P213:Q213"/>
    <mergeCell ref="D214:E214"/>
    <mergeCell ref="G214:H214"/>
    <mergeCell ref="J214:K214"/>
    <mergeCell ref="M214:N214"/>
    <mergeCell ref="P214:Q214"/>
    <mergeCell ref="D211:E211"/>
    <mergeCell ref="G211:H211"/>
    <mergeCell ref="J211:K211"/>
    <mergeCell ref="M211:N211"/>
    <mergeCell ref="P211:Q211"/>
    <mergeCell ref="D212:E212"/>
    <mergeCell ref="G212:H212"/>
    <mergeCell ref="J212:K212"/>
    <mergeCell ref="M212:N212"/>
    <mergeCell ref="P212:Q212"/>
    <mergeCell ref="D201:E201"/>
    <mergeCell ref="G201:H201"/>
    <mergeCell ref="J201:K201"/>
    <mergeCell ref="M201:N201"/>
    <mergeCell ref="P201:Q201"/>
    <mergeCell ref="D210:Q210"/>
    <mergeCell ref="B206:R206"/>
    <mergeCell ref="B207:R207"/>
    <mergeCell ref="D199:E199"/>
    <mergeCell ref="G199:H199"/>
    <mergeCell ref="J199:K199"/>
    <mergeCell ref="M199:N199"/>
    <mergeCell ref="P199:Q199"/>
    <mergeCell ref="D200:E200"/>
    <mergeCell ref="G200:H200"/>
    <mergeCell ref="J200:K200"/>
    <mergeCell ref="M200:N200"/>
    <mergeCell ref="P200:Q200"/>
    <mergeCell ref="D197:E197"/>
    <mergeCell ref="G197:H197"/>
    <mergeCell ref="J197:K197"/>
    <mergeCell ref="M197:N197"/>
    <mergeCell ref="P197:Q197"/>
    <mergeCell ref="D198:E198"/>
    <mergeCell ref="G198:H198"/>
    <mergeCell ref="J198:K198"/>
    <mergeCell ref="M198:N198"/>
    <mergeCell ref="P198:Q198"/>
    <mergeCell ref="D194:E194"/>
    <mergeCell ref="G194:H194"/>
    <mergeCell ref="J194:K194"/>
    <mergeCell ref="M194:N194"/>
    <mergeCell ref="P194:Q194"/>
    <mergeCell ref="D196:E196"/>
    <mergeCell ref="G196:H196"/>
    <mergeCell ref="J196:K196"/>
    <mergeCell ref="M196:N196"/>
    <mergeCell ref="P196:Q196"/>
    <mergeCell ref="D192:E192"/>
    <mergeCell ref="G192:H192"/>
    <mergeCell ref="J192:K192"/>
    <mergeCell ref="M192:N192"/>
    <mergeCell ref="P192:Q192"/>
    <mergeCell ref="D193:E193"/>
    <mergeCell ref="G193:H193"/>
    <mergeCell ref="J193:K193"/>
    <mergeCell ref="M193:N193"/>
    <mergeCell ref="P193:Q193"/>
    <mergeCell ref="D190:Q190"/>
    <mergeCell ref="D191:E191"/>
    <mergeCell ref="G191:H191"/>
    <mergeCell ref="J191:K191"/>
    <mergeCell ref="M191:N191"/>
    <mergeCell ref="P191:Q191"/>
    <mergeCell ref="D186:E186"/>
    <mergeCell ref="G186:H186"/>
    <mergeCell ref="J186:K186"/>
    <mergeCell ref="M186:N186"/>
    <mergeCell ref="P186:Q186"/>
    <mergeCell ref="D187:E187"/>
    <mergeCell ref="G187:H187"/>
    <mergeCell ref="J187:K187"/>
    <mergeCell ref="M187:N187"/>
    <mergeCell ref="P187:Q187"/>
    <mergeCell ref="D184:E184"/>
    <mergeCell ref="G184:H184"/>
    <mergeCell ref="J184:K184"/>
    <mergeCell ref="M184:N184"/>
    <mergeCell ref="P184:Q184"/>
    <mergeCell ref="D185:E185"/>
    <mergeCell ref="G185:H185"/>
    <mergeCell ref="J185:K185"/>
    <mergeCell ref="M185:N185"/>
    <mergeCell ref="P185:Q185"/>
    <mergeCell ref="D182:E182"/>
    <mergeCell ref="G182:H182"/>
    <mergeCell ref="J182:K182"/>
    <mergeCell ref="M182:N182"/>
    <mergeCell ref="P182:Q182"/>
    <mergeCell ref="D183:E183"/>
    <mergeCell ref="G183:H183"/>
    <mergeCell ref="J183:K183"/>
    <mergeCell ref="M183:N183"/>
    <mergeCell ref="P183:Q183"/>
    <mergeCell ref="D180:E180"/>
    <mergeCell ref="G180:H180"/>
    <mergeCell ref="J180:K180"/>
    <mergeCell ref="M180:N180"/>
    <mergeCell ref="P180:Q180"/>
    <mergeCell ref="D181:E181"/>
    <mergeCell ref="G181:H181"/>
    <mergeCell ref="J181:K181"/>
    <mergeCell ref="M181:N181"/>
    <mergeCell ref="P181:Q181"/>
    <mergeCell ref="D178:E178"/>
    <mergeCell ref="G178:H178"/>
    <mergeCell ref="J178:K178"/>
    <mergeCell ref="M178:N178"/>
    <mergeCell ref="P178:Q178"/>
    <mergeCell ref="D179:E179"/>
    <mergeCell ref="G179:H179"/>
    <mergeCell ref="J179:K179"/>
    <mergeCell ref="M179:N179"/>
    <mergeCell ref="P179:Q179"/>
    <mergeCell ref="D176:E176"/>
    <mergeCell ref="G176:H176"/>
    <mergeCell ref="J176:K176"/>
    <mergeCell ref="M176:N176"/>
    <mergeCell ref="P176:Q176"/>
    <mergeCell ref="D177:E177"/>
    <mergeCell ref="G177:H177"/>
    <mergeCell ref="J177:K177"/>
    <mergeCell ref="M177:N177"/>
    <mergeCell ref="P177:Q177"/>
    <mergeCell ref="D174:E174"/>
    <mergeCell ref="G174:H174"/>
    <mergeCell ref="J174:K174"/>
    <mergeCell ref="M174:N174"/>
    <mergeCell ref="P174:Q174"/>
    <mergeCell ref="D175:E175"/>
    <mergeCell ref="G175:H175"/>
    <mergeCell ref="J175:K175"/>
    <mergeCell ref="M175:N175"/>
    <mergeCell ref="P175:Q175"/>
    <mergeCell ref="D172:E172"/>
    <mergeCell ref="G172:H172"/>
    <mergeCell ref="J172:K172"/>
    <mergeCell ref="M172:N172"/>
    <mergeCell ref="P172:Q172"/>
    <mergeCell ref="D173:E173"/>
    <mergeCell ref="G173:H173"/>
    <mergeCell ref="J173:K173"/>
    <mergeCell ref="M173:N173"/>
    <mergeCell ref="P173:Q173"/>
    <mergeCell ref="D170:E170"/>
    <mergeCell ref="G170:H170"/>
    <mergeCell ref="J170:K170"/>
    <mergeCell ref="M170:N170"/>
    <mergeCell ref="P170:Q170"/>
    <mergeCell ref="D171:E171"/>
    <mergeCell ref="G171:H171"/>
    <mergeCell ref="J171:K171"/>
    <mergeCell ref="M171:N171"/>
    <mergeCell ref="P171:Q171"/>
    <mergeCell ref="D168:E168"/>
    <mergeCell ref="G168:H168"/>
    <mergeCell ref="J168:K168"/>
    <mergeCell ref="M168:N168"/>
    <mergeCell ref="P168:Q168"/>
    <mergeCell ref="D169:E169"/>
    <mergeCell ref="G169:H169"/>
    <mergeCell ref="J169:K169"/>
    <mergeCell ref="M169:N169"/>
    <mergeCell ref="P169:Q169"/>
    <mergeCell ref="D165:E165"/>
    <mergeCell ref="G165:H165"/>
    <mergeCell ref="J165:K165"/>
    <mergeCell ref="M165:N165"/>
    <mergeCell ref="P165:Q165"/>
    <mergeCell ref="D167:E167"/>
    <mergeCell ref="G167:H167"/>
    <mergeCell ref="J167:K167"/>
    <mergeCell ref="M167:N167"/>
    <mergeCell ref="P167:Q167"/>
    <mergeCell ref="D163:E163"/>
    <mergeCell ref="G163:H163"/>
    <mergeCell ref="J163:K163"/>
    <mergeCell ref="M163:N163"/>
    <mergeCell ref="P163:Q163"/>
    <mergeCell ref="D164:E164"/>
    <mergeCell ref="G164:H164"/>
    <mergeCell ref="J164:K164"/>
    <mergeCell ref="M164:N164"/>
    <mergeCell ref="P164:Q164"/>
    <mergeCell ref="D161:Q161"/>
    <mergeCell ref="D162:E162"/>
    <mergeCell ref="G162:H162"/>
    <mergeCell ref="J162:K162"/>
    <mergeCell ref="M162:N162"/>
    <mergeCell ref="P162:Q162"/>
    <mergeCell ref="D157:E157"/>
    <mergeCell ref="G157:H157"/>
    <mergeCell ref="J157:K157"/>
    <mergeCell ref="M157:N157"/>
    <mergeCell ref="P157:Q157"/>
    <mergeCell ref="D158:E158"/>
    <mergeCell ref="G158:H158"/>
    <mergeCell ref="J158:K158"/>
    <mergeCell ref="M158:N158"/>
    <mergeCell ref="P158:Q158"/>
    <mergeCell ref="D155:E155"/>
    <mergeCell ref="G155:H155"/>
    <mergeCell ref="J155:K155"/>
    <mergeCell ref="M155:N155"/>
    <mergeCell ref="P155:Q155"/>
    <mergeCell ref="D156:E156"/>
    <mergeCell ref="G156:H156"/>
    <mergeCell ref="J156:K156"/>
    <mergeCell ref="M156:N156"/>
    <mergeCell ref="P156:Q156"/>
    <mergeCell ref="D153:E153"/>
    <mergeCell ref="G153:H153"/>
    <mergeCell ref="J153:K153"/>
    <mergeCell ref="M153:N153"/>
    <mergeCell ref="P153:Q153"/>
    <mergeCell ref="D154:E154"/>
    <mergeCell ref="G154:H154"/>
    <mergeCell ref="J154:K154"/>
    <mergeCell ref="M154:N154"/>
    <mergeCell ref="P154:Q154"/>
    <mergeCell ref="D150:E150"/>
    <mergeCell ref="G150:H150"/>
    <mergeCell ref="J150:K150"/>
    <mergeCell ref="M150:N150"/>
    <mergeCell ref="P150:Q150"/>
    <mergeCell ref="D151:E151"/>
    <mergeCell ref="G151:H151"/>
    <mergeCell ref="J151:K151"/>
    <mergeCell ref="M151:N151"/>
    <mergeCell ref="P151:Q151"/>
    <mergeCell ref="D148:E148"/>
    <mergeCell ref="G148:H148"/>
    <mergeCell ref="J148:K148"/>
    <mergeCell ref="M148:N148"/>
    <mergeCell ref="P148:Q148"/>
    <mergeCell ref="D149:E149"/>
    <mergeCell ref="G149:H149"/>
    <mergeCell ref="J149:K149"/>
    <mergeCell ref="M149:N149"/>
    <mergeCell ref="P149:Q149"/>
    <mergeCell ref="D143:E143"/>
    <mergeCell ref="G143:H143"/>
    <mergeCell ref="J143:K143"/>
    <mergeCell ref="M143:N143"/>
    <mergeCell ref="P143:Q143"/>
    <mergeCell ref="D147:Q147"/>
    <mergeCell ref="D141:E141"/>
    <mergeCell ref="G141:H141"/>
    <mergeCell ref="J141:K141"/>
    <mergeCell ref="M141:N141"/>
    <mergeCell ref="P141:Q141"/>
    <mergeCell ref="D142:E142"/>
    <mergeCell ref="G142:H142"/>
    <mergeCell ref="J142:K142"/>
    <mergeCell ref="M142:N142"/>
    <mergeCell ref="P142:Q142"/>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D131:E131"/>
    <mergeCell ref="G131:H131"/>
    <mergeCell ref="J131:K131"/>
    <mergeCell ref="M131:N131"/>
    <mergeCell ref="P131:Q131"/>
    <mergeCell ref="D132:E132"/>
    <mergeCell ref="G132:H132"/>
    <mergeCell ref="J132:K132"/>
    <mergeCell ref="M132:N132"/>
    <mergeCell ref="P132:Q132"/>
    <mergeCell ref="D129:E129"/>
    <mergeCell ref="G129:H129"/>
    <mergeCell ref="J129:K129"/>
    <mergeCell ref="M129:N129"/>
    <mergeCell ref="P129:Q129"/>
    <mergeCell ref="D130:E130"/>
    <mergeCell ref="G130:H130"/>
    <mergeCell ref="J130:K130"/>
    <mergeCell ref="M130:N130"/>
    <mergeCell ref="P130:Q130"/>
    <mergeCell ref="D127:E127"/>
    <mergeCell ref="G127:H127"/>
    <mergeCell ref="J127:K127"/>
    <mergeCell ref="M127:N127"/>
    <mergeCell ref="P127:Q127"/>
    <mergeCell ref="D128:E128"/>
    <mergeCell ref="G128:H128"/>
    <mergeCell ref="J128:K128"/>
    <mergeCell ref="M128:N128"/>
    <mergeCell ref="P128:Q128"/>
    <mergeCell ref="D125:E125"/>
    <mergeCell ref="G125:H125"/>
    <mergeCell ref="J125:K125"/>
    <mergeCell ref="M125:N125"/>
    <mergeCell ref="P125:Q125"/>
    <mergeCell ref="D126:E126"/>
    <mergeCell ref="G126:H126"/>
    <mergeCell ref="J126:K126"/>
    <mergeCell ref="M126:N126"/>
    <mergeCell ref="P126:Q126"/>
    <mergeCell ref="P123:Q123"/>
    <mergeCell ref="D124:E124"/>
    <mergeCell ref="G124:H124"/>
    <mergeCell ref="J124:K124"/>
    <mergeCell ref="M124:N124"/>
    <mergeCell ref="P124:Q124"/>
    <mergeCell ref="D122:E122"/>
    <mergeCell ref="G122:H122"/>
    <mergeCell ref="M122:N122"/>
    <mergeCell ref="D123:E123"/>
    <mergeCell ref="G123:H123"/>
    <mergeCell ref="J123:K123"/>
    <mergeCell ref="M123:N123"/>
    <mergeCell ref="D120:E120"/>
    <mergeCell ref="G120:H120"/>
    <mergeCell ref="J120:K120"/>
    <mergeCell ref="M120:N120"/>
    <mergeCell ref="P120:Q120"/>
    <mergeCell ref="D121:E121"/>
    <mergeCell ref="G121:H121"/>
    <mergeCell ref="J121:K121"/>
    <mergeCell ref="M121:N121"/>
    <mergeCell ref="P121:Q121"/>
    <mergeCell ref="D118:E118"/>
    <mergeCell ref="G118:H118"/>
    <mergeCell ref="J118:K118"/>
    <mergeCell ref="M118:N118"/>
    <mergeCell ref="P118:Q118"/>
    <mergeCell ref="D119:E119"/>
    <mergeCell ref="G119:H119"/>
    <mergeCell ref="J119:K119"/>
    <mergeCell ref="M119:N119"/>
    <mergeCell ref="P119:Q119"/>
    <mergeCell ref="D109:E109"/>
    <mergeCell ref="G109:H109"/>
    <mergeCell ref="J109:K109"/>
    <mergeCell ref="M109:N109"/>
    <mergeCell ref="P109:Q109"/>
    <mergeCell ref="D117:Q117"/>
    <mergeCell ref="B113:R113"/>
    <mergeCell ref="B114:R114"/>
    <mergeCell ref="D107:E107"/>
    <mergeCell ref="G107:H107"/>
    <mergeCell ref="J107:K107"/>
    <mergeCell ref="M107:N107"/>
    <mergeCell ref="P107:Q107"/>
    <mergeCell ref="D108:E108"/>
    <mergeCell ref="G108:H108"/>
    <mergeCell ref="J108:K108"/>
    <mergeCell ref="M108:N108"/>
    <mergeCell ref="P108:Q108"/>
    <mergeCell ref="D105:E105"/>
    <mergeCell ref="G105:H105"/>
    <mergeCell ref="J105:K105"/>
    <mergeCell ref="M105:N105"/>
    <mergeCell ref="P105:Q105"/>
    <mergeCell ref="D106:E106"/>
    <mergeCell ref="G106:H106"/>
    <mergeCell ref="J106:K106"/>
    <mergeCell ref="M106:N106"/>
    <mergeCell ref="P106:Q106"/>
    <mergeCell ref="D103:E103"/>
    <mergeCell ref="G103:H103"/>
    <mergeCell ref="J103:K103"/>
    <mergeCell ref="M103:N103"/>
    <mergeCell ref="P103:Q103"/>
    <mergeCell ref="D104:E104"/>
    <mergeCell ref="G104:H104"/>
    <mergeCell ref="J104:K104"/>
    <mergeCell ref="M104:N104"/>
    <mergeCell ref="P104:Q104"/>
    <mergeCell ref="D101:E101"/>
    <mergeCell ref="G101:H101"/>
    <mergeCell ref="J101:K101"/>
    <mergeCell ref="M101:N101"/>
    <mergeCell ref="P101:Q101"/>
    <mergeCell ref="D102:E102"/>
    <mergeCell ref="G102:H102"/>
    <mergeCell ref="J102:K102"/>
    <mergeCell ref="M102:N102"/>
    <mergeCell ref="P102:Q102"/>
    <mergeCell ref="D99:E99"/>
    <mergeCell ref="G99:H99"/>
    <mergeCell ref="J99:K99"/>
    <mergeCell ref="M99:N99"/>
    <mergeCell ref="P99:Q99"/>
    <mergeCell ref="D100:E100"/>
    <mergeCell ref="G100:H100"/>
    <mergeCell ref="J100:K100"/>
    <mergeCell ref="M100:N100"/>
    <mergeCell ref="P100:Q100"/>
    <mergeCell ref="D96:E96"/>
    <mergeCell ref="G96:H96"/>
    <mergeCell ref="J96:K96"/>
    <mergeCell ref="M96:N96"/>
    <mergeCell ref="P96:Q96"/>
    <mergeCell ref="D98:E98"/>
    <mergeCell ref="G98:H98"/>
    <mergeCell ref="J98:K98"/>
    <mergeCell ref="M98:N98"/>
    <mergeCell ref="P98:Q98"/>
    <mergeCell ref="D93:E93"/>
    <mergeCell ref="G93:H93"/>
    <mergeCell ref="J93:K93"/>
    <mergeCell ref="M93:N93"/>
    <mergeCell ref="P93:Q93"/>
    <mergeCell ref="D95:E95"/>
    <mergeCell ref="G95:H95"/>
    <mergeCell ref="J95:K95"/>
    <mergeCell ref="M95:N95"/>
    <mergeCell ref="P95:Q95"/>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3:E83"/>
    <mergeCell ref="G83:H83"/>
    <mergeCell ref="J83:K83"/>
    <mergeCell ref="M83:N83"/>
    <mergeCell ref="P83:Q83"/>
    <mergeCell ref="D84:E84"/>
    <mergeCell ref="G84:H84"/>
    <mergeCell ref="J84:K84"/>
    <mergeCell ref="M84:N84"/>
    <mergeCell ref="P84:Q84"/>
    <mergeCell ref="D80:E80"/>
    <mergeCell ref="G80:H80"/>
    <mergeCell ref="J80:K80"/>
    <mergeCell ref="M80:N80"/>
    <mergeCell ref="P80:Q80"/>
    <mergeCell ref="D81:E81"/>
    <mergeCell ref="G81:H81"/>
    <mergeCell ref="J81:K81"/>
    <mergeCell ref="M81:N81"/>
    <mergeCell ref="P81:Q81"/>
    <mergeCell ref="D78:E78"/>
    <mergeCell ref="G78:H78"/>
    <mergeCell ref="J78:K78"/>
    <mergeCell ref="M78:N78"/>
    <mergeCell ref="P78:Q78"/>
    <mergeCell ref="D79:E79"/>
    <mergeCell ref="G79:H79"/>
    <mergeCell ref="J79:K79"/>
    <mergeCell ref="M79:N79"/>
    <mergeCell ref="P79:Q79"/>
    <mergeCell ref="D76:Q76"/>
    <mergeCell ref="D77:E77"/>
    <mergeCell ref="G77:H77"/>
    <mergeCell ref="J77:K77"/>
    <mergeCell ref="M77:N77"/>
    <mergeCell ref="P77:Q77"/>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1:E61"/>
    <mergeCell ref="G61:H61"/>
    <mergeCell ref="J61:K61"/>
    <mergeCell ref="M61:N61"/>
    <mergeCell ref="P61:Q61"/>
    <mergeCell ref="D63:E63"/>
    <mergeCell ref="G63:H63"/>
    <mergeCell ref="J63:K63"/>
    <mergeCell ref="M63:N63"/>
    <mergeCell ref="P63:Q63"/>
    <mergeCell ref="D58:E58"/>
    <mergeCell ref="G58:H58"/>
    <mergeCell ref="J58:K58"/>
    <mergeCell ref="M58:N58"/>
    <mergeCell ref="P58:Q58"/>
    <mergeCell ref="D60:E60"/>
    <mergeCell ref="G60:H60"/>
    <mergeCell ref="J60:K60"/>
    <mergeCell ref="M60:N60"/>
    <mergeCell ref="P60:Q60"/>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45:E45"/>
    <mergeCell ref="G45:H45"/>
    <mergeCell ref="J45:K45"/>
    <mergeCell ref="M45:N45"/>
    <mergeCell ref="P45:Q45"/>
    <mergeCell ref="D46:E46"/>
    <mergeCell ref="G46:H46"/>
    <mergeCell ref="J46:K46"/>
    <mergeCell ref="M46:N46"/>
    <mergeCell ref="P46:Q46"/>
    <mergeCell ref="D43:E43"/>
    <mergeCell ref="G43:H43"/>
    <mergeCell ref="J43:K43"/>
    <mergeCell ref="M43:N43"/>
    <mergeCell ref="P43:Q43"/>
    <mergeCell ref="D44:E44"/>
    <mergeCell ref="G44:H44"/>
    <mergeCell ref="J44:K44"/>
    <mergeCell ref="M44:N44"/>
    <mergeCell ref="P44:Q44"/>
    <mergeCell ref="D41:Q41"/>
    <mergeCell ref="D42:E42"/>
    <mergeCell ref="G42:H42"/>
    <mergeCell ref="J42:K42"/>
    <mergeCell ref="M42:N42"/>
    <mergeCell ref="P42:Q42"/>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4:E24"/>
    <mergeCell ref="G24:H24"/>
    <mergeCell ref="J24:K24"/>
    <mergeCell ref="M24:N24"/>
    <mergeCell ref="P24:Q24"/>
    <mergeCell ref="D25:E25"/>
    <mergeCell ref="G25:H25"/>
    <mergeCell ref="J25:K25"/>
    <mergeCell ref="M25:N25"/>
    <mergeCell ref="P25:Q25"/>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0:E10"/>
    <mergeCell ref="G10:H10"/>
    <mergeCell ref="J10:K10"/>
    <mergeCell ref="M10:N10"/>
    <mergeCell ref="P10:Q10"/>
    <mergeCell ref="D12:E12"/>
    <mergeCell ref="G12:H12"/>
    <mergeCell ref="J12:K12"/>
    <mergeCell ref="M12:N12"/>
    <mergeCell ref="P12:Q12"/>
    <mergeCell ref="D8:E8"/>
    <mergeCell ref="G8:H8"/>
    <mergeCell ref="J8:K8"/>
    <mergeCell ref="M8:N8"/>
    <mergeCell ref="P8:Q8"/>
    <mergeCell ref="D9:E9"/>
    <mergeCell ref="G9:H9"/>
    <mergeCell ref="J9:K9"/>
    <mergeCell ref="M9:N9"/>
    <mergeCell ref="P9:Q9"/>
    <mergeCell ref="D6:Q6"/>
    <mergeCell ref="D7:E7"/>
    <mergeCell ref="G7:H7"/>
    <mergeCell ref="J7:K7"/>
    <mergeCell ref="M7:N7"/>
    <mergeCell ref="P7:Q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658</v>
      </c>
      <c r="B1" s="7" t="s">
        <v>1</v>
      </c>
      <c r="C1" s="7"/>
    </row>
    <row r="2" spans="1:3" x14ac:dyDescent="0.25">
      <c r="A2" s="1" t="s">
        <v>47</v>
      </c>
      <c r="B2" s="1" t="s">
        <v>2</v>
      </c>
      <c r="C2" s="7" t="s">
        <v>21</v>
      </c>
    </row>
    <row r="3" spans="1:3" x14ac:dyDescent="0.25">
      <c r="A3" s="1"/>
      <c r="B3" s="1" t="s">
        <v>659</v>
      </c>
      <c r="C3" s="7"/>
    </row>
    <row r="4" spans="1:3" x14ac:dyDescent="0.25">
      <c r="A4" s="3" t="s">
        <v>660</v>
      </c>
      <c r="B4" s="4"/>
      <c r="C4" s="4"/>
    </row>
    <row r="5" spans="1:3" x14ac:dyDescent="0.25">
      <c r="A5" s="2" t="s">
        <v>661</v>
      </c>
      <c r="B5" s="4">
        <v>4</v>
      </c>
      <c r="C5" s="4"/>
    </row>
    <row r="6" spans="1:3" x14ac:dyDescent="0.25">
      <c r="A6" s="3" t="s">
        <v>115</v>
      </c>
      <c r="B6" s="4"/>
      <c r="C6" s="4"/>
    </row>
    <row r="7" spans="1:3" x14ac:dyDescent="0.25">
      <c r="A7" s="2" t="s">
        <v>23</v>
      </c>
      <c r="B7" s="8">
        <v>1421</v>
      </c>
      <c r="C7" s="8">
        <v>1639</v>
      </c>
    </row>
    <row r="8" spans="1:3" ht="30" x14ac:dyDescent="0.25">
      <c r="A8" s="3" t="s">
        <v>662</v>
      </c>
      <c r="B8" s="4"/>
      <c r="C8" s="4"/>
    </row>
    <row r="9" spans="1:3" x14ac:dyDescent="0.25">
      <c r="A9" s="2" t="s">
        <v>139</v>
      </c>
      <c r="B9" s="4">
        <v>-21</v>
      </c>
      <c r="C9" s="4">
        <v>-30</v>
      </c>
    </row>
    <row r="10" spans="1:3" x14ac:dyDescent="0.25">
      <c r="A10" s="2" t="s">
        <v>28</v>
      </c>
      <c r="B10" s="4">
        <v>-47</v>
      </c>
      <c r="C10" s="4">
        <v>-54</v>
      </c>
    </row>
    <row r="11" spans="1:3" ht="30" x14ac:dyDescent="0.25">
      <c r="A11" s="2" t="s">
        <v>31</v>
      </c>
      <c r="B11" s="4">
        <v>100</v>
      </c>
      <c r="C11" s="4">
        <v>134</v>
      </c>
    </row>
    <row r="12" spans="1:3" x14ac:dyDescent="0.25">
      <c r="A12" s="2" t="s">
        <v>663</v>
      </c>
      <c r="B12" s="4"/>
      <c r="C12" s="4"/>
    </row>
    <row r="13" spans="1:3" x14ac:dyDescent="0.25">
      <c r="A13" s="3" t="s">
        <v>115</v>
      </c>
      <c r="B13" s="4"/>
      <c r="C13" s="4"/>
    </row>
    <row r="14" spans="1:3" x14ac:dyDescent="0.25">
      <c r="A14" s="2" t="s">
        <v>23</v>
      </c>
      <c r="B14" s="6">
        <v>1405</v>
      </c>
      <c r="C14" s="6">
        <v>1633</v>
      </c>
    </row>
    <row r="15" spans="1:3" x14ac:dyDescent="0.25">
      <c r="A15" s="3" t="s">
        <v>664</v>
      </c>
      <c r="B15" s="4"/>
      <c r="C15" s="4"/>
    </row>
    <row r="16" spans="1:3" x14ac:dyDescent="0.25">
      <c r="A16" s="2" t="s">
        <v>665</v>
      </c>
      <c r="B16" s="4">
        <v>168</v>
      </c>
      <c r="C16" s="4">
        <v>218</v>
      </c>
    </row>
    <row r="17" spans="1:3" x14ac:dyDescent="0.25">
      <c r="A17" s="2" t="s">
        <v>666</v>
      </c>
      <c r="B17" s="4"/>
      <c r="C17" s="4"/>
    </row>
    <row r="18" spans="1:3" x14ac:dyDescent="0.25">
      <c r="A18" s="3" t="s">
        <v>115</v>
      </c>
      <c r="B18" s="4"/>
      <c r="C18" s="4"/>
    </row>
    <row r="19" spans="1:3" x14ac:dyDescent="0.25">
      <c r="A19" s="2" t="s">
        <v>23</v>
      </c>
      <c r="B19" s="4">
        <v>567</v>
      </c>
      <c r="C19" s="4">
        <v>706</v>
      </c>
    </row>
    <row r="20" spans="1:3" x14ac:dyDescent="0.25">
      <c r="A20" s="3" t="s">
        <v>664</v>
      </c>
      <c r="B20" s="4"/>
      <c r="C20" s="4"/>
    </row>
    <row r="21" spans="1:3" x14ac:dyDescent="0.25">
      <c r="A21" s="2" t="s">
        <v>665</v>
      </c>
      <c r="B21" s="4">
        <v>49</v>
      </c>
      <c r="C21" s="4">
        <v>87</v>
      </c>
    </row>
    <row r="22" spans="1:3" x14ac:dyDescent="0.25">
      <c r="A22" s="2" t="s">
        <v>667</v>
      </c>
      <c r="B22" s="4"/>
      <c r="C22" s="4"/>
    </row>
    <row r="23" spans="1:3" x14ac:dyDescent="0.25">
      <c r="A23" s="3" t="s">
        <v>115</v>
      </c>
      <c r="B23" s="4"/>
      <c r="C23" s="4"/>
    </row>
    <row r="24" spans="1:3" x14ac:dyDescent="0.25">
      <c r="A24" s="2" t="s">
        <v>23</v>
      </c>
      <c r="B24" s="4">
        <v>470</v>
      </c>
      <c r="C24" s="4">
        <v>485</v>
      </c>
    </row>
    <row r="25" spans="1:3" x14ac:dyDescent="0.25">
      <c r="A25" s="3" t="s">
        <v>664</v>
      </c>
      <c r="B25" s="4"/>
      <c r="C25" s="4"/>
    </row>
    <row r="26" spans="1:3" x14ac:dyDescent="0.25">
      <c r="A26" s="2" t="s">
        <v>665</v>
      </c>
      <c r="B26" s="4">
        <v>71</v>
      </c>
      <c r="C26" s="4">
        <v>65</v>
      </c>
    </row>
    <row r="27" spans="1:3" x14ac:dyDescent="0.25">
      <c r="A27" s="2" t="s">
        <v>123</v>
      </c>
      <c r="B27" s="4"/>
      <c r="C27" s="4"/>
    </row>
    <row r="28" spans="1:3" x14ac:dyDescent="0.25">
      <c r="A28" s="3" t="s">
        <v>115</v>
      </c>
      <c r="B28" s="4"/>
      <c r="C28" s="4"/>
    </row>
    <row r="29" spans="1:3" x14ac:dyDescent="0.25">
      <c r="A29" s="2" t="s">
        <v>23</v>
      </c>
      <c r="B29" s="4">
        <v>205</v>
      </c>
      <c r="C29" s="4">
        <v>239</v>
      </c>
    </row>
    <row r="30" spans="1:3" x14ac:dyDescent="0.25">
      <c r="A30" s="3" t="s">
        <v>664</v>
      </c>
      <c r="B30" s="4"/>
      <c r="C30" s="4"/>
    </row>
    <row r="31" spans="1:3" x14ac:dyDescent="0.25">
      <c r="A31" s="2" t="s">
        <v>665</v>
      </c>
      <c r="B31" s="4">
        <v>30</v>
      </c>
      <c r="C31" s="4">
        <v>41</v>
      </c>
    </row>
    <row r="32" spans="1:3" x14ac:dyDescent="0.25">
      <c r="A32" s="2" t="s">
        <v>126</v>
      </c>
      <c r="B32" s="4"/>
      <c r="C32" s="4"/>
    </row>
    <row r="33" spans="1:3" x14ac:dyDescent="0.25">
      <c r="A33" s="3" t="s">
        <v>115</v>
      </c>
      <c r="B33" s="4"/>
      <c r="C33" s="4"/>
    </row>
    <row r="34" spans="1:3" x14ac:dyDescent="0.25">
      <c r="A34" s="2" t="s">
        <v>23</v>
      </c>
      <c r="B34" s="4">
        <v>163</v>
      </c>
      <c r="C34" s="4">
        <v>203</v>
      </c>
    </row>
    <row r="35" spans="1:3" x14ac:dyDescent="0.25">
      <c r="A35" s="3" t="s">
        <v>664</v>
      </c>
      <c r="B35" s="4"/>
      <c r="C35" s="4"/>
    </row>
    <row r="36" spans="1:3" x14ac:dyDescent="0.25">
      <c r="A36" s="2" t="s">
        <v>665</v>
      </c>
      <c r="B36" s="4">
        <v>18</v>
      </c>
      <c r="C36" s="4">
        <v>25</v>
      </c>
    </row>
    <row r="37" spans="1:3" x14ac:dyDescent="0.25">
      <c r="A37" s="2" t="s">
        <v>132</v>
      </c>
      <c r="B37" s="4"/>
      <c r="C37" s="4"/>
    </row>
    <row r="38" spans="1:3" x14ac:dyDescent="0.25">
      <c r="A38" s="3" t="s">
        <v>115</v>
      </c>
      <c r="B38" s="4"/>
      <c r="C38" s="4"/>
    </row>
    <row r="39" spans="1:3" x14ac:dyDescent="0.25">
      <c r="A39" s="2" t="s">
        <v>23</v>
      </c>
      <c r="B39" s="8">
        <v>16</v>
      </c>
      <c r="C39" s="8">
        <v>6</v>
      </c>
    </row>
  </sheetData>
  <mergeCells count="2">
    <mergeCell ref="B1:C1"/>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668</v>
      </c>
      <c r="B1" s="7" t="s">
        <v>2</v>
      </c>
      <c r="C1" s="7" t="s">
        <v>58</v>
      </c>
      <c r="D1" s="7" t="s">
        <v>21</v>
      </c>
    </row>
    <row r="2" spans="1:4" x14ac:dyDescent="0.25">
      <c r="A2" s="1" t="s">
        <v>47</v>
      </c>
      <c r="B2" s="7"/>
      <c r="C2" s="7"/>
      <c r="D2" s="7"/>
    </row>
    <row r="3" spans="1:4" x14ac:dyDescent="0.25">
      <c r="A3" s="3" t="s">
        <v>669</v>
      </c>
      <c r="B3" s="4"/>
      <c r="C3" s="4"/>
      <c r="D3" s="4"/>
    </row>
    <row r="4" spans="1:4" x14ac:dyDescent="0.25">
      <c r="A4" s="2" t="s">
        <v>148</v>
      </c>
      <c r="B4" s="8">
        <v>7326</v>
      </c>
      <c r="C4" s="8">
        <v>7858</v>
      </c>
      <c r="D4" s="8">
        <v>8488</v>
      </c>
    </row>
    <row r="5" spans="1:4" x14ac:dyDescent="0.25">
      <c r="A5" s="2" t="s">
        <v>663</v>
      </c>
      <c r="B5" s="4"/>
      <c r="C5" s="4"/>
      <c r="D5" s="4"/>
    </row>
    <row r="6" spans="1:4" x14ac:dyDescent="0.25">
      <c r="A6" s="3" t="s">
        <v>669</v>
      </c>
      <c r="B6" s="4"/>
      <c r="C6" s="4"/>
      <c r="D6" s="4"/>
    </row>
    <row r="7" spans="1:4" x14ac:dyDescent="0.25">
      <c r="A7" s="2" t="s">
        <v>148</v>
      </c>
      <c r="B7" s="6">
        <v>7007</v>
      </c>
      <c r="C7" s="6">
        <v>7512</v>
      </c>
      <c r="D7" s="6">
        <v>8235</v>
      </c>
    </row>
    <row r="8" spans="1:4" x14ac:dyDescent="0.25">
      <c r="A8" s="2" t="s">
        <v>666</v>
      </c>
      <c r="B8" s="4"/>
      <c r="C8" s="4"/>
      <c r="D8" s="4"/>
    </row>
    <row r="9" spans="1:4" x14ac:dyDescent="0.25">
      <c r="A9" s="3" t="s">
        <v>669</v>
      </c>
      <c r="B9" s="4"/>
      <c r="C9" s="4"/>
      <c r="D9" s="4"/>
    </row>
    <row r="10" spans="1:4" x14ac:dyDescent="0.25">
      <c r="A10" s="2" t="s">
        <v>148</v>
      </c>
      <c r="B10" s="6">
        <v>2935</v>
      </c>
      <c r="C10" s="6">
        <v>3223</v>
      </c>
      <c r="D10" s="6">
        <v>3585</v>
      </c>
    </row>
    <row r="11" spans="1:4" x14ac:dyDescent="0.25">
      <c r="A11" s="2" t="s">
        <v>667</v>
      </c>
      <c r="B11" s="4"/>
      <c r="C11" s="4"/>
      <c r="D11" s="4"/>
    </row>
    <row r="12" spans="1:4" x14ac:dyDescent="0.25">
      <c r="A12" s="3" t="s">
        <v>669</v>
      </c>
      <c r="B12" s="4"/>
      <c r="C12" s="4"/>
      <c r="D12" s="4"/>
    </row>
    <row r="13" spans="1:4" x14ac:dyDescent="0.25">
      <c r="A13" s="2" t="s">
        <v>148</v>
      </c>
      <c r="B13" s="6">
        <v>2033</v>
      </c>
      <c r="C13" s="6">
        <v>1971</v>
      </c>
      <c r="D13" s="6">
        <v>2055</v>
      </c>
    </row>
    <row r="14" spans="1:4" x14ac:dyDescent="0.25">
      <c r="A14" s="2" t="s">
        <v>123</v>
      </c>
      <c r="B14" s="4"/>
      <c r="C14" s="4"/>
      <c r="D14" s="4"/>
    </row>
    <row r="15" spans="1:4" x14ac:dyDescent="0.25">
      <c r="A15" s="3" t="s">
        <v>669</v>
      </c>
      <c r="B15" s="4"/>
      <c r="C15" s="4"/>
      <c r="D15" s="4"/>
    </row>
    <row r="16" spans="1:4" x14ac:dyDescent="0.25">
      <c r="A16" s="2" t="s">
        <v>148</v>
      </c>
      <c r="B16" s="6">
        <v>1097</v>
      </c>
      <c r="C16" s="6">
        <v>1300</v>
      </c>
      <c r="D16" s="6">
        <v>1453</v>
      </c>
    </row>
    <row r="17" spans="1:4" x14ac:dyDescent="0.25">
      <c r="A17" s="2" t="s">
        <v>126</v>
      </c>
      <c r="B17" s="4"/>
      <c r="C17" s="4"/>
      <c r="D17" s="4"/>
    </row>
    <row r="18" spans="1:4" x14ac:dyDescent="0.25">
      <c r="A18" s="3" t="s">
        <v>669</v>
      </c>
      <c r="B18" s="4"/>
      <c r="C18" s="4"/>
      <c r="D18" s="4"/>
    </row>
    <row r="19" spans="1:4" x14ac:dyDescent="0.25">
      <c r="A19" s="2" t="s">
        <v>148</v>
      </c>
      <c r="B19" s="4">
        <v>942</v>
      </c>
      <c r="C19" s="6">
        <v>1018</v>
      </c>
      <c r="D19" s="6">
        <v>1142</v>
      </c>
    </row>
    <row r="20" spans="1:4" x14ac:dyDescent="0.25">
      <c r="A20" s="2" t="s">
        <v>132</v>
      </c>
      <c r="B20" s="4"/>
      <c r="C20" s="4"/>
      <c r="D20" s="4"/>
    </row>
    <row r="21" spans="1:4" x14ac:dyDescent="0.25">
      <c r="A21" s="3" t="s">
        <v>669</v>
      </c>
      <c r="B21" s="4"/>
      <c r="C21" s="4"/>
      <c r="D21" s="4"/>
    </row>
    <row r="22" spans="1:4" x14ac:dyDescent="0.25">
      <c r="A22" s="2" t="s">
        <v>148</v>
      </c>
      <c r="B22" s="8">
        <v>319</v>
      </c>
      <c r="C22" s="8">
        <v>346</v>
      </c>
      <c r="D22" s="8">
        <v>253</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670</v>
      </c>
      <c r="B1" s="7" t="s">
        <v>2</v>
      </c>
      <c r="C1" s="7" t="s">
        <v>58</v>
      </c>
      <c r="D1" s="7" t="s">
        <v>21</v>
      </c>
    </row>
    <row r="2" spans="1:4" x14ac:dyDescent="0.25">
      <c r="A2" s="1" t="s">
        <v>47</v>
      </c>
      <c r="B2" s="7"/>
      <c r="C2" s="7"/>
      <c r="D2" s="7"/>
    </row>
    <row r="3" spans="1:4" x14ac:dyDescent="0.25">
      <c r="A3" s="3" t="s">
        <v>61</v>
      </c>
      <c r="B3" s="4"/>
      <c r="C3" s="4"/>
      <c r="D3" s="4"/>
    </row>
    <row r="4" spans="1:4" x14ac:dyDescent="0.25">
      <c r="A4" s="2" t="s">
        <v>671</v>
      </c>
      <c r="B4" s="8">
        <v>697</v>
      </c>
      <c r="C4" s="8">
        <v>583</v>
      </c>
      <c r="D4" s="8">
        <v>911</v>
      </c>
    </row>
    <row r="5" spans="1:4" ht="30" x14ac:dyDescent="0.25">
      <c r="A5" s="2" t="s">
        <v>177</v>
      </c>
      <c r="B5" s="4">
        <v>31</v>
      </c>
      <c r="C5" s="4">
        <v>34</v>
      </c>
      <c r="D5" s="4">
        <v>39</v>
      </c>
    </row>
    <row r="6" spans="1:4" x14ac:dyDescent="0.25">
      <c r="A6" s="2" t="s">
        <v>181</v>
      </c>
      <c r="B6" s="4">
        <v>666</v>
      </c>
      <c r="C6" s="4">
        <v>549</v>
      </c>
      <c r="D6" s="4">
        <v>872</v>
      </c>
    </row>
    <row r="7" spans="1:4" x14ac:dyDescent="0.25">
      <c r="A7" s="2" t="s">
        <v>185</v>
      </c>
      <c r="B7" s="4">
        <v>195</v>
      </c>
      <c r="C7" s="4">
        <v>195</v>
      </c>
      <c r="D7" s="4">
        <v>206</v>
      </c>
    </row>
    <row r="8" spans="1:4" x14ac:dyDescent="0.25">
      <c r="A8" s="2" t="s">
        <v>271</v>
      </c>
      <c r="B8" s="4">
        <v>861</v>
      </c>
      <c r="C8" s="4">
        <v>744</v>
      </c>
      <c r="D8" s="6">
        <v>1078</v>
      </c>
    </row>
    <row r="9" spans="1:4" x14ac:dyDescent="0.25">
      <c r="A9" s="2" t="s">
        <v>672</v>
      </c>
      <c r="B9" s="8">
        <v>219</v>
      </c>
      <c r="C9" s="8">
        <v>276</v>
      </c>
      <c r="D9" s="8">
        <v>151</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 bestFit="1" customWidth="1"/>
    <col min="2" max="2" width="12.5703125" bestFit="1" customWidth="1"/>
    <col min="3" max="3" width="12.28515625" bestFit="1" customWidth="1"/>
    <col min="4" max="4" width="12.5703125" bestFit="1" customWidth="1"/>
  </cols>
  <sheetData>
    <row r="1" spans="1:4" x14ac:dyDescent="0.25">
      <c r="A1" s="1" t="s">
        <v>673</v>
      </c>
      <c r="B1" s="7" t="s">
        <v>2</v>
      </c>
      <c r="C1" s="7" t="s">
        <v>58</v>
      </c>
      <c r="D1" s="7" t="s">
        <v>21</v>
      </c>
    </row>
    <row r="2" spans="1:4" x14ac:dyDescent="0.25">
      <c r="A2" s="1" t="s">
        <v>47</v>
      </c>
      <c r="B2" s="7"/>
      <c r="C2" s="7"/>
      <c r="D2" s="7"/>
    </row>
    <row r="3" spans="1:4" x14ac:dyDescent="0.25">
      <c r="A3" s="3" t="s">
        <v>62</v>
      </c>
      <c r="B3" s="4"/>
      <c r="C3" s="4"/>
      <c r="D3" s="4"/>
    </row>
    <row r="4" spans="1:4" x14ac:dyDescent="0.25">
      <c r="A4" s="2" t="s">
        <v>194</v>
      </c>
      <c r="B4" s="8">
        <v>858</v>
      </c>
      <c r="C4" s="8">
        <v>884</v>
      </c>
      <c r="D4" s="8">
        <v>1037</v>
      </c>
    </row>
    <row r="5" spans="1:4" x14ac:dyDescent="0.25">
      <c r="A5" s="2" t="s">
        <v>198</v>
      </c>
      <c r="B5" s="4">
        <v>109</v>
      </c>
      <c r="C5" s="4">
        <v>110</v>
      </c>
      <c r="D5" s="4">
        <v>121</v>
      </c>
    </row>
    <row r="6" spans="1:4" x14ac:dyDescent="0.25">
      <c r="A6" s="2" t="s">
        <v>202</v>
      </c>
      <c r="B6" s="4">
        <v>40</v>
      </c>
      <c r="C6" s="4">
        <v>41</v>
      </c>
      <c r="D6" s="4">
        <v>46</v>
      </c>
    </row>
    <row r="7" spans="1:4" x14ac:dyDescent="0.25">
      <c r="A7" s="2" t="s">
        <v>62</v>
      </c>
      <c r="B7" s="8">
        <v>1007</v>
      </c>
      <c r="C7" s="8">
        <v>1035</v>
      </c>
      <c r="D7" s="8">
        <v>1204</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674</v>
      </c>
      <c r="B1" s="7" t="s">
        <v>1</v>
      </c>
      <c r="C1" s="7"/>
    </row>
    <row r="2" spans="1:3" x14ac:dyDescent="0.25">
      <c r="A2" s="1" t="s">
        <v>47</v>
      </c>
      <c r="B2" s="1" t="s">
        <v>2</v>
      </c>
      <c r="C2" s="1" t="s">
        <v>21</v>
      </c>
    </row>
    <row r="3" spans="1:3" ht="30" x14ac:dyDescent="0.25">
      <c r="A3" s="2" t="s">
        <v>675</v>
      </c>
      <c r="B3" s="4"/>
      <c r="C3" s="4"/>
    </row>
    <row r="4" spans="1:3" x14ac:dyDescent="0.25">
      <c r="A4" s="3" t="s">
        <v>676</v>
      </c>
      <c r="B4" s="4"/>
      <c r="C4" s="4"/>
    </row>
    <row r="5" spans="1:3" ht="30" x14ac:dyDescent="0.25">
      <c r="A5" s="2" t="s">
        <v>677</v>
      </c>
      <c r="B5" s="6">
        <v>5400000</v>
      </c>
      <c r="C5" s="6">
        <v>4400000</v>
      </c>
    </row>
    <row r="6" spans="1:3" ht="30" x14ac:dyDescent="0.25">
      <c r="A6" s="2" t="s">
        <v>678</v>
      </c>
      <c r="B6" s="4"/>
      <c r="C6" s="8">
        <v>2</v>
      </c>
    </row>
    <row r="7" spans="1:3" ht="30" x14ac:dyDescent="0.25">
      <c r="A7" s="2" t="s">
        <v>679</v>
      </c>
      <c r="B7" s="4"/>
      <c r="C7" s="4">
        <v>2</v>
      </c>
    </row>
    <row r="8" spans="1:3" ht="45" x14ac:dyDescent="0.25">
      <c r="A8" s="2" t="s">
        <v>680</v>
      </c>
      <c r="B8" s="4"/>
      <c r="C8" s="4">
        <v>1</v>
      </c>
    </row>
    <row r="9" spans="1:3" ht="30" x14ac:dyDescent="0.25">
      <c r="A9" s="2" t="s">
        <v>681</v>
      </c>
      <c r="B9" s="4"/>
      <c r="C9" s="4"/>
    </row>
    <row r="10" spans="1:3" x14ac:dyDescent="0.25">
      <c r="A10" s="3" t="s">
        <v>676</v>
      </c>
      <c r="B10" s="4"/>
      <c r="C10" s="4"/>
    </row>
    <row r="11" spans="1:3" ht="45" x14ac:dyDescent="0.25">
      <c r="A11" s="2" t="s">
        <v>682</v>
      </c>
      <c r="B11" s="4" t="s">
        <v>683</v>
      </c>
      <c r="C11" s="4"/>
    </row>
    <row r="12" spans="1:3" ht="30" x14ac:dyDescent="0.25">
      <c r="A12" s="2" t="s">
        <v>684</v>
      </c>
      <c r="B12" s="4"/>
      <c r="C12" s="4"/>
    </row>
    <row r="13" spans="1:3" x14ac:dyDescent="0.25">
      <c r="A13" s="3" t="s">
        <v>676</v>
      </c>
      <c r="B13" s="4"/>
      <c r="C13" s="4"/>
    </row>
    <row r="14" spans="1:3" ht="45" x14ac:dyDescent="0.25">
      <c r="A14" s="2" t="s">
        <v>682</v>
      </c>
      <c r="B14" s="4" t="s">
        <v>685</v>
      </c>
      <c r="C14" s="4"/>
    </row>
    <row r="15" spans="1:3" ht="45" x14ac:dyDescent="0.25">
      <c r="A15" s="2" t="s">
        <v>686</v>
      </c>
      <c r="B15" s="4"/>
      <c r="C15" s="4"/>
    </row>
    <row r="16" spans="1:3" x14ac:dyDescent="0.25">
      <c r="A16" s="3" t="s">
        <v>676</v>
      </c>
      <c r="B16" s="4"/>
      <c r="C16" s="4"/>
    </row>
    <row r="17" spans="1:3" ht="30" x14ac:dyDescent="0.25">
      <c r="A17" s="2" t="s">
        <v>687</v>
      </c>
      <c r="B17" s="4">
        <v>532</v>
      </c>
      <c r="C17" s="4">
        <v>670</v>
      </c>
    </row>
    <row r="18" spans="1:3" ht="30" x14ac:dyDescent="0.25">
      <c r="A18" s="2" t="s">
        <v>688</v>
      </c>
      <c r="B18" s="8">
        <v>11</v>
      </c>
      <c r="C18" s="8">
        <v>-1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689</v>
      </c>
      <c r="B1" s="7" t="s">
        <v>2</v>
      </c>
      <c r="C1" s="7" t="s">
        <v>58</v>
      </c>
      <c r="D1" s="7" t="s">
        <v>21</v>
      </c>
    </row>
    <row r="2" spans="1:4" x14ac:dyDescent="0.25">
      <c r="A2" s="1" t="s">
        <v>47</v>
      </c>
      <c r="B2" s="7"/>
      <c r="C2" s="7"/>
      <c r="D2" s="7"/>
    </row>
    <row r="3" spans="1:4" x14ac:dyDescent="0.25">
      <c r="A3" s="3" t="s">
        <v>690</v>
      </c>
      <c r="B3" s="4"/>
      <c r="C3" s="4"/>
      <c r="D3" s="4"/>
    </row>
    <row r="4" spans="1:4" x14ac:dyDescent="0.25">
      <c r="A4" s="2" t="s">
        <v>257</v>
      </c>
      <c r="B4" s="8">
        <v>21</v>
      </c>
      <c r="C4" s="8">
        <v>10</v>
      </c>
      <c r="D4" s="8">
        <v>9</v>
      </c>
    </row>
    <row r="5" spans="1:4" x14ac:dyDescent="0.25">
      <c r="A5" s="2" t="s">
        <v>261</v>
      </c>
      <c r="B5" s="4">
        <v>2</v>
      </c>
      <c r="C5" s="4">
        <v>4</v>
      </c>
      <c r="D5" s="4">
        <v>10</v>
      </c>
    </row>
    <row r="6" spans="1:4" ht="45" x14ac:dyDescent="0.25">
      <c r="A6" s="2" t="s">
        <v>691</v>
      </c>
      <c r="B6" s="4"/>
      <c r="C6" s="4"/>
      <c r="D6" s="4"/>
    </row>
    <row r="7" spans="1:4" x14ac:dyDescent="0.25">
      <c r="A7" s="3" t="s">
        <v>690</v>
      </c>
      <c r="B7" s="4"/>
      <c r="C7" s="4"/>
      <c r="D7" s="4"/>
    </row>
    <row r="8" spans="1:4" x14ac:dyDescent="0.25">
      <c r="A8" s="2" t="s">
        <v>257</v>
      </c>
      <c r="B8" s="4"/>
      <c r="C8" s="4"/>
      <c r="D8" s="4">
        <v>2</v>
      </c>
    </row>
    <row r="9" spans="1:4" ht="30" x14ac:dyDescent="0.25">
      <c r="A9" s="2" t="s">
        <v>692</v>
      </c>
      <c r="B9" s="4"/>
      <c r="C9" s="4"/>
      <c r="D9" s="4"/>
    </row>
    <row r="10" spans="1:4" x14ac:dyDescent="0.25">
      <c r="A10" s="3" t="s">
        <v>690</v>
      </c>
      <c r="B10" s="4"/>
      <c r="C10" s="4"/>
      <c r="D10" s="4"/>
    </row>
    <row r="11" spans="1:4" x14ac:dyDescent="0.25">
      <c r="A11" s="2" t="s">
        <v>257</v>
      </c>
      <c r="B11" s="4">
        <v>21</v>
      </c>
      <c r="C11" s="4">
        <v>10</v>
      </c>
      <c r="D11" s="4">
        <v>7</v>
      </c>
    </row>
    <row r="12" spans="1:4" ht="45" x14ac:dyDescent="0.25">
      <c r="A12" s="2" t="s">
        <v>693</v>
      </c>
      <c r="B12" s="4"/>
      <c r="C12" s="4"/>
      <c r="D12" s="4"/>
    </row>
    <row r="13" spans="1:4" x14ac:dyDescent="0.25">
      <c r="A13" s="3" t="s">
        <v>690</v>
      </c>
      <c r="B13" s="4"/>
      <c r="C13" s="4"/>
      <c r="D13" s="4"/>
    </row>
    <row r="14" spans="1:4" x14ac:dyDescent="0.25">
      <c r="A14" s="2" t="s">
        <v>257</v>
      </c>
      <c r="B14" s="4">
        <v>21</v>
      </c>
      <c r="C14" s="4">
        <v>10</v>
      </c>
      <c r="D14" s="4">
        <v>4</v>
      </c>
    </row>
    <row r="15" spans="1:4" ht="45" x14ac:dyDescent="0.25">
      <c r="A15" s="2" t="s">
        <v>694</v>
      </c>
      <c r="B15" s="4"/>
      <c r="C15" s="4"/>
      <c r="D15" s="4"/>
    </row>
    <row r="16" spans="1:4" x14ac:dyDescent="0.25">
      <c r="A16" s="3" t="s">
        <v>690</v>
      </c>
      <c r="B16" s="4"/>
      <c r="C16" s="4"/>
      <c r="D16" s="4"/>
    </row>
    <row r="17" spans="1:4" x14ac:dyDescent="0.25">
      <c r="A17" s="2" t="s">
        <v>257</v>
      </c>
      <c r="B17" s="4"/>
      <c r="C17" s="4"/>
      <c r="D17" s="4">
        <v>3</v>
      </c>
    </row>
    <row r="18" spans="1:4" x14ac:dyDescent="0.25">
      <c r="A18" s="2" t="s">
        <v>261</v>
      </c>
      <c r="B18" s="8">
        <v>2</v>
      </c>
      <c r="C18" s="8">
        <v>4</v>
      </c>
      <c r="D18" s="8">
        <v>10</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57</v>
      </c>
      <c r="B1" s="7" t="s">
        <v>2</v>
      </c>
      <c r="C1" s="7" t="s">
        <v>58</v>
      </c>
      <c r="D1" s="7" t="s">
        <v>21</v>
      </c>
    </row>
    <row r="2" spans="1:4" x14ac:dyDescent="0.25">
      <c r="A2" s="1" t="s">
        <v>47</v>
      </c>
      <c r="B2" s="7"/>
      <c r="C2" s="7"/>
      <c r="D2" s="7"/>
    </row>
    <row r="3" spans="1:4" x14ac:dyDescent="0.25">
      <c r="A3" s="3" t="s">
        <v>59</v>
      </c>
      <c r="B3" s="4"/>
      <c r="C3" s="4"/>
      <c r="D3" s="4"/>
    </row>
    <row r="4" spans="1:4" x14ac:dyDescent="0.25">
      <c r="A4" s="2" t="s">
        <v>60</v>
      </c>
      <c r="B4" s="8">
        <v>257</v>
      </c>
      <c r="C4" s="8">
        <v>512</v>
      </c>
      <c r="D4" s="8">
        <v>201</v>
      </c>
    </row>
    <row r="5" spans="1:4" x14ac:dyDescent="0.25">
      <c r="A5" s="2" t="s">
        <v>61</v>
      </c>
      <c r="B5" s="4">
        <v>861</v>
      </c>
      <c r="C5" s="4">
        <v>744</v>
      </c>
      <c r="D5" s="6">
        <v>1078</v>
      </c>
    </row>
    <row r="6" spans="1:4" x14ac:dyDescent="0.25">
      <c r="A6" s="2" t="s">
        <v>62</v>
      </c>
      <c r="B6" s="6">
        <v>1007</v>
      </c>
      <c r="C6" s="6">
        <v>1035</v>
      </c>
      <c r="D6" s="6">
        <v>1204</v>
      </c>
    </row>
    <row r="7" spans="1:4" x14ac:dyDescent="0.25">
      <c r="A7" s="2" t="s">
        <v>63</v>
      </c>
      <c r="B7" s="4">
        <v>74</v>
      </c>
      <c r="C7" s="4">
        <v>80</v>
      </c>
      <c r="D7" s="4">
        <v>94</v>
      </c>
    </row>
    <row r="8" spans="1:4" x14ac:dyDescent="0.25">
      <c r="A8" s="2" t="s">
        <v>64</v>
      </c>
      <c r="B8" s="6">
        <v>2199</v>
      </c>
      <c r="C8" s="6">
        <v>2371</v>
      </c>
      <c r="D8" s="6">
        <v>2577</v>
      </c>
    </row>
    <row r="9" spans="1:4" x14ac:dyDescent="0.25">
      <c r="A9" s="3" t="s">
        <v>65</v>
      </c>
      <c r="B9" s="4"/>
      <c r="C9" s="4"/>
      <c r="D9" s="4"/>
    </row>
    <row r="10" spans="1:4" x14ac:dyDescent="0.25">
      <c r="A10" s="2" t="s">
        <v>66</v>
      </c>
      <c r="B10" s="6">
        <v>2337</v>
      </c>
      <c r="C10" s="6">
        <v>2445</v>
      </c>
      <c r="D10" s="6">
        <v>2634</v>
      </c>
    </row>
    <row r="11" spans="1:4" x14ac:dyDescent="0.25">
      <c r="A11" s="2" t="s">
        <v>67</v>
      </c>
      <c r="B11" s="6">
        <v>1752</v>
      </c>
      <c r="C11" s="6">
        <v>1893</v>
      </c>
      <c r="D11" s="6">
        <v>2059</v>
      </c>
    </row>
    <row r="12" spans="1:4" x14ac:dyDescent="0.25">
      <c r="A12" s="2" t="s">
        <v>68</v>
      </c>
      <c r="B12" s="6">
        <v>1038</v>
      </c>
      <c r="C12" s="6">
        <v>1149</v>
      </c>
      <c r="D12" s="6">
        <v>1218</v>
      </c>
    </row>
    <row r="13" spans="1:4" x14ac:dyDescent="0.25">
      <c r="A13" s="2" t="s">
        <v>69</v>
      </c>
      <c r="B13" s="6">
        <v>7326</v>
      </c>
      <c r="C13" s="6">
        <v>7858</v>
      </c>
      <c r="D13" s="6">
        <v>8488</v>
      </c>
    </row>
    <row r="14" spans="1:4" x14ac:dyDescent="0.25">
      <c r="A14" s="3" t="s">
        <v>70</v>
      </c>
      <c r="B14" s="4"/>
      <c r="C14" s="4"/>
      <c r="D14" s="4"/>
    </row>
    <row r="15" spans="1:4" ht="30" x14ac:dyDescent="0.25">
      <c r="A15" s="2" t="s">
        <v>71</v>
      </c>
      <c r="B15" s="4">
        <v>637</v>
      </c>
      <c r="C15" s="4">
        <v>488</v>
      </c>
      <c r="D15" s="4">
        <v>331</v>
      </c>
    </row>
    <row r="16" spans="1:4" ht="30" x14ac:dyDescent="0.25">
      <c r="A16" s="2" t="s">
        <v>72</v>
      </c>
      <c r="B16" s="4">
        <v>143</v>
      </c>
      <c r="C16" s="4">
        <v>143</v>
      </c>
      <c r="D16" s="4">
        <v>150</v>
      </c>
    </row>
    <row r="17" spans="1:4" x14ac:dyDescent="0.25">
      <c r="A17" s="2" t="s">
        <v>73</v>
      </c>
      <c r="B17" s="4">
        <v>919</v>
      </c>
      <c r="C17" s="6">
        <v>1137</v>
      </c>
      <c r="D17" s="6">
        <v>1074</v>
      </c>
    </row>
    <row r="18" spans="1:4" x14ac:dyDescent="0.25">
      <c r="A18" s="2" t="s">
        <v>74</v>
      </c>
      <c r="B18" s="4">
        <v>417</v>
      </c>
      <c r="C18" s="4">
        <v>560</v>
      </c>
      <c r="D18" s="4">
        <v>527</v>
      </c>
    </row>
    <row r="19" spans="1:4" x14ac:dyDescent="0.25">
      <c r="A19" s="2" t="s">
        <v>75</v>
      </c>
      <c r="B19" s="6">
        <v>2116</v>
      </c>
      <c r="C19" s="6">
        <v>2328</v>
      </c>
      <c r="D19" s="6">
        <v>2082</v>
      </c>
    </row>
    <row r="20" spans="1:4" x14ac:dyDescent="0.25">
      <c r="A20" s="2" t="s">
        <v>76</v>
      </c>
      <c r="B20" s="6">
        <v>2984</v>
      </c>
      <c r="C20" s="6">
        <v>2972</v>
      </c>
      <c r="D20" s="6">
        <v>3371</v>
      </c>
    </row>
    <row r="21" spans="1:4" x14ac:dyDescent="0.25">
      <c r="A21" s="2" t="s">
        <v>77</v>
      </c>
      <c r="B21" s="4">
        <v>278</v>
      </c>
      <c r="C21" s="4">
        <v>292</v>
      </c>
      <c r="D21" s="4">
        <v>283</v>
      </c>
    </row>
    <row r="22" spans="1:4" x14ac:dyDescent="0.25">
      <c r="A22" s="2" t="s">
        <v>78</v>
      </c>
      <c r="B22" s="4">
        <v>920</v>
      </c>
      <c r="C22" s="4">
        <v>991</v>
      </c>
      <c r="D22" s="4">
        <v>992</v>
      </c>
    </row>
    <row r="23" spans="1:4" x14ac:dyDescent="0.25">
      <c r="A23" s="3" t="s">
        <v>79</v>
      </c>
      <c r="B23" s="4"/>
      <c r="C23" s="4"/>
      <c r="D23" s="4"/>
    </row>
    <row r="24" spans="1:4" x14ac:dyDescent="0.25">
      <c r="A24" s="2" t="s">
        <v>80</v>
      </c>
      <c r="B24" s="6">
        <v>1028</v>
      </c>
      <c r="C24" s="6">
        <v>1275</v>
      </c>
      <c r="D24" s="6">
        <v>1760</v>
      </c>
    </row>
    <row r="25" spans="1:4" ht="30" x14ac:dyDescent="0.25">
      <c r="A25" s="2" t="s">
        <v>81</v>
      </c>
      <c r="B25" s="8">
        <v>7326</v>
      </c>
      <c r="C25" s="8">
        <v>7858</v>
      </c>
      <c r="D25" s="8">
        <v>8488</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695</v>
      </c>
      <c r="B1" s="7" t="s">
        <v>1</v>
      </c>
      <c r="C1" s="7"/>
    </row>
    <row r="2" spans="1:3" x14ac:dyDescent="0.25">
      <c r="A2" s="1" t="s">
        <v>47</v>
      </c>
      <c r="B2" s="1" t="s">
        <v>2</v>
      </c>
      <c r="C2" s="1" t="s">
        <v>21</v>
      </c>
    </row>
    <row r="3" spans="1:3" x14ac:dyDescent="0.25">
      <c r="A3" s="3" t="s">
        <v>696</v>
      </c>
      <c r="B3" s="4"/>
      <c r="C3" s="4"/>
    </row>
    <row r="4" spans="1:3" ht="30" x14ac:dyDescent="0.25">
      <c r="A4" s="2" t="s">
        <v>697</v>
      </c>
      <c r="B4" s="8">
        <v>60</v>
      </c>
      <c r="C4" s="8">
        <v>114</v>
      </c>
    </row>
    <row r="5" spans="1:3" ht="30" x14ac:dyDescent="0.25">
      <c r="A5" s="2" t="s">
        <v>698</v>
      </c>
      <c r="B5" s="4">
        <v>-10</v>
      </c>
      <c r="C5" s="4">
        <v>-21</v>
      </c>
    </row>
    <row r="6" spans="1:3" ht="30" x14ac:dyDescent="0.25">
      <c r="A6" s="2" t="s">
        <v>276</v>
      </c>
      <c r="B6" s="4">
        <v>-4</v>
      </c>
      <c r="C6" s="4">
        <v>-8</v>
      </c>
    </row>
    <row r="7" spans="1:3" ht="30" x14ac:dyDescent="0.25">
      <c r="A7" s="2" t="s">
        <v>699</v>
      </c>
      <c r="B7" s="4">
        <v>46</v>
      </c>
      <c r="C7" s="4">
        <v>85</v>
      </c>
    </row>
    <row r="8" spans="1:3" x14ac:dyDescent="0.25">
      <c r="A8" s="2" t="s">
        <v>700</v>
      </c>
      <c r="B8" s="4"/>
      <c r="C8" s="4"/>
    </row>
    <row r="9" spans="1:3" x14ac:dyDescent="0.25">
      <c r="A9" s="3" t="s">
        <v>696</v>
      </c>
      <c r="B9" s="4"/>
      <c r="C9" s="4"/>
    </row>
    <row r="10" spans="1:3" ht="30" x14ac:dyDescent="0.25">
      <c r="A10" s="2" t="s">
        <v>697</v>
      </c>
      <c r="B10" s="4">
        <v>12</v>
      </c>
      <c r="C10" s="4">
        <v>30</v>
      </c>
    </row>
    <row r="11" spans="1:3" ht="30" x14ac:dyDescent="0.25">
      <c r="A11" s="2" t="s">
        <v>698</v>
      </c>
      <c r="B11" s="4"/>
      <c r="C11" s="4">
        <v>-2</v>
      </c>
    </row>
    <row r="12" spans="1:3" ht="30" x14ac:dyDescent="0.25">
      <c r="A12" s="2" t="s">
        <v>276</v>
      </c>
      <c r="B12" s="4">
        <v>-1</v>
      </c>
      <c r="C12" s="4">
        <v>-1</v>
      </c>
    </row>
    <row r="13" spans="1:3" ht="30" x14ac:dyDescent="0.25">
      <c r="A13" s="2" t="s">
        <v>699</v>
      </c>
      <c r="B13" s="4">
        <v>11</v>
      </c>
      <c r="C13" s="4">
        <v>27</v>
      </c>
    </row>
    <row r="14" spans="1:3" x14ac:dyDescent="0.25">
      <c r="A14" s="2" t="s">
        <v>701</v>
      </c>
      <c r="B14" s="4"/>
      <c r="C14" s="4"/>
    </row>
    <row r="15" spans="1:3" x14ac:dyDescent="0.25">
      <c r="A15" s="3" t="s">
        <v>696</v>
      </c>
      <c r="B15" s="4"/>
      <c r="C15" s="4"/>
    </row>
    <row r="16" spans="1:3" ht="30" x14ac:dyDescent="0.25">
      <c r="A16" s="2" t="s">
        <v>697</v>
      </c>
      <c r="B16" s="4">
        <v>12</v>
      </c>
      <c r="C16" s="4">
        <v>20</v>
      </c>
    </row>
    <row r="17" spans="1:3" ht="30" x14ac:dyDescent="0.25">
      <c r="A17" s="2" t="s">
        <v>698</v>
      </c>
      <c r="B17" s="4">
        <v>-1</v>
      </c>
      <c r="C17" s="4">
        <v>-4</v>
      </c>
    </row>
    <row r="18" spans="1:3" ht="30" x14ac:dyDescent="0.25">
      <c r="A18" s="2" t="s">
        <v>276</v>
      </c>
      <c r="B18" s="4">
        <v>-1</v>
      </c>
      <c r="C18" s="4">
        <v>-4</v>
      </c>
    </row>
    <row r="19" spans="1:3" ht="30" x14ac:dyDescent="0.25">
      <c r="A19" s="2" t="s">
        <v>699</v>
      </c>
      <c r="B19" s="4">
        <v>10</v>
      </c>
      <c r="C19" s="4">
        <v>12</v>
      </c>
    </row>
    <row r="20" spans="1:3" x14ac:dyDescent="0.25">
      <c r="A20" s="2" t="s">
        <v>702</v>
      </c>
      <c r="B20" s="4"/>
      <c r="C20" s="4"/>
    </row>
    <row r="21" spans="1:3" x14ac:dyDescent="0.25">
      <c r="A21" s="3" t="s">
        <v>696</v>
      </c>
      <c r="B21" s="4"/>
      <c r="C21" s="4"/>
    </row>
    <row r="22" spans="1:3" ht="30" x14ac:dyDescent="0.25">
      <c r="A22" s="2" t="s">
        <v>697</v>
      </c>
      <c r="B22" s="4">
        <v>36</v>
      </c>
      <c r="C22" s="4">
        <v>64</v>
      </c>
    </row>
    <row r="23" spans="1:3" ht="30" x14ac:dyDescent="0.25">
      <c r="A23" s="2" t="s">
        <v>698</v>
      </c>
      <c r="B23" s="4">
        <v>-9</v>
      </c>
      <c r="C23" s="4">
        <v>-15</v>
      </c>
    </row>
    <row r="24" spans="1:3" ht="30" x14ac:dyDescent="0.25">
      <c r="A24" s="2" t="s">
        <v>276</v>
      </c>
      <c r="B24" s="4">
        <v>-2</v>
      </c>
      <c r="C24" s="4">
        <v>-3</v>
      </c>
    </row>
    <row r="25" spans="1:3" ht="30" x14ac:dyDescent="0.25">
      <c r="A25" s="2" t="s">
        <v>699</v>
      </c>
      <c r="B25" s="8">
        <v>25</v>
      </c>
      <c r="C25" s="8">
        <v>46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703</v>
      </c>
      <c r="B1" s="7" t="s">
        <v>1</v>
      </c>
      <c r="C1" s="7"/>
    </row>
    <row r="2" spans="1:3" x14ac:dyDescent="0.25">
      <c r="A2" s="1" t="s">
        <v>47</v>
      </c>
      <c r="B2" s="1" t="s">
        <v>2</v>
      </c>
      <c r="C2" s="1" t="s">
        <v>21</v>
      </c>
    </row>
    <row r="3" spans="1:3" x14ac:dyDescent="0.25">
      <c r="A3" s="2" t="s">
        <v>704</v>
      </c>
      <c r="B3" s="4"/>
      <c r="C3" s="4"/>
    </row>
    <row r="4" spans="1:3" ht="45" x14ac:dyDescent="0.25">
      <c r="A4" s="3" t="s">
        <v>705</v>
      </c>
      <c r="B4" s="4"/>
      <c r="C4" s="4"/>
    </row>
    <row r="5" spans="1:3" x14ac:dyDescent="0.25">
      <c r="A5" s="2" t="s">
        <v>292</v>
      </c>
      <c r="B5" s="8">
        <v>6</v>
      </c>
      <c r="C5" s="8">
        <v>6</v>
      </c>
    </row>
    <row r="6" spans="1:3" x14ac:dyDescent="0.25">
      <c r="A6" s="2" t="s">
        <v>293</v>
      </c>
      <c r="B6" s="4">
        <v>24</v>
      </c>
      <c r="C6" s="4">
        <v>27</v>
      </c>
    </row>
    <row r="7" spans="1:3" x14ac:dyDescent="0.25">
      <c r="A7" s="2" t="s">
        <v>294</v>
      </c>
      <c r="B7" s="4">
        <v>-42</v>
      </c>
      <c r="C7" s="4">
        <v>-43</v>
      </c>
    </row>
    <row r="8" spans="1:3" x14ac:dyDescent="0.25">
      <c r="A8" s="3" t="s">
        <v>298</v>
      </c>
      <c r="B8" s="4"/>
      <c r="C8" s="4"/>
    </row>
    <row r="9" spans="1:3" x14ac:dyDescent="0.25">
      <c r="A9" s="2" t="s">
        <v>299</v>
      </c>
      <c r="B9" s="4">
        <v>19</v>
      </c>
      <c r="C9" s="4">
        <v>18</v>
      </c>
    </row>
    <row r="10" spans="1:3" x14ac:dyDescent="0.25">
      <c r="A10" s="2" t="s">
        <v>300</v>
      </c>
      <c r="B10" s="4">
        <v>7</v>
      </c>
      <c r="C10" s="4">
        <v>8</v>
      </c>
    </row>
    <row r="11" spans="1:3" x14ac:dyDescent="0.25">
      <c r="A11" s="2" t="s">
        <v>706</v>
      </c>
      <c r="B11" s="4"/>
      <c r="C11" s="4"/>
    </row>
    <row r="12" spans="1:3" ht="45" x14ac:dyDescent="0.25">
      <c r="A12" s="3" t="s">
        <v>705</v>
      </c>
      <c r="B12" s="4"/>
      <c r="C12" s="4"/>
    </row>
    <row r="13" spans="1:3" x14ac:dyDescent="0.25">
      <c r="A13" s="2" t="s">
        <v>292</v>
      </c>
      <c r="B13" s="4">
        <v>4</v>
      </c>
      <c r="C13" s="4">
        <v>7</v>
      </c>
    </row>
    <row r="14" spans="1:3" x14ac:dyDescent="0.25">
      <c r="A14" s="2" t="s">
        <v>293</v>
      </c>
      <c r="B14" s="4">
        <v>12</v>
      </c>
      <c r="C14" s="4">
        <v>18</v>
      </c>
    </row>
    <row r="15" spans="1:3" x14ac:dyDescent="0.25">
      <c r="A15" s="2" t="s">
        <v>294</v>
      </c>
      <c r="B15" s="4">
        <v>-21</v>
      </c>
      <c r="C15" s="4">
        <v>-22</v>
      </c>
    </row>
    <row r="16" spans="1:3" x14ac:dyDescent="0.25">
      <c r="A16" s="3" t="s">
        <v>298</v>
      </c>
      <c r="B16" s="4"/>
      <c r="C16" s="4"/>
    </row>
    <row r="17" spans="1:3" x14ac:dyDescent="0.25">
      <c r="A17" s="2" t="s">
        <v>299</v>
      </c>
      <c r="B17" s="4">
        <v>5</v>
      </c>
      <c r="C17" s="4">
        <v>4</v>
      </c>
    </row>
    <row r="18" spans="1:3" x14ac:dyDescent="0.25">
      <c r="A18" s="2" t="s">
        <v>300</v>
      </c>
      <c r="B18" s="4"/>
      <c r="C18" s="8">
        <v>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707</v>
      </c>
      <c r="B1" s="1" t="s">
        <v>1</v>
      </c>
      <c r="C1" s="1"/>
    </row>
    <row r="2" spans="1:3" x14ac:dyDescent="0.25">
      <c r="A2" s="1" t="s">
        <v>47</v>
      </c>
      <c r="B2" s="1" t="s">
        <v>2</v>
      </c>
      <c r="C2" s="1" t="s">
        <v>58</v>
      </c>
    </row>
    <row r="3" spans="1:3" x14ac:dyDescent="0.25">
      <c r="A3" s="3" t="s">
        <v>301</v>
      </c>
      <c r="B3" s="4"/>
      <c r="C3" s="4"/>
    </row>
    <row r="4" spans="1:3" ht="30" x14ac:dyDescent="0.25">
      <c r="A4" s="2" t="s">
        <v>708</v>
      </c>
      <c r="B4" s="123">
        <v>0.35</v>
      </c>
      <c r="C4" s="4"/>
    </row>
    <row r="5" spans="1:3" ht="30" x14ac:dyDescent="0.25">
      <c r="A5" s="2" t="s">
        <v>709</v>
      </c>
      <c r="B5" s="4" t="s">
        <v>710</v>
      </c>
      <c r="C5" s="4"/>
    </row>
    <row r="6" spans="1:3" x14ac:dyDescent="0.25">
      <c r="A6" s="2" t="s">
        <v>711</v>
      </c>
      <c r="B6" s="4"/>
      <c r="C6" s="8">
        <v>927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2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28.28515625" bestFit="1" customWidth="1"/>
    <col min="6" max="6" width="28.140625" bestFit="1" customWidth="1"/>
    <col min="7" max="8" width="12.5703125" bestFit="1" customWidth="1"/>
    <col min="9" max="9" width="12.28515625" bestFit="1" customWidth="1"/>
    <col min="10" max="10" width="28.28515625" bestFit="1" customWidth="1"/>
    <col min="11" max="12" width="15.28515625" bestFit="1" customWidth="1"/>
    <col min="13" max="13" width="12.5703125" bestFit="1" customWidth="1"/>
    <col min="14" max="14" width="12.28515625" bestFit="1" customWidth="1"/>
    <col min="15" max="15" width="12.5703125" bestFit="1" customWidth="1"/>
    <col min="16" max="26" width="36.5703125" bestFit="1" customWidth="1"/>
    <col min="27" max="29" width="28.42578125" bestFit="1" customWidth="1"/>
    <col min="30" max="36" width="36.5703125" bestFit="1" customWidth="1"/>
    <col min="37" max="38" width="27.42578125" bestFit="1" customWidth="1"/>
    <col min="39" max="40" width="28.42578125" bestFit="1" customWidth="1"/>
    <col min="41" max="43" width="32.7109375" bestFit="1" customWidth="1"/>
    <col min="44" max="46" width="13.28515625" bestFit="1" customWidth="1"/>
    <col min="47" max="47" width="12.5703125" bestFit="1" customWidth="1"/>
    <col min="48" max="48" width="12.28515625" bestFit="1" customWidth="1"/>
    <col min="49" max="49" width="12.5703125" bestFit="1" customWidth="1"/>
    <col min="50" max="50" width="17.28515625" bestFit="1" customWidth="1"/>
    <col min="51" max="53" width="28.28515625" bestFit="1" customWidth="1"/>
    <col min="54" max="56" width="28.140625" bestFit="1" customWidth="1"/>
    <col min="57" max="57" width="28.28515625" bestFit="1" customWidth="1"/>
    <col min="58" max="58" width="28.140625" bestFit="1" customWidth="1"/>
    <col min="59" max="59" width="36" bestFit="1" customWidth="1"/>
    <col min="60" max="63" width="36.5703125" bestFit="1" customWidth="1"/>
    <col min="64" max="67" width="28.140625" bestFit="1" customWidth="1"/>
  </cols>
  <sheetData>
    <row r="1" spans="1:67" ht="15" customHeight="1" x14ac:dyDescent="0.25">
      <c r="A1" s="1" t="s">
        <v>712</v>
      </c>
      <c r="B1" s="7" t="s">
        <v>1</v>
      </c>
      <c r="C1" s="7"/>
      <c r="D1" s="1"/>
      <c r="E1" s="1"/>
      <c r="F1" s="1" t="s">
        <v>714</v>
      </c>
      <c r="G1" s="7" t="s">
        <v>1</v>
      </c>
      <c r="H1" s="7"/>
      <c r="I1" s="1"/>
      <c r="J1" s="7"/>
      <c r="K1" s="7"/>
      <c r="L1" s="1"/>
      <c r="M1" s="1"/>
      <c r="N1" s="1"/>
      <c r="O1" s="1"/>
      <c r="P1" s="7"/>
      <c r="Q1" s="7"/>
      <c r="R1" s="1"/>
      <c r="S1" s="1"/>
      <c r="T1" s="7"/>
      <c r="U1" s="7"/>
      <c r="V1" s="1"/>
      <c r="W1" s="1"/>
      <c r="X1" s="1"/>
      <c r="Y1" s="1"/>
      <c r="Z1" s="1"/>
      <c r="AA1" s="1"/>
      <c r="AB1" s="1"/>
      <c r="AC1" s="1"/>
      <c r="AD1" s="1"/>
      <c r="AE1" s="1"/>
      <c r="AF1" s="1"/>
      <c r="AG1" s="7"/>
      <c r="AH1" s="7"/>
      <c r="AI1" s="1"/>
      <c r="AJ1" s="1"/>
      <c r="AK1" s="1"/>
      <c r="AL1" s="1"/>
      <c r="AM1" s="1"/>
      <c r="AN1" s="1"/>
      <c r="AO1" s="1"/>
      <c r="AP1" s="1"/>
      <c r="AQ1" s="1"/>
      <c r="AR1" s="1"/>
      <c r="AS1" s="1"/>
      <c r="AT1" s="1"/>
      <c r="AU1" s="1"/>
      <c r="AV1" s="1"/>
      <c r="AW1" s="1"/>
      <c r="AX1" s="1" t="s">
        <v>715</v>
      </c>
      <c r="AY1" s="7"/>
      <c r="AZ1" s="7"/>
      <c r="BA1" s="7"/>
      <c r="BB1" s="7"/>
      <c r="BC1" s="7"/>
      <c r="BD1" s="7"/>
      <c r="BE1" s="1"/>
      <c r="BF1" s="7"/>
      <c r="BG1" s="7"/>
      <c r="BH1" s="1"/>
      <c r="BI1" s="1"/>
      <c r="BJ1" s="1"/>
      <c r="BK1" s="1"/>
      <c r="BL1" s="1" t="s">
        <v>714</v>
      </c>
      <c r="BM1" s="1"/>
      <c r="BN1" s="1" t="s">
        <v>714</v>
      </c>
      <c r="BO1" s="1"/>
    </row>
    <row r="2" spans="1:67" ht="30" x14ac:dyDescent="0.25">
      <c r="A2" s="1" t="s">
        <v>713</v>
      </c>
      <c r="B2" s="1" t="s">
        <v>2</v>
      </c>
      <c r="C2" s="1" t="s">
        <v>21</v>
      </c>
      <c r="D2" s="1" t="s">
        <v>58</v>
      </c>
      <c r="E2" s="1" t="s">
        <v>2</v>
      </c>
      <c r="F2" s="1" t="s">
        <v>718</v>
      </c>
      <c r="G2" s="1" t="s">
        <v>2</v>
      </c>
      <c r="H2" s="1" t="s">
        <v>21</v>
      </c>
      <c r="I2" s="1" t="s">
        <v>58</v>
      </c>
      <c r="J2" s="1" t="s">
        <v>2</v>
      </c>
      <c r="K2" s="1" t="s">
        <v>2</v>
      </c>
      <c r="L2" s="1" t="s">
        <v>21</v>
      </c>
      <c r="M2" s="1" t="s">
        <v>2</v>
      </c>
      <c r="N2" s="1" t="s">
        <v>58</v>
      </c>
      <c r="O2" s="1" t="s">
        <v>21</v>
      </c>
      <c r="P2" s="1" t="s">
        <v>2</v>
      </c>
      <c r="Q2" s="1" t="s">
        <v>2</v>
      </c>
      <c r="R2" s="1" t="s">
        <v>58</v>
      </c>
      <c r="S2" s="1" t="s">
        <v>21</v>
      </c>
      <c r="T2" s="1" t="s">
        <v>2</v>
      </c>
      <c r="U2" s="1" t="s">
        <v>2</v>
      </c>
      <c r="V2" s="1" t="s">
        <v>58</v>
      </c>
      <c r="W2" s="1" t="s">
        <v>21</v>
      </c>
      <c r="X2" s="1" t="s">
        <v>2</v>
      </c>
      <c r="Y2" s="1" t="s">
        <v>58</v>
      </c>
      <c r="Z2" s="1" t="s">
        <v>21</v>
      </c>
      <c r="AA2" s="1" t="s">
        <v>2</v>
      </c>
      <c r="AB2" s="1" t="s">
        <v>58</v>
      </c>
      <c r="AC2" s="1" t="s">
        <v>21</v>
      </c>
      <c r="AD2" s="1" t="s">
        <v>2</v>
      </c>
      <c r="AE2" s="1" t="s">
        <v>58</v>
      </c>
      <c r="AF2" s="1" t="s">
        <v>21</v>
      </c>
      <c r="AG2" s="1" t="s">
        <v>2</v>
      </c>
      <c r="AH2" s="1" t="s">
        <v>2</v>
      </c>
      <c r="AI2" s="1" t="s">
        <v>58</v>
      </c>
      <c r="AJ2" s="1" t="s">
        <v>21</v>
      </c>
      <c r="AK2" s="1" t="s">
        <v>2</v>
      </c>
      <c r="AL2" s="1" t="s">
        <v>58</v>
      </c>
      <c r="AM2" s="1" t="s">
        <v>2</v>
      </c>
      <c r="AN2" s="1" t="s">
        <v>58</v>
      </c>
      <c r="AO2" s="1" t="s">
        <v>2</v>
      </c>
      <c r="AP2" s="1" t="s">
        <v>58</v>
      </c>
      <c r="AQ2" s="1" t="s">
        <v>21</v>
      </c>
      <c r="AR2" s="1" t="s">
        <v>2</v>
      </c>
      <c r="AS2" s="1" t="s">
        <v>58</v>
      </c>
      <c r="AT2" s="1" t="s">
        <v>21</v>
      </c>
      <c r="AU2" s="1" t="s">
        <v>2</v>
      </c>
      <c r="AV2" s="1" t="s">
        <v>58</v>
      </c>
      <c r="AW2" s="1" t="s">
        <v>21</v>
      </c>
      <c r="AX2" s="1" t="s">
        <v>58</v>
      </c>
      <c r="AY2" s="1" t="s">
        <v>2</v>
      </c>
      <c r="AZ2" s="1" t="s">
        <v>2</v>
      </c>
      <c r="BA2" s="1" t="s">
        <v>2</v>
      </c>
      <c r="BB2" s="1" t="s">
        <v>718</v>
      </c>
      <c r="BC2" s="1" t="s">
        <v>718</v>
      </c>
      <c r="BD2" s="1" t="s">
        <v>718</v>
      </c>
      <c r="BE2" s="1" t="s">
        <v>2</v>
      </c>
      <c r="BF2" s="1" t="s">
        <v>718</v>
      </c>
      <c r="BG2" s="1" t="s">
        <v>718</v>
      </c>
      <c r="BH2" s="1" t="s">
        <v>2</v>
      </c>
      <c r="BI2" s="1" t="s">
        <v>58</v>
      </c>
      <c r="BJ2" s="1" t="s">
        <v>21</v>
      </c>
      <c r="BK2" s="1" t="s">
        <v>2</v>
      </c>
      <c r="BL2" s="1" t="s">
        <v>718</v>
      </c>
      <c r="BM2" s="1" t="s">
        <v>718</v>
      </c>
      <c r="BN2" s="1" t="s">
        <v>718</v>
      </c>
      <c r="BO2" s="1" t="s">
        <v>718</v>
      </c>
    </row>
    <row r="3" spans="1:67" ht="30" x14ac:dyDescent="0.25">
      <c r="A3" s="1"/>
      <c r="B3" s="1" t="s">
        <v>716</v>
      </c>
      <c r="C3" s="1" t="s">
        <v>716</v>
      </c>
      <c r="D3" s="1" t="s">
        <v>716</v>
      </c>
      <c r="E3" s="1" t="s">
        <v>717</v>
      </c>
      <c r="F3" s="1" t="s">
        <v>719</v>
      </c>
      <c r="G3" s="1" t="s">
        <v>564</v>
      </c>
      <c r="H3" s="1" t="s">
        <v>564</v>
      </c>
      <c r="I3" s="1" t="s">
        <v>564</v>
      </c>
      <c r="J3" s="1" t="s">
        <v>720</v>
      </c>
      <c r="K3" s="1" t="s">
        <v>310</v>
      </c>
      <c r="L3" s="1" t="s">
        <v>310</v>
      </c>
      <c r="M3" s="1" t="s">
        <v>314</v>
      </c>
      <c r="N3" s="1" t="s">
        <v>314</v>
      </c>
      <c r="O3" s="1" t="s">
        <v>314</v>
      </c>
      <c r="P3" s="1" t="s">
        <v>721</v>
      </c>
      <c r="Q3" s="1" t="s">
        <v>721</v>
      </c>
      <c r="R3" s="1" t="s">
        <v>721</v>
      </c>
      <c r="S3" s="1" t="s">
        <v>721</v>
      </c>
      <c r="T3" s="1" t="s">
        <v>723</v>
      </c>
      <c r="U3" s="1" t="s">
        <v>723</v>
      </c>
      <c r="V3" s="1" t="s">
        <v>723</v>
      </c>
      <c r="W3" s="1" t="s">
        <v>723</v>
      </c>
      <c r="X3" s="1" t="s">
        <v>725</v>
      </c>
      <c r="Y3" s="1" t="s">
        <v>725</v>
      </c>
      <c r="Z3" s="1" t="s">
        <v>725</v>
      </c>
      <c r="AA3" s="1" t="s">
        <v>726</v>
      </c>
      <c r="AB3" s="1" t="s">
        <v>726</v>
      </c>
      <c r="AC3" s="1" t="s">
        <v>726</v>
      </c>
      <c r="AD3" s="1" t="s">
        <v>727</v>
      </c>
      <c r="AE3" s="1" t="s">
        <v>727</v>
      </c>
      <c r="AF3" s="1" t="s">
        <v>727</v>
      </c>
      <c r="AG3" s="1" t="s">
        <v>728</v>
      </c>
      <c r="AH3" s="1" t="s">
        <v>728</v>
      </c>
      <c r="AI3" s="1" t="s">
        <v>728</v>
      </c>
      <c r="AJ3" s="1" t="s">
        <v>728</v>
      </c>
      <c r="AK3" s="1" t="s">
        <v>729</v>
      </c>
      <c r="AL3" s="1" t="s">
        <v>729</v>
      </c>
      <c r="AM3" s="1" t="s">
        <v>730</v>
      </c>
      <c r="AN3" s="1" t="s">
        <v>730</v>
      </c>
      <c r="AO3" s="1" t="s">
        <v>731</v>
      </c>
      <c r="AP3" s="1" t="s">
        <v>731</v>
      </c>
      <c r="AQ3" s="1" t="s">
        <v>731</v>
      </c>
      <c r="AR3" s="1" t="s">
        <v>732</v>
      </c>
      <c r="AS3" s="1" t="s">
        <v>732</v>
      </c>
      <c r="AT3" s="1" t="s">
        <v>732</v>
      </c>
      <c r="AU3" s="1" t="s">
        <v>132</v>
      </c>
      <c r="AV3" s="1" t="s">
        <v>132</v>
      </c>
      <c r="AW3" s="1" t="s">
        <v>132</v>
      </c>
      <c r="AX3" s="1" t="s">
        <v>733</v>
      </c>
      <c r="AY3" s="1" t="s">
        <v>734</v>
      </c>
      <c r="AZ3" s="1" t="s">
        <v>734</v>
      </c>
      <c r="BA3" s="1" t="s">
        <v>734</v>
      </c>
      <c r="BB3" s="1" t="s">
        <v>734</v>
      </c>
      <c r="BC3" s="1" t="s">
        <v>734</v>
      </c>
      <c r="BD3" s="1" t="s">
        <v>735</v>
      </c>
      <c r="BE3" s="1" t="s">
        <v>736</v>
      </c>
      <c r="BF3" s="1" t="s">
        <v>736</v>
      </c>
      <c r="BG3" s="1" t="s">
        <v>737</v>
      </c>
      <c r="BH3" s="1" t="s">
        <v>738</v>
      </c>
      <c r="BI3" s="1" t="s">
        <v>738</v>
      </c>
      <c r="BJ3" s="1" t="s">
        <v>738</v>
      </c>
      <c r="BK3" s="1" t="s">
        <v>739</v>
      </c>
      <c r="BL3" s="1" t="s">
        <v>740</v>
      </c>
      <c r="BM3" s="1" t="s">
        <v>740</v>
      </c>
      <c r="BN3" s="1" t="s">
        <v>741</v>
      </c>
      <c r="BO3" s="1" t="s">
        <v>741</v>
      </c>
    </row>
    <row r="4" spans="1:67" x14ac:dyDescent="0.25">
      <c r="A4" s="1"/>
      <c r="B4" s="1"/>
      <c r="C4" s="1"/>
      <c r="D4" s="1"/>
      <c r="E4" s="1"/>
      <c r="F4" s="1" t="s">
        <v>659</v>
      </c>
      <c r="G4" s="1" t="s">
        <v>716</v>
      </c>
      <c r="H4" s="1" t="s">
        <v>716</v>
      </c>
      <c r="I4" s="1" t="s">
        <v>716</v>
      </c>
      <c r="J4" s="1" t="s">
        <v>717</v>
      </c>
      <c r="K4" s="1" t="s">
        <v>716</v>
      </c>
      <c r="L4" s="1" t="s">
        <v>716</v>
      </c>
      <c r="M4" s="1" t="s">
        <v>716</v>
      </c>
      <c r="N4" s="1" t="s">
        <v>716</v>
      </c>
      <c r="O4" s="1" t="s">
        <v>716</v>
      </c>
      <c r="P4" s="1" t="s">
        <v>716</v>
      </c>
      <c r="Q4" s="1" t="s">
        <v>722</v>
      </c>
      <c r="R4" s="1" t="s">
        <v>716</v>
      </c>
      <c r="S4" s="1" t="s">
        <v>716</v>
      </c>
      <c r="T4" s="1" t="s">
        <v>716</v>
      </c>
      <c r="U4" s="1" t="s">
        <v>724</v>
      </c>
      <c r="V4" s="1" t="s">
        <v>716</v>
      </c>
      <c r="W4" s="1" t="s">
        <v>716</v>
      </c>
      <c r="X4" s="1" t="s">
        <v>716</v>
      </c>
      <c r="Y4" s="1" t="s">
        <v>716</v>
      </c>
      <c r="Z4" s="1" t="s">
        <v>716</v>
      </c>
      <c r="AA4" s="1" t="s">
        <v>716</v>
      </c>
      <c r="AB4" s="1" t="s">
        <v>716</v>
      </c>
      <c r="AC4" s="1" t="s">
        <v>716</v>
      </c>
      <c r="AD4" s="1" t="s">
        <v>716</v>
      </c>
      <c r="AE4" s="1" t="s">
        <v>716</v>
      </c>
      <c r="AF4" s="1" t="s">
        <v>716</v>
      </c>
      <c r="AG4" s="1" t="s">
        <v>716</v>
      </c>
      <c r="AH4" s="1" t="s">
        <v>724</v>
      </c>
      <c r="AI4" s="1" t="s">
        <v>716</v>
      </c>
      <c r="AJ4" s="1" t="s">
        <v>716</v>
      </c>
      <c r="AK4" s="1" t="s">
        <v>716</v>
      </c>
      <c r="AL4" s="1" t="s">
        <v>716</v>
      </c>
      <c r="AM4" s="1" t="s">
        <v>716</v>
      </c>
      <c r="AN4" s="1" t="s">
        <v>716</v>
      </c>
      <c r="AO4" s="1" t="s">
        <v>716</v>
      </c>
      <c r="AP4" s="1" t="s">
        <v>716</v>
      </c>
      <c r="AQ4" s="1" t="s">
        <v>716</v>
      </c>
      <c r="AR4" s="1" t="s">
        <v>716</v>
      </c>
      <c r="AS4" s="1" t="s">
        <v>716</v>
      </c>
      <c r="AT4" s="1" t="s">
        <v>716</v>
      </c>
      <c r="AU4" s="1" t="s">
        <v>716</v>
      </c>
      <c r="AV4" s="1" t="s">
        <v>716</v>
      </c>
      <c r="AW4" s="1" t="s">
        <v>716</v>
      </c>
      <c r="AX4" s="1" t="s">
        <v>716</v>
      </c>
      <c r="AY4" s="1" t="s">
        <v>717</v>
      </c>
      <c r="AZ4" s="1" t="s">
        <v>717</v>
      </c>
      <c r="BA4" s="1" t="s">
        <v>717</v>
      </c>
      <c r="BB4" s="1" t="s">
        <v>719</v>
      </c>
      <c r="BC4" s="1" t="s">
        <v>719</v>
      </c>
      <c r="BD4" s="1" t="s">
        <v>719</v>
      </c>
      <c r="BE4" s="1" t="s">
        <v>717</v>
      </c>
      <c r="BF4" s="1" t="s">
        <v>719</v>
      </c>
      <c r="BG4" s="1" t="s">
        <v>719</v>
      </c>
      <c r="BH4" s="1" t="s">
        <v>716</v>
      </c>
      <c r="BI4" s="1" t="s">
        <v>716</v>
      </c>
      <c r="BJ4" s="1" t="s">
        <v>716</v>
      </c>
      <c r="BK4" s="1" t="s">
        <v>724</v>
      </c>
      <c r="BL4" s="1" t="s">
        <v>719</v>
      </c>
      <c r="BM4" s="1" t="s">
        <v>719</v>
      </c>
      <c r="BN4" s="1" t="s">
        <v>719</v>
      </c>
      <c r="BO4" s="1" t="s">
        <v>719</v>
      </c>
    </row>
    <row r="5" spans="1:67" x14ac:dyDescent="0.25">
      <c r="A5" s="1"/>
      <c r="B5" s="1"/>
      <c r="C5" s="1"/>
      <c r="D5" s="1"/>
      <c r="E5" s="1"/>
      <c r="F5" s="1"/>
      <c r="G5" s="1"/>
      <c r="H5" s="1"/>
      <c r="I5" s="1"/>
      <c r="J5" s="1" t="s">
        <v>716</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t="s">
        <v>716</v>
      </c>
      <c r="AZ5" s="1" t="s">
        <v>722</v>
      </c>
      <c r="BA5" s="1" t="s">
        <v>724</v>
      </c>
      <c r="BB5" s="1" t="s">
        <v>716</v>
      </c>
      <c r="BC5" s="1" t="s">
        <v>724</v>
      </c>
      <c r="BD5" s="1" t="s">
        <v>716</v>
      </c>
      <c r="BE5" s="1" t="s">
        <v>716</v>
      </c>
      <c r="BF5" s="1" t="s">
        <v>716</v>
      </c>
      <c r="BG5" s="1" t="s">
        <v>716</v>
      </c>
      <c r="BH5" s="1"/>
      <c r="BI5" s="1"/>
      <c r="BJ5" s="1"/>
      <c r="BK5" s="1"/>
      <c r="BL5" s="1"/>
      <c r="BM5" s="1"/>
      <c r="BN5" s="1"/>
      <c r="BO5" s="1"/>
    </row>
    <row r="6" spans="1:67" x14ac:dyDescent="0.25">
      <c r="A6" s="3" t="s">
        <v>742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row>
    <row r="7" spans="1:67" x14ac:dyDescent="0.25">
      <c r="A7" s="2" t="s">
        <v>355</v>
      </c>
      <c r="B7" s="8">
        <v>3444</v>
      </c>
      <c r="C7" s="8">
        <v>3412</v>
      </c>
      <c r="D7" s="8">
        <v>3333</v>
      </c>
      <c r="E7" s="4"/>
      <c r="F7" s="4"/>
      <c r="G7" s="4"/>
      <c r="H7" s="4"/>
      <c r="I7" s="4"/>
      <c r="J7" s="4"/>
      <c r="K7" s="8">
        <v>264</v>
      </c>
      <c r="L7" s="8">
        <v>150</v>
      </c>
      <c r="M7" s="8">
        <v>390</v>
      </c>
      <c r="N7" s="8">
        <v>405</v>
      </c>
      <c r="O7" s="8">
        <v>405</v>
      </c>
      <c r="P7" s="8">
        <v>59</v>
      </c>
      <c r="Q7" s="4">
        <v>76</v>
      </c>
      <c r="R7" s="8">
        <v>70</v>
      </c>
      <c r="S7" s="8">
        <v>74</v>
      </c>
      <c r="T7" s="8">
        <v>91</v>
      </c>
      <c r="U7" s="124">
        <v>85</v>
      </c>
      <c r="V7" s="8">
        <v>103</v>
      </c>
      <c r="W7" s="8">
        <v>116</v>
      </c>
      <c r="X7" s="8">
        <v>18</v>
      </c>
      <c r="Y7" s="8">
        <v>18</v>
      </c>
      <c r="Z7" s="8">
        <v>621</v>
      </c>
      <c r="AA7" s="8">
        <v>597</v>
      </c>
      <c r="AB7" s="8">
        <v>596</v>
      </c>
      <c r="AC7" s="8">
        <v>594</v>
      </c>
      <c r="AD7" s="8">
        <v>539</v>
      </c>
      <c r="AE7" s="8">
        <v>608</v>
      </c>
      <c r="AF7" s="8">
        <v>688</v>
      </c>
      <c r="AG7" s="8">
        <v>356</v>
      </c>
      <c r="AH7" s="124">
        <v>330</v>
      </c>
      <c r="AI7" s="8">
        <v>401</v>
      </c>
      <c r="AJ7" s="8">
        <v>454</v>
      </c>
      <c r="AK7" s="8">
        <v>494</v>
      </c>
      <c r="AL7" s="8">
        <v>494</v>
      </c>
      <c r="AM7" s="8">
        <v>296</v>
      </c>
      <c r="AN7" s="8">
        <v>296</v>
      </c>
      <c r="AO7" s="8">
        <v>250</v>
      </c>
      <c r="AP7" s="8">
        <v>250</v>
      </c>
      <c r="AQ7" s="8">
        <v>250</v>
      </c>
      <c r="AR7" s="8">
        <v>66</v>
      </c>
      <c r="AS7" s="8">
        <v>63</v>
      </c>
      <c r="AT7" s="8">
        <v>38</v>
      </c>
      <c r="AU7" s="8">
        <v>24</v>
      </c>
      <c r="AV7" s="8">
        <v>29</v>
      </c>
      <c r="AW7" s="8">
        <v>22</v>
      </c>
      <c r="AX7" s="4"/>
      <c r="AY7" s="8">
        <v>390</v>
      </c>
      <c r="AZ7" s="4">
        <v>76</v>
      </c>
      <c r="BA7" s="124">
        <v>85</v>
      </c>
      <c r="BB7" s="8">
        <v>600</v>
      </c>
      <c r="BC7" s="124">
        <v>279</v>
      </c>
      <c r="BD7" s="8">
        <v>300</v>
      </c>
      <c r="BE7" s="8">
        <v>900</v>
      </c>
      <c r="BF7" s="8">
        <v>300</v>
      </c>
      <c r="BG7" s="8">
        <v>600</v>
      </c>
      <c r="BH7" s="4"/>
      <c r="BI7" s="4"/>
      <c r="BJ7" s="4"/>
      <c r="BK7" s="4"/>
      <c r="BL7" s="4"/>
      <c r="BM7" s="4"/>
      <c r="BN7" s="4"/>
      <c r="BO7" s="4"/>
    </row>
    <row r="8" spans="1:67" x14ac:dyDescent="0.25">
      <c r="A8" s="2" t="s">
        <v>359</v>
      </c>
      <c r="B8" s="4">
        <v>460</v>
      </c>
      <c r="C8" s="4">
        <v>41</v>
      </c>
      <c r="D8" s="4">
        <v>361</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row>
    <row r="9" spans="1:67" x14ac:dyDescent="0.25">
      <c r="A9" s="2" t="s">
        <v>76</v>
      </c>
      <c r="B9" s="6">
        <v>2984</v>
      </c>
      <c r="C9" s="6">
        <v>3371</v>
      </c>
      <c r="D9" s="6">
        <v>2972</v>
      </c>
      <c r="E9" s="4"/>
      <c r="F9" s="4"/>
      <c r="G9" s="4">
        <v>250</v>
      </c>
      <c r="H9" s="4">
        <v>250</v>
      </c>
      <c r="I9" s="4">
        <v>250</v>
      </c>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row>
    <row r="10" spans="1:67" x14ac:dyDescent="0.25">
      <c r="A10" s="2" t="s">
        <v>743</v>
      </c>
      <c r="B10" s="4"/>
      <c r="C10" s="4"/>
      <c r="D10" s="4"/>
      <c r="E10" s="4"/>
      <c r="F10" s="4"/>
      <c r="G10" s="4"/>
      <c r="H10" s="4"/>
      <c r="I10" s="4"/>
      <c r="J10" s="4"/>
      <c r="K10" s="4"/>
      <c r="L10" s="4"/>
      <c r="M10" s="4"/>
      <c r="N10" s="4"/>
      <c r="O10" s="4"/>
      <c r="P10" s="4"/>
      <c r="Q10" s="4"/>
      <c r="R10" s="4"/>
      <c r="S10" s="4"/>
      <c r="T10" s="4"/>
      <c r="U10" s="4"/>
      <c r="V10" s="4"/>
      <c r="W10" s="4"/>
      <c r="X10" s="123">
        <v>0.03</v>
      </c>
      <c r="Y10" s="4"/>
      <c r="Z10" s="4"/>
      <c r="AA10" s="123">
        <v>7.3800000000000004E-2</v>
      </c>
      <c r="AB10" s="4"/>
      <c r="AC10" s="4"/>
      <c r="AD10" s="123">
        <v>6.7500000000000004E-2</v>
      </c>
      <c r="AE10" s="4"/>
      <c r="AF10" s="4"/>
      <c r="AG10" s="123">
        <v>4.8800000000000003E-2</v>
      </c>
      <c r="AH10" s="123">
        <v>4.8800000000000003E-2</v>
      </c>
      <c r="AI10" s="4"/>
      <c r="AJ10" s="4"/>
      <c r="AK10" s="123">
        <v>0.05</v>
      </c>
      <c r="AL10" s="4"/>
      <c r="AM10" s="123">
        <v>5.3800000000000001E-2</v>
      </c>
      <c r="AN10" s="4"/>
      <c r="AO10" s="123">
        <v>7.8E-2</v>
      </c>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row>
    <row r="11" spans="1:67" x14ac:dyDescent="0.25">
      <c r="A11" s="2" t="s">
        <v>744</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v>215</v>
      </c>
      <c r="BL11" s="4"/>
      <c r="BM11" s="4"/>
      <c r="BN11" s="4"/>
      <c r="BO11" s="4"/>
    </row>
    <row r="12" spans="1:67" x14ac:dyDescent="0.25">
      <c r="A12" s="2" t="s">
        <v>745</v>
      </c>
      <c r="B12" s="4"/>
      <c r="C12" s="4"/>
      <c r="D12" s="4"/>
      <c r="E12" s="4"/>
      <c r="F12" s="4"/>
      <c r="G12" s="4"/>
      <c r="H12" s="4"/>
      <c r="I12" s="4"/>
      <c r="J12" s="4">
        <v>558</v>
      </c>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row>
    <row r="13" spans="1:67" ht="30" x14ac:dyDescent="0.25">
      <c r="A13" s="2" t="s">
        <v>746</v>
      </c>
      <c r="B13" s="4"/>
      <c r="C13" s="4"/>
      <c r="D13" s="4"/>
      <c r="E13" s="123">
        <v>1.7000000000000001E-2</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row>
    <row r="14" spans="1:67" x14ac:dyDescent="0.25">
      <c r="A14" s="2" t="s">
        <v>747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v>500</v>
      </c>
      <c r="AM14" s="4"/>
      <c r="AN14" s="4">
        <v>300</v>
      </c>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row>
    <row r="15" spans="1:67" x14ac:dyDescent="0.25">
      <c r="A15" s="2" t="s">
        <v>748</v>
      </c>
      <c r="B15" s="4">
        <v>47</v>
      </c>
      <c r="C15" s="4">
        <v>54</v>
      </c>
      <c r="D15" s="4"/>
      <c r="E15" s="4"/>
      <c r="F15" s="4"/>
      <c r="G15" s="4">
        <v>7</v>
      </c>
      <c r="H15" s="4">
        <v>5</v>
      </c>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row>
    <row r="16" spans="1:67" ht="30" x14ac:dyDescent="0.25">
      <c r="A16" s="2" t="s">
        <v>749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v>790</v>
      </c>
      <c r="AY16" s="4"/>
      <c r="AZ16" s="4"/>
      <c r="BA16" s="4"/>
      <c r="BB16" s="4"/>
      <c r="BC16" s="4"/>
      <c r="BD16" s="4"/>
      <c r="BE16" s="4"/>
      <c r="BF16" s="4"/>
      <c r="BG16" s="4"/>
      <c r="BH16" s="4"/>
      <c r="BI16" s="4"/>
      <c r="BJ16" s="4"/>
      <c r="BK16" s="4"/>
      <c r="BL16" s="4"/>
      <c r="BM16" s="4"/>
      <c r="BN16" s="4"/>
      <c r="BO16" s="4"/>
    </row>
    <row r="17" spans="1:67" x14ac:dyDescent="0.25">
      <c r="A17" s="2" t="s">
        <v>750</v>
      </c>
      <c r="B17" s="4"/>
      <c r="C17" s="4"/>
      <c r="D17" s="4"/>
      <c r="E17" s="4"/>
      <c r="F17" s="4"/>
      <c r="G17" s="4"/>
      <c r="H17" s="4"/>
      <c r="I17" s="4"/>
      <c r="J17" s="4"/>
      <c r="K17" s="4"/>
      <c r="L17" s="4"/>
      <c r="M17" s="4"/>
      <c r="N17" s="4"/>
      <c r="O17" s="4"/>
      <c r="P17" s="4"/>
      <c r="Q17" s="4"/>
      <c r="R17" s="4"/>
      <c r="S17" s="4"/>
      <c r="T17" s="4"/>
      <c r="U17" s="4"/>
      <c r="V17" s="4"/>
      <c r="W17" s="4"/>
      <c r="X17" s="4"/>
      <c r="Y17" s="4"/>
      <c r="Z17" s="4"/>
      <c r="AA17" s="4">
        <v>600</v>
      </c>
      <c r="AB17" s="4"/>
      <c r="AC17" s="4"/>
      <c r="AD17" s="4">
        <v>539</v>
      </c>
      <c r="AE17" s="4"/>
      <c r="AF17" s="4"/>
      <c r="AG17" s="4">
        <v>356</v>
      </c>
      <c r="AH17" s="4"/>
      <c r="AI17" s="4"/>
      <c r="AJ17" s="4"/>
      <c r="AK17" s="4">
        <v>500</v>
      </c>
      <c r="AL17" s="4"/>
      <c r="AM17" s="4">
        <v>300</v>
      </c>
      <c r="AN17" s="4"/>
      <c r="AO17" s="4">
        <v>250</v>
      </c>
      <c r="AP17" s="4"/>
      <c r="AQ17" s="4"/>
      <c r="AR17" s="4"/>
      <c r="AS17" s="4"/>
      <c r="AT17" s="4"/>
      <c r="AU17" s="4"/>
      <c r="AV17" s="4"/>
      <c r="AW17" s="4"/>
      <c r="AX17" s="4">
        <v>611</v>
      </c>
      <c r="AY17" s="4"/>
      <c r="AZ17" s="4"/>
      <c r="BA17" s="4"/>
      <c r="BB17" s="4"/>
      <c r="BC17" s="4"/>
      <c r="BD17" s="4"/>
      <c r="BE17" s="4"/>
      <c r="BF17" s="4"/>
      <c r="BG17" s="4"/>
      <c r="BH17" s="4"/>
      <c r="BI17" s="4"/>
      <c r="BJ17" s="4"/>
      <c r="BK17" s="4"/>
      <c r="BL17" s="4"/>
      <c r="BM17" s="4"/>
      <c r="BN17" s="4"/>
      <c r="BO17" s="4"/>
    </row>
    <row r="18" spans="1:67" ht="30" x14ac:dyDescent="0.25">
      <c r="A18" s="2" t="s">
        <v>751</v>
      </c>
      <c r="B18" s="4"/>
      <c r="C18" s="4"/>
      <c r="D18" s="4"/>
      <c r="E18" s="4"/>
      <c r="F18" s="4"/>
      <c r="G18" s="4"/>
      <c r="H18" s="4"/>
      <c r="I18" s="4"/>
      <c r="J18" s="4"/>
      <c r="K18" s="4"/>
      <c r="L18" s="4"/>
      <c r="M18" s="4"/>
      <c r="N18" s="4"/>
      <c r="O18" s="4"/>
      <c r="P18" s="4"/>
      <c r="Q18" s="4"/>
      <c r="R18" s="4"/>
      <c r="S18" s="4"/>
      <c r="T18" s="4"/>
      <c r="U18" s="4"/>
      <c r="V18" s="4"/>
      <c r="W18" s="4"/>
      <c r="X18" s="4"/>
      <c r="Y18" s="4"/>
      <c r="Z18" s="4"/>
      <c r="AA18" s="9">
        <v>105.88</v>
      </c>
      <c r="AB18" s="4"/>
      <c r="AC18" s="4"/>
      <c r="AD18" s="9">
        <v>120.91</v>
      </c>
      <c r="AE18" s="4"/>
      <c r="AF18" s="4"/>
      <c r="AG18" s="9">
        <v>112.33</v>
      </c>
      <c r="AH18" s="4"/>
      <c r="AI18" s="4"/>
      <c r="AJ18" s="4"/>
      <c r="AK18" s="9">
        <v>102.63</v>
      </c>
      <c r="AL18" s="4"/>
      <c r="AM18" s="9">
        <v>103.13</v>
      </c>
      <c r="AN18" s="4"/>
      <c r="AO18" s="9">
        <v>112.56</v>
      </c>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row>
    <row r="19" spans="1:67" x14ac:dyDescent="0.25">
      <c r="A19" s="2" t="s">
        <v>752</v>
      </c>
      <c r="B19" s="4"/>
      <c r="C19" s="4"/>
      <c r="D19" s="4"/>
      <c r="E19" s="4"/>
      <c r="F19" s="4"/>
      <c r="G19" s="4"/>
      <c r="H19" s="4"/>
      <c r="I19" s="4"/>
      <c r="J19" s="4"/>
      <c r="K19" s="4"/>
      <c r="L19" s="4"/>
      <c r="M19" s="4"/>
      <c r="N19" s="4"/>
      <c r="O19" s="4"/>
      <c r="P19" s="4"/>
      <c r="Q19" s="4"/>
      <c r="R19" s="4"/>
      <c r="S19" s="4"/>
      <c r="T19" s="4"/>
      <c r="U19" s="4"/>
      <c r="V19" s="4"/>
      <c r="W19" s="4"/>
      <c r="X19" s="4"/>
      <c r="Y19" s="4"/>
      <c r="Z19" s="4"/>
      <c r="AA19" s="4">
        <v>635</v>
      </c>
      <c r="AB19" s="4"/>
      <c r="AC19" s="4"/>
      <c r="AD19" s="4">
        <v>652</v>
      </c>
      <c r="AE19" s="4"/>
      <c r="AF19" s="4"/>
      <c r="AG19" s="4">
        <v>400</v>
      </c>
      <c r="AH19" s="4"/>
      <c r="AI19" s="4"/>
      <c r="AJ19" s="4"/>
      <c r="AK19" s="4">
        <v>513</v>
      </c>
      <c r="AL19" s="4"/>
      <c r="AM19" s="4">
        <v>309</v>
      </c>
      <c r="AN19" s="4"/>
      <c r="AO19" s="4">
        <v>281</v>
      </c>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row>
    <row r="20" spans="1:67" ht="30" x14ac:dyDescent="0.25">
      <c r="A20" s="2" t="s">
        <v>71</v>
      </c>
      <c r="B20" s="8">
        <v>637</v>
      </c>
      <c r="C20" s="8">
        <v>331</v>
      </c>
      <c r="D20" s="8">
        <v>488</v>
      </c>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8">
        <v>171</v>
      </c>
      <c r="BI20" s="8">
        <v>122</v>
      </c>
      <c r="BJ20" s="8">
        <v>253</v>
      </c>
      <c r="BK20" s="4"/>
      <c r="BL20" s="4"/>
      <c r="BM20" s="4"/>
      <c r="BN20" s="4"/>
      <c r="BO20" s="4"/>
    </row>
    <row r="21" spans="1:67" ht="30" x14ac:dyDescent="0.25">
      <c r="A21" s="2" t="s">
        <v>753</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123">
        <v>1.3599999999999999E-2</v>
      </c>
      <c r="BI21" s="123">
        <v>1.41E-2</v>
      </c>
      <c r="BJ21" s="123">
        <v>1.5299999999999999E-2</v>
      </c>
      <c r="BK21" s="4"/>
      <c r="BL21" s="4"/>
      <c r="BM21" s="4"/>
      <c r="BN21" s="4"/>
      <c r="BO21" s="4"/>
    </row>
    <row r="22" spans="1:67" ht="30" x14ac:dyDescent="0.25">
      <c r="A22" s="2" t="s">
        <v>754</v>
      </c>
      <c r="B22" s="4"/>
      <c r="C22" s="4"/>
      <c r="D22" s="4"/>
      <c r="E22" s="4"/>
      <c r="F22" s="4">
        <v>1</v>
      </c>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row>
    <row r="23" spans="1:67" ht="30" x14ac:dyDescent="0.25">
      <c r="A23" s="2" t="s">
        <v>755</v>
      </c>
      <c r="B23" s="4"/>
      <c r="C23" s="4"/>
      <c r="D23" s="4"/>
      <c r="E23" s="4"/>
      <c r="F23" s="4">
        <v>4</v>
      </c>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row>
    <row r="24" spans="1:67" ht="30" x14ac:dyDescent="0.25">
      <c r="A24" s="2" t="s">
        <v>756</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v>0.5</v>
      </c>
      <c r="BO24" s="4"/>
    </row>
    <row r="25" spans="1:67" ht="60" x14ac:dyDescent="0.25">
      <c r="A25" s="2" t="s">
        <v>757</v>
      </c>
      <c r="B25" s="4"/>
      <c r="C25" s="4"/>
      <c r="D25" s="4"/>
      <c r="E25" s="4"/>
      <c r="F25" s="4" t="s">
        <v>758</v>
      </c>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row>
    <row r="26" spans="1:67" ht="30" x14ac:dyDescent="0.25">
      <c r="A26" s="2" t="s">
        <v>759</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123">
        <v>1.2500000000000001E-2</v>
      </c>
      <c r="BN26" s="4"/>
      <c r="BO26" s="123">
        <v>1.7500000000000002E-2</v>
      </c>
    </row>
    <row r="27" spans="1:67" ht="30" x14ac:dyDescent="0.25">
      <c r="A27" s="2" t="s">
        <v>760</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123">
        <v>2.5000000000000001E-3</v>
      </c>
      <c r="BM27" s="4"/>
      <c r="BN27" s="123">
        <v>7.4999999999999997E-3</v>
      </c>
      <c r="BO27" s="4"/>
    </row>
    <row r="28" spans="1:67" x14ac:dyDescent="0.25">
      <c r="A28" s="2" t="s">
        <v>761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123">
        <v>2E-3</v>
      </c>
      <c r="BM28" s="4"/>
      <c r="BN28" s="123">
        <v>3.0000000000000001E-3</v>
      </c>
      <c r="BO28" s="4"/>
    </row>
  </sheetData>
  <mergeCells count="9">
    <mergeCell ref="AY1:BA1"/>
    <mergeCell ref="BB1:BD1"/>
    <mergeCell ref="BF1:BG1"/>
    <mergeCell ref="B1:C1"/>
    <mergeCell ref="G1:H1"/>
    <mergeCell ref="J1:K1"/>
    <mergeCell ref="P1:Q1"/>
    <mergeCell ref="T1:U1"/>
    <mergeCell ref="AG1:AH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5703125" bestFit="1" customWidth="1"/>
    <col min="3" max="3" width="12.7109375" bestFit="1" customWidth="1"/>
    <col min="4" max="4" width="12.28515625" bestFit="1" customWidth="1"/>
  </cols>
  <sheetData>
    <row r="1" spans="1:4" ht="15" customHeight="1" x14ac:dyDescent="0.25">
      <c r="A1" s="7" t="s">
        <v>762</v>
      </c>
      <c r="B1" s="7" t="s">
        <v>1</v>
      </c>
      <c r="C1" s="7"/>
      <c r="D1" s="1"/>
    </row>
    <row r="2" spans="1:4" x14ac:dyDescent="0.25">
      <c r="A2" s="7"/>
      <c r="B2" s="1" t="s">
        <v>2</v>
      </c>
      <c r="C2" s="7" t="s">
        <v>58</v>
      </c>
      <c r="D2" s="7" t="s">
        <v>763</v>
      </c>
    </row>
    <row r="3" spans="1:4" x14ac:dyDescent="0.25">
      <c r="A3" s="7"/>
      <c r="B3" s="1" t="s">
        <v>659</v>
      </c>
      <c r="C3" s="7"/>
      <c r="D3" s="7"/>
    </row>
    <row r="4" spans="1:4" x14ac:dyDescent="0.25">
      <c r="A4" s="3" t="s">
        <v>764</v>
      </c>
      <c r="B4" s="4"/>
      <c r="C4" s="4"/>
      <c r="D4" s="4"/>
    </row>
    <row r="5" spans="1:4" ht="30" x14ac:dyDescent="0.25">
      <c r="A5" s="2" t="s">
        <v>765</v>
      </c>
      <c r="B5" s="8">
        <v>40000000</v>
      </c>
      <c r="C5" s="4"/>
      <c r="D5" s="4"/>
    </row>
    <row r="6" spans="1:4" ht="30" x14ac:dyDescent="0.25">
      <c r="A6" s="2" t="s">
        <v>766</v>
      </c>
      <c r="B6" s="6">
        <v>395000</v>
      </c>
      <c r="C6" s="4"/>
      <c r="D6" s="4"/>
    </row>
    <row r="7" spans="1:4" x14ac:dyDescent="0.25">
      <c r="A7" s="2" t="s">
        <v>767</v>
      </c>
      <c r="B7" s="6">
        <v>8900</v>
      </c>
      <c r="C7" s="4"/>
      <c r="D7" s="4"/>
    </row>
    <row r="8" spans="1:4" x14ac:dyDescent="0.25">
      <c r="A8" s="2" t="s">
        <v>768</v>
      </c>
      <c r="B8" s="6">
        <v>16000000</v>
      </c>
      <c r="C8" s="6">
        <v>13000000</v>
      </c>
      <c r="D8" s="4"/>
    </row>
    <row r="9" spans="1:4" ht="45" x14ac:dyDescent="0.25">
      <c r="A9" s="2" t="s">
        <v>769</v>
      </c>
      <c r="B9" s="4"/>
      <c r="C9" s="6">
        <v>4400000000</v>
      </c>
      <c r="D9" s="6">
        <v>975000000</v>
      </c>
    </row>
    <row r="10" spans="1:4" ht="60" x14ac:dyDescent="0.25">
      <c r="A10" s="2" t="s">
        <v>770</v>
      </c>
      <c r="B10" s="4" t="s">
        <v>758</v>
      </c>
      <c r="C10" s="4"/>
      <c r="D10" s="4"/>
    </row>
    <row r="11" spans="1:4" x14ac:dyDescent="0.25">
      <c r="A11" s="2" t="s">
        <v>771</v>
      </c>
      <c r="B11" s="4"/>
      <c r="C11" s="8">
        <v>135000000</v>
      </c>
      <c r="D11" s="4"/>
    </row>
    <row r="12" spans="1:4" ht="45" x14ac:dyDescent="0.25">
      <c r="A12" s="3" t="s">
        <v>772</v>
      </c>
      <c r="B12" s="4"/>
      <c r="C12" s="4"/>
      <c r="D12" s="4"/>
    </row>
    <row r="13" spans="1:4" ht="30" x14ac:dyDescent="0.25">
      <c r="A13" s="2" t="s">
        <v>773</v>
      </c>
      <c r="B13" s="6">
        <v>2200</v>
      </c>
      <c r="C13" s="4"/>
      <c r="D13" s="4"/>
    </row>
    <row r="14" spans="1:4" ht="30" x14ac:dyDescent="0.25">
      <c r="A14" s="2" t="s">
        <v>774</v>
      </c>
      <c r="B14" s="4"/>
      <c r="C14" s="4"/>
      <c r="D14" s="4"/>
    </row>
    <row r="15" spans="1:4" x14ac:dyDescent="0.25">
      <c r="A15" s="3" t="s">
        <v>764</v>
      </c>
      <c r="B15" s="4"/>
      <c r="C15" s="4"/>
      <c r="D15" s="4"/>
    </row>
    <row r="16" spans="1:4" ht="30" x14ac:dyDescent="0.25">
      <c r="A16" s="2" t="s">
        <v>775</v>
      </c>
      <c r="B16" s="123">
        <v>0.81</v>
      </c>
      <c r="C16" s="4"/>
      <c r="D16" s="4"/>
    </row>
    <row r="17" spans="1:4" x14ac:dyDescent="0.25">
      <c r="A17" s="2" t="s">
        <v>776</v>
      </c>
      <c r="B17" s="4"/>
      <c r="C17" s="4"/>
      <c r="D17" s="4"/>
    </row>
    <row r="18" spans="1:4" x14ac:dyDescent="0.25">
      <c r="A18" s="3" t="s">
        <v>764</v>
      </c>
      <c r="B18" s="4"/>
      <c r="C18" s="4"/>
      <c r="D18" s="4"/>
    </row>
    <row r="19" spans="1:4" ht="30" x14ac:dyDescent="0.25">
      <c r="A19" s="2" t="s">
        <v>775</v>
      </c>
      <c r="B19" s="123">
        <v>0.13</v>
      </c>
      <c r="C19" s="4"/>
      <c r="D19" s="4"/>
    </row>
    <row r="20" spans="1:4" ht="30" x14ac:dyDescent="0.25">
      <c r="A20" s="2" t="s">
        <v>777</v>
      </c>
      <c r="B20" s="4"/>
      <c r="C20" s="4"/>
      <c r="D20" s="4"/>
    </row>
    <row r="21" spans="1:4" x14ac:dyDescent="0.25">
      <c r="A21" s="3" t="s">
        <v>764</v>
      </c>
      <c r="B21" s="4"/>
      <c r="C21" s="4"/>
      <c r="D21" s="4"/>
    </row>
    <row r="22" spans="1:4" ht="30" x14ac:dyDescent="0.25">
      <c r="A22" s="2" t="s">
        <v>775</v>
      </c>
      <c r="B22" s="123">
        <v>0.05</v>
      </c>
      <c r="C22" s="4"/>
      <c r="D22" s="4"/>
    </row>
    <row r="23" spans="1:4" ht="30" x14ac:dyDescent="0.25">
      <c r="A23" s="2" t="s">
        <v>778</v>
      </c>
      <c r="B23" s="4"/>
      <c r="C23" s="4"/>
      <c r="D23" s="4"/>
    </row>
    <row r="24" spans="1:4" x14ac:dyDescent="0.25">
      <c r="A24" s="3" t="s">
        <v>764</v>
      </c>
      <c r="B24" s="4"/>
      <c r="C24" s="4"/>
      <c r="D24" s="4"/>
    </row>
    <row r="25" spans="1:4" ht="30" x14ac:dyDescent="0.25">
      <c r="A25" s="2" t="s">
        <v>779</v>
      </c>
      <c r="B25" s="123">
        <v>0.01</v>
      </c>
      <c r="C25" s="4"/>
      <c r="D25" s="4"/>
    </row>
  </sheetData>
  <mergeCells count="4">
    <mergeCell ref="A1:A3"/>
    <mergeCell ref="B1:C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7" width="12.28515625" bestFit="1" customWidth="1"/>
  </cols>
  <sheetData>
    <row r="1" spans="1:7" ht="15" customHeight="1" x14ac:dyDescent="0.25">
      <c r="A1" s="1" t="s">
        <v>780</v>
      </c>
      <c r="B1" s="7" t="s">
        <v>1</v>
      </c>
      <c r="C1" s="7"/>
      <c r="D1" s="1" t="s">
        <v>714</v>
      </c>
      <c r="E1" s="1"/>
      <c r="F1" s="1"/>
      <c r="G1" s="1"/>
    </row>
    <row r="2" spans="1:7" ht="30" x14ac:dyDescent="0.25">
      <c r="A2" s="1" t="s">
        <v>781</v>
      </c>
      <c r="B2" s="1" t="s">
        <v>2</v>
      </c>
      <c r="C2" s="1" t="s">
        <v>21</v>
      </c>
      <c r="D2" s="1" t="s">
        <v>782</v>
      </c>
      <c r="E2" s="1" t="s">
        <v>58</v>
      </c>
      <c r="F2" s="1" t="s">
        <v>783</v>
      </c>
      <c r="G2" s="1" t="s">
        <v>784</v>
      </c>
    </row>
    <row r="3" spans="1:7" ht="30" x14ac:dyDescent="0.25">
      <c r="A3" s="3" t="s">
        <v>785</v>
      </c>
      <c r="B3" s="4"/>
      <c r="C3" s="4"/>
      <c r="D3" s="4"/>
      <c r="E3" s="4"/>
      <c r="F3" s="4"/>
      <c r="G3" s="4"/>
    </row>
    <row r="4" spans="1:7" x14ac:dyDescent="0.25">
      <c r="A4" s="2" t="s">
        <v>239</v>
      </c>
      <c r="B4" s="8">
        <v>1275</v>
      </c>
      <c r="C4" s="8">
        <v>1603</v>
      </c>
      <c r="D4" s="4"/>
      <c r="E4" s="4"/>
      <c r="F4" s="4"/>
      <c r="G4" s="4"/>
    </row>
    <row r="5" spans="1:7" ht="45" x14ac:dyDescent="0.25">
      <c r="A5" s="2" t="s">
        <v>786</v>
      </c>
      <c r="B5" s="4"/>
      <c r="C5" s="4">
        <v>4</v>
      </c>
      <c r="D5" s="4"/>
      <c r="E5" s="4"/>
      <c r="F5" s="4"/>
      <c r="G5" s="4"/>
    </row>
    <row r="6" spans="1:7" x14ac:dyDescent="0.25">
      <c r="A6" s="2" t="s">
        <v>787</v>
      </c>
      <c r="B6" s="6">
        <v>32179</v>
      </c>
      <c r="C6" s="6">
        <v>155727</v>
      </c>
      <c r="D6" s="4"/>
      <c r="E6" s="4"/>
      <c r="F6" s="4"/>
      <c r="G6" s="4"/>
    </row>
    <row r="7" spans="1:7" ht="60" x14ac:dyDescent="0.25">
      <c r="A7" s="2" t="s">
        <v>788</v>
      </c>
      <c r="B7" s="4">
        <v>2</v>
      </c>
      <c r="C7" s="4">
        <v>2</v>
      </c>
      <c r="D7" s="4"/>
      <c r="E7" s="4"/>
      <c r="F7" s="4"/>
      <c r="G7" s="4"/>
    </row>
    <row r="8" spans="1:7" ht="30" x14ac:dyDescent="0.25">
      <c r="A8" s="2" t="s">
        <v>789</v>
      </c>
      <c r="B8" s="6">
        <v>57459</v>
      </c>
      <c r="C8" s="6">
        <v>48041</v>
      </c>
      <c r="D8" s="4"/>
      <c r="E8" s="4"/>
      <c r="F8" s="4"/>
      <c r="G8" s="4"/>
    </row>
    <row r="9" spans="1:7" ht="45" x14ac:dyDescent="0.25">
      <c r="A9" s="2" t="s">
        <v>790</v>
      </c>
      <c r="B9" s="4">
        <v>-100</v>
      </c>
      <c r="C9" s="4"/>
      <c r="D9" s="4"/>
      <c r="E9" s="4"/>
      <c r="F9" s="4"/>
      <c r="G9" s="4"/>
    </row>
    <row r="10" spans="1:7" x14ac:dyDescent="0.25">
      <c r="A10" s="2" t="s">
        <v>791</v>
      </c>
      <c r="B10" s="6">
        <v>3509496</v>
      </c>
      <c r="C10" s="4"/>
      <c r="D10" s="4"/>
      <c r="E10" s="4"/>
      <c r="F10" s="4"/>
      <c r="G10" s="4"/>
    </row>
    <row r="11" spans="1:7" x14ac:dyDescent="0.25">
      <c r="A11" s="2" t="s">
        <v>466</v>
      </c>
      <c r="B11" s="4">
        <v>8</v>
      </c>
      <c r="C11" s="4">
        <v>8</v>
      </c>
      <c r="D11" s="4"/>
      <c r="E11" s="4"/>
      <c r="F11" s="4"/>
      <c r="G11" s="4"/>
    </row>
    <row r="12" spans="1:7" x14ac:dyDescent="0.25">
      <c r="A12" s="2" t="s">
        <v>35</v>
      </c>
      <c r="B12" s="4">
        <v>75</v>
      </c>
      <c r="C12" s="4">
        <v>106</v>
      </c>
      <c r="D12" s="4"/>
      <c r="E12" s="4"/>
      <c r="F12" s="4"/>
      <c r="G12" s="4"/>
    </row>
    <row r="13" spans="1:7" x14ac:dyDescent="0.25">
      <c r="A13" s="2" t="s">
        <v>53</v>
      </c>
      <c r="B13" s="4">
        <v>-220</v>
      </c>
      <c r="C13" s="4">
        <v>56</v>
      </c>
      <c r="D13" s="4"/>
      <c r="E13" s="4"/>
      <c r="F13" s="4"/>
      <c r="G13" s="4"/>
    </row>
    <row r="14" spans="1:7" x14ac:dyDescent="0.25">
      <c r="A14" s="2" t="s">
        <v>792</v>
      </c>
      <c r="B14" s="4">
        <v>-12</v>
      </c>
      <c r="C14" s="4"/>
      <c r="D14" s="4"/>
      <c r="E14" s="4"/>
      <c r="F14" s="4"/>
      <c r="G14" s="4"/>
    </row>
    <row r="15" spans="1:7" ht="30" x14ac:dyDescent="0.25">
      <c r="A15" s="2" t="s">
        <v>483</v>
      </c>
      <c r="B15" s="4"/>
      <c r="C15" s="4">
        <v>-19</v>
      </c>
      <c r="D15" s="4"/>
      <c r="E15" s="4"/>
      <c r="F15" s="4"/>
      <c r="G15" s="4"/>
    </row>
    <row r="16" spans="1:7" x14ac:dyDescent="0.25">
      <c r="A16" s="2" t="s">
        <v>239</v>
      </c>
      <c r="B16" s="6">
        <v>1028</v>
      </c>
      <c r="C16" s="6">
        <v>1760</v>
      </c>
      <c r="D16" s="4"/>
      <c r="E16" s="4"/>
      <c r="F16" s="4"/>
      <c r="G16" s="4"/>
    </row>
    <row r="17" spans="1:7" ht="30" x14ac:dyDescent="0.25">
      <c r="A17" s="3" t="s">
        <v>793</v>
      </c>
      <c r="B17" s="4"/>
      <c r="C17" s="4"/>
      <c r="D17" s="4"/>
      <c r="E17" s="4"/>
      <c r="F17" s="4"/>
      <c r="G17" s="4"/>
    </row>
    <row r="18" spans="1:7" x14ac:dyDescent="0.25">
      <c r="A18" s="2" t="s">
        <v>794</v>
      </c>
      <c r="B18" s="6">
        <v>250000000</v>
      </c>
      <c r="C18" s="4"/>
      <c r="D18" s="4"/>
      <c r="E18" s="4"/>
      <c r="F18" s="4"/>
      <c r="G18" s="4"/>
    </row>
    <row r="19" spans="1:7" ht="30" x14ac:dyDescent="0.25">
      <c r="A19" s="2" t="s">
        <v>795</v>
      </c>
      <c r="B19" s="9">
        <v>0.01</v>
      </c>
      <c r="C19" s="4"/>
      <c r="D19" s="4"/>
      <c r="E19" s="4"/>
      <c r="F19" s="4"/>
      <c r="G19" s="4"/>
    </row>
    <row r="20" spans="1:7" x14ac:dyDescent="0.25">
      <c r="A20" s="2" t="s">
        <v>796</v>
      </c>
      <c r="B20" s="6">
        <v>184421</v>
      </c>
      <c r="C20" s="6">
        <v>183811</v>
      </c>
      <c r="D20" s="4"/>
      <c r="E20" s="6">
        <v>183915</v>
      </c>
      <c r="F20" s="4"/>
      <c r="G20" s="4"/>
    </row>
    <row r="21" spans="1:7" x14ac:dyDescent="0.25">
      <c r="A21" s="2" t="s">
        <v>797</v>
      </c>
      <c r="B21" s="6">
        <v>23170</v>
      </c>
      <c r="C21" s="6">
        <v>18738</v>
      </c>
      <c r="D21" s="4"/>
      <c r="E21" s="6">
        <v>19718</v>
      </c>
      <c r="F21" s="4"/>
      <c r="G21" s="4"/>
    </row>
    <row r="22" spans="1:7" x14ac:dyDescent="0.25">
      <c r="A22" s="2" t="s">
        <v>798</v>
      </c>
      <c r="B22" s="4"/>
      <c r="C22" s="4"/>
      <c r="D22" s="4"/>
      <c r="E22" s="4"/>
      <c r="F22" s="4"/>
      <c r="G22" s="4"/>
    </row>
    <row r="23" spans="1:7" ht="30" x14ac:dyDescent="0.25">
      <c r="A23" s="3" t="s">
        <v>785</v>
      </c>
      <c r="B23" s="4"/>
      <c r="C23" s="4"/>
      <c r="D23" s="4"/>
      <c r="E23" s="4"/>
      <c r="F23" s="4"/>
      <c r="G23" s="4"/>
    </row>
    <row r="24" spans="1:7" x14ac:dyDescent="0.25">
      <c r="A24" s="2" t="s">
        <v>791</v>
      </c>
      <c r="B24" s="4"/>
      <c r="C24" s="4"/>
      <c r="D24" s="6">
        <v>3509496</v>
      </c>
      <c r="E24" s="4"/>
      <c r="F24" s="4"/>
      <c r="G24" s="4"/>
    </row>
    <row r="25" spans="1:7" x14ac:dyDescent="0.25">
      <c r="A25" s="2" t="s">
        <v>799</v>
      </c>
      <c r="B25" s="4"/>
      <c r="C25" s="4"/>
      <c r="D25" s="4"/>
      <c r="E25" s="4"/>
      <c r="F25" s="4">
        <v>100</v>
      </c>
      <c r="G25" s="4"/>
    </row>
    <row r="26" spans="1:7" ht="30" x14ac:dyDescent="0.25">
      <c r="A26" s="2" t="s">
        <v>800</v>
      </c>
      <c r="B26" s="4"/>
      <c r="C26" s="4"/>
      <c r="D26" s="123">
        <v>0.85</v>
      </c>
      <c r="E26" s="4"/>
      <c r="F26" s="4"/>
      <c r="G26" s="4"/>
    </row>
    <row r="27" spans="1:7" x14ac:dyDescent="0.25">
      <c r="A27" s="2" t="s">
        <v>564</v>
      </c>
      <c r="B27" s="4"/>
      <c r="C27" s="4"/>
      <c r="D27" s="4"/>
      <c r="E27" s="4"/>
      <c r="F27" s="4"/>
      <c r="G27" s="4"/>
    </row>
    <row r="28" spans="1:7" ht="30" x14ac:dyDescent="0.25">
      <c r="A28" s="3" t="s">
        <v>785</v>
      </c>
      <c r="B28" s="4"/>
      <c r="C28" s="4"/>
      <c r="D28" s="4"/>
      <c r="E28" s="4"/>
      <c r="F28" s="4"/>
      <c r="G28" s="4"/>
    </row>
    <row r="29" spans="1:7" x14ac:dyDescent="0.25">
      <c r="A29" s="2" t="s">
        <v>35</v>
      </c>
      <c r="B29" s="4">
        <v>71</v>
      </c>
      <c r="C29" s="4">
        <v>101</v>
      </c>
      <c r="D29" s="4"/>
      <c r="E29" s="4"/>
      <c r="F29" s="4"/>
      <c r="G29" s="4"/>
    </row>
    <row r="30" spans="1:7" x14ac:dyDescent="0.25">
      <c r="A30" s="2" t="s">
        <v>801</v>
      </c>
      <c r="B30" s="4"/>
      <c r="C30" s="4"/>
      <c r="D30" s="4"/>
      <c r="E30" s="4"/>
      <c r="F30" s="4"/>
      <c r="G30" s="4"/>
    </row>
    <row r="31" spans="1:7" ht="30" x14ac:dyDescent="0.25">
      <c r="A31" s="3" t="s">
        <v>785</v>
      </c>
      <c r="B31" s="4"/>
      <c r="C31" s="4"/>
      <c r="D31" s="4"/>
      <c r="E31" s="4"/>
      <c r="F31" s="4"/>
      <c r="G31" s="4"/>
    </row>
    <row r="32" spans="1:7" x14ac:dyDescent="0.25">
      <c r="A32" s="2" t="s">
        <v>239</v>
      </c>
      <c r="B32" s="4"/>
      <c r="C32" s="4"/>
      <c r="D32" s="4"/>
      <c r="E32" s="4">
        <v>2</v>
      </c>
      <c r="F32" s="4"/>
      <c r="G32" s="4">
        <v>2</v>
      </c>
    </row>
    <row r="33" spans="1:7" x14ac:dyDescent="0.25">
      <c r="A33" s="2" t="s">
        <v>239</v>
      </c>
      <c r="B33" s="4">
        <v>2</v>
      </c>
      <c r="C33" s="4">
        <v>2</v>
      </c>
      <c r="D33" s="4"/>
      <c r="E33" s="4">
        <v>2</v>
      </c>
      <c r="F33" s="4"/>
      <c r="G33" s="4">
        <v>2</v>
      </c>
    </row>
    <row r="34" spans="1:7" x14ac:dyDescent="0.25">
      <c r="A34" s="2" t="s">
        <v>802</v>
      </c>
      <c r="B34" s="4"/>
      <c r="C34" s="4"/>
      <c r="D34" s="4"/>
      <c r="E34" s="4"/>
      <c r="F34" s="4"/>
      <c r="G34" s="4"/>
    </row>
    <row r="35" spans="1:7" ht="30" x14ac:dyDescent="0.25">
      <c r="A35" s="3" t="s">
        <v>785</v>
      </c>
      <c r="B35" s="4"/>
      <c r="C35" s="4"/>
      <c r="D35" s="4"/>
      <c r="E35" s="4"/>
      <c r="F35" s="4"/>
      <c r="G35" s="4"/>
    </row>
    <row r="36" spans="1:7" x14ac:dyDescent="0.25">
      <c r="A36" s="2" t="s">
        <v>239</v>
      </c>
      <c r="B36" s="6">
        <v>3066</v>
      </c>
      <c r="C36" s="6">
        <v>3040</v>
      </c>
      <c r="D36" s="4"/>
      <c r="E36" s="4"/>
      <c r="F36" s="4"/>
      <c r="G36" s="4"/>
    </row>
    <row r="37" spans="1:7" ht="45" x14ac:dyDescent="0.25">
      <c r="A37" s="2" t="s">
        <v>786</v>
      </c>
      <c r="B37" s="4"/>
      <c r="C37" s="4">
        <v>4</v>
      </c>
      <c r="D37" s="4"/>
      <c r="E37" s="4"/>
      <c r="F37" s="4"/>
      <c r="G37" s="4"/>
    </row>
    <row r="38" spans="1:7" x14ac:dyDescent="0.25">
      <c r="A38" s="2" t="s">
        <v>466</v>
      </c>
      <c r="B38" s="4">
        <v>8</v>
      </c>
      <c r="C38" s="4">
        <v>8</v>
      </c>
      <c r="D38" s="4"/>
      <c r="E38" s="4"/>
      <c r="F38" s="4"/>
      <c r="G38" s="4"/>
    </row>
    <row r="39" spans="1:7" x14ac:dyDescent="0.25">
      <c r="A39" s="2" t="s">
        <v>792</v>
      </c>
      <c r="B39" s="4">
        <v>-18</v>
      </c>
      <c r="C39" s="4"/>
      <c r="D39" s="4"/>
      <c r="E39" s="4"/>
      <c r="F39" s="4"/>
      <c r="G39" s="4"/>
    </row>
    <row r="40" spans="1:7" x14ac:dyDescent="0.25">
      <c r="A40" s="2" t="s">
        <v>239</v>
      </c>
      <c r="B40" s="6">
        <v>3056</v>
      </c>
      <c r="C40" s="6">
        <v>3052</v>
      </c>
      <c r="D40" s="4"/>
      <c r="E40" s="4"/>
      <c r="F40" s="4"/>
      <c r="G40" s="4"/>
    </row>
    <row r="41" spans="1:7" x14ac:dyDescent="0.25">
      <c r="A41" s="2" t="s">
        <v>803</v>
      </c>
      <c r="B41" s="4"/>
      <c r="C41" s="4"/>
      <c r="D41" s="4"/>
      <c r="E41" s="4"/>
      <c r="F41" s="4"/>
      <c r="G41" s="4"/>
    </row>
    <row r="42" spans="1:7" ht="30" x14ac:dyDescent="0.25">
      <c r="A42" s="3" t="s">
        <v>785</v>
      </c>
      <c r="B42" s="4"/>
      <c r="C42" s="4"/>
      <c r="D42" s="4"/>
      <c r="E42" s="4"/>
      <c r="F42" s="4"/>
      <c r="G42" s="4"/>
    </row>
    <row r="43" spans="1:7" x14ac:dyDescent="0.25">
      <c r="A43" s="2" t="s">
        <v>239</v>
      </c>
      <c r="B43" s="4">
        <v>-480</v>
      </c>
      <c r="C43" s="4">
        <v>-454</v>
      </c>
      <c r="D43" s="4"/>
      <c r="E43" s="4"/>
      <c r="F43" s="4"/>
      <c r="G43" s="4"/>
    </row>
    <row r="44" spans="1:7" ht="60" x14ac:dyDescent="0.25">
      <c r="A44" s="2" t="s">
        <v>788</v>
      </c>
      <c r="B44" s="4">
        <v>2</v>
      </c>
      <c r="C44" s="4">
        <v>2</v>
      </c>
      <c r="D44" s="4"/>
      <c r="E44" s="4"/>
      <c r="F44" s="4"/>
      <c r="G44" s="4"/>
    </row>
    <row r="45" spans="1:7" ht="45" x14ac:dyDescent="0.25">
      <c r="A45" s="2" t="s">
        <v>790</v>
      </c>
      <c r="B45" s="4">
        <v>-100</v>
      </c>
      <c r="C45" s="4"/>
      <c r="D45" s="4"/>
      <c r="E45" s="4"/>
      <c r="F45" s="4"/>
      <c r="G45" s="4"/>
    </row>
    <row r="46" spans="1:7" x14ac:dyDescent="0.25">
      <c r="A46" s="2" t="s">
        <v>239</v>
      </c>
      <c r="B46" s="4">
        <v>-578</v>
      </c>
      <c r="C46" s="4">
        <v>-452</v>
      </c>
      <c r="D46" s="4"/>
      <c r="E46" s="4"/>
      <c r="F46" s="4"/>
      <c r="G46" s="4"/>
    </row>
    <row r="47" spans="1:7" x14ac:dyDescent="0.25">
      <c r="A47" s="2" t="s">
        <v>804</v>
      </c>
      <c r="B47" s="4"/>
      <c r="C47" s="4"/>
      <c r="D47" s="4"/>
      <c r="E47" s="4"/>
      <c r="F47" s="4"/>
      <c r="G47" s="4"/>
    </row>
    <row r="48" spans="1:7" ht="30" x14ac:dyDescent="0.25">
      <c r="A48" s="3" t="s">
        <v>785</v>
      </c>
      <c r="B48" s="4"/>
      <c r="C48" s="4"/>
      <c r="D48" s="4"/>
      <c r="E48" s="4"/>
      <c r="F48" s="4"/>
      <c r="G48" s="4"/>
    </row>
    <row r="49" spans="1:7" x14ac:dyDescent="0.25">
      <c r="A49" s="2" t="s">
        <v>239</v>
      </c>
      <c r="B49" s="4">
        <v>64</v>
      </c>
      <c r="C49" s="4">
        <v>-11</v>
      </c>
      <c r="D49" s="4"/>
      <c r="E49" s="4"/>
      <c r="F49" s="4"/>
      <c r="G49" s="4"/>
    </row>
    <row r="50" spans="1:7" x14ac:dyDescent="0.25">
      <c r="A50" s="2" t="s">
        <v>35</v>
      </c>
      <c r="B50" s="4">
        <v>71</v>
      </c>
      <c r="C50" s="4">
        <v>101</v>
      </c>
      <c r="D50" s="4"/>
      <c r="E50" s="4"/>
      <c r="F50" s="4"/>
      <c r="G50" s="4"/>
    </row>
    <row r="51" spans="1:7" x14ac:dyDescent="0.25">
      <c r="A51" s="2" t="s">
        <v>239</v>
      </c>
      <c r="B51" s="4">
        <v>135</v>
      </c>
      <c r="C51" s="4">
        <v>90</v>
      </c>
      <c r="D51" s="4"/>
      <c r="E51" s="4"/>
      <c r="F51" s="4"/>
      <c r="G51" s="4"/>
    </row>
    <row r="52" spans="1:7" ht="30" x14ac:dyDescent="0.25">
      <c r="A52" s="2" t="s">
        <v>499</v>
      </c>
      <c r="B52" s="4"/>
      <c r="C52" s="4"/>
      <c r="D52" s="4"/>
      <c r="E52" s="4"/>
      <c r="F52" s="4"/>
      <c r="G52" s="4"/>
    </row>
    <row r="53" spans="1:7" ht="30" x14ac:dyDescent="0.25">
      <c r="A53" s="3" t="s">
        <v>785</v>
      </c>
      <c r="B53" s="4"/>
      <c r="C53" s="4"/>
      <c r="D53" s="4"/>
      <c r="E53" s="4"/>
      <c r="F53" s="4"/>
      <c r="G53" s="4"/>
    </row>
    <row r="54" spans="1:7" x14ac:dyDescent="0.25">
      <c r="A54" s="2" t="s">
        <v>239</v>
      </c>
      <c r="B54" s="6">
        <v>-1494</v>
      </c>
      <c r="C54" s="6">
        <v>-1121</v>
      </c>
      <c r="D54" s="4"/>
      <c r="E54" s="4"/>
      <c r="F54" s="4"/>
      <c r="G54" s="4"/>
    </row>
    <row r="55" spans="1:7" x14ac:dyDescent="0.25">
      <c r="A55" s="2" t="s">
        <v>53</v>
      </c>
      <c r="B55" s="4">
        <v>-216</v>
      </c>
      <c r="C55" s="4">
        <v>59</v>
      </c>
      <c r="D55" s="4"/>
      <c r="E55" s="4"/>
      <c r="F55" s="4"/>
      <c r="G55" s="4"/>
    </row>
    <row r="56" spans="1:7" x14ac:dyDescent="0.25">
      <c r="A56" s="2" t="s">
        <v>239</v>
      </c>
      <c r="B56" s="6">
        <v>-1710</v>
      </c>
      <c r="C56" s="6">
        <v>-1062</v>
      </c>
      <c r="D56" s="4"/>
      <c r="E56" s="4"/>
      <c r="F56" s="4"/>
      <c r="G56" s="4"/>
    </row>
    <row r="57" spans="1:7" x14ac:dyDescent="0.25">
      <c r="A57" s="2" t="s">
        <v>805</v>
      </c>
      <c r="B57" s="4"/>
      <c r="C57" s="4"/>
      <c r="D57" s="4"/>
      <c r="E57" s="4"/>
      <c r="F57" s="4"/>
      <c r="G57" s="4"/>
    </row>
    <row r="58" spans="1:7" ht="30" x14ac:dyDescent="0.25">
      <c r="A58" s="3" t="s">
        <v>785</v>
      </c>
      <c r="B58" s="4"/>
      <c r="C58" s="4"/>
      <c r="D58" s="4"/>
      <c r="E58" s="4"/>
      <c r="F58" s="4"/>
      <c r="G58" s="4"/>
    </row>
    <row r="59" spans="1:7" x14ac:dyDescent="0.25">
      <c r="A59" s="2" t="s">
        <v>239</v>
      </c>
      <c r="B59" s="4">
        <v>117</v>
      </c>
      <c r="C59" s="4">
        <v>147</v>
      </c>
      <c r="D59" s="4"/>
      <c r="E59" s="4"/>
      <c r="F59" s="4"/>
      <c r="G59" s="4"/>
    </row>
    <row r="60" spans="1:7" x14ac:dyDescent="0.25">
      <c r="A60" s="2" t="s">
        <v>35</v>
      </c>
      <c r="B60" s="4">
        <v>4</v>
      </c>
      <c r="C60" s="4">
        <v>5</v>
      </c>
      <c r="D60" s="4"/>
      <c r="E60" s="4"/>
      <c r="F60" s="4"/>
      <c r="G60" s="4"/>
    </row>
    <row r="61" spans="1:7" x14ac:dyDescent="0.25">
      <c r="A61" s="2" t="s">
        <v>53</v>
      </c>
      <c r="B61" s="4">
        <v>-4</v>
      </c>
      <c r="C61" s="4">
        <v>-3</v>
      </c>
      <c r="D61" s="4"/>
      <c r="E61" s="4"/>
      <c r="F61" s="4"/>
      <c r="G61" s="4"/>
    </row>
    <row r="62" spans="1:7" x14ac:dyDescent="0.25">
      <c r="A62" s="2" t="s">
        <v>792</v>
      </c>
      <c r="B62" s="4">
        <v>6</v>
      </c>
      <c r="C62" s="4"/>
      <c r="D62" s="4"/>
      <c r="E62" s="4"/>
      <c r="F62" s="4"/>
      <c r="G62" s="4"/>
    </row>
    <row r="63" spans="1:7" ht="30" x14ac:dyDescent="0.25">
      <c r="A63" s="2" t="s">
        <v>483</v>
      </c>
      <c r="B63" s="4"/>
      <c r="C63" s="4">
        <v>-19</v>
      </c>
      <c r="D63" s="4"/>
      <c r="E63" s="4"/>
      <c r="F63" s="4"/>
      <c r="G63" s="4"/>
    </row>
    <row r="64" spans="1:7" x14ac:dyDescent="0.25">
      <c r="A64" s="2" t="s">
        <v>239</v>
      </c>
      <c r="B64" s="8">
        <v>123</v>
      </c>
      <c r="C64" s="8">
        <v>130</v>
      </c>
      <c r="D64" s="4"/>
      <c r="E64" s="4"/>
      <c r="F64" s="4"/>
      <c r="G64"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806</v>
      </c>
      <c r="B1" s="7" t="s">
        <v>1</v>
      </c>
      <c r="C1" s="7"/>
      <c r="D1" s="1"/>
    </row>
    <row r="2" spans="1:4" x14ac:dyDescent="0.25">
      <c r="A2" s="1" t="s">
        <v>47</v>
      </c>
      <c r="B2" s="1" t="s">
        <v>2</v>
      </c>
      <c r="C2" s="1" t="s">
        <v>21</v>
      </c>
      <c r="D2" s="1" t="s">
        <v>58</v>
      </c>
    </row>
    <row r="3" spans="1:4" ht="30" x14ac:dyDescent="0.25">
      <c r="A3" s="3" t="s">
        <v>807</v>
      </c>
      <c r="B3" s="4"/>
      <c r="C3" s="4"/>
      <c r="D3" s="4"/>
    </row>
    <row r="4" spans="1:4" x14ac:dyDescent="0.25">
      <c r="A4" s="2" t="s">
        <v>53</v>
      </c>
      <c r="B4" s="8">
        <v>-220</v>
      </c>
      <c r="C4" s="8">
        <v>56</v>
      </c>
      <c r="D4" s="4"/>
    </row>
    <row r="5" spans="1:4" ht="30" x14ac:dyDescent="0.25">
      <c r="A5" s="2" t="s">
        <v>808</v>
      </c>
      <c r="B5" s="4"/>
      <c r="C5" s="4"/>
      <c r="D5" s="4"/>
    </row>
    <row r="6" spans="1:4" ht="30" x14ac:dyDescent="0.25">
      <c r="A6" s="3" t="s">
        <v>807</v>
      </c>
      <c r="B6" s="4"/>
      <c r="C6" s="4"/>
      <c r="D6" s="4"/>
    </row>
    <row r="7" spans="1:4" x14ac:dyDescent="0.25">
      <c r="A7" s="2" t="s">
        <v>809</v>
      </c>
      <c r="B7" s="4">
        <v>-55</v>
      </c>
      <c r="C7" s="4">
        <v>229</v>
      </c>
      <c r="D7" s="4"/>
    </row>
    <row r="8" spans="1:4" x14ac:dyDescent="0.25">
      <c r="A8" s="2" t="s">
        <v>513</v>
      </c>
      <c r="B8" s="4">
        <v>-253</v>
      </c>
      <c r="C8" s="4">
        <v>35</v>
      </c>
      <c r="D8" s="4"/>
    </row>
    <row r="9" spans="1:4" x14ac:dyDescent="0.25">
      <c r="A9" s="2" t="s">
        <v>53</v>
      </c>
      <c r="B9" s="4">
        <v>-253</v>
      </c>
      <c r="C9" s="4">
        <v>35</v>
      </c>
      <c r="D9" s="4"/>
    </row>
    <row r="10" spans="1:4" x14ac:dyDescent="0.25">
      <c r="A10" s="2" t="s">
        <v>810</v>
      </c>
      <c r="B10" s="4">
        <v>-308</v>
      </c>
      <c r="C10" s="4">
        <v>264</v>
      </c>
      <c r="D10" s="4"/>
    </row>
    <row r="11" spans="1:4" ht="30" x14ac:dyDescent="0.25">
      <c r="A11" s="2" t="s">
        <v>811</v>
      </c>
      <c r="B11" s="4"/>
      <c r="C11" s="4"/>
      <c r="D11" s="4"/>
    </row>
    <row r="12" spans="1:4" ht="30" x14ac:dyDescent="0.25">
      <c r="A12" s="3" t="s">
        <v>807</v>
      </c>
      <c r="B12" s="4"/>
      <c r="C12" s="4"/>
      <c r="D12" s="4"/>
    </row>
    <row r="13" spans="1:4" x14ac:dyDescent="0.25">
      <c r="A13" s="2" t="s">
        <v>809</v>
      </c>
      <c r="B13" s="4"/>
      <c r="C13" s="4">
        <v>-12</v>
      </c>
      <c r="D13" s="4">
        <v>-11</v>
      </c>
    </row>
    <row r="14" spans="1:4" x14ac:dyDescent="0.25">
      <c r="A14" s="2" t="s">
        <v>513</v>
      </c>
      <c r="B14" s="4"/>
      <c r="C14" s="4">
        <v>2</v>
      </c>
      <c r="D14" s="4"/>
    </row>
    <row r="15" spans="1:4" ht="45" x14ac:dyDescent="0.25">
      <c r="A15" s="2" t="s">
        <v>515</v>
      </c>
      <c r="B15" s="4"/>
      <c r="C15" s="4">
        <v>-1</v>
      </c>
      <c r="D15" s="4"/>
    </row>
    <row r="16" spans="1:4" x14ac:dyDescent="0.25">
      <c r="A16" s="2" t="s">
        <v>53</v>
      </c>
      <c r="B16" s="4"/>
      <c r="C16" s="4">
        <v>1</v>
      </c>
      <c r="D16" s="4"/>
    </row>
    <row r="17" spans="1:4" x14ac:dyDescent="0.25">
      <c r="A17" s="2" t="s">
        <v>810</v>
      </c>
      <c r="B17" s="4">
        <v>-11</v>
      </c>
      <c r="C17" s="4">
        <v>-11</v>
      </c>
      <c r="D17" s="4">
        <v>-11</v>
      </c>
    </row>
    <row r="18" spans="1:4" x14ac:dyDescent="0.25">
      <c r="A18" s="2" t="s">
        <v>812</v>
      </c>
      <c r="B18" s="4"/>
      <c r="C18" s="4"/>
      <c r="D18" s="4"/>
    </row>
    <row r="19" spans="1:4" ht="30" x14ac:dyDescent="0.25">
      <c r="A19" s="3" t="s">
        <v>807</v>
      </c>
      <c r="B19" s="4"/>
      <c r="C19" s="4"/>
      <c r="D19" s="4"/>
    </row>
    <row r="20" spans="1:4" x14ac:dyDescent="0.25">
      <c r="A20" s="2" t="s">
        <v>809</v>
      </c>
      <c r="B20" s="6">
        <v>-1428</v>
      </c>
      <c r="C20" s="6">
        <v>-1338</v>
      </c>
      <c r="D20" s="4"/>
    </row>
    <row r="21" spans="1:4" ht="45" x14ac:dyDescent="0.25">
      <c r="A21" s="2" t="s">
        <v>515</v>
      </c>
      <c r="B21" s="4">
        <v>21</v>
      </c>
      <c r="C21" s="4">
        <v>23</v>
      </c>
      <c r="D21" s="4"/>
    </row>
    <row r="22" spans="1:4" x14ac:dyDescent="0.25">
      <c r="A22" s="2" t="s">
        <v>813</v>
      </c>
      <c r="B22" s="4">
        <v>15</v>
      </c>
      <c r="C22" s="4">
        <v>1</v>
      </c>
      <c r="D22" s="4"/>
    </row>
    <row r="23" spans="1:4" x14ac:dyDescent="0.25">
      <c r="A23" s="2" t="s">
        <v>518</v>
      </c>
      <c r="B23" s="4">
        <v>1</v>
      </c>
      <c r="C23" s="4">
        <v>-1</v>
      </c>
      <c r="D23" s="4"/>
    </row>
    <row r="24" spans="1:4" x14ac:dyDescent="0.25">
      <c r="A24" s="2" t="s">
        <v>53</v>
      </c>
      <c r="B24" s="4">
        <v>37</v>
      </c>
      <c r="C24" s="4">
        <v>23</v>
      </c>
      <c r="D24" s="4"/>
    </row>
    <row r="25" spans="1:4" x14ac:dyDescent="0.25">
      <c r="A25" s="2" t="s">
        <v>810</v>
      </c>
      <c r="B25" s="6">
        <v>-1391</v>
      </c>
      <c r="C25" s="6">
        <v>-1315</v>
      </c>
      <c r="D25" s="4"/>
    </row>
    <row r="26" spans="1:4" ht="30" x14ac:dyDescent="0.25">
      <c r="A26" s="2" t="s">
        <v>499</v>
      </c>
      <c r="B26" s="4"/>
      <c r="C26" s="4"/>
      <c r="D26" s="4"/>
    </row>
    <row r="27" spans="1:4" ht="30" x14ac:dyDescent="0.25">
      <c r="A27" s="3" t="s">
        <v>807</v>
      </c>
      <c r="B27" s="4"/>
      <c r="C27" s="4"/>
      <c r="D27" s="4"/>
    </row>
    <row r="28" spans="1:4" x14ac:dyDescent="0.25">
      <c r="A28" s="2" t="s">
        <v>809</v>
      </c>
      <c r="B28" s="6">
        <v>-1494</v>
      </c>
      <c r="C28" s="6">
        <v>-1121</v>
      </c>
      <c r="D28" s="4"/>
    </row>
    <row r="29" spans="1:4" x14ac:dyDescent="0.25">
      <c r="A29" s="2" t="s">
        <v>513</v>
      </c>
      <c r="B29" s="4">
        <v>-253</v>
      </c>
      <c r="C29" s="4">
        <v>37</v>
      </c>
      <c r="D29" s="4"/>
    </row>
    <row r="30" spans="1:4" ht="45" x14ac:dyDescent="0.25">
      <c r="A30" s="2" t="s">
        <v>515</v>
      </c>
      <c r="B30" s="4">
        <v>21</v>
      </c>
      <c r="C30" s="4">
        <v>22</v>
      </c>
      <c r="D30" s="4"/>
    </row>
    <row r="31" spans="1:4" x14ac:dyDescent="0.25">
      <c r="A31" s="2" t="s">
        <v>813</v>
      </c>
      <c r="B31" s="4">
        <v>15</v>
      </c>
      <c r="C31" s="4">
        <v>1</v>
      </c>
      <c r="D31" s="4"/>
    </row>
    <row r="32" spans="1:4" x14ac:dyDescent="0.25">
      <c r="A32" s="2" t="s">
        <v>518</v>
      </c>
      <c r="B32" s="4">
        <v>1</v>
      </c>
      <c r="C32" s="4">
        <v>-1</v>
      </c>
      <c r="D32" s="4"/>
    </row>
    <row r="33" spans="1:4" x14ac:dyDescent="0.25">
      <c r="A33" s="2" t="s">
        <v>53</v>
      </c>
      <c r="B33" s="4">
        <v>-216</v>
      </c>
      <c r="C33" s="4">
        <v>59</v>
      </c>
      <c r="D33" s="4"/>
    </row>
    <row r="34" spans="1:4" x14ac:dyDescent="0.25">
      <c r="A34" s="2" t="s">
        <v>810</v>
      </c>
      <c r="B34" s="8">
        <v>-1710</v>
      </c>
      <c r="C34" s="8">
        <v>-1062</v>
      </c>
      <c r="D34"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814</v>
      </c>
      <c r="B1" s="7" t="s">
        <v>1</v>
      </c>
      <c r="C1" s="7"/>
    </row>
    <row r="2" spans="1:3" ht="30" x14ac:dyDescent="0.25">
      <c r="A2" s="1" t="s">
        <v>781</v>
      </c>
      <c r="B2" s="1" t="s">
        <v>2</v>
      </c>
      <c r="C2" s="1" t="s">
        <v>21</v>
      </c>
    </row>
    <row r="3" spans="1:3" x14ac:dyDescent="0.25">
      <c r="A3" s="3" t="s">
        <v>532</v>
      </c>
      <c r="B3" s="4"/>
      <c r="C3" s="4"/>
    </row>
    <row r="4" spans="1:3" ht="30" x14ac:dyDescent="0.25">
      <c r="A4" s="2" t="s">
        <v>815</v>
      </c>
      <c r="B4" s="8">
        <v>71</v>
      </c>
      <c r="C4" s="8">
        <v>101</v>
      </c>
    </row>
    <row r="5" spans="1:3" x14ac:dyDescent="0.25">
      <c r="A5" s="3" t="s">
        <v>533</v>
      </c>
      <c r="B5" s="4"/>
      <c r="C5" s="4"/>
    </row>
    <row r="6" spans="1:3" ht="45" x14ac:dyDescent="0.25">
      <c r="A6" s="2" t="s">
        <v>816</v>
      </c>
      <c r="B6" s="6">
        <v>162146000</v>
      </c>
      <c r="C6" s="6">
        <v>164760000</v>
      </c>
    </row>
    <row r="7" spans="1:3" x14ac:dyDescent="0.25">
      <c r="A7" s="3" t="s">
        <v>535</v>
      </c>
      <c r="B7" s="4"/>
      <c r="C7" s="4"/>
    </row>
    <row r="8" spans="1:3" x14ac:dyDescent="0.25">
      <c r="A8" s="2" t="s">
        <v>817</v>
      </c>
      <c r="B8" s="6">
        <v>1141000</v>
      </c>
      <c r="C8" s="6">
        <v>1405000</v>
      </c>
    </row>
    <row r="9" spans="1:3" ht="45" x14ac:dyDescent="0.25">
      <c r="A9" s="2" t="s">
        <v>818</v>
      </c>
      <c r="B9" s="6">
        <v>163287000</v>
      </c>
      <c r="C9" s="6">
        <v>166165000</v>
      </c>
    </row>
    <row r="10" spans="1:3" x14ac:dyDescent="0.25">
      <c r="A10" s="3" t="s">
        <v>39</v>
      </c>
      <c r="B10" s="4"/>
      <c r="C10" s="4"/>
    </row>
    <row r="11" spans="1:3" ht="30" x14ac:dyDescent="0.25">
      <c r="A11" s="2" t="s">
        <v>40</v>
      </c>
      <c r="B11" s="9">
        <v>0.44</v>
      </c>
      <c r="C11" s="9">
        <v>0.62</v>
      </c>
    </row>
    <row r="12" spans="1:3" ht="30" x14ac:dyDescent="0.25">
      <c r="A12" s="2" t="s">
        <v>41</v>
      </c>
      <c r="B12" s="4"/>
      <c r="C12" s="9">
        <v>-0.01</v>
      </c>
    </row>
    <row r="13" spans="1:3" x14ac:dyDescent="0.25">
      <c r="A13" s="2" t="s">
        <v>42</v>
      </c>
      <c r="B13" s="9">
        <v>0.44</v>
      </c>
      <c r="C13" s="9">
        <v>0.61</v>
      </c>
    </row>
    <row r="14" spans="1:3" x14ac:dyDescent="0.25">
      <c r="A14" s="3" t="s">
        <v>44</v>
      </c>
      <c r="B14" s="4"/>
      <c r="C14" s="4"/>
    </row>
    <row r="15" spans="1:3" ht="30" x14ac:dyDescent="0.25">
      <c r="A15" s="2" t="s">
        <v>40</v>
      </c>
      <c r="B15" s="9">
        <v>0.44</v>
      </c>
      <c r="C15" s="9">
        <v>0.62</v>
      </c>
    </row>
    <row r="16" spans="1:3" ht="30" x14ac:dyDescent="0.25">
      <c r="A16" s="2" t="s">
        <v>819</v>
      </c>
      <c r="B16" s="4"/>
      <c r="C16" s="9">
        <v>-0.01</v>
      </c>
    </row>
    <row r="17" spans="1:3" x14ac:dyDescent="0.25">
      <c r="A17" s="2" t="s">
        <v>42</v>
      </c>
      <c r="B17" s="9">
        <v>0.44</v>
      </c>
      <c r="C17" s="9">
        <v>0.61</v>
      </c>
    </row>
    <row r="18" spans="1:3" ht="60" x14ac:dyDescent="0.25">
      <c r="A18" s="2" t="s">
        <v>820</v>
      </c>
      <c r="B18" s="6">
        <v>1798933</v>
      </c>
      <c r="C18" s="6">
        <v>370012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821</v>
      </c>
      <c r="B1" s="7" t="s">
        <v>1</v>
      </c>
      <c r="C1" s="7"/>
    </row>
    <row r="2" spans="1:3" x14ac:dyDescent="0.25">
      <c r="A2" s="1" t="s">
        <v>47</v>
      </c>
      <c r="B2" s="1" t="s">
        <v>2</v>
      </c>
      <c r="C2" s="1" t="s">
        <v>21</v>
      </c>
    </row>
    <row r="3" spans="1:3" x14ac:dyDescent="0.25">
      <c r="A3" s="3" t="s">
        <v>540</v>
      </c>
      <c r="B3" s="4"/>
      <c r="C3" s="4"/>
    </row>
    <row r="4" spans="1:3" x14ac:dyDescent="0.25">
      <c r="A4" s="2" t="s">
        <v>542</v>
      </c>
      <c r="B4" s="8">
        <v>59</v>
      </c>
      <c r="C4" s="8">
        <v>70</v>
      </c>
    </row>
    <row r="5" spans="1:3" x14ac:dyDescent="0.25">
      <c r="A5" s="2" t="s">
        <v>543</v>
      </c>
      <c r="B5" s="8">
        <v>32</v>
      </c>
      <c r="C5" s="8">
        <v>31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822</v>
      </c>
      <c r="B1" s="1" t="s">
        <v>1</v>
      </c>
      <c r="C1" s="1" t="s">
        <v>714</v>
      </c>
      <c r="D1" s="1" t="s">
        <v>1</v>
      </c>
    </row>
    <row r="2" spans="1:4" x14ac:dyDescent="0.25">
      <c r="A2" s="1" t="s">
        <v>47</v>
      </c>
      <c r="B2" s="7" t="s">
        <v>21</v>
      </c>
      <c r="C2" s="1" t="s">
        <v>823</v>
      </c>
      <c r="D2" s="7" t="s">
        <v>2</v>
      </c>
    </row>
    <row r="3" spans="1:4" x14ac:dyDescent="0.25">
      <c r="A3" s="1"/>
      <c r="B3" s="7"/>
      <c r="C3" s="1" t="s">
        <v>659</v>
      </c>
      <c r="D3" s="7"/>
    </row>
    <row r="4" spans="1:4" x14ac:dyDescent="0.25">
      <c r="A4" s="3" t="s">
        <v>565</v>
      </c>
      <c r="B4" s="4"/>
      <c r="C4" s="4"/>
      <c r="D4" s="4"/>
    </row>
    <row r="5" spans="1:4" x14ac:dyDescent="0.25">
      <c r="A5" s="2" t="s">
        <v>34</v>
      </c>
      <c r="B5" s="8">
        <v>1</v>
      </c>
      <c r="C5" s="4"/>
      <c r="D5" s="4"/>
    </row>
    <row r="6" spans="1:4" ht="30" x14ac:dyDescent="0.25">
      <c r="A6" s="2" t="s">
        <v>824</v>
      </c>
      <c r="B6" s="4"/>
      <c r="C6" s="4"/>
      <c r="D6" s="4"/>
    </row>
    <row r="7" spans="1:4" x14ac:dyDescent="0.25">
      <c r="A7" s="3" t="s">
        <v>565</v>
      </c>
      <c r="B7" s="4"/>
      <c r="C7" s="4"/>
      <c r="D7" s="4"/>
    </row>
    <row r="8" spans="1:4" x14ac:dyDescent="0.25">
      <c r="A8" s="2" t="s">
        <v>34</v>
      </c>
      <c r="B8" s="4">
        <v>1</v>
      </c>
      <c r="C8" s="4"/>
      <c r="D8" s="4"/>
    </row>
    <row r="9" spans="1:4" x14ac:dyDescent="0.25">
      <c r="A9" s="2" t="s">
        <v>825</v>
      </c>
      <c r="B9" s="4"/>
      <c r="C9" s="4">
        <v>2</v>
      </c>
      <c r="D9" s="4"/>
    </row>
    <row r="10" spans="1:4" ht="30" x14ac:dyDescent="0.25">
      <c r="A10" s="2" t="s">
        <v>826</v>
      </c>
      <c r="B10" s="4"/>
      <c r="C10" s="4"/>
      <c r="D10" s="4"/>
    </row>
    <row r="11" spans="1:4" x14ac:dyDescent="0.25">
      <c r="A11" s="3" t="s">
        <v>565</v>
      </c>
      <c r="B11" s="4"/>
      <c r="C11" s="4"/>
      <c r="D11" s="4"/>
    </row>
    <row r="12" spans="1:4" x14ac:dyDescent="0.25">
      <c r="A12" s="2" t="s">
        <v>827</v>
      </c>
      <c r="B12" s="4"/>
      <c r="C12" s="4">
        <v>455</v>
      </c>
      <c r="D12" s="4"/>
    </row>
    <row r="13" spans="1:4" ht="30" x14ac:dyDescent="0.25">
      <c r="A13" s="2" t="s">
        <v>828</v>
      </c>
      <c r="B13" s="4"/>
      <c r="C13" s="4"/>
      <c r="D13" s="4"/>
    </row>
    <row r="14" spans="1:4" x14ac:dyDescent="0.25">
      <c r="A14" s="3" t="s">
        <v>565</v>
      </c>
      <c r="B14" s="4"/>
      <c r="C14" s="4"/>
      <c r="D14" s="4"/>
    </row>
    <row r="15" spans="1:4" x14ac:dyDescent="0.25">
      <c r="A15" s="2" t="s">
        <v>34</v>
      </c>
      <c r="B15" s="4"/>
      <c r="C15" s="4"/>
      <c r="D15" s="8">
        <v>1</v>
      </c>
    </row>
  </sheetData>
  <mergeCells count="2">
    <mergeCell ref="B2:B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7" t="s">
        <v>1</v>
      </c>
      <c r="C1" s="7"/>
    </row>
    <row r="2" spans="1:3" x14ac:dyDescent="0.25">
      <c r="A2" s="1" t="s">
        <v>47</v>
      </c>
      <c r="B2" s="1" t="s">
        <v>2</v>
      </c>
      <c r="C2" s="1" t="s">
        <v>21</v>
      </c>
    </row>
    <row r="3" spans="1:3" x14ac:dyDescent="0.25">
      <c r="A3" s="3" t="s">
        <v>83</v>
      </c>
      <c r="B3" s="4"/>
      <c r="C3" s="4"/>
    </row>
    <row r="4" spans="1:3" x14ac:dyDescent="0.25">
      <c r="A4" s="2" t="s">
        <v>35</v>
      </c>
      <c r="B4" s="8">
        <v>75</v>
      </c>
      <c r="C4" s="8">
        <v>106</v>
      </c>
    </row>
    <row r="5" spans="1:3" x14ac:dyDescent="0.25">
      <c r="A5" s="2" t="s">
        <v>34</v>
      </c>
      <c r="B5" s="4"/>
      <c r="C5" s="4">
        <v>1</v>
      </c>
    </row>
    <row r="6" spans="1:3" x14ac:dyDescent="0.25">
      <c r="A6" s="3" t="s">
        <v>84</v>
      </c>
      <c r="B6" s="4"/>
      <c r="C6" s="4"/>
    </row>
    <row r="7" spans="1:3" x14ac:dyDescent="0.25">
      <c r="A7" s="2" t="s">
        <v>85</v>
      </c>
      <c r="B7" s="4">
        <v>95</v>
      </c>
      <c r="C7" s="4">
        <v>111</v>
      </c>
    </row>
    <row r="8" spans="1:3" x14ac:dyDescent="0.25">
      <c r="A8" s="2" t="s">
        <v>86</v>
      </c>
      <c r="B8" s="4">
        <v>7</v>
      </c>
      <c r="C8" s="4">
        <v>15</v>
      </c>
    </row>
    <row r="9" spans="1:3" x14ac:dyDescent="0.25">
      <c r="A9" s="2" t="s">
        <v>87</v>
      </c>
      <c r="B9" s="4">
        <v>-4</v>
      </c>
      <c r="C9" s="4">
        <v>-5</v>
      </c>
    </row>
    <row r="10" spans="1:3" x14ac:dyDescent="0.25">
      <c r="A10" s="2" t="s">
        <v>88</v>
      </c>
      <c r="B10" s="4">
        <v>-15</v>
      </c>
      <c r="C10" s="4">
        <v>-15</v>
      </c>
    </row>
    <row r="11" spans="1:3" x14ac:dyDescent="0.25">
      <c r="A11" s="2" t="s">
        <v>89</v>
      </c>
      <c r="B11" s="4">
        <v>-10</v>
      </c>
      <c r="C11" s="4">
        <v>-21</v>
      </c>
    </row>
    <row r="12" spans="1:3" ht="30" x14ac:dyDescent="0.25">
      <c r="A12" s="2" t="s">
        <v>90</v>
      </c>
      <c r="B12" s="4">
        <v>-429</v>
      </c>
      <c r="C12" s="4">
        <v>-352</v>
      </c>
    </row>
    <row r="13" spans="1:3" x14ac:dyDescent="0.25">
      <c r="A13" s="2" t="s">
        <v>91</v>
      </c>
      <c r="B13" s="4">
        <v>3</v>
      </c>
      <c r="C13" s="4">
        <v>-42</v>
      </c>
    </row>
    <row r="14" spans="1:3" ht="30" x14ac:dyDescent="0.25">
      <c r="A14" s="2" t="s">
        <v>92</v>
      </c>
      <c r="B14" s="4">
        <v>-278</v>
      </c>
      <c r="C14" s="4">
        <v>-202</v>
      </c>
    </row>
    <row r="15" spans="1:3" ht="30" x14ac:dyDescent="0.25">
      <c r="A15" s="2" t="s">
        <v>93</v>
      </c>
      <c r="B15" s="4"/>
      <c r="C15" s="4">
        <v>-1</v>
      </c>
    </row>
    <row r="16" spans="1:3" ht="30" x14ac:dyDescent="0.25">
      <c r="A16" s="2" t="s">
        <v>94</v>
      </c>
      <c r="B16" s="4">
        <v>-278</v>
      </c>
      <c r="C16" s="4">
        <v>-203</v>
      </c>
    </row>
    <row r="17" spans="1:3" x14ac:dyDescent="0.25">
      <c r="A17" s="3" t="s">
        <v>95</v>
      </c>
      <c r="B17" s="4"/>
      <c r="C17" s="4"/>
    </row>
    <row r="18" spans="1:3" ht="30" x14ac:dyDescent="0.25">
      <c r="A18" s="2" t="s">
        <v>96</v>
      </c>
      <c r="B18" s="4">
        <v>-106</v>
      </c>
      <c r="C18" s="4">
        <v>-108</v>
      </c>
    </row>
    <row r="19" spans="1:3" x14ac:dyDescent="0.25">
      <c r="A19" s="2" t="s">
        <v>97</v>
      </c>
      <c r="B19" s="4">
        <v>-52</v>
      </c>
      <c r="C19" s="4"/>
    </row>
    <row r="20" spans="1:3" x14ac:dyDescent="0.25">
      <c r="A20" s="2" t="s">
        <v>98</v>
      </c>
      <c r="B20" s="4">
        <v>1</v>
      </c>
      <c r="C20" s="4">
        <v>14</v>
      </c>
    </row>
    <row r="21" spans="1:3" x14ac:dyDescent="0.25">
      <c r="A21" s="2" t="s">
        <v>99</v>
      </c>
      <c r="B21" s="4">
        <v>-157</v>
      </c>
      <c r="C21" s="4">
        <v>-94</v>
      </c>
    </row>
    <row r="22" spans="1:3" x14ac:dyDescent="0.25">
      <c r="A22" s="3" t="s">
        <v>100</v>
      </c>
      <c r="B22" s="4"/>
      <c r="C22" s="4"/>
    </row>
    <row r="23" spans="1:3" x14ac:dyDescent="0.25">
      <c r="A23" s="2" t="s">
        <v>101</v>
      </c>
      <c r="B23" s="4">
        <v>308</v>
      </c>
      <c r="C23" s="4">
        <v>136</v>
      </c>
    </row>
    <row r="24" spans="1:3" x14ac:dyDescent="0.25">
      <c r="A24" s="2" t="s">
        <v>102</v>
      </c>
      <c r="B24" s="4"/>
      <c r="C24" s="4">
        <v>4</v>
      </c>
    </row>
    <row r="25" spans="1:3" x14ac:dyDescent="0.25">
      <c r="A25" s="2" t="s">
        <v>103</v>
      </c>
      <c r="B25" s="4">
        <v>-100</v>
      </c>
      <c r="C25" s="4"/>
    </row>
    <row r="26" spans="1:3" ht="30" x14ac:dyDescent="0.25">
      <c r="A26" s="2" t="s">
        <v>104</v>
      </c>
      <c r="B26" s="4"/>
      <c r="C26" s="4">
        <v>-19</v>
      </c>
    </row>
    <row r="27" spans="1:3" x14ac:dyDescent="0.25">
      <c r="A27" s="2" t="s">
        <v>98</v>
      </c>
      <c r="B27" s="4">
        <v>-1</v>
      </c>
      <c r="C27" s="4"/>
    </row>
    <row r="28" spans="1:3" x14ac:dyDescent="0.25">
      <c r="A28" s="2" t="s">
        <v>105</v>
      </c>
      <c r="B28" s="4">
        <v>207</v>
      </c>
      <c r="C28" s="4">
        <v>121</v>
      </c>
    </row>
    <row r="29" spans="1:3" ht="30" x14ac:dyDescent="0.25">
      <c r="A29" s="2" t="s">
        <v>106</v>
      </c>
      <c r="B29" s="4">
        <v>-27</v>
      </c>
      <c r="C29" s="4">
        <v>-6</v>
      </c>
    </row>
    <row r="30" spans="1:3" x14ac:dyDescent="0.25">
      <c r="A30" s="2" t="s">
        <v>107</v>
      </c>
      <c r="B30" s="4">
        <v>-255</v>
      </c>
      <c r="C30" s="4">
        <v>-182</v>
      </c>
    </row>
    <row r="31" spans="1:3" x14ac:dyDescent="0.25">
      <c r="A31" s="2" t="s">
        <v>108</v>
      </c>
      <c r="B31" s="4">
        <v>512</v>
      </c>
      <c r="C31" s="4">
        <v>383</v>
      </c>
    </row>
    <row r="32" spans="1:3" x14ac:dyDescent="0.25">
      <c r="A32" s="2" t="s">
        <v>109</v>
      </c>
      <c r="B32" s="8">
        <v>257</v>
      </c>
      <c r="C32" s="8">
        <v>201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45" x14ac:dyDescent="0.25">
      <c r="A1" s="1" t="s">
        <v>829</v>
      </c>
      <c r="B1" s="1" t="s">
        <v>1</v>
      </c>
      <c r="C1" s="1"/>
      <c r="D1" s="1"/>
    </row>
    <row r="2" spans="1:4" x14ac:dyDescent="0.25">
      <c r="A2" s="1" t="s">
        <v>47</v>
      </c>
      <c r="B2" s="1" t="s">
        <v>2</v>
      </c>
      <c r="C2" s="7" t="s">
        <v>58</v>
      </c>
      <c r="D2" s="7" t="s">
        <v>21</v>
      </c>
    </row>
    <row r="3" spans="1:4" x14ac:dyDescent="0.25">
      <c r="A3" s="1"/>
      <c r="B3" s="1" t="s">
        <v>659</v>
      </c>
      <c r="C3" s="7"/>
      <c r="D3" s="7"/>
    </row>
    <row r="4" spans="1:4" ht="30" x14ac:dyDescent="0.25">
      <c r="A4" s="3" t="s">
        <v>557</v>
      </c>
      <c r="B4" s="4"/>
      <c r="C4" s="4"/>
      <c r="D4" s="4"/>
    </row>
    <row r="5" spans="1:4" ht="30" x14ac:dyDescent="0.25">
      <c r="A5" s="2" t="s">
        <v>830</v>
      </c>
      <c r="B5" s="4">
        <v>2</v>
      </c>
      <c r="C5" s="4"/>
      <c r="D5" s="4"/>
    </row>
    <row r="6" spans="1:4" ht="30" x14ac:dyDescent="0.25">
      <c r="A6" s="2" t="s">
        <v>831</v>
      </c>
      <c r="B6" s="123">
        <v>1</v>
      </c>
      <c r="C6" s="4"/>
      <c r="D6" s="4"/>
    </row>
    <row r="7" spans="1:4" x14ac:dyDescent="0.25">
      <c r="A7" s="3" t="s">
        <v>59</v>
      </c>
      <c r="B7" s="4"/>
      <c r="C7" s="4"/>
      <c r="D7" s="4"/>
    </row>
    <row r="8" spans="1:4" x14ac:dyDescent="0.25">
      <c r="A8" s="2" t="s">
        <v>60</v>
      </c>
      <c r="B8" s="8">
        <v>257</v>
      </c>
      <c r="C8" s="8">
        <v>512</v>
      </c>
      <c r="D8" s="8">
        <v>201</v>
      </c>
    </row>
    <row r="9" spans="1:4" x14ac:dyDescent="0.25">
      <c r="A9" s="2" t="s">
        <v>832</v>
      </c>
      <c r="B9" s="4">
        <v>861</v>
      </c>
      <c r="C9" s="4">
        <v>744</v>
      </c>
      <c r="D9" s="6">
        <v>1078</v>
      </c>
    </row>
    <row r="10" spans="1:4" x14ac:dyDescent="0.25">
      <c r="A10" s="2" t="s">
        <v>62</v>
      </c>
      <c r="B10" s="6">
        <v>1007</v>
      </c>
      <c r="C10" s="6">
        <v>1035</v>
      </c>
      <c r="D10" s="6">
        <v>1204</v>
      </c>
    </row>
    <row r="11" spans="1:4" x14ac:dyDescent="0.25">
      <c r="A11" s="2" t="s">
        <v>568</v>
      </c>
      <c r="B11" s="4">
        <v>74</v>
      </c>
      <c r="C11" s="4">
        <v>80</v>
      </c>
      <c r="D11" s="4">
        <v>94</v>
      </c>
    </row>
    <row r="12" spans="1:4" x14ac:dyDescent="0.25">
      <c r="A12" s="2" t="s">
        <v>64</v>
      </c>
      <c r="B12" s="6">
        <v>2199</v>
      </c>
      <c r="C12" s="6">
        <v>2371</v>
      </c>
      <c r="D12" s="6">
        <v>2577</v>
      </c>
    </row>
    <row r="13" spans="1:4" x14ac:dyDescent="0.25">
      <c r="A13" s="2" t="s">
        <v>66</v>
      </c>
      <c r="B13" s="6">
        <v>2337</v>
      </c>
      <c r="C13" s="6">
        <v>2445</v>
      </c>
      <c r="D13" s="6">
        <v>2634</v>
      </c>
    </row>
    <row r="14" spans="1:4" x14ac:dyDescent="0.25">
      <c r="A14" s="2" t="s">
        <v>67</v>
      </c>
      <c r="B14" s="6">
        <v>1752</v>
      </c>
      <c r="C14" s="6">
        <v>1893</v>
      </c>
      <c r="D14" s="6">
        <v>2059</v>
      </c>
    </row>
    <row r="15" spans="1:4" x14ac:dyDescent="0.25">
      <c r="A15" s="2" t="s">
        <v>833</v>
      </c>
      <c r="B15" s="6">
        <v>1038</v>
      </c>
      <c r="C15" s="6">
        <v>1149</v>
      </c>
      <c r="D15" s="6">
        <v>1218</v>
      </c>
    </row>
    <row r="16" spans="1:4" x14ac:dyDescent="0.25">
      <c r="A16" s="2" t="s">
        <v>69</v>
      </c>
      <c r="B16" s="6">
        <v>7326</v>
      </c>
      <c r="C16" s="6">
        <v>7858</v>
      </c>
      <c r="D16" s="6">
        <v>8488</v>
      </c>
    </row>
    <row r="17" spans="1:4" x14ac:dyDescent="0.25">
      <c r="A17" s="3" t="s">
        <v>70</v>
      </c>
      <c r="B17" s="4"/>
      <c r="C17" s="4"/>
      <c r="D17" s="4"/>
    </row>
    <row r="18" spans="1:4" ht="30" x14ac:dyDescent="0.25">
      <c r="A18" s="2" t="s">
        <v>71</v>
      </c>
      <c r="B18" s="4">
        <v>637</v>
      </c>
      <c r="C18" s="4">
        <v>488</v>
      </c>
      <c r="D18" s="4">
        <v>331</v>
      </c>
    </row>
    <row r="19" spans="1:4" x14ac:dyDescent="0.25">
      <c r="A19" s="2" t="s">
        <v>572</v>
      </c>
      <c r="B19" s="4">
        <v>143</v>
      </c>
      <c r="C19" s="4">
        <v>143</v>
      </c>
      <c r="D19" s="4">
        <v>150</v>
      </c>
    </row>
    <row r="20" spans="1:4" x14ac:dyDescent="0.25">
      <c r="A20" s="2" t="s">
        <v>73</v>
      </c>
      <c r="B20" s="4">
        <v>919</v>
      </c>
      <c r="C20" s="6">
        <v>1137</v>
      </c>
      <c r="D20" s="6">
        <v>1074</v>
      </c>
    </row>
    <row r="21" spans="1:4" x14ac:dyDescent="0.25">
      <c r="A21" s="2" t="s">
        <v>74</v>
      </c>
      <c r="B21" s="4">
        <v>417</v>
      </c>
      <c r="C21" s="4">
        <v>560</v>
      </c>
      <c r="D21" s="4">
        <v>527</v>
      </c>
    </row>
    <row r="22" spans="1:4" x14ac:dyDescent="0.25">
      <c r="A22" s="2" t="s">
        <v>75</v>
      </c>
      <c r="B22" s="6">
        <v>2116</v>
      </c>
      <c r="C22" s="6">
        <v>2328</v>
      </c>
      <c r="D22" s="6">
        <v>2082</v>
      </c>
    </row>
    <row r="23" spans="1:4" x14ac:dyDescent="0.25">
      <c r="A23" s="2" t="s">
        <v>76</v>
      </c>
      <c r="B23" s="6">
        <v>2984</v>
      </c>
      <c r="C23" s="6">
        <v>2972</v>
      </c>
      <c r="D23" s="6">
        <v>3371</v>
      </c>
    </row>
    <row r="24" spans="1:4" x14ac:dyDescent="0.25">
      <c r="A24" s="2" t="s">
        <v>77</v>
      </c>
      <c r="B24" s="4">
        <v>278</v>
      </c>
      <c r="C24" s="4">
        <v>292</v>
      </c>
      <c r="D24" s="4">
        <v>283</v>
      </c>
    </row>
    <row r="25" spans="1:4" x14ac:dyDescent="0.25">
      <c r="A25" s="2" t="s">
        <v>78</v>
      </c>
      <c r="B25" s="4">
        <v>920</v>
      </c>
      <c r="C25" s="4">
        <v>991</v>
      </c>
      <c r="D25" s="4">
        <v>992</v>
      </c>
    </row>
    <row r="26" spans="1:4" ht="30" x14ac:dyDescent="0.25">
      <c r="A26" s="2" t="s">
        <v>834</v>
      </c>
      <c r="B26" s="4">
        <v>905</v>
      </c>
      <c r="C26" s="6">
        <v>1158</v>
      </c>
      <c r="D26" s="6">
        <v>1630</v>
      </c>
    </row>
    <row r="27" spans="1:4" x14ac:dyDescent="0.25">
      <c r="A27" s="2" t="s">
        <v>835</v>
      </c>
      <c r="B27" s="4">
        <v>123</v>
      </c>
      <c r="C27" s="4">
        <v>117</v>
      </c>
      <c r="D27" s="4">
        <v>130</v>
      </c>
    </row>
    <row r="28" spans="1:4" ht="30" x14ac:dyDescent="0.25">
      <c r="A28" s="2" t="s">
        <v>81</v>
      </c>
      <c r="B28" s="6">
        <v>7326</v>
      </c>
      <c r="C28" s="6">
        <v>7858</v>
      </c>
      <c r="D28" s="6">
        <v>8488</v>
      </c>
    </row>
    <row r="29" spans="1:4" x14ac:dyDescent="0.25">
      <c r="A29" s="2" t="s">
        <v>566</v>
      </c>
      <c r="B29" s="4"/>
      <c r="C29" s="4"/>
      <c r="D29" s="4"/>
    </row>
    <row r="30" spans="1:4" x14ac:dyDescent="0.25">
      <c r="A30" s="3" t="s">
        <v>59</v>
      </c>
      <c r="B30" s="4"/>
      <c r="C30" s="4"/>
      <c r="D30" s="4"/>
    </row>
    <row r="31" spans="1:4" ht="30" x14ac:dyDescent="0.25">
      <c r="A31" s="2" t="s">
        <v>570</v>
      </c>
      <c r="B31" s="6">
        <v>-2909</v>
      </c>
      <c r="C31" s="6">
        <v>-3456</v>
      </c>
      <c r="D31" s="6">
        <v>-4376</v>
      </c>
    </row>
    <row r="32" spans="1:4" x14ac:dyDescent="0.25">
      <c r="A32" s="2" t="s">
        <v>69</v>
      </c>
      <c r="B32" s="6">
        <v>-2909</v>
      </c>
      <c r="C32" s="6">
        <v>-3456</v>
      </c>
      <c r="D32" s="6">
        <v>-4376</v>
      </c>
    </row>
    <row r="33" spans="1:4" x14ac:dyDescent="0.25">
      <c r="A33" s="3" t="s">
        <v>70</v>
      </c>
      <c r="B33" s="4"/>
      <c r="C33" s="4"/>
      <c r="D33" s="4"/>
    </row>
    <row r="34" spans="1:4" x14ac:dyDescent="0.25">
      <c r="A34" s="2" t="s">
        <v>74</v>
      </c>
      <c r="B34" s="4">
        <v>-7</v>
      </c>
      <c r="C34" s="4">
        <v>-20</v>
      </c>
      <c r="D34" s="4"/>
    </row>
    <row r="35" spans="1:4" x14ac:dyDescent="0.25">
      <c r="A35" s="2" t="s">
        <v>75</v>
      </c>
      <c r="B35" s="4">
        <v>-7</v>
      </c>
      <c r="C35" s="4">
        <v>-20</v>
      </c>
      <c r="D35" s="4"/>
    </row>
    <row r="36" spans="1:4" x14ac:dyDescent="0.25">
      <c r="A36" s="2" t="s">
        <v>76</v>
      </c>
      <c r="B36" s="4">
        <v>-250</v>
      </c>
      <c r="C36" s="4">
        <v>-250</v>
      </c>
      <c r="D36" s="4">
        <v>-250</v>
      </c>
    </row>
    <row r="37" spans="1:4" ht="30" x14ac:dyDescent="0.25">
      <c r="A37" s="2" t="s">
        <v>834</v>
      </c>
      <c r="B37" s="6">
        <v>-2652</v>
      </c>
      <c r="C37" s="6">
        <v>-3186</v>
      </c>
      <c r="D37" s="6">
        <v>-4126</v>
      </c>
    </row>
    <row r="38" spans="1:4" ht="30" x14ac:dyDescent="0.25">
      <c r="A38" s="2" t="s">
        <v>81</v>
      </c>
      <c r="B38" s="6">
        <v>-2909</v>
      </c>
      <c r="C38" s="6">
        <v>-3456</v>
      </c>
      <c r="D38" s="6">
        <v>-4376</v>
      </c>
    </row>
    <row r="39" spans="1:4" x14ac:dyDescent="0.25">
      <c r="A39" s="2" t="s">
        <v>564</v>
      </c>
      <c r="B39" s="4"/>
      <c r="C39" s="4"/>
      <c r="D39" s="4"/>
    </row>
    <row r="40" spans="1:4" x14ac:dyDescent="0.25">
      <c r="A40" s="3" t="s">
        <v>59</v>
      </c>
      <c r="B40" s="4"/>
      <c r="C40" s="4"/>
      <c r="D40" s="4"/>
    </row>
    <row r="41" spans="1:4" ht="30" x14ac:dyDescent="0.25">
      <c r="A41" s="2" t="s">
        <v>570</v>
      </c>
      <c r="B41" s="6">
        <v>1583</v>
      </c>
      <c r="C41" s="6">
        <v>1863</v>
      </c>
      <c r="D41" s="6">
        <v>2313</v>
      </c>
    </row>
    <row r="42" spans="1:4" x14ac:dyDescent="0.25">
      <c r="A42" s="2" t="s">
        <v>69</v>
      </c>
      <c r="B42" s="6">
        <v>1583</v>
      </c>
      <c r="C42" s="6">
        <v>1863</v>
      </c>
      <c r="D42" s="6">
        <v>2313</v>
      </c>
    </row>
    <row r="43" spans="1:4" x14ac:dyDescent="0.25">
      <c r="A43" s="3" t="s">
        <v>70</v>
      </c>
      <c r="B43" s="4"/>
      <c r="C43" s="4"/>
      <c r="D43" s="4"/>
    </row>
    <row r="44" spans="1:4" x14ac:dyDescent="0.25">
      <c r="A44" s="2" t="s">
        <v>572</v>
      </c>
      <c r="B44" s="4">
        <v>143</v>
      </c>
      <c r="C44" s="4">
        <v>143</v>
      </c>
      <c r="D44" s="4">
        <v>150</v>
      </c>
    </row>
    <row r="45" spans="1:4" x14ac:dyDescent="0.25">
      <c r="A45" s="2" t="s">
        <v>74</v>
      </c>
      <c r="B45" s="4">
        <v>7</v>
      </c>
      <c r="C45" s="4">
        <v>20</v>
      </c>
      <c r="D45" s="4"/>
    </row>
    <row r="46" spans="1:4" x14ac:dyDescent="0.25">
      <c r="A46" s="2" t="s">
        <v>75</v>
      </c>
      <c r="B46" s="4">
        <v>150</v>
      </c>
      <c r="C46" s="4">
        <v>163</v>
      </c>
      <c r="D46" s="4">
        <v>150</v>
      </c>
    </row>
    <row r="47" spans="1:4" x14ac:dyDescent="0.25">
      <c r="A47" s="2" t="s">
        <v>76</v>
      </c>
      <c r="B47" s="4">
        <v>250</v>
      </c>
      <c r="C47" s="4">
        <v>250</v>
      </c>
      <c r="D47" s="4">
        <v>250</v>
      </c>
    </row>
    <row r="48" spans="1:4" x14ac:dyDescent="0.25">
      <c r="A48" s="2" t="s">
        <v>77</v>
      </c>
      <c r="B48" s="4">
        <v>278</v>
      </c>
      <c r="C48" s="4">
        <v>292</v>
      </c>
      <c r="D48" s="4">
        <v>283</v>
      </c>
    </row>
    <row r="49" spans="1:4" ht="30" x14ac:dyDescent="0.25">
      <c r="A49" s="2" t="s">
        <v>834</v>
      </c>
      <c r="B49" s="4">
        <v>905</v>
      </c>
      <c r="C49" s="6">
        <v>1158</v>
      </c>
      <c r="D49" s="6">
        <v>1630</v>
      </c>
    </row>
    <row r="50" spans="1:4" ht="30" x14ac:dyDescent="0.25">
      <c r="A50" s="2" t="s">
        <v>81</v>
      </c>
      <c r="B50" s="6">
        <v>1583</v>
      </c>
      <c r="C50" s="6">
        <v>1863</v>
      </c>
      <c r="D50" s="6">
        <v>2313</v>
      </c>
    </row>
    <row r="51" spans="1:4" x14ac:dyDescent="0.25">
      <c r="A51" s="2" t="s">
        <v>836</v>
      </c>
      <c r="B51" s="4"/>
      <c r="C51" s="4"/>
      <c r="D51" s="4"/>
    </row>
    <row r="52" spans="1:4" x14ac:dyDescent="0.25">
      <c r="A52" s="3" t="s">
        <v>59</v>
      </c>
      <c r="B52" s="4"/>
      <c r="C52" s="4"/>
      <c r="D52" s="4"/>
    </row>
    <row r="53" spans="1:4" ht="30" x14ac:dyDescent="0.25">
      <c r="A53" s="2" t="s">
        <v>570</v>
      </c>
      <c r="B53" s="6">
        <v>1326</v>
      </c>
      <c r="C53" s="6">
        <v>1593</v>
      </c>
      <c r="D53" s="6">
        <v>2063</v>
      </c>
    </row>
    <row r="54" spans="1:4" x14ac:dyDescent="0.25">
      <c r="A54" s="2" t="s">
        <v>69</v>
      </c>
      <c r="B54" s="6">
        <v>1326</v>
      </c>
      <c r="C54" s="6">
        <v>1593</v>
      </c>
      <c r="D54" s="6">
        <v>2063</v>
      </c>
    </row>
    <row r="55" spans="1:4" x14ac:dyDescent="0.25">
      <c r="A55" s="3" t="s">
        <v>70</v>
      </c>
      <c r="B55" s="4"/>
      <c r="C55" s="4"/>
      <c r="D55" s="4"/>
    </row>
    <row r="56" spans="1:4" ht="30" x14ac:dyDescent="0.25">
      <c r="A56" s="2" t="s">
        <v>834</v>
      </c>
      <c r="B56" s="6">
        <v>1326</v>
      </c>
      <c r="C56" s="6">
        <v>1593</v>
      </c>
      <c r="D56" s="6">
        <v>2063</v>
      </c>
    </row>
    <row r="57" spans="1:4" ht="30" x14ac:dyDescent="0.25">
      <c r="A57" s="2" t="s">
        <v>81</v>
      </c>
      <c r="B57" s="6">
        <v>1326</v>
      </c>
      <c r="C57" s="6">
        <v>1593</v>
      </c>
      <c r="D57" s="6">
        <v>2063</v>
      </c>
    </row>
    <row r="58" spans="1:4" x14ac:dyDescent="0.25">
      <c r="A58" s="2" t="s">
        <v>837</v>
      </c>
      <c r="B58" s="4"/>
      <c r="C58" s="4"/>
      <c r="D58" s="4"/>
    </row>
    <row r="59" spans="1:4" x14ac:dyDescent="0.25">
      <c r="A59" s="3" t="s">
        <v>59</v>
      </c>
      <c r="B59" s="4"/>
      <c r="C59" s="4"/>
      <c r="D59" s="4"/>
    </row>
    <row r="60" spans="1:4" x14ac:dyDescent="0.25">
      <c r="A60" s="2" t="s">
        <v>60</v>
      </c>
      <c r="B60" s="4">
        <v>257</v>
      </c>
      <c r="C60" s="4">
        <v>512</v>
      </c>
      <c r="D60" s="4">
        <v>201</v>
      </c>
    </row>
    <row r="61" spans="1:4" x14ac:dyDescent="0.25">
      <c r="A61" s="2" t="s">
        <v>832</v>
      </c>
      <c r="B61" s="4">
        <v>861</v>
      </c>
      <c r="C61" s="4">
        <v>744</v>
      </c>
      <c r="D61" s="6">
        <v>1078</v>
      </c>
    </row>
    <row r="62" spans="1:4" x14ac:dyDescent="0.25">
      <c r="A62" s="2" t="s">
        <v>62</v>
      </c>
      <c r="B62" s="6">
        <v>1007</v>
      </c>
      <c r="C62" s="6">
        <v>1035</v>
      </c>
      <c r="D62" s="6">
        <v>1204</v>
      </c>
    </row>
    <row r="63" spans="1:4" x14ac:dyDescent="0.25">
      <c r="A63" s="2" t="s">
        <v>568</v>
      </c>
      <c r="B63" s="4">
        <v>74</v>
      </c>
      <c r="C63" s="4">
        <v>80</v>
      </c>
      <c r="D63" s="4">
        <v>94</v>
      </c>
    </row>
    <row r="64" spans="1:4" x14ac:dyDescent="0.25">
      <c r="A64" s="2" t="s">
        <v>64</v>
      </c>
      <c r="B64" s="6">
        <v>2199</v>
      </c>
      <c r="C64" s="6">
        <v>2371</v>
      </c>
      <c r="D64" s="6">
        <v>2577</v>
      </c>
    </row>
    <row r="65" spans="1:4" x14ac:dyDescent="0.25">
      <c r="A65" s="2" t="s">
        <v>66</v>
      </c>
      <c r="B65" s="6">
        <v>2337</v>
      </c>
      <c r="C65" s="6">
        <v>2445</v>
      </c>
      <c r="D65" s="6">
        <v>2634</v>
      </c>
    </row>
    <row r="66" spans="1:4" x14ac:dyDescent="0.25">
      <c r="A66" s="2" t="s">
        <v>67</v>
      </c>
      <c r="B66" s="6">
        <v>1752</v>
      </c>
      <c r="C66" s="6">
        <v>1893</v>
      </c>
      <c r="D66" s="6">
        <v>2059</v>
      </c>
    </row>
    <row r="67" spans="1:4" x14ac:dyDescent="0.25">
      <c r="A67" s="2" t="s">
        <v>833</v>
      </c>
      <c r="B67" s="6">
        <v>1038</v>
      </c>
      <c r="C67" s="6">
        <v>1149</v>
      </c>
      <c r="D67" s="6">
        <v>1218</v>
      </c>
    </row>
    <row r="68" spans="1:4" x14ac:dyDescent="0.25">
      <c r="A68" s="2" t="s">
        <v>69</v>
      </c>
      <c r="B68" s="6">
        <v>7326</v>
      </c>
      <c r="C68" s="6">
        <v>7858</v>
      </c>
      <c r="D68" s="6">
        <v>8488</v>
      </c>
    </row>
    <row r="69" spans="1:4" x14ac:dyDescent="0.25">
      <c r="A69" s="3" t="s">
        <v>70</v>
      </c>
      <c r="B69" s="4"/>
      <c r="C69" s="4"/>
      <c r="D69" s="4"/>
    </row>
    <row r="70" spans="1:4" ht="30" x14ac:dyDescent="0.25">
      <c r="A70" s="2" t="s">
        <v>71</v>
      </c>
      <c r="B70" s="4">
        <v>637</v>
      </c>
      <c r="C70" s="4">
        <v>488</v>
      </c>
      <c r="D70" s="4">
        <v>331</v>
      </c>
    </row>
    <row r="71" spans="1:4" x14ac:dyDescent="0.25">
      <c r="A71" s="2" t="s">
        <v>73</v>
      </c>
      <c r="B71" s="4">
        <v>919</v>
      </c>
      <c r="C71" s="6">
        <v>1137</v>
      </c>
      <c r="D71" s="6">
        <v>1074</v>
      </c>
    </row>
    <row r="72" spans="1:4" x14ac:dyDescent="0.25">
      <c r="A72" s="2" t="s">
        <v>74</v>
      </c>
      <c r="B72" s="4">
        <v>417</v>
      </c>
      <c r="C72" s="4">
        <v>560</v>
      </c>
      <c r="D72" s="4">
        <v>527</v>
      </c>
    </row>
    <row r="73" spans="1:4" x14ac:dyDescent="0.25">
      <c r="A73" s="2" t="s">
        <v>75</v>
      </c>
      <c r="B73" s="6">
        <v>1973</v>
      </c>
      <c r="C73" s="6">
        <v>2185</v>
      </c>
      <c r="D73" s="6">
        <v>1932</v>
      </c>
    </row>
    <row r="74" spans="1:4" x14ac:dyDescent="0.25">
      <c r="A74" s="2" t="s">
        <v>76</v>
      </c>
      <c r="B74" s="6">
        <v>2984</v>
      </c>
      <c r="C74" s="6">
        <v>2972</v>
      </c>
      <c r="D74" s="6">
        <v>3371</v>
      </c>
    </row>
    <row r="75" spans="1:4" x14ac:dyDescent="0.25">
      <c r="A75" s="2" t="s">
        <v>78</v>
      </c>
      <c r="B75" s="4">
        <v>920</v>
      </c>
      <c r="C75" s="4">
        <v>991</v>
      </c>
      <c r="D75" s="4">
        <v>992</v>
      </c>
    </row>
    <row r="76" spans="1:4" ht="30" x14ac:dyDescent="0.25">
      <c r="A76" s="2" t="s">
        <v>834</v>
      </c>
      <c r="B76" s="6">
        <v>1326</v>
      </c>
      <c r="C76" s="6">
        <v>1593</v>
      </c>
      <c r="D76" s="6">
        <v>2063</v>
      </c>
    </row>
    <row r="77" spans="1:4" x14ac:dyDescent="0.25">
      <c r="A77" s="2" t="s">
        <v>835</v>
      </c>
      <c r="B77" s="4">
        <v>123</v>
      </c>
      <c r="C77" s="4">
        <v>117</v>
      </c>
      <c r="D77" s="4">
        <v>130</v>
      </c>
    </row>
    <row r="78" spans="1:4" ht="30" x14ac:dyDescent="0.25">
      <c r="A78" s="2" t="s">
        <v>81</v>
      </c>
      <c r="B78" s="8">
        <v>7326</v>
      </c>
      <c r="C78" s="8">
        <v>7858</v>
      </c>
      <c r="D78" s="8">
        <v>8488</v>
      </c>
    </row>
  </sheetData>
  <mergeCells count="2">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838</v>
      </c>
      <c r="B1" s="7" t="s">
        <v>1</v>
      </c>
      <c r="C1" s="7"/>
    </row>
    <row r="2" spans="1:3" x14ac:dyDescent="0.25">
      <c r="A2" s="1" t="s">
        <v>47</v>
      </c>
      <c r="B2" s="1" t="s">
        <v>2</v>
      </c>
      <c r="C2" s="1" t="s">
        <v>21</v>
      </c>
    </row>
    <row r="3" spans="1:3" x14ac:dyDescent="0.25">
      <c r="A3" s="3" t="s">
        <v>839</v>
      </c>
      <c r="B3" s="4"/>
      <c r="C3" s="4"/>
    </row>
    <row r="4" spans="1:3" x14ac:dyDescent="0.25">
      <c r="A4" s="2" t="s">
        <v>23</v>
      </c>
      <c r="B4" s="8">
        <v>1421</v>
      </c>
      <c r="C4" s="8">
        <v>1639</v>
      </c>
    </row>
    <row r="5" spans="1:3" x14ac:dyDescent="0.25">
      <c r="A5" s="2" t="s">
        <v>24</v>
      </c>
      <c r="B5" s="6">
        <v>-1153</v>
      </c>
      <c r="C5" s="6">
        <v>-1318</v>
      </c>
    </row>
    <row r="6" spans="1:3" x14ac:dyDescent="0.25">
      <c r="A6" s="2" t="s">
        <v>25</v>
      </c>
      <c r="B6" s="4">
        <v>268</v>
      </c>
      <c r="C6" s="4">
        <v>321</v>
      </c>
    </row>
    <row r="7" spans="1:3" x14ac:dyDescent="0.25">
      <c r="A7" s="2" t="s">
        <v>26</v>
      </c>
      <c r="B7" s="4">
        <v>-124</v>
      </c>
      <c r="C7" s="4">
        <v>-133</v>
      </c>
    </row>
    <row r="8" spans="1:3" ht="30" x14ac:dyDescent="0.25">
      <c r="A8" s="2" t="s">
        <v>27</v>
      </c>
      <c r="B8" s="4">
        <v>-15</v>
      </c>
      <c r="C8" s="4">
        <v>-15</v>
      </c>
    </row>
    <row r="9" spans="1:3" x14ac:dyDescent="0.25">
      <c r="A9" s="2" t="s">
        <v>28</v>
      </c>
      <c r="B9" s="4">
        <v>-47</v>
      </c>
      <c r="C9" s="4">
        <v>-54</v>
      </c>
    </row>
    <row r="10" spans="1:3" x14ac:dyDescent="0.25">
      <c r="A10" s="2" t="s">
        <v>840</v>
      </c>
      <c r="B10" s="4">
        <v>15</v>
      </c>
      <c r="C10" s="4">
        <v>16</v>
      </c>
    </row>
    <row r="11" spans="1:3" x14ac:dyDescent="0.25">
      <c r="A11" s="2" t="s">
        <v>30</v>
      </c>
      <c r="B11" s="4">
        <v>3</v>
      </c>
      <c r="C11" s="4">
        <v>-1</v>
      </c>
    </row>
    <row r="12" spans="1:3" ht="30" x14ac:dyDescent="0.25">
      <c r="A12" s="2" t="s">
        <v>31</v>
      </c>
      <c r="B12" s="4">
        <v>100</v>
      </c>
      <c r="C12" s="4">
        <v>134</v>
      </c>
    </row>
    <row r="13" spans="1:3" x14ac:dyDescent="0.25">
      <c r="A13" s="2" t="s">
        <v>32</v>
      </c>
      <c r="B13" s="4">
        <v>-25</v>
      </c>
      <c r="C13" s="4">
        <v>-27</v>
      </c>
    </row>
    <row r="14" spans="1:3" x14ac:dyDescent="0.25">
      <c r="A14" s="2" t="s">
        <v>33</v>
      </c>
      <c r="B14" s="4">
        <v>75</v>
      </c>
      <c r="C14" s="4">
        <v>107</v>
      </c>
    </row>
    <row r="15" spans="1:3" x14ac:dyDescent="0.25">
      <c r="A15" s="2" t="s">
        <v>841</v>
      </c>
      <c r="B15" s="4"/>
      <c r="C15" s="4">
        <v>-1</v>
      </c>
    </row>
    <row r="16" spans="1:3" x14ac:dyDescent="0.25">
      <c r="A16" s="2" t="s">
        <v>35</v>
      </c>
      <c r="B16" s="4">
        <v>75</v>
      </c>
      <c r="C16" s="4">
        <v>106</v>
      </c>
    </row>
    <row r="17" spans="1:3" ht="30" x14ac:dyDescent="0.25">
      <c r="A17" s="2" t="s">
        <v>36</v>
      </c>
      <c r="B17" s="4">
        <v>-4</v>
      </c>
      <c r="C17" s="4">
        <v>-5</v>
      </c>
    </row>
    <row r="18" spans="1:3" ht="30" x14ac:dyDescent="0.25">
      <c r="A18" s="2" t="s">
        <v>37</v>
      </c>
      <c r="B18" s="4">
        <v>71</v>
      </c>
      <c r="C18" s="4">
        <v>101</v>
      </c>
    </row>
    <row r="19" spans="1:3" x14ac:dyDescent="0.25">
      <c r="A19" s="3" t="s">
        <v>842</v>
      </c>
      <c r="B19" s="4"/>
      <c r="C19" s="4"/>
    </row>
    <row r="20" spans="1:3" x14ac:dyDescent="0.25">
      <c r="A20" s="2" t="s">
        <v>35</v>
      </c>
      <c r="B20" s="4">
        <v>75</v>
      </c>
      <c r="C20" s="4">
        <v>106</v>
      </c>
    </row>
    <row r="21" spans="1:3" x14ac:dyDescent="0.25">
      <c r="A21" s="2" t="s">
        <v>53</v>
      </c>
      <c r="B21" s="4">
        <v>-220</v>
      </c>
      <c r="C21" s="4">
        <v>56</v>
      </c>
    </row>
    <row r="22" spans="1:3" x14ac:dyDescent="0.25">
      <c r="A22" s="2" t="s">
        <v>54</v>
      </c>
      <c r="B22" s="4">
        <v>-145</v>
      </c>
      <c r="C22" s="4">
        <v>162</v>
      </c>
    </row>
    <row r="23" spans="1:3" ht="30" x14ac:dyDescent="0.25">
      <c r="A23" s="2" t="s">
        <v>55</v>
      </c>
      <c r="B23" s="4"/>
      <c r="C23" s="4">
        <v>-2</v>
      </c>
    </row>
    <row r="24" spans="1:3" ht="30" x14ac:dyDescent="0.25">
      <c r="A24" s="2" t="s">
        <v>56</v>
      </c>
      <c r="B24" s="4">
        <v>-145</v>
      </c>
      <c r="C24" s="4">
        <v>160</v>
      </c>
    </row>
    <row r="25" spans="1:3" x14ac:dyDescent="0.25">
      <c r="A25" s="2" t="s">
        <v>564</v>
      </c>
      <c r="B25" s="4"/>
      <c r="C25" s="4"/>
    </row>
    <row r="26" spans="1:3" x14ac:dyDescent="0.25">
      <c r="A26" s="3" t="s">
        <v>839</v>
      </c>
      <c r="B26" s="4"/>
      <c r="C26" s="4"/>
    </row>
    <row r="27" spans="1:3" x14ac:dyDescent="0.25">
      <c r="A27" s="2" t="s">
        <v>28</v>
      </c>
      <c r="B27" s="4">
        <v>-7</v>
      </c>
      <c r="C27" s="4">
        <v>-5</v>
      </c>
    </row>
    <row r="28" spans="1:3" x14ac:dyDescent="0.25">
      <c r="A28" s="2" t="s">
        <v>592</v>
      </c>
      <c r="B28" s="4">
        <v>7</v>
      </c>
      <c r="C28" s="4">
        <v>5</v>
      </c>
    </row>
    <row r="29" spans="1:3" x14ac:dyDescent="0.25">
      <c r="A29" s="2" t="s">
        <v>594</v>
      </c>
      <c r="B29" s="4">
        <v>71</v>
      </c>
      <c r="C29" s="4">
        <v>101</v>
      </c>
    </row>
    <row r="30" spans="1:3" ht="30" x14ac:dyDescent="0.25">
      <c r="A30" s="2" t="s">
        <v>31</v>
      </c>
      <c r="B30" s="4">
        <v>71</v>
      </c>
      <c r="C30" s="4">
        <v>101</v>
      </c>
    </row>
    <row r="31" spans="1:3" x14ac:dyDescent="0.25">
      <c r="A31" s="2" t="s">
        <v>33</v>
      </c>
      <c r="B31" s="4">
        <v>71</v>
      </c>
      <c r="C31" s="4">
        <v>101</v>
      </c>
    </row>
    <row r="32" spans="1:3" x14ac:dyDescent="0.25">
      <c r="A32" s="2" t="s">
        <v>35</v>
      </c>
      <c r="B32" s="4">
        <v>71</v>
      </c>
      <c r="C32" s="4">
        <v>101</v>
      </c>
    </row>
    <row r="33" spans="1:3" ht="30" x14ac:dyDescent="0.25">
      <c r="A33" s="2" t="s">
        <v>37</v>
      </c>
      <c r="B33" s="4">
        <v>71</v>
      </c>
      <c r="C33" s="4">
        <v>101</v>
      </c>
    </row>
    <row r="34" spans="1:3" x14ac:dyDescent="0.25">
      <c r="A34" s="3" t="s">
        <v>842</v>
      </c>
      <c r="B34" s="4"/>
      <c r="C34" s="4"/>
    </row>
    <row r="35" spans="1:3" x14ac:dyDescent="0.25">
      <c r="A35" s="2" t="s">
        <v>35</v>
      </c>
      <c r="B35" s="4">
        <v>71</v>
      </c>
      <c r="C35" s="4">
        <v>101</v>
      </c>
    </row>
    <row r="36" spans="1:3" x14ac:dyDescent="0.25">
      <c r="A36" s="2" t="s">
        <v>53</v>
      </c>
      <c r="B36" s="4">
        <v>-216</v>
      </c>
      <c r="C36" s="4">
        <v>59</v>
      </c>
    </row>
    <row r="37" spans="1:3" x14ac:dyDescent="0.25">
      <c r="A37" s="2" t="s">
        <v>54</v>
      </c>
      <c r="B37" s="4">
        <v>-145</v>
      </c>
      <c r="C37" s="4">
        <v>160</v>
      </c>
    </row>
    <row r="38" spans="1:3" ht="30" x14ac:dyDescent="0.25">
      <c r="A38" s="2" t="s">
        <v>56</v>
      </c>
      <c r="B38" s="4">
        <v>-145</v>
      </c>
      <c r="C38" s="4">
        <v>160</v>
      </c>
    </row>
    <row r="39" spans="1:3" x14ac:dyDescent="0.25">
      <c r="A39" s="2" t="s">
        <v>836</v>
      </c>
      <c r="B39" s="4"/>
      <c r="C39" s="4"/>
    </row>
    <row r="40" spans="1:3" x14ac:dyDescent="0.25">
      <c r="A40" s="3" t="s">
        <v>839</v>
      </c>
      <c r="B40" s="4"/>
      <c r="C40" s="4"/>
    </row>
    <row r="41" spans="1:3" x14ac:dyDescent="0.25">
      <c r="A41" s="2" t="s">
        <v>594</v>
      </c>
      <c r="B41" s="4">
        <v>71</v>
      </c>
      <c r="C41" s="4">
        <v>101</v>
      </c>
    </row>
    <row r="42" spans="1:3" ht="30" x14ac:dyDescent="0.25">
      <c r="A42" s="2" t="s">
        <v>31</v>
      </c>
      <c r="B42" s="4">
        <v>71</v>
      </c>
      <c r="C42" s="4">
        <v>101</v>
      </c>
    </row>
    <row r="43" spans="1:3" x14ac:dyDescent="0.25">
      <c r="A43" s="2" t="s">
        <v>33</v>
      </c>
      <c r="B43" s="4">
        <v>71</v>
      </c>
      <c r="C43" s="4">
        <v>101</v>
      </c>
    </row>
    <row r="44" spans="1:3" x14ac:dyDescent="0.25">
      <c r="A44" s="2" t="s">
        <v>35</v>
      </c>
      <c r="B44" s="4">
        <v>71</v>
      </c>
      <c r="C44" s="4">
        <v>101</v>
      </c>
    </row>
    <row r="45" spans="1:3" ht="30" x14ac:dyDescent="0.25">
      <c r="A45" s="2" t="s">
        <v>37</v>
      </c>
      <c r="B45" s="4">
        <v>71</v>
      </c>
      <c r="C45" s="4">
        <v>101</v>
      </c>
    </row>
    <row r="46" spans="1:3" x14ac:dyDescent="0.25">
      <c r="A46" s="3" t="s">
        <v>842</v>
      </c>
      <c r="B46" s="4"/>
      <c r="C46" s="4"/>
    </row>
    <row r="47" spans="1:3" x14ac:dyDescent="0.25">
      <c r="A47" s="2" t="s">
        <v>35</v>
      </c>
      <c r="B47" s="4">
        <v>71</v>
      </c>
      <c r="C47" s="4">
        <v>101</v>
      </c>
    </row>
    <row r="48" spans="1:3" x14ac:dyDescent="0.25">
      <c r="A48" s="2" t="s">
        <v>53</v>
      </c>
      <c r="B48" s="4">
        <v>-216</v>
      </c>
      <c r="C48" s="4">
        <v>59</v>
      </c>
    </row>
    <row r="49" spans="1:3" x14ac:dyDescent="0.25">
      <c r="A49" s="2" t="s">
        <v>54</v>
      </c>
      <c r="B49" s="4">
        <v>-145</v>
      </c>
      <c r="C49" s="4">
        <v>160</v>
      </c>
    </row>
    <row r="50" spans="1:3" ht="30" x14ac:dyDescent="0.25">
      <c r="A50" s="2" t="s">
        <v>56</v>
      </c>
      <c r="B50" s="4">
        <v>-145</v>
      </c>
      <c r="C50" s="4">
        <v>160</v>
      </c>
    </row>
    <row r="51" spans="1:3" x14ac:dyDescent="0.25">
      <c r="A51" s="2" t="s">
        <v>837</v>
      </c>
      <c r="B51" s="4"/>
      <c r="C51" s="4"/>
    </row>
    <row r="52" spans="1:3" x14ac:dyDescent="0.25">
      <c r="A52" s="3" t="s">
        <v>839</v>
      </c>
      <c r="B52" s="4"/>
      <c r="C52" s="4"/>
    </row>
    <row r="53" spans="1:3" x14ac:dyDescent="0.25">
      <c r="A53" s="2" t="s">
        <v>23</v>
      </c>
      <c r="B53" s="6">
        <v>1421</v>
      </c>
      <c r="C53" s="6">
        <v>1639</v>
      </c>
    </row>
    <row r="54" spans="1:3" x14ac:dyDescent="0.25">
      <c r="A54" s="2" t="s">
        <v>24</v>
      </c>
      <c r="B54" s="6">
        <v>-1153</v>
      </c>
      <c r="C54" s="6">
        <v>-1318</v>
      </c>
    </row>
    <row r="55" spans="1:3" x14ac:dyDescent="0.25">
      <c r="A55" s="2" t="s">
        <v>25</v>
      </c>
      <c r="B55" s="4">
        <v>268</v>
      </c>
      <c r="C55" s="4">
        <v>321</v>
      </c>
    </row>
    <row r="56" spans="1:3" x14ac:dyDescent="0.25">
      <c r="A56" s="2" t="s">
        <v>26</v>
      </c>
      <c r="B56" s="4">
        <v>-124</v>
      </c>
      <c r="C56" s="4">
        <v>-133</v>
      </c>
    </row>
    <row r="57" spans="1:3" ht="30" x14ac:dyDescent="0.25">
      <c r="A57" s="2" t="s">
        <v>27</v>
      </c>
      <c r="B57" s="4">
        <v>-15</v>
      </c>
      <c r="C57" s="4">
        <v>-15</v>
      </c>
    </row>
    <row r="58" spans="1:3" x14ac:dyDescent="0.25">
      <c r="A58" s="2" t="s">
        <v>28</v>
      </c>
      <c r="B58" s="4">
        <v>-40</v>
      </c>
      <c r="C58" s="4">
        <v>-49</v>
      </c>
    </row>
    <row r="59" spans="1:3" x14ac:dyDescent="0.25">
      <c r="A59" s="2" t="s">
        <v>592</v>
      </c>
      <c r="B59" s="4">
        <v>-7</v>
      </c>
      <c r="C59" s="4">
        <v>-5</v>
      </c>
    </row>
    <row r="60" spans="1:3" x14ac:dyDescent="0.25">
      <c r="A60" s="2" t="s">
        <v>840</v>
      </c>
      <c r="B60" s="4">
        <v>15</v>
      </c>
      <c r="C60" s="4">
        <v>16</v>
      </c>
    </row>
    <row r="61" spans="1:3" x14ac:dyDescent="0.25">
      <c r="A61" s="2" t="s">
        <v>30</v>
      </c>
      <c r="B61" s="4">
        <v>3</v>
      </c>
      <c r="C61" s="4">
        <v>-1</v>
      </c>
    </row>
    <row r="62" spans="1:3" ht="30" x14ac:dyDescent="0.25">
      <c r="A62" s="2" t="s">
        <v>31</v>
      </c>
      <c r="B62" s="4">
        <v>100</v>
      </c>
      <c r="C62" s="4">
        <v>134</v>
      </c>
    </row>
    <row r="63" spans="1:3" x14ac:dyDescent="0.25">
      <c r="A63" s="2" t="s">
        <v>32</v>
      </c>
      <c r="B63" s="4">
        <v>-25</v>
      </c>
      <c r="C63" s="4">
        <v>-27</v>
      </c>
    </row>
    <row r="64" spans="1:3" x14ac:dyDescent="0.25">
      <c r="A64" s="2" t="s">
        <v>33</v>
      </c>
      <c r="B64" s="4">
        <v>75</v>
      </c>
      <c r="C64" s="4">
        <v>107</v>
      </c>
    </row>
    <row r="65" spans="1:3" x14ac:dyDescent="0.25">
      <c r="A65" s="2" t="s">
        <v>841</v>
      </c>
      <c r="B65" s="4"/>
      <c r="C65" s="4">
        <v>-1</v>
      </c>
    </row>
    <row r="66" spans="1:3" x14ac:dyDescent="0.25">
      <c r="A66" s="2" t="s">
        <v>35</v>
      </c>
      <c r="B66" s="4">
        <v>75</v>
      </c>
      <c r="C66" s="4">
        <v>106</v>
      </c>
    </row>
    <row r="67" spans="1:3" ht="30" x14ac:dyDescent="0.25">
      <c r="A67" s="2" t="s">
        <v>36</v>
      </c>
      <c r="B67" s="4">
        <v>-4</v>
      </c>
      <c r="C67" s="4">
        <v>-5</v>
      </c>
    </row>
    <row r="68" spans="1:3" ht="30" x14ac:dyDescent="0.25">
      <c r="A68" s="2" t="s">
        <v>37</v>
      </c>
      <c r="B68" s="4">
        <v>71</v>
      </c>
      <c r="C68" s="4">
        <v>101</v>
      </c>
    </row>
    <row r="69" spans="1:3" x14ac:dyDescent="0.25">
      <c r="A69" s="3" t="s">
        <v>842</v>
      </c>
      <c r="B69" s="4"/>
      <c r="C69" s="4"/>
    </row>
    <row r="70" spans="1:3" x14ac:dyDescent="0.25">
      <c r="A70" s="2" t="s">
        <v>35</v>
      </c>
      <c r="B70" s="4">
        <v>75</v>
      </c>
      <c r="C70" s="4">
        <v>106</v>
      </c>
    </row>
    <row r="71" spans="1:3" x14ac:dyDescent="0.25">
      <c r="A71" s="2" t="s">
        <v>53</v>
      </c>
      <c r="B71" s="4">
        <v>-220</v>
      </c>
      <c r="C71" s="4">
        <v>56</v>
      </c>
    </row>
    <row r="72" spans="1:3" x14ac:dyDescent="0.25">
      <c r="A72" s="2" t="s">
        <v>54</v>
      </c>
      <c r="B72" s="4">
        <v>-145</v>
      </c>
      <c r="C72" s="4">
        <v>162</v>
      </c>
    </row>
    <row r="73" spans="1:3" ht="30" x14ac:dyDescent="0.25">
      <c r="A73" s="2" t="s">
        <v>55</v>
      </c>
      <c r="B73" s="4"/>
      <c r="C73" s="4">
        <v>-2</v>
      </c>
    </row>
    <row r="74" spans="1:3" ht="30" x14ac:dyDescent="0.25">
      <c r="A74" s="2" t="s">
        <v>56</v>
      </c>
      <c r="B74" s="4">
        <v>-145</v>
      </c>
      <c r="C74" s="4">
        <v>160</v>
      </c>
    </row>
    <row r="75" spans="1:3" x14ac:dyDescent="0.25">
      <c r="A75" s="2" t="s">
        <v>566</v>
      </c>
      <c r="B75" s="4"/>
      <c r="C75" s="4"/>
    </row>
    <row r="76" spans="1:3" x14ac:dyDescent="0.25">
      <c r="A76" s="3" t="s">
        <v>839</v>
      </c>
      <c r="B76" s="4"/>
      <c r="C76" s="4"/>
    </row>
    <row r="77" spans="1:3" x14ac:dyDescent="0.25">
      <c r="A77" s="2" t="s">
        <v>28</v>
      </c>
      <c r="B77" s="4">
        <v>-142</v>
      </c>
      <c r="C77" s="4"/>
    </row>
    <row r="78" spans="1:3" x14ac:dyDescent="0.25">
      <c r="A78" s="2" t="s">
        <v>594</v>
      </c>
      <c r="B78" s="4"/>
      <c r="C78" s="4">
        <v>-202</v>
      </c>
    </row>
    <row r="79" spans="1:3" ht="30" x14ac:dyDescent="0.25">
      <c r="A79" s="2" t="s">
        <v>31</v>
      </c>
      <c r="B79" s="4">
        <v>-142</v>
      </c>
      <c r="C79" s="4">
        <v>-202</v>
      </c>
    </row>
    <row r="80" spans="1:3" x14ac:dyDescent="0.25">
      <c r="A80" s="2" t="s">
        <v>33</v>
      </c>
      <c r="B80" s="4">
        <v>-142</v>
      </c>
      <c r="C80" s="4">
        <v>-202</v>
      </c>
    </row>
    <row r="81" spans="1:3" x14ac:dyDescent="0.25">
      <c r="A81" s="2" t="s">
        <v>35</v>
      </c>
      <c r="B81" s="4">
        <v>-142</v>
      </c>
      <c r="C81" s="4">
        <v>-202</v>
      </c>
    </row>
    <row r="82" spans="1:3" ht="30" x14ac:dyDescent="0.25">
      <c r="A82" s="2" t="s">
        <v>37</v>
      </c>
      <c r="B82" s="4">
        <v>-142</v>
      </c>
      <c r="C82" s="4">
        <v>-202</v>
      </c>
    </row>
    <row r="83" spans="1:3" x14ac:dyDescent="0.25">
      <c r="A83" s="3" t="s">
        <v>842</v>
      </c>
      <c r="B83" s="4"/>
      <c r="C83" s="4"/>
    </row>
    <row r="84" spans="1:3" x14ac:dyDescent="0.25">
      <c r="A84" s="2" t="s">
        <v>35</v>
      </c>
      <c r="B84" s="4">
        <v>-142</v>
      </c>
      <c r="C84" s="4">
        <v>-202</v>
      </c>
    </row>
    <row r="85" spans="1:3" x14ac:dyDescent="0.25">
      <c r="A85" s="2" t="s">
        <v>53</v>
      </c>
      <c r="B85" s="4">
        <v>432</v>
      </c>
      <c r="C85" s="4">
        <v>-118</v>
      </c>
    </row>
    <row r="86" spans="1:3" x14ac:dyDescent="0.25">
      <c r="A86" s="2" t="s">
        <v>54</v>
      </c>
      <c r="B86" s="4">
        <v>290</v>
      </c>
      <c r="C86" s="4">
        <v>-320</v>
      </c>
    </row>
    <row r="87" spans="1:3" ht="30" x14ac:dyDescent="0.25">
      <c r="A87" s="2" t="s">
        <v>56</v>
      </c>
      <c r="B87" s="8">
        <v>290</v>
      </c>
      <c r="C87" s="8">
        <v>-320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843</v>
      </c>
      <c r="B1" s="7" t="s">
        <v>1</v>
      </c>
      <c r="C1" s="7"/>
    </row>
    <row r="2" spans="1:3" x14ac:dyDescent="0.25">
      <c r="A2" s="1" t="s">
        <v>47</v>
      </c>
      <c r="B2" s="1" t="s">
        <v>2</v>
      </c>
      <c r="C2" s="1" t="s">
        <v>21</v>
      </c>
    </row>
    <row r="3" spans="1:3" x14ac:dyDescent="0.25">
      <c r="A3" s="3" t="s">
        <v>657</v>
      </c>
      <c r="B3" s="4"/>
      <c r="C3" s="4"/>
    </row>
    <row r="4" spans="1:3" ht="30" x14ac:dyDescent="0.25">
      <c r="A4" s="2" t="s">
        <v>94</v>
      </c>
      <c r="B4" s="8">
        <v>-278</v>
      </c>
      <c r="C4" s="8">
        <v>-203</v>
      </c>
    </row>
    <row r="5" spans="1:3" x14ac:dyDescent="0.25">
      <c r="A5" s="2" t="s">
        <v>99</v>
      </c>
      <c r="B5" s="4">
        <v>-157</v>
      </c>
      <c r="C5" s="4">
        <v>-94</v>
      </c>
    </row>
    <row r="6" spans="1:3" x14ac:dyDescent="0.25">
      <c r="A6" s="2" t="s">
        <v>105</v>
      </c>
      <c r="B6" s="4">
        <v>207</v>
      </c>
      <c r="C6" s="4">
        <v>121</v>
      </c>
    </row>
    <row r="7" spans="1:3" ht="30" x14ac:dyDescent="0.25">
      <c r="A7" s="2" t="s">
        <v>106</v>
      </c>
      <c r="B7" s="4">
        <v>-27</v>
      </c>
      <c r="C7" s="4">
        <v>-6</v>
      </c>
    </row>
    <row r="8" spans="1:3" x14ac:dyDescent="0.25">
      <c r="A8" s="2" t="s">
        <v>107</v>
      </c>
      <c r="B8" s="4">
        <v>-255</v>
      </c>
      <c r="C8" s="4">
        <v>-182</v>
      </c>
    </row>
    <row r="9" spans="1:3" x14ac:dyDescent="0.25">
      <c r="A9" s="2" t="s">
        <v>108</v>
      </c>
      <c r="B9" s="4">
        <v>512</v>
      </c>
      <c r="C9" s="4">
        <v>383</v>
      </c>
    </row>
    <row r="10" spans="1:3" x14ac:dyDescent="0.25">
      <c r="A10" s="2" t="s">
        <v>109</v>
      </c>
      <c r="B10" s="4">
        <v>257</v>
      </c>
      <c r="C10" s="4">
        <v>201</v>
      </c>
    </row>
    <row r="11" spans="1:3" x14ac:dyDescent="0.25">
      <c r="A11" s="2" t="s">
        <v>564</v>
      </c>
      <c r="B11" s="4"/>
      <c r="C11" s="4"/>
    </row>
    <row r="12" spans="1:3" x14ac:dyDescent="0.25">
      <c r="A12" s="3" t="s">
        <v>657</v>
      </c>
      <c r="B12" s="4"/>
      <c r="C12" s="4"/>
    </row>
    <row r="13" spans="1:3" ht="30" x14ac:dyDescent="0.25">
      <c r="A13" s="2" t="s">
        <v>94</v>
      </c>
      <c r="B13" s="4">
        <v>-15</v>
      </c>
      <c r="C13" s="4">
        <v>-15</v>
      </c>
    </row>
    <row r="14" spans="1:3" x14ac:dyDescent="0.25">
      <c r="A14" s="2" t="s">
        <v>105</v>
      </c>
      <c r="B14" s="4">
        <v>15</v>
      </c>
      <c r="C14" s="4">
        <v>15</v>
      </c>
    </row>
    <row r="15" spans="1:3" x14ac:dyDescent="0.25">
      <c r="A15" s="2" t="s">
        <v>837</v>
      </c>
      <c r="B15" s="4"/>
      <c r="C15" s="4"/>
    </row>
    <row r="16" spans="1:3" x14ac:dyDescent="0.25">
      <c r="A16" s="3" t="s">
        <v>657</v>
      </c>
      <c r="B16" s="4"/>
      <c r="C16" s="4"/>
    </row>
    <row r="17" spans="1:3" ht="30" x14ac:dyDescent="0.25">
      <c r="A17" s="2" t="s">
        <v>94</v>
      </c>
      <c r="B17" s="4">
        <v>-263</v>
      </c>
      <c r="C17" s="4">
        <v>-188</v>
      </c>
    </row>
    <row r="18" spans="1:3" x14ac:dyDescent="0.25">
      <c r="A18" s="2" t="s">
        <v>99</v>
      </c>
      <c r="B18" s="4">
        <v>-157</v>
      </c>
      <c r="C18" s="4">
        <v>-94</v>
      </c>
    </row>
    <row r="19" spans="1:3" x14ac:dyDescent="0.25">
      <c r="A19" s="2" t="s">
        <v>105</v>
      </c>
      <c r="B19" s="4">
        <v>192</v>
      </c>
      <c r="C19" s="4">
        <v>106</v>
      </c>
    </row>
    <row r="20" spans="1:3" ht="30" x14ac:dyDescent="0.25">
      <c r="A20" s="2" t="s">
        <v>106</v>
      </c>
      <c r="B20" s="4">
        <v>-27</v>
      </c>
      <c r="C20" s="4">
        <v>-6</v>
      </c>
    </row>
    <row r="21" spans="1:3" x14ac:dyDescent="0.25">
      <c r="A21" s="2" t="s">
        <v>107</v>
      </c>
      <c r="B21" s="4">
        <v>-255</v>
      </c>
      <c r="C21" s="4">
        <v>-182</v>
      </c>
    </row>
    <row r="22" spans="1:3" x14ac:dyDescent="0.25">
      <c r="A22" s="2" t="s">
        <v>108</v>
      </c>
      <c r="B22" s="4">
        <v>512</v>
      </c>
      <c r="C22" s="4">
        <v>383</v>
      </c>
    </row>
    <row r="23" spans="1:3" x14ac:dyDescent="0.25">
      <c r="A23" s="2" t="s">
        <v>109</v>
      </c>
      <c r="B23" s="8">
        <v>257</v>
      </c>
      <c r="C23" s="8">
        <v>201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1" width="20.140625" bestFit="1" customWidth="1"/>
    <col min="2" max="2" width="36.5703125" bestFit="1" customWidth="1"/>
    <col min="3" max="3" width="36.5703125" customWidth="1"/>
    <col min="4" max="4" width="7.42578125" customWidth="1"/>
    <col min="5" max="5" width="21.42578125" customWidth="1"/>
    <col min="6" max="6" width="6.28515625" customWidth="1"/>
    <col min="7" max="7" width="7.42578125" customWidth="1"/>
    <col min="8" max="8" width="21.42578125" customWidth="1"/>
    <col min="9" max="9" width="6.28515625" customWidth="1"/>
    <col min="10" max="10" width="7.42578125" customWidth="1"/>
    <col min="11" max="11" width="21.42578125" customWidth="1"/>
    <col min="12" max="12" width="36.5703125" customWidth="1"/>
  </cols>
  <sheetData>
    <row r="1" spans="1:12" ht="15" customHeight="1" x14ac:dyDescent="0.25">
      <c r="A1" s="7" t="s">
        <v>110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110</v>
      </c>
      <c r="B3" s="49"/>
      <c r="C3" s="49"/>
      <c r="D3" s="49"/>
      <c r="E3" s="49"/>
      <c r="F3" s="49"/>
      <c r="G3" s="49"/>
      <c r="H3" s="49"/>
      <c r="I3" s="49"/>
      <c r="J3" s="49"/>
      <c r="K3" s="49"/>
      <c r="L3" s="49"/>
    </row>
    <row r="4" spans="1:12" x14ac:dyDescent="0.25">
      <c r="A4" s="50" t="s">
        <v>110</v>
      </c>
      <c r="B4" s="51" t="s">
        <v>111</v>
      </c>
      <c r="C4" s="51"/>
      <c r="D4" s="51"/>
      <c r="E4" s="51"/>
      <c r="F4" s="51"/>
      <c r="G4" s="51"/>
      <c r="H4" s="51"/>
      <c r="I4" s="51"/>
      <c r="J4" s="51"/>
      <c r="K4" s="51"/>
      <c r="L4" s="51"/>
    </row>
    <row r="5" spans="1:12" ht="15.75" x14ac:dyDescent="0.25">
      <c r="A5" s="50"/>
      <c r="B5" s="52"/>
      <c r="C5" s="52"/>
      <c r="D5" s="52"/>
      <c r="E5" s="52"/>
      <c r="F5" s="52"/>
      <c r="G5" s="52"/>
      <c r="H5" s="52"/>
      <c r="I5" s="52"/>
      <c r="J5" s="52"/>
      <c r="K5" s="52"/>
      <c r="L5" s="52"/>
    </row>
    <row r="6" spans="1:12" ht="38.25" customHeight="1" x14ac:dyDescent="0.25">
      <c r="A6" s="50"/>
      <c r="B6" s="53" t="s">
        <v>112</v>
      </c>
      <c r="C6" s="53"/>
      <c r="D6" s="53"/>
      <c r="E6" s="53"/>
      <c r="F6" s="53"/>
      <c r="G6" s="53"/>
      <c r="H6" s="53"/>
      <c r="I6" s="53"/>
      <c r="J6" s="53"/>
      <c r="K6" s="53"/>
      <c r="L6" s="53"/>
    </row>
    <row r="7" spans="1:12" ht="15.75" x14ac:dyDescent="0.25">
      <c r="A7" s="50"/>
      <c r="B7" s="54"/>
      <c r="C7" s="54"/>
      <c r="D7" s="54"/>
      <c r="E7" s="54"/>
      <c r="F7" s="54"/>
      <c r="G7" s="54"/>
      <c r="H7" s="54"/>
      <c r="I7" s="54"/>
      <c r="J7" s="54"/>
      <c r="K7" s="54"/>
      <c r="L7" s="54"/>
    </row>
    <row r="8" spans="1:12" ht="38.25" customHeight="1" x14ac:dyDescent="0.25">
      <c r="A8" s="50"/>
      <c r="B8" s="53" t="s">
        <v>113</v>
      </c>
      <c r="C8" s="53"/>
      <c r="D8" s="53"/>
      <c r="E8" s="53"/>
      <c r="F8" s="53"/>
      <c r="G8" s="53"/>
      <c r="H8" s="53"/>
      <c r="I8" s="53"/>
      <c r="J8" s="53"/>
      <c r="K8" s="53"/>
      <c r="L8" s="53"/>
    </row>
    <row r="9" spans="1:12" ht="15.75" x14ac:dyDescent="0.25">
      <c r="A9" s="50"/>
      <c r="B9" s="54"/>
      <c r="C9" s="54"/>
      <c r="D9" s="54"/>
      <c r="E9" s="54"/>
      <c r="F9" s="54"/>
      <c r="G9" s="54"/>
      <c r="H9" s="54"/>
      <c r="I9" s="54"/>
      <c r="J9" s="54"/>
      <c r="K9" s="54"/>
      <c r="L9" s="54"/>
    </row>
    <row r="10" spans="1:12" x14ac:dyDescent="0.25">
      <c r="A10" s="50"/>
      <c r="B10" s="53" t="s">
        <v>114</v>
      </c>
      <c r="C10" s="53"/>
      <c r="D10" s="53"/>
      <c r="E10" s="53"/>
      <c r="F10" s="53"/>
      <c r="G10" s="53"/>
      <c r="H10" s="53"/>
      <c r="I10" s="53"/>
      <c r="J10" s="53"/>
      <c r="K10" s="53"/>
      <c r="L10" s="53"/>
    </row>
    <row r="11" spans="1:12" ht="15.75" x14ac:dyDescent="0.25">
      <c r="A11" s="50"/>
      <c r="B11" s="55"/>
      <c r="C11" s="55"/>
      <c r="D11" s="55"/>
      <c r="E11" s="55"/>
      <c r="F11" s="55"/>
      <c r="G11" s="55"/>
      <c r="H11" s="55"/>
      <c r="I11" s="55"/>
      <c r="J11" s="55"/>
      <c r="K11" s="55"/>
      <c r="L11" s="55"/>
    </row>
    <row r="12" spans="1:12" ht="16.5" thickBot="1" x14ac:dyDescent="0.3">
      <c r="A12" s="50"/>
      <c r="B12" s="10"/>
      <c r="C12" s="11"/>
      <c r="D12" s="29">
        <v>2015</v>
      </c>
      <c r="E12" s="29"/>
      <c r="F12" s="11"/>
      <c r="G12" s="29">
        <v>2014</v>
      </c>
      <c r="H12" s="29"/>
      <c r="I12" s="11"/>
    </row>
    <row r="13" spans="1:12" ht="15.75" x14ac:dyDescent="0.25">
      <c r="A13" s="50"/>
      <c r="B13" s="14" t="s">
        <v>115</v>
      </c>
      <c r="C13" s="15"/>
      <c r="D13" s="30"/>
      <c r="E13" s="30"/>
      <c r="F13" s="15"/>
      <c r="G13" s="30"/>
      <c r="H13" s="30"/>
      <c r="I13" s="15"/>
    </row>
    <row r="14" spans="1:12" ht="15.75" x14ac:dyDescent="0.25">
      <c r="A14" s="50"/>
      <c r="B14" s="18" t="s">
        <v>116</v>
      </c>
      <c r="C14" s="10"/>
      <c r="D14" s="19" t="s">
        <v>117</v>
      </c>
      <c r="E14" s="20" t="s">
        <v>118</v>
      </c>
      <c r="F14" s="10"/>
      <c r="G14" s="19" t="s">
        <v>117</v>
      </c>
      <c r="H14" s="20" t="s">
        <v>119</v>
      </c>
      <c r="I14" s="10"/>
    </row>
    <row r="15" spans="1:12" ht="15.75" x14ac:dyDescent="0.25">
      <c r="A15" s="50"/>
      <c r="B15" s="21" t="s">
        <v>120</v>
      </c>
      <c r="C15" s="15"/>
      <c r="D15" s="31" t="s">
        <v>121</v>
      </c>
      <c r="E15" s="31"/>
      <c r="F15" s="15"/>
      <c r="G15" s="31" t="s">
        <v>122</v>
      </c>
      <c r="H15" s="31"/>
      <c r="I15" s="15"/>
    </row>
    <row r="16" spans="1:12" ht="15.75" x14ac:dyDescent="0.25">
      <c r="A16" s="50"/>
      <c r="B16" s="18" t="s">
        <v>123</v>
      </c>
      <c r="C16" s="10"/>
      <c r="D16" s="32" t="s">
        <v>124</v>
      </c>
      <c r="E16" s="32"/>
      <c r="F16" s="10"/>
      <c r="G16" s="32" t="s">
        <v>125</v>
      </c>
      <c r="H16" s="32"/>
      <c r="I16" s="10"/>
    </row>
    <row r="17" spans="1:12" ht="16.5" thickBot="1" x14ac:dyDescent="0.3">
      <c r="A17" s="50"/>
      <c r="B17" s="21" t="s">
        <v>126</v>
      </c>
      <c r="C17" s="15"/>
      <c r="D17" s="33" t="s">
        <v>127</v>
      </c>
      <c r="E17" s="33"/>
      <c r="F17" s="15"/>
      <c r="G17" s="33" t="s">
        <v>128</v>
      </c>
      <c r="H17" s="33"/>
      <c r="I17" s="15"/>
    </row>
    <row r="18" spans="1:12" ht="15.75" x14ac:dyDescent="0.25">
      <c r="A18" s="50"/>
      <c r="B18" s="24"/>
      <c r="C18" s="10"/>
      <c r="D18" s="34"/>
      <c r="E18" s="34"/>
      <c r="F18" s="10"/>
      <c r="G18" s="34"/>
      <c r="H18" s="34"/>
      <c r="I18" s="10"/>
    </row>
    <row r="19" spans="1:12" ht="15.75" x14ac:dyDescent="0.25">
      <c r="A19" s="50"/>
      <c r="B19" s="14" t="s">
        <v>129</v>
      </c>
      <c r="C19" s="15"/>
      <c r="D19" s="31" t="s">
        <v>130</v>
      </c>
      <c r="E19" s="31"/>
      <c r="F19" s="15"/>
      <c r="G19" s="31" t="s">
        <v>131</v>
      </c>
      <c r="H19" s="31"/>
      <c r="I19" s="15"/>
    </row>
    <row r="20" spans="1:12" ht="16.5" thickBot="1" x14ac:dyDescent="0.3">
      <c r="A20" s="50"/>
      <c r="B20" s="18" t="s">
        <v>132</v>
      </c>
      <c r="C20" s="10"/>
      <c r="D20" s="35" t="s">
        <v>133</v>
      </c>
      <c r="E20" s="35"/>
      <c r="F20" s="10"/>
      <c r="G20" s="35" t="s">
        <v>134</v>
      </c>
      <c r="H20" s="35"/>
      <c r="I20" s="10"/>
    </row>
    <row r="21" spans="1:12" ht="16.5" thickBot="1" x14ac:dyDescent="0.3">
      <c r="A21" s="50"/>
      <c r="B21" s="14" t="s">
        <v>23</v>
      </c>
      <c r="C21" s="15"/>
      <c r="D21" s="27" t="s">
        <v>117</v>
      </c>
      <c r="E21" s="28" t="s">
        <v>135</v>
      </c>
      <c r="F21" s="15"/>
      <c r="G21" s="27" t="s">
        <v>117</v>
      </c>
      <c r="H21" s="28" t="s">
        <v>136</v>
      </c>
      <c r="I21" s="15"/>
    </row>
    <row r="22" spans="1:12" ht="16.5" thickTop="1" x14ac:dyDescent="0.25">
      <c r="A22" s="50"/>
      <c r="B22" s="56"/>
      <c r="C22" s="56"/>
      <c r="D22" s="56"/>
      <c r="E22" s="56"/>
      <c r="F22" s="56"/>
      <c r="G22" s="56"/>
      <c r="H22" s="56"/>
      <c r="I22" s="56"/>
      <c r="J22" s="56"/>
      <c r="K22" s="56"/>
      <c r="L22" s="56"/>
    </row>
    <row r="23" spans="1:12" ht="16.5" thickBot="1" x14ac:dyDescent="0.3">
      <c r="A23" s="50"/>
      <c r="B23" s="10"/>
      <c r="C23" s="11"/>
      <c r="D23" s="29">
        <v>2015</v>
      </c>
      <c r="E23" s="29"/>
      <c r="F23" s="11"/>
      <c r="G23" s="29">
        <v>2014</v>
      </c>
      <c r="H23" s="29"/>
      <c r="I23" s="11"/>
    </row>
    <row r="24" spans="1:12" ht="15.75" x14ac:dyDescent="0.25">
      <c r="A24" s="50"/>
      <c r="B24" s="36" t="s">
        <v>137</v>
      </c>
      <c r="C24" s="15"/>
      <c r="D24" s="30"/>
      <c r="E24" s="30"/>
      <c r="F24" s="15"/>
      <c r="G24" s="30"/>
      <c r="H24" s="30"/>
      <c r="I24" s="15"/>
    </row>
    <row r="25" spans="1:12" ht="15.75" x14ac:dyDescent="0.25">
      <c r="A25" s="50"/>
      <c r="B25" s="24"/>
      <c r="C25" s="10"/>
      <c r="D25" s="44"/>
      <c r="E25" s="44"/>
      <c r="F25" s="10"/>
      <c r="G25" s="44"/>
      <c r="H25" s="44"/>
      <c r="I25" s="10"/>
    </row>
    <row r="26" spans="1:12" ht="15.75" x14ac:dyDescent="0.25">
      <c r="A26" s="50"/>
      <c r="B26" s="37" t="s">
        <v>116</v>
      </c>
      <c r="C26" s="15"/>
      <c r="D26" s="38" t="s">
        <v>117</v>
      </c>
      <c r="E26" s="22">
        <v>49</v>
      </c>
      <c r="F26" s="15"/>
      <c r="G26" s="38" t="s">
        <v>117</v>
      </c>
      <c r="H26" s="22">
        <v>87</v>
      </c>
      <c r="I26" s="15"/>
    </row>
    <row r="27" spans="1:12" ht="15.75" x14ac:dyDescent="0.25">
      <c r="A27" s="50"/>
      <c r="B27" s="39" t="s">
        <v>120</v>
      </c>
      <c r="C27" s="10"/>
      <c r="D27" s="32">
        <v>71</v>
      </c>
      <c r="E27" s="32"/>
      <c r="F27" s="10"/>
      <c r="G27" s="32">
        <v>65</v>
      </c>
      <c r="H27" s="32"/>
      <c r="I27" s="10"/>
    </row>
    <row r="28" spans="1:12" ht="15.75" x14ac:dyDescent="0.25">
      <c r="A28" s="50"/>
      <c r="B28" s="37" t="s">
        <v>123</v>
      </c>
      <c r="C28" s="15"/>
      <c r="D28" s="31">
        <v>30</v>
      </c>
      <c r="E28" s="31"/>
      <c r="F28" s="15"/>
      <c r="G28" s="31">
        <v>41</v>
      </c>
      <c r="H28" s="31"/>
      <c r="I28" s="15"/>
    </row>
    <row r="29" spans="1:12" ht="16.5" thickBot="1" x14ac:dyDescent="0.3">
      <c r="A29" s="50"/>
      <c r="B29" s="39" t="s">
        <v>126</v>
      </c>
      <c r="C29" s="10"/>
      <c r="D29" s="35">
        <v>18</v>
      </c>
      <c r="E29" s="35"/>
      <c r="F29" s="10"/>
      <c r="G29" s="35">
        <v>25</v>
      </c>
      <c r="H29" s="35"/>
      <c r="I29" s="10"/>
    </row>
    <row r="30" spans="1:12" ht="15.75" x14ac:dyDescent="0.25">
      <c r="A30" s="50"/>
      <c r="B30" s="36" t="s">
        <v>129</v>
      </c>
      <c r="C30" s="15"/>
      <c r="D30" s="45">
        <v>168</v>
      </c>
      <c r="E30" s="45"/>
      <c r="F30" s="15"/>
      <c r="G30" s="45">
        <v>218</v>
      </c>
      <c r="H30" s="45"/>
      <c r="I30" s="15"/>
    </row>
    <row r="31" spans="1:12" ht="15.75" x14ac:dyDescent="0.25">
      <c r="A31" s="50"/>
      <c r="B31" s="24"/>
      <c r="C31" s="10"/>
      <c r="D31" s="44"/>
      <c r="E31" s="44"/>
      <c r="F31" s="10"/>
      <c r="G31" s="44"/>
      <c r="H31" s="44"/>
      <c r="I31" s="10"/>
    </row>
    <row r="32" spans="1:12" ht="26.25" x14ac:dyDescent="0.25">
      <c r="A32" s="50"/>
      <c r="B32" s="36" t="s">
        <v>138</v>
      </c>
      <c r="C32" s="15"/>
      <c r="D32" s="46"/>
      <c r="E32" s="46"/>
      <c r="F32" s="15"/>
      <c r="G32" s="46"/>
      <c r="H32" s="46"/>
      <c r="I32" s="15"/>
    </row>
    <row r="33" spans="1:12" ht="15.75" x14ac:dyDescent="0.25">
      <c r="A33" s="50"/>
      <c r="B33" s="39" t="s">
        <v>139</v>
      </c>
      <c r="C33" s="10"/>
      <c r="D33" s="32" t="s">
        <v>140</v>
      </c>
      <c r="E33" s="32"/>
      <c r="F33" s="19" t="s">
        <v>141</v>
      </c>
      <c r="G33" s="32" t="s">
        <v>142</v>
      </c>
      <c r="H33" s="32"/>
      <c r="I33" s="19" t="s">
        <v>141</v>
      </c>
    </row>
    <row r="34" spans="1:12" ht="16.5" thickBot="1" x14ac:dyDescent="0.3">
      <c r="A34" s="50"/>
      <c r="B34" s="36" t="s">
        <v>28</v>
      </c>
      <c r="C34" s="15"/>
      <c r="D34" s="33" t="s">
        <v>143</v>
      </c>
      <c r="E34" s="33"/>
      <c r="F34" s="38" t="s">
        <v>141</v>
      </c>
      <c r="G34" s="33" t="s">
        <v>144</v>
      </c>
      <c r="H34" s="33"/>
      <c r="I34" s="38" t="s">
        <v>141</v>
      </c>
    </row>
    <row r="35" spans="1:12" ht="27" thickBot="1" x14ac:dyDescent="0.3">
      <c r="A35" s="50"/>
      <c r="B35" s="41" t="s">
        <v>31</v>
      </c>
      <c r="C35" s="10"/>
      <c r="D35" s="42" t="s">
        <v>117</v>
      </c>
      <c r="E35" s="43">
        <v>100</v>
      </c>
      <c r="F35" s="10"/>
      <c r="G35" s="42" t="s">
        <v>117</v>
      </c>
      <c r="H35" s="43">
        <v>134</v>
      </c>
      <c r="I35" s="10"/>
    </row>
    <row r="36" spans="1:12" ht="16.5" thickTop="1" x14ac:dyDescent="0.25">
      <c r="A36" s="50"/>
      <c r="B36" s="55"/>
      <c r="C36" s="55"/>
      <c r="D36" s="55"/>
      <c r="E36" s="55"/>
      <c r="F36" s="55"/>
      <c r="G36" s="55"/>
      <c r="H36" s="55"/>
      <c r="I36" s="55"/>
      <c r="J36" s="55"/>
      <c r="K36" s="55"/>
      <c r="L36" s="55"/>
    </row>
    <row r="37" spans="1:12" x14ac:dyDescent="0.25">
      <c r="A37" s="50"/>
      <c r="B37" s="57" t="s">
        <v>145</v>
      </c>
      <c r="C37" s="57"/>
      <c r="D37" s="57"/>
      <c r="E37" s="57"/>
      <c r="F37" s="57"/>
      <c r="G37" s="57"/>
      <c r="H37" s="57"/>
      <c r="I37" s="57"/>
      <c r="J37" s="57"/>
      <c r="K37" s="57"/>
      <c r="L37" s="57"/>
    </row>
    <row r="38" spans="1:12" ht="15.75" x14ac:dyDescent="0.25">
      <c r="A38" s="50"/>
      <c r="B38" s="55"/>
      <c r="C38" s="55"/>
      <c r="D38" s="55"/>
      <c r="E38" s="55"/>
      <c r="F38" s="55"/>
      <c r="G38" s="55"/>
      <c r="H38" s="55"/>
      <c r="I38" s="55"/>
      <c r="J38" s="55"/>
      <c r="K38" s="55"/>
      <c r="L38" s="55"/>
    </row>
    <row r="39" spans="1:12" ht="15.75" x14ac:dyDescent="0.25">
      <c r="A39" s="50"/>
      <c r="B39" s="10"/>
      <c r="C39" s="11"/>
      <c r="D39" s="47" t="s">
        <v>146</v>
      </c>
      <c r="E39" s="47"/>
      <c r="F39" s="11"/>
      <c r="G39" s="47" t="s">
        <v>147</v>
      </c>
      <c r="H39" s="47"/>
      <c r="I39" s="11"/>
      <c r="J39" s="47" t="s">
        <v>146</v>
      </c>
      <c r="K39" s="47"/>
      <c r="L39" s="11"/>
    </row>
    <row r="40" spans="1:12" ht="16.5" thickBot="1" x14ac:dyDescent="0.3">
      <c r="A40" s="50"/>
      <c r="B40" s="10"/>
      <c r="C40" s="11"/>
      <c r="D40" s="29">
        <v>2015</v>
      </c>
      <c r="E40" s="29"/>
      <c r="F40" s="11"/>
      <c r="G40" s="29">
        <v>2014</v>
      </c>
      <c r="H40" s="29"/>
      <c r="I40" s="11"/>
      <c r="J40" s="29">
        <v>2014</v>
      </c>
      <c r="K40" s="29"/>
      <c r="L40" s="11"/>
    </row>
    <row r="41" spans="1:12" ht="15.75" x14ac:dyDescent="0.25">
      <c r="A41" s="50"/>
      <c r="B41" s="36" t="s">
        <v>148</v>
      </c>
      <c r="C41" s="15"/>
      <c r="D41" s="30"/>
      <c r="E41" s="30"/>
      <c r="F41" s="15"/>
      <c r="G41" s="30"/>
      <c r="H41" s="30"/>
      <c r="I41" s="15"/>
      <c r="J41" s="30"/>
      <c r="K41" s="30"/>
      <c r="L41" s="15"/>
    </row>
    <row r="42" spans="1:12" ht="15.75" x14ac:dyDescent="0.25">
      <c r="A42" s="50"/>
      <c r="B42" s="39" t="s">
        <v>116</v>
      </c>
      <c r="C42" s="10"/>
      <c r="D42" s="19" t="s">
        <v>117</v>
      </c>
      <c r="E42" s="20" t="s">
        <v>149</v>
      </c>
      <c r="F42" s="10"/>
      <c r="G42" s="19" t="s">
        <v>117</v>
      </c>
      <c r="H42" s="20" t="s">
        <v>150</v>
      </c>
      <c r="I42" s="10"/>
      <c r="J42" s="19" t="s">
        <v>117</v>
      </c>
      <c r="K42" s="20" t="s">
        <v>151</v>
      </c>
      <c r="L42" s="10"/>
    </row>
    <row r="43" spans="1:12" ht="15.75" x14ac:dyDescent="0.25">
      <c r="A43" s="50"/>
      <c r="B43" s="37" t="s">
        <v>120</v>
      </c>
      <c r="C43" s="15"/>
      <c r="D43" s="31" t="s">
        <v>152</v>
      </c>
      <c r="E43" s="31"/>
      <c r="F43" s="15"/>
      <c r="G43" s="31" t="s">
        <v>153</v>
      </c>
      <c r="H43" s="31"/>
      <c r="I43" s="15"/>
      <c r="J43" s="31" t="s">
        <v>154</v>
      </c>
      <c r="K43" s="31"/>
      <c r="L43" s="15"/>
    </row>
    <row r="44" spans="1:12" ht="15.75" x14ac:dyDescent="0.25">
      <c r="A44" s="50"/>
      <c r="B44" s="39" t="s">
        <v>123</v>
      </c>
      <c r="C44" s="10"/>
      <c r="D44" s="32" t="s">
        <v>155</v>
      </c>
      <c r="E44" s="32"/>
      <c r="F44" s="10"/>
      <c r="G44" s="32" t="s">
        <v>156</v>
      </c>
      <c r="H44" s="32"/>
      <c r="I44" s="10"/>
      <c r="J44" s="32" t="s">
        <v>157</v>
      </c>
      <c r="K44" s="32"/>
      <c r="L44" s="10"/>
    </row>
    <row r="45" spans="1:12" ht="16.5" thickBot="1" x14ac:dyDescent="0.3">
      <c r="A45" s="50"/>
      <c r="B45" s="37" t="s">
        <v>126</v>
      </c>
      <c r="C45" s="15"/>
      <c r="D45" s="33" t="s">
        <v>158</v>
      </c>
      <c r="E45" s="33"/>
      <c r="F45" s="15"/>
      <c r="G45" s="33" t="s">
        <v>159</v>
      </c>
      <c r="H45" s="33"/>
      <c r="I45" s="15"/>
      <c r="J45" s="33" t="s">
        <v>160</v>
      </c>
      <c r="K45" s="33"/>
      <c r="L45" s="15"/>
    </row>
    <row r="46" spans="1:12" ht="15.75" x14ac:dyDescent="0.25">
      <c r="A46" s="50"/>
      <c r="B46" s="24"/>
      <c r="C46" s="10"/>
      <c r="D46" s="34"/>
      <c r="E46" s="34"/>
      <c r="F46" s="10"/>
      <c r="G46" s="34"/>
      <c r="H46" s="34"/>
      <c r="I46" s="10"/>
      <c r="J46" s="34"/>
      <c r="K46" s="34"/>
      <c r="L46" s="10"/>
    </row>
    <row r="47" spans="1:12" ht="15.75" x14ac:dyDescent="0.25">
      <c r="A47" s="50"/>
      <c r="B47" s="36" t="s">
        <v>129</v>
      </c>
      <c r="C47" s="15"/>
      <c r="D47" s="31" t="s">
        <v>161</v>
      </c>
      <c r="E47" s="31"/>
      <c r="F47" s="15"/>
      <c r="G47" s="31" t="s">
        <v>162</v>
      </c>
      <c r="H47" s="31"/>
      <c r="I47" s="15"/>
      <c r="J47" s="31" t="s">
        <v>163</v>
      </c>
      <c r="K47" s="31"/>
      <c r="L47" s="15"/>
    </row>
    <row r="48" spans="1:12" ht="16.5" thickBot="1" x14ac:dyDescent="0.3">
      <c r="A48" s="50"/>
      <c r="B48" s="39" t="s">
        <v>132</v>
      </c>
      <c r="C48" s="10"/>
      <c r="D48" s="35" t="s">
        <v>164</v>
      </c>
      <c r="E48" s="35"/>
      <c r="F48" s="10"/>
      <c r="G48" s="35" t="s">
        <v>165</v>
      </c>
      <c r="H48" s="35"/>
      <c r="I48" s="10"/>
      <c r="J48" s="35" t="s">
        <v>166</v>
      </c>
      <c r="K48" s="35"/>
      <c r="L48" s="10"/>
    </row>
    <row r="49" spans="1:12" ht="16.5" thickBot="1" x14ac:dyDescent="0.3">
      <c r="A49" s="50"/>
      <c r="B49" s="36" t="s">
        <v>167</v>
      </c>
      <c r="C49" s="15"/>
      <c r="D49" s="27" t="s">
        <v>117</v>
      </c>
      <c r="E49" s="28" t="s">
        <v>168</v>
      </c>
      <c r="F49" s="15"/>
      <c r="G49" s="27" t="s">
        <v>117</v>
      </c>
      <c r="H49" s="28" t="s">
        <v>169</v>
      </c>
      <c r="I49" s="15"/>
      <c r="J49" s="27" t="s">
        <v>117</v>
      </c>
      <c r="K49" s="28" t="s">
        <v>170</v>
      </c>
      <c r="L49" s="15"/>
    </row>
    <row r="50" spans="1:12" ht="16.5" thickTop="1" x14ac:dyDescent="0.25">
      <c r="A50" s="50"/>
      <c r="B50" s="55"/>
      <c r="C50" s="55"/>
      <c r="D50" s="55"/>
      <c r="E50" s="55"/>
      <c r="F50" s="55"/>
      <c r="G50" s="55"/>
      <c r="H50" s="55"/>
      <c r="I50" s="55"/>
      <c r="J50" s="55"/>
      <c r="K50" s="55"/>
      <c r="L50" s="55"/>
    </row>
    <row r="51" spans="1:12" ht="15.75" x14ac:dyDescent="0.25">
      <c r="A51" s="50"/>
      <c r="B51" s="55"/>
      <c r="C51" s="55"/>
      <c r="D51" s="55"/>
      <c r="E51" s="55"/>
      <c r="F51" s="55"/>
      <c r="G51" s="55"/>
      <c r="H51" s="55"/>
      <c r="I51" s="55"/>
      <c r="J51" s="55"/>
      <c r="K51" s="55"/>
      <c r="L51" s="55"/>
    </row>
    <row r="52" spans="1:12" x14ac:dyDescent="0.25">
      <c r="A52" s="50"/>
      <c r="B52" s="58"/>
      <c r="C52" s="58"/>
      <c r="D52" s="58"/>
      <c r="E52" s="58"/>
      <c r="F52" s="58"/>
      <c r="G52" s="58"/>
      <c r="H52" s="58"/>
      <c r="I52" s="58"/>
      <c r="J52" s="58"/>
      <c r="K52" s="58"/>
      <c r="L52" s="58"/>
    </row>
  </sheetData>
  <mergeCells count="85">
    <mergeCell ref="B38:L38"/>
    <mergeCell ref="B50:L50"/>
    <mergeCell ref="B51:L51"/>
    <mergeCell ref="B52:L52"/>
    <mergeCell ref="B6:L6"/>
    <mergeCell ref="B7:L7"/>
    <mergeCell ref="B8:L8"/>
    <mergeCell ref="B9:L9"/>
    <mergeCell ref="B10:L10"/>
    <mergeCell ref="B11:L11"/>
    <mergeCell ref="D48:E48"/>
    <mergeCell ref="G48:H48"/>
    <mergeCell ref="J48:K48"/>
    <mergeCell ref="A1:A2"/>
    <mergeCell ref="B1:L1"/>
    <mergeCell ref="B2:L2"/>
    <mergeCell ref="B3:L3"/>
    <mergeCell ref="A4:A52"/>
    <mergeCell ref="B4:L4"/>
    <mergeCell ref="B5:L5"/>
    <mergeCell ref="D46:E46"/>
    <mergeCell ref="G46:H46"/>
    <mergeCell ref="J46:K46"/>
    <mergeCell ref="D47:E47"/>
    <mergeCell ref="G47:H47"/>
    <mergeCell ref="J47:K47"/>
    <mergeCell ref="D44:E44"/>
    <mergeCell ref="G44:H44"/>
    <mergeCell ref="J44:K44"/>
    <mergeCell ref="D45:E45"/>
    <mergeCell ref="G45:H45"/>
    <mergeCell ref="J45:K45"/>
    <mergeCell ref="D41:E41"/>
    <mergeCell ref="G41:H41"/>
    <mergeCell ref="J41:K41"/>
    <mergeCell ref="D43:E43"/>
    <mergeCell ref="G43:H43"/>
    <mergeCell ref="J43:K43"/>
    <mergeCell ref="D34:E34"/>
    <mergeCell ref="G34:H34"/>
    <mergeCell ref="D39:E39"/>
    <mergeCell ref="G39:H39"/>
    <mergeCell ref="J39:K39"/>
    <mergeCell ref="D40:E40"/>
    <mergeCell ref="G40:H40"/>
    <mergeCell ref="J40:K40"/>
    <mergeCell ref="B36:L36"/>
    <mergeCell ref="B37:L37"/>
    <mergeCell ref="D31:E31"/>
    <mergeCell ref="G31:H31"/>
    <mergeCell ref="D32:E32"/>
    <mergeCell ref="G32:H32"/>
    <mergeCell ref="D33:E33"/>
    <mergeCell ref="G33:H33"/>
    <mergeCell ref="D28:E28"/>
    <mergeCell ref="G28:H28"/>
    <mergeCell ref="D29:E29"/>
    <mergeCell ref="G29:H29"/>
    <mergeCell ref="D30:E30"/>
    <mergeCell ref="G30:H30"/>
    <mergeCell ref="D24:E24"/>
    <mergeCell ref="G24:H24"/>
    <mergeCell ref="D25:E25"/>
    <mergeCell ref="G25:H25"/>
    <mergeCell ref="D27:E27"/>
    <mergeCell ref="G27:H27"/>
    <mergeCell ref="D19:E19"/>
    <mergeCell ref="G19:H19"/>
    <mergeCell ref="D20:E20"/>
    <mergeCell ref="G20:H20"/>
    <mergeCell ref="D23:E23"/>
    <mergeCell ref="G23:H23"/>
    <mergeCell ref="B22:L22"/>
    <mergeCell ref="D16:E16"/>
    <mergeCell ref="G16:H16"/>
    <mergeCell ref="D17:E17"/>
    <mergeCell ref="G17:H17"/>
    <mergeCell ref="D18:E18"/>
    <mergeCell ref="G18:H18"/>
    <mergeCell ref="D12:E12"/>
    <mergeCell ref="G12:H12"/>
    <mergeCell ref="D13:E13"/>
    <mergeCell ref="G13:H13"/>
    <mergeCell ref="D15:E15"/>
    <mergeCell ref="G15:H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11.5703125" bestFit="1" customWidth="1"/>
    <col min="2" max="2" width="36.5703125" bestFit="1" customWidth="1"/>
    <col min="3" max="3" width="28.85546875" customWidth="1"/>
    <col min="4" max="4" width="5.85546875" customWidth="1"/>
    <col min="5" max="5" width="12.5703125" customWidth="1"/>
    <col min="6" max="6" width="28.85546875" customWidth="1"/>
    <col min="7" max="7" width="5.85546875" customWidth="1"/>
    <col min="8" max="8" width="12.5703125" customWidth="1"/>
    <col min="9" max="9" width="28.85546875" customWidth="1"/>
    <col min="10" max="10" width="5.85546875" customWidth="1"/>
    <col min="11" max="11" width="16.5703125" customWidth="1"/>
    <col min="12" max="12" width="28.85546875" customWidth="1"/>
  </cols>
  <sheetData>
    <row r="1" spans="1:12" ht="15" customHeight="1" x14ac:dyDescent="0.25">
      <c r="A1" s="7" t="s">
        <v>61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61</v>
      </c>
      <c r="B3" s="49"/>
      <c r="C3" s="49"/>
      <c r="D3" s="49"/>
      <c r="E3" s="49"/>
      <c r="F3" s="49"/>
      <c r="G3" s="49"/>
      <c r="H3" s="49"/>
      <c r="I3" s="49"/>
      <c r="J3" s="49"/>
      <c r="K3" s="49"/>
      <c r="L3" s="49"/>
    </row>
    <row r="4" spans="1:12" ht="15.75" x14ac:dyDescent="0.25">
      <c r="A4" s="50" t="s">
        <v>61</v>
      </c>
      <c r="B4" s="55"/>
      <c r="C4" s="55"/>
      <c r="D4" s="55"/>
      <c r="E4" s="55"/>
      <c r="F4" s="55"/>
      <c r="G4" s="55"/>
      <c r="H4" s="55"/>
      <c r="I4" s="55"/>
      <c r="J4" s="55"/>
      <c r="K4" s="55"/>
      <c r="L4" s="55"/>
    </row>
    <row r="5" spans="1:12" x14ac:dyDescent="0.25">
      <c r="A5" s="50"/>
      <c r="B5" s="62" t="s">
        <v>171</v>
      </c>
      <c r="C5" s="62"/>
      <c r="D5" s="62"/>
      <c r="E5" s="62"/>
      <c r="F5" s="62"/>
      <c r="G5" s="62"/>
      <c r="H5" s="62"/>
      <c r="I5" s="62"/>
      <c r="J5" s="62"/>
      <c r="K5" s="62"/>
      <c r="L5" s="62"/>
    </row>
    <row r="6" spans="1:12" ht="15.75" x14ac:dyDescent="0.25">
      <c r="A6" s="50"/>
      <c r="B6" s="55"/>
      <c r="C6" s="55"/>
      <c r="D6" s="55"/>
      <c r="E6" s="55"/>
      <c r="F6" s="55"/>
      <c r="G6" s="55"/>
      <c r="H6" s="55"/>
      <c r="I6" s="55"/>
      <c r="J6" s="55"/>
      <c r="K6" s="55"/>
      <c r="L6" s="55"/>
    </row>
    <row r="7" spans="1:12" x14ac:dyDescent="0.25">
      <c r="A7" s="50"/>
      <c r="B7" s="57" t="s">
        <v>172</v>
      </c>
      <c r="C7" s="57"/>
      <c r="D7" s="57"/>
      <c r="E7" s="57"/>
      <c r="F7" s="57"/>
      <c r="G7" s="57"/>
      <c r="H7" s="57"/>
      <c r="I7" s="57"/>
      <c r="J7" s="57"/>
      <c r="K7" s="57"/>
      <c r="L7" s="57"/>
    </row>
    <row r="8" spans="1:12" ht="15.75" x14ac:dyDescent="0.25">
      <c r="A8" s="50"/>
      <c r="B8" s="55"/>
      <c r="C8" s="55"/>
      <c r="D8" s="55"/>
      <c r="E8" s="55"/>
      <c r="F8" s="55"/>
      <c r="G8" s="55"/>
      <c r="H8" s="55"/>
      <c r="I8" s="55"/>
      <c r="J8" s="55"/>
      <c r="K8" s="55"/>
      <c r="L8" s="55"/>
    </row>
    <row r="9" spans="1:12" ht="15.75" x14ac:dyDescent="0.25">
      <c r="A9" s="50"/>
      <c r="B9" s="10"/>
      <c r="C9" s="11"/>
      <c r="D9" s="47" t="s">
        <v>146</v>
      </c>
      <c r="E9" s="47"/>
      <c r="F9" s="11"/>
      <c r="G9" s="47" t="s">
        <v>147</v>
      </c>
      <c r="H9" s="47"/>
      <c r="I9" s="11"/>
      <c r="J9" s="47" t="s">
        <v>146</v>
      </c>
      <c r="K9" s="47"/>
      <c r="L9" s="11"/>
    </row>
    <row r="10" spans="1:12" ht="16.5" thickBot="1" x14ac:dyDescent="0.3">
      <c r="A10" s="50"/>
      <c r="B10" s="10"/>
      <c r="C10" s="11"/>
      <c r="D10" s="29">
        <v>2015</v>
      </c>
      <c r="E10" s="29"/>
      <c r="F10" s="11"/>
      <c r="G10" s="29">
        <v>2014</v>
      </c>
      <c r="H10" s="29"/>
      <c r="I10" s="11"/>
      <c r="J10" s="29">
        <v>2014</v>
      </c>
      <c r="K10" s="29"/>
      <c r="L10" s="11"/>
    </row>
    <row r="11" spans="1:12" ht="15.75" x14ac:dyDescent="0.25">
      <c r="A11" s="50"/>
      <c r="B11" s="36" t="s">
        <v>173</v>
      </c>
      <c r="C11" s="15"/>
      <c r="D11" s="60" t="s">
        <v>117</v>
      </c>
      <c r="E11" s="40" t="s">
        <v>174</v>
      </c>
      <c r="F11" s="15"/>
      <c r="G11" s="60" t="s">
        <v>117</v>
      </c>
      <c r="H11" s="40" t="s">
        <v>175</v>
      </c>
      <c r="I11" s="15"/>
      <c r="J11" s="60" t="s">
        <v>117</v>
      </c>
      <c r="K11" s="40" t="s">
        <v>176</v>
      </c>
      <c r="L11" s="15"/>
    </row>
    <row r="12" spans="1:12" ht="27" thickBot="1" x14ac:dyDescent="0.3">
      <c r="A12" s="50"/>
      <c r="B12" s="41" t="s">
        <v>177</v>
      </c>
      <c r="C12" s="10"/>
      <c r="D12" s="35" t="s">
        <v>178</v>
      </c>
      <c r="E12" s="35"/>
      <c r="F12" s="10"/>
      <c r="G12" s="35" t="s">
        <v>179</v>
      </c>
      <c r="H12" s="35"/>
      <c r="I12" s="10"/>
      <c r="J12" s="35" t="s">
        <v>180</v>
      </c>
      <c r="K12" s="35"/>
      <c r="L12" s="10"/>
    </row>
    <row r="13" spans="1:12" ht="15.75" x14ac:dyDescent="0.25">
      <c r="A13" s="50"/>
      <c r="B13" s="36" t="s">
        <v>181</v>
      </c>
      <c r="C13" s="15"/>
      <c r="D13" s="45" t="s">
        <v>182</v>
      </c>
      <c r="E13" s="45"/>
      <c r="F13" s="15"/>
      <c r="G13" s="45" t="s">
        <v>183</v>
      </c>
      <c r="H13" s="45"/>
      <c r="I13" s="15"/>
      <c r="J13" s="45" t="s">
        <v>184</v>
      </c>
      <c r="K13" s="45"/>
      <c r="L13" s="15"/>
    </row>
    <row r="14" spans="1:12" ht="16.5" thickBot="1" x14ac:dyDescent="0.3">
      <c r="A14" s="50"/>
      <c r="B14" s="41" t="s">
        <v>185</v>
      </c>
      <c r="C14" s="10"/>
      <c r="D14" s="35" t="s">
        <v>186</v>
      </c>
      <c r="E14" s="35"/>
      <c r="F14" s="10"/>
      <c r="G14" s="35" t="s">
        <v>186</v>
      </c>
      <c r="H14" s="35"/>
      <c r="I14" s="10"/>
      <c r="J14" s="35" t="s">
        <v>187</v>
      </c>
      <c r="K14" s="35"/>
      <c r="L14" s="10"/>
    </row>
    <row r="15" spans="1:12" ht="16.5" thickBot="1" x14ac:dyDescent="0.3">
      <c r="A15" s="50"/>
      <c r="B15" s="61"/>
      <c r="C15" s="15"/>
      <c r="D15" s="27" t="s">
        <v>117</v>
      </c>
      <c r="E15" s="28" t="s">
        <v>188</v>
      </c>
      <c r="F15" s="15"/>
      <c r="G15" s="27" t="s">
        <v>117</v>
      </c>
      <c r="H15" s="28" t="s">
        <v>189</v>
      </c>
      <c r="I15" s="15"/>
      <c r="J15" s="27" t="s">
        <v>117</v>
      </c>
      <c r="K15" s="28" t="s">
        <v>190</v>
      </c>
      <c r="L15" s="15"/>
    </row>
    <row r="16" spans="1:12" ht="16.5" thickTop="1" x14ac:dyDescent="0.25">
      <c r="A16" s="50"/>
      <c r="B16" s="55"/>
      <c r="C16" s="55"/>
      <c r="D16" s="55"/>
      <c r="E16" s="55"/>
      <c r="F16" s="55"/>
      <c r="G16" s="55"/>
      <c r="H16" s="55"/>
      <c r="I16" s="55"/>
      <c r="J16" s="55"/>
      <c r="K16" s="55"/>
      <c r="L16" s="55"/>
    </row>
    <row r="17" spans="1:12" ht="25.5" customHeight="1" x14ac:dyDescent="0.25">
      <c r="A17" s="50"/>
      <c r="B17" s="57" t="s">
        <v>191</v>
      </c>
      <c r="C17" s="57"/>
      <c r="D17" s="57"/>
      <c r="E17" s="57"/>
      <c r="F17" s="57"/>
      <c r="G17" s="57"/>
      <c r="H17" s="57"/>
      <c r="I17" s="57"/>
      <c r="J17" s="57"/>
      <c r="K17" s="57"/>
      <c r="L17" s="57"/>
    </row>
    <row r="18" spans="1:12" ht="15.75" x14ac:dyDescent="0.25">
      <c r="A18" s="50"/>
      <c r="B18" s="55"/>
      <c r="C18" s="55"/>
      <c r="D18" s="55"/>
      <c r="E18" s="55"/>
      <c r="F18" s="55"/>
      <c r="G18" s="55"/>
      <c r="H18" s="55"/>
      <c r="I18" s="55"/>
      <c r="J18" s="55"/>
      <c r="K18" s="55"/>
      <c r="L18" s="55"/>
    </row>
    <row r="19" spans="1:12" x14ac:dyDescent="0.25">
      <c r="A19" s="50"/>
      <c r="B19" s="58"/>
      <c r="C19" s="58"/>
      <c r="D19" s="58"/>
      <c r="E19" s="58"/>
      <c r="F19" s="58"/>
      <c r="G19" s="58"/>
      <c r="H19" s="58"/>
      <c r="I19" s="58"/>
      <c r="J19" s="58"/>
      <c r="K19" s="58"/>
      <c r="L19" s="58"/>
    </row>
  </sheetData>
  <mergeCells count="29">
    <mergeCell ref="B19:L19"/>
    <mergeCell ref="B6:L6"/>
    <mergeCell ref="B7:L7"/>
    <mergeCell ref="B8:L8"/>
    <mergeCell ref="B16:L16"/>
    <mergeCell ref="B17:L17"/>
    <mergeCell ref="B18:L18"/>
    <mergeCell ref="D14:E14"/>
    <mergeCell ref="G14:H14"/>
    <mergeCell ref="J14:K14"/>
    <mergeCell ref="A1:A2"/>
    <mergeCell ref="B1:L1"/>
    <mergeCell ref="B2:L2"/>
    <mergeCell ref="B3:L3"/>
    <mergeCell ref="A4:A19"/>
    <mergeCell ref="B4:L4"/>
    <mergeCell ref="B5:L5"/>
    <mergeCell ref="D12:E12"/>
    <mergeCell ref="G12:H12"/>
    <mergeCell ref="J12:K12"/>
    <mergeCell ref="D13:E13"/>
    <mergeCell ref="G13:H13"/>
    <mergeCell ref="J13:K13"/>
    <mergeCell ref="D9:E9"/>
    <mergeCell ref="G9:H9"/>
    <mergeCell ref="J9:K9"/>
    <mergeCell ref="D10:E10"/>
    <mergeCell ref="G10:H10"/>
    <mergeCell ref="J10:K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11.140625" bestFit="1" customWidth="1"/>
    <col min="2" max="2" width="16.85546875" bestFit="1" customWidth="1"/>
    <col min="4" max="4" width="2" customWidth="1"/>
    <col min="5" max="5" width="6" customWidth="1"/>
    <col min="7" max="7" width="2.7109375" customWidth="1"/>
    <col min="8" max="8" width="8" customWidth="1"/>
    <col min="10" max="10" width="2" customWidth="1"/>
    <col min="11" max="11" width="6" customWidth="1"/>
  </cols>
  <sheetData>
    <row r="1" spans="1:12" ht="15" customHeight="1" x14ac:dyDescent="0.25">
      <c r="A1" s="7" t="s">
        <v>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62</v>
      </c>
      <c r="B3" s="49"/>
      <c r="C3" s="49"/>
      <c r="D3" s="49"/>
      <c r="E3" s="49"/>
      <c r="F3" s="49"/>
      <c r="G3" s="49"/>
      <c r="H3" s="49"/>
      <c r="I3" s="49"/>
      <c r="J3" s="49"/>
      <c r="K3" s="49"/>
      <c r="L3" s="49"/>
    </row>
    <row r="4" spans="1:12" x14ac:dyDescent="0.25">
      <c r="A4" s="50" t="s">
        <v>62</v>
      </c>
      <c r="B4" s="62" t="s">
        <v>192</v>
      </c>
      <c r="C4" s="62"/>
      <c r="D4" s="62"/>
      <c r="E4" s="62"/>
      <c r="F4" s="62"/>
      <c r="G4" s="62"/>
      <c r="H4" s="62"/>
      <c r="I4" s="62"/>
      <c r="J4" s="62"/>
      <c r="K4" s="62"/>
      <c r="L4" s="62"/>
    </row>
    <row r="5" spans="1:12" ht="15.75" x14ac:dyDescent="0.25">
      <c r="A5" s="50"/>
      <c r="B5" s="55"/>
      <c r="C5" s="55"/>
      <c r="D5" s="55"/>
      <c r="E5" s="55"/>
      <c r="F5" s="55"/>
      <c r="G5" s="55"/>
      <c r="H5" s="55"/>
      <c r="I5" s="55"/>
      <c r="J5" s="55"/>
      <c r="K5" s="55"/>
      <c r="L5" s="55"/>
    </row>
    <row r="6" spans="1:12" x14ac:dyDescent="0.25">
      <c r="A6" s="50"/>
      <c r="B6" s="57" t="s">
        <v>193</v>
      </c>
      <c r="C6" s="57"/>
      <c r="D6" s="57"/>
      <c r="E6" s="57"/>
      <c r="F6" s="57"/>
      <c r="G6" s="57"/>
      <c r="H6" s="57"/>
      <c r="I6" s="57"/>
      <c r="J6" s="57"/>
      <c r="K6" s="57"/>
      <c r="L6" s="57"/>
    </row>
    <row r="7" spans="1:12" ht="15.75" x14ac:dyDescent="0.25">
      <c r="A7" s="50"/>
      <c r="B7" s="55"/>
      <c r="C7" s="55"/>
      <c r="D7" s="55"/>
      <c r="E7" s="55"/>
      <c r="F7" s="55"/>
      <c r="G7" s="55"/>
      <c r="H7" s="55"/>
      <c r="I7" s="55"/>
      <c r="J7" s="55"/>
      <c r="K7" s="55"/>
      <c r="L7" s="55"/>
    </row>
    <row r="8" spans="1:12" ht="15.75" x14ac:dyDescent="0.25">
      <c r="A8" s="50"/>
      <c r="B8" s="10"/>
      <c r="C8" s="11"/>
      <c r="D8" s="47" t="s">
        <v>146</v>
      </c>
      <c r="E8" s="47"/>
      <c r="F8" s="11"/>
      <c r="G8" s="47" t="s">
        <v>147</v>
      </c>
      <c r="H8" s="47"/>
      <c r="I8" s="11"/>
      <c r="J8" s="47" t="s">
        <v>146</v>
      </c>
      <c r="K8" s="47"/>
      <c r="L8" s="11"/>
    </row>
    <row r="9" spans="1:12" ht="16.5" thickBot="1" x14ac:dyDescent="0.3">
      <c r="A9" s="50"/>
      <c r="B9" s="10"/>
      <c r="C9" s="11"/>
      <c r="D9" s="29">
        <v>2015</v>
      </c>
      <c r="E9" s="29"/>
      <c r="F9" s="11"/>
      <c r="G9" s="29">
        <v>2014</v>
      </c>
      <c r="H9" s="29"/>
      <c r="I9" s="11"/>
      <c r="J9" s="29">
        <v>2014</v>
      </c>
      <c r="K9" s="29"/>
      <c r="L9" s="11"/>
    </row>
    <row r="10" spans="1:12" ht="15.75" x14ac:dyDescent="0.25">
      <c r="A10" s="50"/>
      <c r="B10" s="14" t="s">
        <v>194</v>
      </c>
      <c r="C10" s="15"/>
      <c r="D10" s="38" t="s">
        <v>117</v>
      </c>
      <c r="E10" s="22" t="s">
        <v>195</v>
      </c>
      <c r="F10" s="15"/>
      <c r="G10" s="38" t="s">
        <v>117</v>
      </c>
      <c r="H10" s="22" t="s">
        <v>196</v>
      </c>
      <c r="I10" s="15"/>
      <c r="J10" s="38" t="s">
        <v>117</v>
      </c>
      <c r="K10" s="22" t="s">
        <v>197</v>
      </c>
      <c r="L10" s="15"/>
    </row>
    <row r="11" spans="1:12" ht="15.75" x14ac:dyDescent="0.25">
      <c r="A11" s="50"/>
      <c r="B11" s="63" t="s">
        <v>198</v>
      </c>
      <c r="C11" s="10"/>
      <c r="D11" s="32" t="s">
        <v>199</v>
      </c>
      <c r="E11" s="32"/>
      <c r="F11" s="10"/>
      <c r="G11" s="32" t="s">
        <v>200</v>
      </c>
      <c r="H11" s="32"/>
      <c r="I11" s="10"/>
      <c r="J11" s="32" t="s">
        <v>201</v>
      </c>
      <c r="K11" s="32"/>
      <c r="L11" s="10"/>
    </row>
    <row r="12" spans="1:12" ht="16.5" thickBot="1" x14ac:dyDescent="0.3">
      <c r="A12" s="50"/>
      <c r="B12" s="14" t="s">
        <v>202</v>
      </c>
      <c r="C12" s="15"/>
      <c r="D12" s="33" t="s">
        <v>203</v>
      </c>
      <c r="E12" s="33"/>
      <c r="F12" s="15"/>
      <c r="G12" s="33" t="s">
        <v>204</v>
      </c>
      <c r="H12" s="33"/>
      <c r="I12" s="15"/>
      <c r="J12" s="33" t="s">
        <v>205</v>
      </c>
      <c r="K12" s="33"/>
      <c r="L12" s="15"/>
    </row>
    <row r="13" spans="1:12" ht="15.75" x14ac:dyDescent="0.25">
      <c r="A13" s="50"/>
      <c r="B13" s="24"/>
      <c r="C13" s="10"/>
      <c r="D13" s="34"/>
      <c r="E13" s="34"/>
      <c r="F13" s="10"/>
      <c r="G13" s="34"/>
      <c r="H13" s="34"/>
      <c r="I13" s="10"/>
      <c r="J13" s="34"/>
      <c r="K13" s="34"/>
      <c r="L13" s="10"/>
    </row>
    <row r="14" spans="1:12" ht="16.5" thickBot="1" x14ac:dyDescent="0.3">
      <c r="A14" s="50"/>
      <c r="B14" s="61"/>
      <c r="C14" s="15"/>
      <c r="D14" s="64" t="s">
        <v>117</v>
      </c>
      <c r="E14" s="65" t="s">
        <v>206</v>
      </c>
      <c r="F14" s="15"/>
      <c r="G14" s="64" t="s">
        <v>117</v>
      </c>
      <c r="H14" s="65" t="s">
        <v>207</v>
      </c>
      <c r="I14" s="15"/>
      <c r="J14" s="64" t="s">
        <v>117</v>
      </c>
      <c r="K14" s="65" t="s">
        <v>208</v>
      </c>
      <c r="L14" s="15"/>
    </row>
    <row r="15" spans="1:12" ht="16.5" thickTop="1" x14ac:dyDescent="0.25">
      <c r="A15" s="50"/>
      <c r="B15" s="55"/>
      <c r="C15" s="55"/>
      <c r="D15" s="55"/>
      <c r="E15" s="55"/>
      <c r="F15" s="55"/>
      <c r="G15" s="55"/>
      <c r="H15" s="55"/>
      <c r="I15" s="55"/>
      <c r="J15" s="55"/>
      <c r="K15" s="55"/>
      <c r="L15" s="55"/>
    </row>
    <row r="16" spans="1:12" x14ac:dyDescent="0.25">
      <c r="A16" s="50"/>
      <c r="B16" s="58"/>
      <c r="C16" s="58"/>
      <c r="D16" s="58"/>
      <c r="E16" s="58"/>
      <c r="F16" s="58"/>
      <c r="G16" s="58"/>
      <c r="H16" s="58"/>
      <c r="I16" s="58"/>
      <c r="J16" s="58"/>
      <c r="K16" s="58"/>
      <c r="L16" s="58"/>
    </row>
  </sheetData>
  <mergeCells count="26">
    <mergeCell ref="B6:L6"/>
    <mergeCell ref="B7:L7"/>
    <mergeCell ref="B15:L15"/>
    <mergeCell ref="B16:L16"/>
    <mergeCell ref="D13:E13"/>
    <mergeCell ref="G13:H13"/>
    <mergeCell ref="J13:K13"/>
    <mergeCell ref="A1:A2"/>
    <mergeCell ref="B1:L1"/>
    <mergeCell ref="B2:L2"/>
    <mergeCell ref="B3:L3"/>
    <mergeCell ref="A4:A16"/>
    <mergeCell ref="B4:L4"/>
    <mergeCell ref="B5:L5"/>
    <mergeCell ref="D11:E11"/>
    <mergeCell ref="G11:H11"/>
    <mergeCell ref="J11:K11"/>
    <mergeCell ref="D12:E12"/>
    <mergeCell ref="G12:H12"/>
    <mergeCell ref="J12:K12"/>
    <mergeCell ref="D8:E8"/>
    <mergeCell ref="G8:H8"/>
    <mergeCell ref="J8:K8"/>
    <mergeCell ref="D9:E9"/>
    <mergeCell ref="G9:H9"/>
    <mergeCell ref="J9:K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21.7109375" bestFit="1" customWidth="1"/>
    <col min="2" max="2" width="36.5703125" bestFit="1" customWidth="1"/>
    <col min="3" max="3" width="23.85546875" customWidth="1"/>
    <col min="4" max="4" width="35.5703125" customWidth="1"/>
    <col min="5" max="5" width="13" customWidth="1"/>
    <col min="6" max="6" width="10.85546875" customWidth="1"/>
    <col min="7" max="7" width="15" customWidth="1"/>
    <col min="8" max="8" width="11.5703125" customWidth="1"/>
    <col min="9" max="9" width="13.5703125" customWidth="1"/>
    <col min="10" max="10" width="15" customWidth="1"/>
    <col min="11" max="11" width="8.85546875" customWidth="1"/>
    <col min="12" max="12" width="10.85546875" customWidth="1"/>
    <col min="13" max="13" width="15" customWidth="1"/>
    <col min="14" max="14" width="36.5703125" customWidth="1"/>
  </cols>
  <sheetData>
    <row r="1" spans="1:14" ht="15" customHeight="1" x14ac:dyDescent="0.25">
      <c r="A1" s="7" t="s">
        <v>209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209</v>
      </c>
      <c r="B3" s="49"/>
      <c r="C3" s="49"/>
      <c r="D3" s="49"/>
      <c r="E3" s="49"/>
      <c r="F3" s="49"/>
      <c r="G3" s="49"/>
      <c r="H3" s="49"/>
      <c r="I3" s="49"/>
      <c r="J3" s="49"/>
      <c r="K3" s="49"/>
      <c r="L3" s="49"/>
      <c r="M3" s="49"/>
      <c r="N3" s="49"/>
    </row>
    <row r="4" spans="1:14" ht="15.75" x14ac:dyDescent="0.25">
      <c r="A4" s="50" t="s">
        <v>209</v>
      </c>
      <c r="B4" s="55"/>
      <c r="C4" s="55"/>
      <c r="D4" s="55"/>
      <c r="E4" s="55"/>
      <c r="F4" s="55"/>
      <c r="G4" s="55"/>
      <c r="H4" s="55"/>
      <c r="I4" s="55"/>
      <c r="J4" s="55"/>
      <c r="K4" s="55"/>
      <c r="L4" s="55"/>
      <c r="M4" s="55"/>
      <c r="N4" s="55"/>
    </row>
    <row r="5" spans="1:14" x14ac:dyDescent="0.25">
      <c r="A5" s="50"/>
      <c r="B5" s="62" t="s">
        <v>210</v>
      </c>
      <c r="C5" s="62"/>
      <c r="D5" s="62"/>
      <c r="E5" s="62"/>
      <c r="F5" s="62"/>
      <c r="G5" s="62"/>
      <c r="H5" s="62"/>
      <c r="I5" s="62"/>
      <c r="J5" s="62"/>
      <c r="K5" s="62"/>
      <c r="L5" s="62"/>
      <c r="M5" s="62"/>
      <c r="N5" s="62"/>
    </row>
    <row r="6" spans="1:14" ht="15.75" x14ac:dyDescent="0.25">
      <c r="A6" s="50"/>
      <c r="B6" s="55"/>
      <c r="C6" s="55"/>
      <c r="D6" s="55"/>
      <c r="E6" s="55"/>
      <c r="F6" s="55"/>
      <c r="G6" s="55"/>
      <c r="H6" s="55"/>
      <c r="I6" s="55"/>
      <c r="J6" s="55"/>
      <c r="K6" s="55"/>
      <c r="L6" s="55"/>
      <c r="M6" s="55"/>
      <c r="N6" s="55"/>
    </row>
    <row r="7" spans="1:14" ht="25.5" customHeight="1" x14ac:dyDescent="0.25">
      <c r="A7" s="50"/>
      <c r="B7" s="57" t="s">
        <v>211</v>
      </c>
      <c r="C7" s="57"/>
      <c r="D7" s="57"/>
      <c r="E7" s="57"/>
      <c r="F7" s="57"/>
      <c r="G7" s="57"/>
      <c r="H7" s="57"/>
      <c r="I7" s="57"/>
      <c r="J7" s="57"/>
      <c r="K7" s="57"/>
      <c r="L7" s="57"/>
      <c r="M7" s="57"/>
      <c r="N7" s="57"/>
    </row>
    <row r="8" spans="1:14" ht="15.75" x14ac:dyDescent="0.25">
      <c r="A8" s="50"/>
      <c r="B8" s="55"/>
      <c r="C8" s="55"/>
      <c r="D8" s="55"/>
      <c r="E8" s="55"/>
      <c r="F8" s="55"/>
      <c r="G8" s="55"/>
      <c r="H8" s="55"/>
      <c r="I8" s="55"/>
      <c r="J8" s="55"/>
      <c r="K8" s="55"/>
      <c r="L8" s="55"/>
      <c r="M8" s="55"/>
      <c r="N8" s="55"/>
    </row>
    <row r="9" spans="1:14" x14ac:dyDescent="0.25">
      <c r="A9" s="50"/>
      <c r="B9" s="88" t="s">
        <v>212</v>
      </c>
      <c r="C9" s="88"/>
      <c r="D9" s="88"/>
      <c r="E9" s="88"/>
      <c r="F9" s="88"/>
      <c r="G9" s="88"/>
      <c r="H9" s="88"/>
      <c r="I9" s="88"/>
      <c r="J9" s="88"/>
      <c r="K9" s="88"/>
      <c r="L9" s="88"/>
      <c r="M9" s="88"/>
      <c r="N9" s="88"/>
    </row>
    <row r="10" spans="1:14" ht="15.75" x14ac:dyDescent="0.25">
      <c r="A10" s="50"/>
      <c r="B10" s="55"/>
      <c r="C10" s="55"/>
      <c r="D10" s="55"/>
      <c r="E10" s="55"/>
      <c r="F10" s="55"/>
      <c r="G10" s="55"/>
      <c r="H10" s="55"/>
      <c r="I10" s="55"/>
      <c r="J10" s="55"/>
      <c r="K10" s="55"/>
      <c r="L10" s="55"/>
      <c r="M10" s="55"/>
      <c r="N10" s="55"/>
    </row>
    <row r="11" spans="1:14" ht="51" customHeight="1" x14ac:dyDescent="0.25">
      <c r="A11" s="50"/>
      <c r="B11" s="57" t="s">
        <v>213</v>
      </c>
      <c r="C11" s="57"/>
      <c r="D11" s="57"/>
      <c r="E11" s="57"/>
      <c r="F11" s="57"/>
      <c r="G11" s="57"/>
      <c r="H11" s="57"/>
      <c r="I11" s="57"/>
      <c r="J11" s="57"/>
      <c r="K11" s="57"/>
      <c r="L11" s="57"/>
      <c r="M11" s="57"/>
      <c r="N11" s="57"/>
    </row>
    <row r="12" spans="1:14" ht="15.75" x14ac:dyDescent="0.25">
      <c r="A12" s="50"/>
      <c r="B12" s="55"/>
      <c r="C12" s="55"/>
      <c r="D12" s="55"/>
      <c r="E12" s="55"/>
      <c r="F12" s="55"/>
      <c r="G12" s="55"/>
      <c r="H12" s="55"/>
      <c r="I12" s="55"/>
      <c r="J12" s="55"/>
      <c r="K12" s="55"/>
      <c r="L12" s="55"/>
      <c r="M12" s="55"/>
      <c r="N12" s="55"/>
    </row>
    <row r="13" spans="1:14" ht="51" customHeight="1" x14ac:dyDescent="0.25">
      <c r="A13" s="50"/>
      <c r="B13" s="57" t="s">
        <v>214</v>
      </c>
      <c r="C13" s="57"/>
      <c r="D13" s="57"/>
      <c r="E13" s="57"/>
      <c r="F13" s="57"/>
      <c r="G13" s="57"/>
      <c r="H13" s="57"/>
      <c r="I13" s="57"/>
      <c r="J13" s="57"/>
      <c r="K13" s="57"/>
      <c r="L13" s="57"/>
      <c r="M13" s="57"/>
      <c r="N13" s="57"/>
    </row>
    <row r="14" spans="1:14" ht="15.75" x14ac:dyDescent="0.25">
      <c r="A14" s="50"/>
      <c r="B14" s="55"/>
      <c r="C14" s="55"/>
      <c r="D14" s="55"/>
      <c r="E14" s="55"/>
      <c r="F14" s="55"/>
      <c r="G14" s="55"/>
      <c r="H14" s="55"/>
      <c r="I14" s="55"/>
      <c r="J14" s="55"/>
      <c r="K14" s="55"/>
      <c r="L14" s="55"/>
      <c r="M14" s="55"/>
      <c r="N14" s="55"/>
    </row>
    <row r="15" spans="1:14" x14ac:dyDescent="0.25">
      <c r="A15" s="50"/>
      <c r="B15" s="57" t="s">
        <v>215</v>
      </c>
      <c r="C15" s="57"/>
      <c r="D15" s="57"/>
      <c r="E15" s="57"/>
      <c r="F15" s="57"/>
      <c r="G15" s="57"/>
      <c r="H15" s="57"/>
      <c r="I15" s="57"/>
      <c r="J15" s="57"/>
      <c r="K15" s="57"/>
      <c r="L15" s="57"/>
      <c r="M15" s="57"/>
      <c r="N15" s="57"/>
    </row>
    <row r="16" spans="1:14" ht="15.75" x14ac:dyDescent="0.25">
      <c r="A16" s="50"/>
      <c r="B16" s="56"/>
      <c r="C16" s="56"/>
      <c r="D16" s="56"/>
      <c r="E16" s="56"/>
      <c r="F16" s="56"/>
      <c r="G16" s="56"/>
      <c r="H16" s="56"/>
      <c r="I16" s="56"/>
      <c r="J16" s="56"/>
      <c r="K16" s="56"/>
      <c r="L16" s="56"/>
      <c r="M16" s="56"/>
      <c r="N16" s="56"/>
    </row>
    <row r="17" spans="1:14" ht="15.75" x14ac:dyDescent="0.25">
      <c r="A17" s="50"/>
      <c r="B17" s="55"/>
      <c r="C17" s="55"/>
      <c r="D17" s="11"/>
      <c r="E17" s="56"/>
      <c r="F17" s="56"/>
      <c r="G17" s="11"/>
      <c r="H17" s="47" t="s">
        <v>216</v>
      </c>
      <c r="I17" s="47"/>
      <c r="J17" s="47"/>
      <c r="K17" s="47"/>
      <c r="L17" s="47"/>
      <c r="M17" s="11"/>
    </row>
    <row r="18" spans="1:14" ht="15.75" x14ac:dyDescent="0.25">
      <c r="A18" s="50"/>
      <c r="B18" s="47" t="s">
        <v>216</v>
      </c>
      <c r="C18" s="47"/>
      <c r="D18" s="47"/>
      <c r="E18" s="47"/>
      <c r="F18" s="47"/>
      <c r="G18" s="11"/>
      <c r="H18" s="47" t="s">
        <v>217</v>
      </c>
      <c r="I18" s="47"/>
      <c r="J18" s="47"/>
      <c r="K18" s="47"/>
      <c r="L18" s="47"/>
      <c r="M18" s="11"/>
    </row>
    <row r="19" spans="1:14" ht="15.75" x14ac:dyDescent="0.25">
      <c r="A19" s="50"/>
      <c r="B19" s="47" t="s">
        <v>218</v>
      </c>
      <c r="C19" s="47"/>
      <c r="D19" s="47"/>
      <c r="E19" s="47"/>
      <c r="F19" s="47"/>
      <c r="G19" s="11"/>
      <c r="H19" s="47" t="s">
        <v>219</v>
      </c>
      <c r="I19" s="47"/>
      <c r="J19" s="47"/>
      <c r="K19" s="47"/>
      <c r="L19" s="47"/>
      <c r="M19" s="11"/>
    </row>
    <row r="20" spans="1:14" ht="15.75" x14ac:dyDescent="0.25">
      <c r="A20" s="50"/>
      <c r="B20" s="47" t="s">
        <v>220</v>
      </c>
      <c r="C20" s="47"/>
      <c r="D20" s="47"/>
      <c r="E20" s="47"/>
      <c r="F20" s="47"/>
      <c r="G20" s="11"/>
      <c r="H20" s="47" t="s">
        <v>221</v>
      </c>
      <c r="I20" s="47"/>
      <c r="J20" s="47"/>
      <c r="K20" s="47"/>
      <c r="L20" s="47"/>
      <c r="M20" s="11"/>
    </row>
    <row r="21" spans="1:14" ht="16.5" thickBot="1" x14ac:dyDescent="0.3">
      <c r="A21" s="50"/>
      <c r="B21" s="29" t="s">
        <v>222</v>
      </c>
      <c r="C21" s="29"/>
      <c r="D21" s="29"/>
      <c r="E21" s="29"/>
      <c r="F21" s="29"/>
      <c r="G21" s="11"/>
      <c r="H21" s="29" t="s">
        <v>222</v>
      </c>
      <c r="I21" s="29"/>
      <c r="J21" s="29"/>
      <c r="K21" s="29"/>
      <c r="L21" s="29"/>
      <c r="M21" s="11"/>
    </row>
    <row r="22" spans="1:14" ht="16.5" thickBot="1" x14ac:dyDescent="0.3">
      <c r="A22" s="50"/>
      <c r="B22" s="71">
        <v>2015</v>
      </c>
      <c r="C22" s="71"/>
      <c r="D22" s="11"/>
      <c r="E22" s="72">
        <v>2014</v>
      </c>
      <c r="F22" s="72"/>
      <c r="G22" s="11"/>
      <c r="H22" s="72">
        <v>2015</v>
      </c>
      <c r="I22" s="72"/>
      <c r="J22" s="67"/>
      <c r="K22" s="72">
        <v>2014</v>
      </c>
      <c r="L22" s="72"/>
      <c r="M22" s="11"/>
    </row>
    <row r="23" spans="1:14" ht="15.75" x14ac:dyDescent="0.25">
      <c r="A23" s="50"/>
      <c r="B23" s="73"/>
      <c r="C23" s="73"/>
      <c r="D23" s="10"/>
      <c r="E23" s="34"/>
      <c r="F23" s="34"/>
      <c r="G23" s="10"/>
      <c r="H23" s="34"/>
      <c r="I23" s="34"/>
      <c r="J23" s="10"/>
      <c r="K23" s="34"/>
      <c r="L23" s="34"/>
      <c r="M23" s="10"/>
    </row>
    <row r="24" spans="1:14" ht="15.75" x14ac:dyDescent="0.25">
      <c r="A24" s="50"/>
      <c r="B24" s="36" t="s">
        <v>117</v>
      </c>
      <c r="C24" s="69" t="s">
        <v>223</v>
      </c>
      <c r="D24" s="15"/>
      <c r="E24" s="38" t="s">
        <v>117</v>
      </c>
      <c r="F24" s="22" t="s">
        <v>224</v>
      </c>
      <c r="G24" s="15"/>
      <c r="H24" s="38" t="s">
        <v>117</v>
      </c>
      <c r="I24" s="70" t="s">
        <v>225</v>
      </c>
      <c r="J24" s="15"/>
      <c r="K24" s="38" t="s">
        <v>117</v>
      </c>
      <c r="L24" s="22" t="s">
        <v>226</v>
      </c>
      <c r="M24" s="15"/>
    </row>
    <row r="25" spans="1:14" ht="15.75" x14ac:dyDescent="0.25">
      <c r="A25" s="50"/>
      <c r="B25" s="56"/>
      <c r="C25" s="56"/>
      <c r="D25" s="56"/>
      <c r="E25" s="56"/>
      <c r="F25" s="56"/>
      <c r="G25" s="56"/>
      <c r="H25" s="56"/>
      <c r="I25" s="56"/>
      <c r="J25" s="56"/>
      <c r="K25" s="56"/>
      <c r="L25" s="56"/>
      <c r="M25" s="56"/>
      <c r="N25" s="56"/>
    </row>
    <row r="26" spans="1:14" x14ac:dyDescent="0.25">
      <c r="A26" s="50"/>
      <c r="B26" s="88" t="s">
        <v>227</v>
      </c>
      <c r="C26" s="88"/>
      <c r="D26" s="88"/>
      <c r="E26" s="88"/>
      <c r="F26" s="88"/>
      <c r="G26" s="88"/>
      <c r="H26" s="88"/>
      <c r="I26" s="88"/>
      <c r="J26" s="88"/>
      <c r="K26" s="88"/>
      <c r="L26" s="88"/>
      <c r="M26" s="88"/>
      <c r="N26" s="88"/>
    </row>
    <row r="27" spans="1:14" ht="15.75" x14ac:dyDescent="0.25">
      <c r="A27" s="50"/>
      <c r="B27" s="55"/>
      <c r="C27" s="55"/>
      <c r="D27" s="55"/>
      <c r="E27" s="55"/>
      <c r="F27" s="55"/>
      <c r="G27" s="55"/>
      <c r="H27" s="55"/>
      <c r="I27" s="55"/>
      <c r="J27" s="55"/>
      <c r="K27" s="55"/>
      <c r="L27" s="55"/>
      <c r="M27" s="55"/>
      <c r="N27" s="55"/>
    </row>
    <row r="28" spans="1:14" ht="38.25" customHeight="1" x14ac:dyDescent="0.25">
      <c r="A28" s="50"/>
      <c r="B28" s="57" t="s">
        <v>228</v>
      </c>
      <c r="C28" s="57"/>
      <c r="D28" s="57"/>
      <c r="E28" s="57"/>
      <c r="F28" s="57"/>
      <c r="G28" s="57"/>
      <c r="H28" s="57"/>
      <c r="I28" s="57"/>
      <c r="J28" s="57"/>
      <c r="K28" s="57"/>
      <c r="L28" s="57"/>
      <c r="M28" s="57"/>
      <c r="N28" s="57"/>
    </row>
    <row r="29" spans="1:14" ht="15.75" x14ac:dyDescent="0.25">
      <c r="A29" s="50"/>
      <c r="B29" s="55"/>
      <c r="C29" s="55"/>
      <c r="D29" s="55"/>
      <c r="E29" s="55"/>
      <c r="F29" s="55"/>
      <c r="G29" s="55"/>
      <c r="H29" s="55"/>
      <c r="I29" s="55"/>
      <c r="J29" s="55"/>
      <c r="K29" s="55"/>
      <c r="L29" s="55"/>
      <c r="M29" s="55"/>
      <c r="N29" s="55"/>
    </row>
    <row r="30" spans="1:14" x14ac:dyDescent="0.25">
      <c r="A30" s="50"/>
      <c r="B30" s="57" t="s">
        <v>229</v>
      </c>
      <c r="C30" s="57"/>
      <c r="D30" s="57"/>
      <c r="E30" s="57"/>
      <c r="F30" s="57"/>
      <c r="G30" s="57"/>
      <c r="H30" s="57"/>
      <c r="I30" s="57"/>
      <c r="J30" s="57"/>
      <c r="K30" s="57"/>
      <c r="L30" s="57"/>
      <c r="M30" s="57"/>
      <c r="N30" s="57"/>
    </row>
    <row r="31" spans="1:14" ht="15.75" x14ac:dyDescent="0.25">
      <c r="A31" s="50"/>
      <c r="B31" s="55"/>
      <c r="C31" s="55"/>
      <c r="D31" s="55"/>
      <c r="E31" s="55"/>
      <c r="F31" s="55"/>
      <c r="G31" s="55"/>
      <c r="H31" s="55"/>
      <c r="I31" s="55"/>
      <c r="J31" s="55"/>
      <c r="K31" s="55"/>
      <c r="L31" s="55"/>
      <c r="M31" s="55"/>
      <c r="N31" s="55"/>
    </row>
    <row r="32" spans="1:14" x14ac:dyDescent="0.25">
      <c r="A32" s="50"/>
      <c r="B32" s="57" t="s">
        <v>230</v>
      </c>
      <c r="C32" s="57"/>
      <c r="D32" s="57"/>
      <c r="E32" s="57"/>
      <c r="F32" s="57"/>
      <c r="G32" s="57"/>
      <c r="H32" s="57"/>
      <c r="I32" s="57"/>
      <c r="J32" s="57"/>
      <c r="K32" s="57"/>
      <c r="L32" s="57"/>
      <c r="M32" s="57"/>
      <c r="N32" s="57"/>
    </row>
    <row r="33" spans="1:14" ht="15.75" x14ac:dyDescent="0.25">
      <c r="A33" s="50"/>
      <c r="B33" s="55"/>
      <c r="C33" s="55"/>
      <c r="D33" s="55"/>
      <c r="E33" s="55"/>
      <c r="F33" s="55"/>
      <c r="G33" s="55"/>
      <c r="H33" s="55"/>
      <c r="I33" s="55"/>
      <c r="J33" s="55"/>
      <c r="K33" s="55"/>
      <c r="L33" s="55"/>
      <c r="M33" s="55"/>
      <c r="N33" s="55"/>
    </row>
    <row r="34" spans="1:14" ht="15.75" x14ac:dyDescent="0.25">
      <c r="A34" s="50"/>
      <c r="B34" s="10"/>
      <c r="C34" s="11"/>
      <c r="D34" s="47" t="s">
        <v>231</v>
      </c>
      <c r="E34" s="47"/>
      <c r="F34" s="47"/>
      <c r="G34" s="47"/>
      <c r="H34" s="47"/>
      <c r="I34" s="11"/>
    </row>
    <row r="35" spans="1:14" ht="15.75" x14ac:dyDescent="0.25">
      <c r="A35" s="50"/>
      <c r="B35" s="74" t="s">
        <v>232</v>
      </c>
      <c r="C35" s="11"/>
      <c r="D35" s="47" t="s">
        <v>233</v>
      </c>
      <c r="E35" s="47"/>
      <c r="F35" s="47"/>
      <c r="G35" s="47"/>
      <c r="H35" s="47"/>
      <c r="I35" s="11"/>
    </row>
    <row r="36" spans="1:14" ht="16.5" thickBot="1" x14ac:dyDescent="0.3">
      <c r="A36" s="50"/>
      <c r="B36" s="74" t="s">
        <v>233</v>
      </c>
      <c r="C36" s="11"/>
      <c r="D36" s="29" t="s">
        <v>234</v>
      </c>
      <c r="E36" s="29"/>
      <c r="F36" s="29"/>
      <c r="G36" s="29"/>
      <c r="H36" s="29"/>
      <c r="I36" s="11"/>
    </row>
    <row r="37" spans="1:14" ht="16.5" thickBot="1" x14ac:dyDescent="0.3">
      <c r="A37" s="50"/>
      <c r="B37" s="75" t="s">
        <v>234</v>
      </c>
      <c r="C37" s="11"/>
      <c r="D37" s="72">
        <v>2015</v>
      </c>
      <c r="E37" s="72"/>
      <c r="F37" s="11"/>
      <c r="G37" s="72">
        <v>2014</v>
      </c>
      <c r="H37" s="72"/>
      <c r="I37" s="11"/>
    </row>
    <row r="38" spans="1:14" ht="15.75" x14ac:dyDescent="0.25">
      <c r="A38" s="50"/>
      <c r="B38" s="68"/>
      <c r="C38" s="10"/>
      <c r="D38" s="34"/>
      <c r="E38" s="34"/>
      <c r="F38" s="10"/>
      <c r="G38" s="34"/>
      <c r="H38" s="34"/>
      <c r="I38" s="10"/>
    </row>
    <row r="39" spans="1:14" ht="15.75" x14ac:dyDescent="0.25">
      <c r="A39" s="50"/>
      <c r="B39" s="36" t="s">
        <v>235</v>
      </c>
      <c r="C39" s="15"/>
      <c r="D39" s="38" t="s">
        <v>117</v>
      </c>
      <c r="E39" s="22">
        <v>11</v>
      </c>
      <c r="F39" s="15"/>
      <c r="G39" s="38" t="s">
        <v>117</v>
      </c>
      <c r="H39" s="22" t="s">
        <v>236</v>
      </c>
      <c r="I39" s="38" t="s">
        <v>141</v>
      </c>
    </row>
    <row r="40" spans="1:14" ht="15.75" x14ac:dyDescent="0.25">
      <c r="A40" s="50"/>
      <c r="B40" s="55"/>
      <c r="C40" s="55"/>
      <c r="D40" s="55"/>
      <c r="E40" s="55"/>
      <c r="F40" s="55"/>
      <c r="G40" s="55"/>
      <c r="H40" s="55"/>
      <c r="I40" s="55"/>
      <c r="J40" s="55"/>
      <c r="K40" s="55"/>
      <c r="L40" s="55"/>
      <c r="M40" s="55"/>
      <c r="N40" s="55"/>
    </row>
    <row r="41" spans="1:14" x14ac:dyDescent="0.25">
      <c r="A41" s="50"/>
      <c r="B41" s="88" t="s">
        <v>237</v>
      </c>
      <c r="C41" s="88"/>
      <c r="D41" s="88"/>
      <c r="E41" s="88"/>
      <c r="F41" s="88"/>
      <c r="G41" s="88"/>
      <c r="H41" s="88"/>
      <c r="I41" s="88"/>
      <c r="J41" s="88"/>
      <c r="K41" s="88"/>
      <c r="L41" s="88"/>
      <c r="M41" s="88"/>
      <c r="N41" s="88"/>
    </row>
    <row r="42" spans="1:14" ht="15.75" x14ac:dyDescent="0.25">
      <c r="A42" s="50"/>
      <c r="B42" s="55"/>
      <c r="C42" s="55"/>
      <c r="D42" s="55"/>
      <c r="E42" s="55"/>
      <c r="F42" s="55"/>
      <c r="G42" s="55"/>
      <c r="H42" s="55"/>
      <c r="I42" s="55"/>
      <c r="J42" s="55"/>
      <c r="K42" s="55"/>
      <c r="L42" s="55"/>
      <c r="M42" s="55"/>
      <c r="N42" s="55"/>
    </row>
    <row r="43" spans="1:14" ht="25.5" customHeight="1" x14ac:dyDescent="0.25">
      <c r="A43" s="50"/>
      <c r="B43" s="57" t="s">
        <v>238</v>
      </c>
      <c r="C43" s="57"/>
      <c r="D43" s="57"/>
      <c r="E43" s="57"/>
      <c r="F43" s="57"/>
      <c r="G43" s="57"/>
      <c r="H43" s="57"/>
      <c r="I43" s="57"/>
      <c r="J43" s="57"/>
      <c r="K43" s="57"/>
      <c r="L43" s="57"/>
      <c r="M43" s="57"/>
      <c r="N43" s="57"/>
    </row>
    <row r="44" spans="1:14" ht="15.75" x14ac:dyDescent="0.25">
      <c r="A44" s="50"/>
      <c r="B44" s="55"/>
      <c r="C44" s="55"/>
      <c r="D44" s="55"/>
      <c r="E44" s="55"/>
      <c r="F44" s="55"/>
      <c r="G44" s="55"/>
      <c r="H44" s="55"/>
      <c r="I44" s="55"/>
      <c r="J44" s="55"/>
      <c r="K44" s="55"/>
      <c r="L44" s="55"/>
      <c r="M44" s="55"/>
      <c r="N44" s="55"/>
    </row>
    <row r="45" spans="1:14" ht="16.5" thickBot="1" x14ac:dyDescent="0.3">
      <c r="A45" s="50"/>
      <c r="B45" s="10"/>
      <c r="C45" s="11"/>
      <c r="D45" s="12" t="s">
        <v>239</v>
      </c>
      <c r="E45" s="11"/>
      <c r="F45" s="29" t="s">
        <v>240</v>
      </c>
      <c r="G45" s="29"/>
      <c r="H45" s="29"/>
      <c r="I45" s="29"/>
      <c r="J45" s="29"/>
      <c r="K45" s="29"/>
      <c r="L45" s="29"/>
      <c r="M45" s="29"/>
      <c r="N45" s="11"/>
    </row>
    <row r="46" spans="1:14" x14ac:dyDescent="0.25">
      <c r="A46" s="50"/>
      <c r="B46" s="55"/>
      <c r="C46" s="56"/>
      <c r="D46" s="12" t="s">
        <v>241</v>
      </c>
      <c r="E46" s="56"/>
      <c r="F46" s="83" t="s">
        <v>146</v>
      </c>
      <c r="G46" s="83"/>
      <c r="H46" s="84"/>
      <c r="I46" s="83" t="s">
        <v>243</v>
      </c>
      <c r="J46" s="83"/>
      <c r="K46" s="84"/>
      <c r="L46" s="83" t="s">
        <v>146</v>
      </c>
      <c r="M46" s="83"/>
      <c r="N46" s="56"/>
    </row>
    <row r="47" spans="1:14" ht="15.75" thickBot="1" x14ac:dyDescent="0.3">
      <c r="A47" s="50"/>
      <c r="B47" s="55"/>
      <c r="C47" s="56"/>
      <c r="D47" s="13" t="s">
        <v>242</v>
      </c>
      <c r="E47" s="56"/>
      <c r="F47" s="29">
        <v>2015</v>
      </c>
      <c r="G47" s="29"/>
      <c r="H47" s="56"/>
      <c r="I47" s="29">
        <v>2014</v>
      </c>
      <c r="J47" s="29"/>
      <c r="K47" s="56"/>
      <c r="L47" s="29">
        <v>2014</v>
      </c>
      <c r="M47" s="29"/>
      <c r="N47" s="56"/>
    </row>
    <row r="48" spans="1:14" ht="15.75" x14ac:dyDescent="0.25">
      <c r="A48" s="50"/>
      <c r="B48" s="24"/>
      <c r="C48" s="10"/>
      <c r="D48" s="26"/>
      <c r="E48" s="10"/>
      <c r="F48" s="34"/>
      <c r="G48" s="34"/>
      <c r="H48" s="10"/>
      <c r="I48" s="34"/>
      <c r="J48" s="34"/>
      <c r="K48" s="10"/>
      <c r="L48" s="34"/>
      <c r="M48" s="34"/>
      <c r="N48" s="10"/>
    </row>
    <row r="49" spans="1:14" ht="15.75" x14ac:dyDescent="0.25">
      <c r="A49" s="50"/>
      <c r="B49" s="36" t="s">
        <v>244</v>
      </c>
      <c r="C49" s="15"/>
      <c r="D49" s="16"/>
      <c r="E49" s="15"/>
      <c r="F49" s="46"/>
      <c r="G49" s="46"/>
      <c r="H49" s="15"/>
      <c r="I49" s="46"/>
      <c r="J49" s="46"/>
      <c r="K49" s="15"/>
      <c r="L49" s="46"/>
      <c r="M49" s="46"/>
      <c r="N49" s="15"/>
    </row>
    <row r="50" spans="1:14" ht="26.25" x14ac:dyDescent="0.25">
      <c r="A50" s="50"/>
      <c r="B50" s="39" t="s">
        <v>245</v>
      </c>
      <c r="C50" s="10"/>
      <c r="D50" s="25"/>
      <c r="E50" s="10"/>
      <c r="F50" s="44"/>
      <c r="G50" s="44"/>
      <c r="H50" s="10"/>
      <c r="I50" s="44"/>
      <c r="J50" s="44"/>
      <c r="K50" s="10"/>
      <c r="L50" s="44"/>
      <c r="M50" s="44"/>
      <c r="N50" s="10"/>
    </row>
    <row r="51" spans="1:14" ht="15.75" x14ac:dyDescent="0.25">
      <c r="A51" s="50"/>
      <c r="B51" s="77" t="s">
        <v>246</v>
      </c>
      <c r="C51" s="15"/>
      <c r="D51" s="78" t="s">
        <v>247</v>
      </c>
      <c r="E51" s="15"/>
      <c r="F51" s="38" t="s">
        <v>117</v>
      </c>
      <c r="G51" s="70" t="s">
        <v>225</v>
      </c>
      <c r="H51" s="15"/>
      <c r="I51" s="38" t="s">
        <v>117</v>
      </c>
      <c r="J51" s="70" t="s">
        <v>225</v>
      </c>
      <c r="K51" s="15"/>
      <c r="L51" s="38" t="s">
        <v>117</v>
      </c>
      <c r="M51" s="22" t="s">
        <v>224</v>
      </c>
      <c r="N51" s="15"/>
    </row>
    <row r="52" spans="1:14" ht="15.75" x14ac:dyDescent="0.25">
      <c r="A52" s="50"/>
      <c r="B52" s="24"/>
      <c r="C52" s="10"/>
      <c r="D52" s="11"/>
      <c r="E52" s="10"/>
      <c r="F52" s="44"/>
      <c r="G52" s="44"/>
      <c r="H52" s="10"/>
      <c r="I52" s="44"/>
      <c r="J52" s="44"/>
      <c r="K52" s="10"/>
      <c r="L52" s="44"/>
      <c r="M52" s="44"/>
      <c r="N52" s="10"/>
    </row>
    <row r="53" spans="1:14" ht="26.25" x14ac:dyDescent="0.25">
      <c r="A53" s="50"/>
      <c r="B53" s="37" t="s">
        <v>248</v>
      </c>
      <c r="C53" s="15"/>
      <c r="D53" s="79"/>
      <c r="E53" s="15"/>
      <c r="F53" s="46"/>
      <c r="G53" s="46"/>
      <c r="H53" s="15"/>
      <c r="I53" s="46"/>
      <c r="J53" s="46"/>
      <c r="K53" s="15"/>
      <c r="L53" s="46"/>
      <c r="M53" s="46"/>
      <c r="N53" s="15"/>
    </row>
    <row r="54" spans="1:14" ht="26.25" x14ac:dyDescent="0.25">
      <c r="A54" s="50"/>
      <c r="B54" s="80" t="s">
        <v>249</v>
      </c>
      <c r="C54" s="10"/>
      <c r="D54" s="81" t="s">
        <v>247</v>
      </c>
      <c r="E54" s="10"/>
      <c r="F54" s="32" t="s">
        <v>250</v>
      </c>
      <c r="G54" s="32"/>
      <c r="H54" s="10"/>
      <c r="I54" s="32" t="s">
        <v>251</v>
      </c>
      <c r="J54" s="32"/>
      <c r="K54" s="10"/>
      <c r="L54" s="32" t="s">
        <v>252</v>
      </c>
      <c r="M54" s="32"/>
      <c r="N54" s="10"/>
    </row>
    <row r="55" spans="1:14" ht="27" thickBot="1" x14ac:dyDescent="0.3">
      <c r="A55" s="50"/>
      <c r="B55" s="77" t="s">
        <v>249</v>
      </c>
      <c r="C55" s="15"/>
      <c r="D55" s="78" t="s">
        <v>253</v>
      </c>
      <c r="E55" s="15"/>
      <c r="F55" s="85"/>
      <c r="G55" s="85"/>
      <c r="H55" s="15"/>
      <c r="I55" s="85"/>
      <c r="J55" s="85"/>
      <c r="K55" s="15"/>
      <c r="L55" s="33" t="s">
        <v>254</v>
      </c>
      <c r="M55" s="33"/>
      <c r="N55" s="15"/>
    </row>
    <row r="56" spans="1:14" ht="27" thickBot="1" x14ac:dyDescent="0.3">
      <c r="A56" s="50"/>
      <c r="B56" s="39" t="s">
        <v>255</v>
      </c>
      <c r="C56" s="10"/>
      <c r="D56" s="11"/>
      <c r="E56" s="10"/>
      <c r="F56" s="86" t="s">
        <v>250</v>
      </c>
      <c r="G56" s="86"/>
      <c r="H56" s="10"/>
      <c r="I56" s="86" t="s">
        <v>251</v>
      </c>
      <c r="J56" s="86"/>
      <c r="K56" s="10"/>
      <c r="L56" s="86" t="s">
        <v>256</v>
      </c>
      <c r="M56" s="86"/>
      <c r="N56" s="10"/>
    </row>
    <row r="57" spans="1:14" ht="16.5" thickBot="1" x14ac:dyDescent="0.3">
      <c r="A57" s="50"/>
      <c r="B57" s="36" t="s">
        <v>257</v>
      </c>
      <c r="C57" s="15"/>
      <c r="D57" s="79"/>
      <c r="E57" s="15"/>
      <c r="F57" s="27" t="s">
        <v>117</v>
      </c>
      <c r="G57" s="28" t="s">
        <v>250</v>
      </c>
      <c r="H57" s="15"/>
      <c r="I57" s="27" t="s">
        <v>117</v>
      </c>
      <c r="J57" s="28" t="s">
        <v>251</v>
      </c>
      <c r="K57" s="15"/>
      <c r="L57" s="27" t="s">
        <v>117</v>
      </c>
      <c r="M57" s="28" t="s">
        <v>258</v>
      </c>
      <c r="N57" s="15"/>
    </row>
    <row r="58" spans="1:14" ht="16.5" thickTop="1" x14ac:dyDescent="0.25">
      <c r="A58" s="50"/>
      <c r="B58" s="24"/>
      <c r="C58" s="10"/>
      <c r="D58" s="11"/>
      <c r="E58" s="10"/>
      <c r="F58" s="87"/>
      <c r="G58" s="87"/>
      <c r="H58" s="10"/>
      <c r="I58" s="87"/>
      <c r="J58" s="87"/>
      <c r="K58" s="10"/>
      <c r="L58" s="87"/>
      <c r="M58" s="87"/>
      <c r="N58" s="10"/>
    </row>
    <row r="59" spans="1:14" ht="15.75" x14ac:dyDescent="0.25">
      <c r="A59" s="50"/>
      <c r="B59" s="36" t="s">
        <v>259</v>
      </c>
      <c r="C59" s="15"/>
      <c r="D59" s="79"/>
      <c r="E59" s="15"/>
      <c r="F59" s="46"/>
      <c r="G59" s="46"/>
      <c r="H59" s="15"/>
      <c r="I59" s="46"/>
      <c r="J59" s="46"/>
      <c r="K59" s="15"/>
      <c r="L59" s="46"/>
      <c r="M59" s="46"/>
      <c r="N59" s="15"/>
    </row>
    <row r="60" spans="1:14" ht="26.25" x14ac:dyDescent="0.25">
      <c r="A60" s="50"/>
      <c r="B60" s="39" t="s">
        <v>248</v>
      </c>
      <c r="C60" s="10"/>
      <c r="D60" s="11"/>
      <c r="E60" s="10"/>
      <c r="F60" s="44"/>
      <c r="G60" s="44"/>
      <c r="H60" s="10"/>
      <c r="I60" s="44"/>
      <c r="J60" s="44"/>
      <c r="K60" s="10"/>
      <c r="L60" s="44"/>
      <c r="M60" s="44"/>
      <c r="N60" s="10"/>
    </row>
    <row r="61" spans="1:14" ht="16.5" thickBot="1" x14ac:dyDescent="0.3">
      <c r="A61" s="50"/>
      <c r="B61" s="77" t="s">
        <v>260</v>
      </c>
      <c r="C61" s="15"/>
      <c r="D61" s="78" t="s">
        <v>253</v>
      </c>
      <c r="E61" s="15"/>
      <c r="F61" s="82" t="s">
        <v>117</v>
      </c>
      <c r="G61" s="23" t="s">
        <v>224</v>
      </c>
      <c r="H61" s="15"/>
      <c r="I61" s="82" t="s">
        <v>117</v>
      </c>
      <c r="J61" s="23" t="s">
        <v>252</v>
      </c>
      <c r="K61" s="15"/>
      <c r="L61" s="82" t="s">
        <v>117</v>
      </c>
      <c r="M61" s="23" t="s">
        <v>251</v>
      </c>
      <c r="N61" s="15"/>
    </row>
    <row r="62" spans="1:14" ht="16.5" thickBot="1" x14ac:dyDescent="0.3">
      <c r="A62" s="50"/>
      <c r="B62" s="41" t="s">
        <v>261</v>
      </c>
      <c r="C62" s="10"/>
      <c r="D62" s="25"/>
      <c r="E62" s="10"/>
      <c r="F62" s="42" t="s">
        <v>117</v>
      </c>
      <c r="G62" s="43" t="s">
        <v>224</v>
      </c>
      <c r="H62" s="10"/>
      <c r="I62" s="42" t="s">
        <v>117</v>
      </c>
      <c r="J62" s="43" t="s">
        <v>252</v>
      </c>
      <c r="K62" s="10"/>
      <c r="L62" s="42" t="s">
        <v>117</v>
      </c>
      <c r="M62" s="43" t="s">
        <v>251</v>
      </c>
      <c r="N62" s="10"/>
    </row>
    <row r="63" spans="1:14" ht="16.5" thickTop="1" x14ac:dyDescent="0.25">
      <c r="A63" s="50"/>
      <c r="B63" s="55"/>
      <c r="C63" s="55"/>
      <c r="D63" s="55"/>
      <c r="E63" s="55"/>
      <c r="F63" s="55"/>
      <c r="G63" s="55"/>
      <c r="H63" s="55"/>
      <c r="I63" s="55"/>
      <c r="J63" s="55"/>
      <c r="K63" s="55"/>
      <c r="L63" s="55"/>
      <c r="M63" s="55"/>
      <c r="N63" s="55"/>
    </row>
    <row r="64" spans="1:14" ht="15.75" x14ac:dyDescent="0.25">
      <c r="A64" s="50"/>
      <c r="B64" s="55"/>
      <c r="C64" s="55"/>
      <c r="D64" s="55"/>
      <c r="E64" s="55"/>
      <c r="F64" s="55"/>
      <c r="G64" s="55"/>
      <c r="H64" s="55"/>
      <c r="I64" s="55"/>
      <c r="J64" s="55"/>
      <c r="K64" s="55"/>
      <c r="L64" s="55"/>
      <c r="M64" s="55"/>
      <c r="N64" s="55"/>
    </row>
    <row r="65" spans="1:14" ht="15.75" x14ac:dyDescent="0.25">
      <c r="A65" s="50"/>
      <c r="B65" s="55"/>
      <c r="C65" s="55"/>
      <c r="D65" s="55"/>
      <c r="E65" s="55"/>
      <c r="F65" s="55"/>
      <c r="G65" s="55"/>
      <c r="H65" s="55"/>
      <c r="I65" s="55"/>
      <c r="J65" s="55"/>
      <c r="K65" s="55"/>
      <c r="L65" s="55"/>
      <c r="M65" s="55"/>
      <c r="N65" s="55"/>
    </row>
    <row r="66" spans="1:14" x14ac:dyDescent="0.25">
      <c r="A66" s="50"/>
      <c r="B66" s="58"/>
      <c r="C66" s="58"/>
      <c r="D66" s="58"/>
      <c r="E66" s="58"/>
      <c r="F66" s="58"/>
      <c r="G66" s="58"/>
      <c r="H66" s="58"/>
      <c r="I66" s="58"/>
      <c r="J66" s="58"/>
      <c r="K66" s="58"/>
      <c r="L66" s="58"/>
      <c r="M66" s="58"/>
      <c r="N66" s="58"/>
    </row>
  </sheetData>
  <mergeCells count="108">
    <mergeCell ref="B63:N63"/>
    <mergeCell ref="B64:N64"/>
    <mergeCell ref="B65:N65"/>
    <mergeCell ref="B66:N66"/>
    <mergeCell ref="B30:N30"/>
    <mergeCell ref="B31:N31"/>
    <mergeCell ref="B32:N32"/>
    <mergeCell ref="B33:N33"/>
    <mergeCell ref="B40:N40"/>
    <mergeCell ref="B41:N41"/>
    <mergeCell ref="B12:N12"/>
    <mergeCell ref="B13:N13"/>
    <mergeCell ref="B14:N14"/>
    <mergeCell ref="B15:N15"/>
    <mergeCell ref="B16:N16"/>
    <mergeCell ref="B25:N25"/>
    <mergeCell ref="B6:N6"/>
    <mergeCell ref="B7:N7"/>
    <mergeCell ref="B8:N8"/>
    <mergeCell ref="B9:N9"/>
    <mergeCell ref="B10:N10"/>
    <mergeCell ref="B11:N11"/>
    <mergeCell ref="F60:G60"/>
    <mergeCell ref="I60:J60"/>
    <mergeCell ref="L60:M60"/>
    <mergeCell ref="A1:A2"/>
    <mergeCell ref="B1:N1"/>
    <mergeCell ref="B2:N2"/>
    <mergeCell ref="B3:N3"/>
    <mergeCell ref="A4:A66"/>
    <mergeCell ref="B4:N4"/>
    <mergeCell ref="B5:N5"/>
    <mergeCell ref="F58:G58"/>
    <mergeCell ref="I58:J58"/>
    <mergeCell ref="L58:M58"/>
    <mergeCell ref="F59:G59"/>
    <mergeCell ref="I59:J59"/>
    <mergeCell ref="L59:M59"/>
    <mergeCell ref="F55:G55"/>
    <mergeCell ref="I55:J55"/>
    <mergeCell ref="L55:M55"/>
    <mergeCell ref="F56:G56"/>
    <mergeCell ref="I56:J56"/>
    <mergeCell ref="L56:M56"/>
    <mergeCell ref="F53:G53"/>
    <mergeCell ref="I53:J53"/>
    <mergeCell ref="L53:M53"/>
    <mergeCell ref="F54:G54"/>
    <mergeCell ref="I54:J54"/>
    <mergeCell ref="L54:M54"/>
    <mergeCell ref="F50:G50"/>
    <mergeCell ref="I50:J50"/>
    <mergeCell ref="L50:M50"/>
    <mergeCell ref="F52:G52"/>
    <mergeCell ref="I52:J52"/>
    <mergeCell ref="L52:M52"/>
    <mergeCell ref="F48:G48"/>
    <mergeCell ref="I48:J48"/>
    <mergeCell ref="L48:M48"/>
    <mergeCell ref="F49:G49"/>
    <mergeCell ref="I49:J49"/>
    <mergeCell ref="L49:M49"/>
    <mergeCell ref="I46:J46"/>
    <mergeCell ref="I47:J47"/>
    <mergeCell ref="K46:K47"/>
    <mergeCell ref="L46:M46"/>
    <mergeCell ref="L47:M47"/>
    <mergeCell ref="N46:N47"/>
    <mergeCell ref="B46:B47"/>
    <mergeCell ref="C46:C47"/>
    <mergeCell ref="E46:E47"/>
    <mergeCell ref="F46:G46"/>
    <mergeCell ref="F47:G47"/>
    <mergeCell ref="H46:H47"/>
    <mergeCell ref="D36:H36"/>
    <mergeCell ref="D37:E37"/>
    <mergeCell ref="G37:H37"/>
    <mergeCell ref="D38:E38"/>
    <mergeCell ref="G38:H38"/>
    <mergeCell ref="F45:M45"/>
    <mergeCell ref="B42:N42"/>
    <mergeCell ref="B43:N43"/>
    <mergeCell ref="B44:N44"/>
    <mergeCell ref="B23:C23"/>
    <mergeCell ref="E23:F23"/>
    <mergeCell ref="H23:I23"/>
    <mergeCell ref="K23:L23"/>
    <mergeCell ref="D34:H34"/>
    <mergeCell ref="D35:H35"/>
    <mergeCell ref="B26:N26"/>
    <mergeCell ref="B27:N27"/>
    <mergeCell ref="B28:N28"/>
    <mergeCell ref="B29:N29"/>
    <mergeCell ref="B20:F20"/>
    <mergeCell ref="H20:L20"/>
    <mergeCell ref="B21:F21"/>
    <mergeCell ref="H21:L21"/>
    <mergeCell ref="B22:C22"/>
    <mergeCell ref="E22:F22"/>
    <mergeCell ref="H22:I22"/>
    <mergeCell ref="K22:L22"/>
    <mergeCell ref="B17:C17"/>
    <mergeCell ref="E17:F17"/>
    <mergeCell ref="H17:L17"/>
    <mergeCell ref="B18:F18"/>
    <mergeCell ref="H18:L18"/>
    <mergeCell ref="B19:F19"/>
    <mergeCell ref="H19:L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CONDENSED_CONSOLIDATED_RESULTS</vt:lpstr>
      <vt:lpstr>CONDENSED_CONSOLIDATED_COMPREH</vt:lpstr>
      <vt:lpstr>CONDENSED_CONSOLIDATED_BALANCE</vt:lpstr>
      <vt:lpstr>CONDENSED_CONSOLIDATED_CASH_FL</vt:lpstr>
      <vt:lpstr>Segment_Information</vt:lpstr>
      <vt:lpstr>Receivables</vt:lpstr>
      <vt:lpstr>Inventories</vt:lpstr>
      <vt:lpstr>Derivative_Instruments</vt:lpstr>
      <vt:lpstr>Restructuring_Accruals</vt:lpstr>
      <vt:lpstr>Pension_Benefit_Plans</vt:lpstr>
      <vt:lpstr>Income_Taxes</vt:lpstr>
      <vt:lpstr>Debt</vt:lpstr>
      <vt:lpstr>Contingencies</vt:lpstr>
      <vt:lpstr>Share_Owners_Equity</vt:lpstr>
      <vt:lpstr>Accumulated_Other_Comprehensiv</vt:lpstr>
      <vt:lpstr>Earnings_Per_Share</vt:lpstr>
      <vt:lpstr>Supplemental_Cash_Flow_Informa</vt:lpstr>
      <vt:lpstr>Discontinued_Operations</vt:lpstr>
      <vt:lpstr>New_Accounting_Pronouncement</vt:lpstr>
      <vt:lpstr>Financial_Information_for_Subs</vt:lpstr>
      <vt:lpstr>Segment_Information_Tables</vt:lpstr>
      <vt:lpstr>Receivables_Tables</vt:lpstr>
      <vt:lpstr>Inventories_Tables</vt:lpstr>
      <vt:lpstr>Derivative_Instruments_Tables</vt:lpstr>
      <vt:lpstr>Restructuring_Accruals_Tables</vt:lpstr>
      <vt:lpstr>Pension_Benefit_Plans_Tables</vt:lpstr>
      <vt:lpstr>Debt_Tables</vt:lpstr>
      <vt:lpstr>Share_Owners_Equity_Tables</vt:lpstr>
      <vt:lpstr>Accumulated_Other_Comprehensiv1</vt:lpstr>
      <vt:lpstr>Earnings_Per_Share_Tables</vt:lpstr>
      <vt:lpstr>Supplemental_Cash_Flow_Informa1</vt:lpstr>
      <vt:lpstr>Financial_Information_for_Subs1</vt:lpstr>
      <vt:lpstr>Segment_Information_Details</vt:lpstr>
      <vt:lpstr>Segment_Information_Details_2</vt:lpstr>
      <vt:lpstr>Receivables_Details</vt:lpstr>
      <vt:lpstr>Inventories_Details</vt:lpstr>
      <vt:lpstr>Derivative_Instruments_Details</vt:lpstr>
      <vt:lpstr>Derivative_Instruments_Details1</vt:lpstr>
      <vt:lpstr>Restructuring_Accruals_Details</vt:lpstr>
      <vt:lpstr>Pension_Benefit_Plans_Details</vt:lpstr>
      <vt:lpstr>Income_Taxes_Details</vt:lpstr>
      <vt:lpstr>Debt_Details</vt:lpstr>
      <vt:lpstr>Contingencies_Details</vt:lpstr>
      <vt:lpstr>Share_Owners_Equity_Details</vt:lpstr>
      <vt:lpstr>Accumulated_Other_Comprehensiv2</vt:lpstr>
      <vt:lpstr>Earnings_Per_Share_Details</vt:lpstr>
      <vt:lpstr>Supplemental_Cash_Flow_Informa2</vt:lpstr>
      <vt:lpstr>Discontinued_Operations_Detail</vt:lpstr>
      <vt:lpstr>Financial_Information_for_Subs2</vt:lpstr>
      <vt:lpstr>Financial_Information_for_Subs3</vt:lpstr>
      <vt:lpstr>Financial_Information_for_Subs4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2015-04-29T20:39:45Z</dcterms:created>
  <dcterms:modified xsi:type="dcterms:W3CDTF">2015-04-29T20:39:45Z</dcterms:modified>
</cp:coreProperties>
</file>