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2" r:id="rId2"/>
    <sheet name="CONSOLIDATED_BALANCE_SHEETS_Pa" sheetId="3" r:id="rId3"/>
    <sheet name="CONSOLIDATED_STATEMENTS_OF_OPE" sheetId="4" r:id="rId4"/>
    <sheet name="CONSOLIDATED_STATEMENTS_OF_STO" sheetId="63" r:id="rId5"/>
    <sheet name="CONSOLIDATED_STATEMENTS_OF_CAS" sheetId="6" r:id="rId6"/>
    <sheet name="NATURE_OF_BUSINESS_AND_OVERVIE" sheetId="64" r:id="rId7"/>
    <sheet name="SUMMARY_OF_SIGNIFICANT_ACCOUNT" sheetId="65" r:id="rId8"/>
    <sheet name="COMPREHENSIVE_LOSS" sheetId="66" r:id="rId9"/>
    <sheet name="FAIR_VALUE_MEASUREMENTS" sheetId="67" r:id="rId10"/>
    <sheet name="MARKETABLE_SECURITIES" sheetId="68" r:id="rId11"/>
    <sheet name="PROPERTY_AND_EQUIPMENT_NET" sheetId="69" r:id="rId12"/>
    <sheet name="INTANGIBLE_ASSETS_AND_GOODWILL" sheetId="70" r:id="rId13"/>
    <sheet name="ACCRUED_EXPENSES" sheetId="71" r:id="rId14"/>
    <sheet name="OTHER_LONGTERM_LIABILITIES" sheetId="72" r:id="rId15"/>
    <sheet name="TERM_LOAN" sheetId="73" r:id="rId16"/>
    <sheet name="STOCKHOLDERS_EQUITY" sheetId="74" r:id="rId17"/>
    <sheet name="STOCKBASED_COMPENSATION" sheetId="75" r:id="rId18"/>
    <sheet name="REVENUE" sheetId="76" r:id="rId19"/>
    <sheet name="COLLABORATION_AGREEMENTS" sheetId="77" r:id="rId20"/>
    <sheet name="INCOME_TAXES" sheetId="78" r:id="rId21"/>
    <sheet name="COMMITMENTS_AND_CONTINGENCIES" sheetId="79" r:id="rId22"/>
    <sheet name="RETIREMENT_SAVINGS_PLAN" sheetId="80" r:id="rId23"/>
    <sheet name="SELECTED_QUARTERLY_FINANCIAL_D" sheetId="81" r:id="rId24"/>
    <sheet name="SUMMARY_OF_SIGNIFICANT_ACCOUNT1" sheetId="82" r:id="rId25"/>
    <sheet name="SUMMARY_OF_SIGNIFICANT_ACCOUNT2" sheetId="83" r:id="rId26"/>
    <sheet name="COMPREHENSIVE_LOSS_Tables" sheetId="84" r:id="rId27"/>
    <sheet name="FAIR_VALUE_MEASUREMENTS_Tables" sheetId="85" r:id="rId28"/>
    <sheet name="MARKETABLE_SECURITIES_Tables" sheetId="86" r:id="rId29"/>
    <sheet name="PROPERTY_AND_EQUIPMENT_NET_Tab" sheetId="87" r:id="rId30"/>
    <sheet name="INTANGIBLE_ASSETS_AND_GOODWILL1" sheetId="88" r:id="rId31"/>
    <sheet name="ACCRUED_EXPENSES_Tables" sheetId="89" r:id="rId32"/>
    <sheet name="OTHER_LONGTERM_LIABILITIES_Tab" sheetId="90" r:id="rId33"/>
    <sheet name="STOCKBASED_COMPENSATION_Tables" sheetId="91" r:id="rId34"/>
    <sheet name="INCOME_TAXES_Tables" sheetId="92" r:id="rId35"/>
    <sheet name="COMMITMENTS_AND_CONTINGENCIES_" sheetId="93" r:id="rId36"/>
    <sheet name="SELECTED_QUARTERLY_FINANCIAL_D1" sheetId="94" r:id="rId37"/>
    <sheet name="NATURE_OF_BUSINESS_AND_OVERVIE1" sheetId="38" r:id="rId38"/>
    <sheet name="SUMMARY_OF_SIGNIFICANT_ACCOUNT3" sheetId="39" r:id="rId39"/>
    <sheet name="SUMMARY_OF_SIGNIFICANT_ACCOUNT4" sheetId="40" r:id="rId40"/>
    <sheet name="SUMMARY_OF_SIGNIFICANT_ACCOUNT5" sheetId="95" r:id="rId41"/>
    <sheet name="SUMMARY_OF_SIGNIFICANT_ACCOUNT6" sheetId="42" r:id="rId42"/>
    <sheet name="COMPREHENSIVE_LOSS_Details" sheetId="43" r:id="rId43"/>
    <sheet name="FAIR_VALUE_MEASUREMENTS_Detail" sheetId="96" r:id="rId44"/>
    <sheet name="MARKETABLE_SECURITIES_Details" sheetId="97" r:id="rId45"/>
    <sheet name="PROPERTY_AND_EQUIPMENT_NET_Det" sheetId="46" r:id="rId46"/>
    <sheet name="INTANGIBLE_ASSETS_AND_GOODWILL2" sheetId="47" r:id="rId47"/>
    <sheet name="ACCRUED_EXPENSES_Details" sheetId="98" r:id="rId48"/>
    <sheet name="OTHER_LONGTERM_LIABILITIES_Det" sheetId="49" r:id="rId49"/>
    <sheet name="OTHER_LONGTERM_LIABILITIES_Det1" sheetId="50" r:id="rId50"/>
    <sheet name="TERM_LOAN_Details" sheetId="51" r:id="rId51"/>
    <sheet name="STOCKHOLDERS_EQUITY_Details" sheetId="52" r:id="rId52"/>
    <sheet name="STOCKBASED_COMPENSATION_Detail" sheetId="53" r:id="rId53"/>
    <sheet name="STOCKBASED_COMPENSATION_Detail1" sheetId="54" r:id="rId54"/>
    <sheet name="REVENUE_Details" sheetId="55" r:id="rId55"/>
    <sheet name="COLLABORATION_AGREEMENTS_Detai" sheetId="56" r:id="rId56"/>
    <sheet name="INCOME_TAXES_Details" sheetId="57" r:id="rId57"/>
    <sheet name="INCOME_TAXES_Details_2" sheetId="58" r:id="rId58"/>
    <sheet name="COMMITMENTS_AND_CONTINGENCIES_1" sheetId="59" r:id="rId59"/>
    <sheet name="RETIREMENT_SAVINGS_PLAN_Detail" sheetId="60" r:id="rId60"/>
    <sheet name="SELECTED_QUARTERLY_FINANCIAL_D2" sheetId="61" r:id="rId6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<sst xmlns="http://schemas.openxmlformats.org/spreadsheetml/2006/main" count="4124" uniqueCount="888">
  <si>
    <t>Document and Entity Information (USD $)</t>
  </si>
  <si>
    <t>In Billions, except Share data, unless otherwise specified</t>
  </si>
  <si>
    <t>12 Months Ended</t>
  </si>
  <si>
    <t>Dec. 31, 2014</t>
  </si>
  <si>
    <t>Feb. 17, 2015</t>
  </si>
  <si>
    <t>Jun. 30, 2014</t>
  </si>
  <si>
    <t>Document and Entity Information</t>
  </si>
  <si>
    <t>Entity Registrant Name</t>
  </si>
  <si>
    <t>Celldex Therapeutics,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</si>
  <si>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</si>
  <si>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</si>
  <si>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</si>
  <si>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</si>
  <si>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</si>
  <si>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</si>
  <si>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</si>
  <si>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</si>
  <si>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</si>
  <si>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</si>
  <si>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</si>
  <si>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</si>
  <si>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</si>
  <si>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</si>
  <si>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</si>
  <si>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</si>
  <si>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</si>
  <si>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</si>
  <si>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</si>
  <si>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</si>
  <si>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</si>
  <si>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</si>
  <si>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</si>
  <si>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Marketable Securities</t>
  </si>
  <si>
    <t>Accounts and Other Receivables</t>
  </si>
  <si>
    <t>Prepaid and Other Current Assets</t>
  </si>
  <si>
    <t>Total Current Assets</t>
  </si>
  <si>
    <t>Property and Equipment, Net</t>
  </si>
  <si>
    <t>Intangible Assets, Net</t>
  </si>
  <si>
    <t>Other Assets</t>
  </si>
  <si>
    <t>Goodwill</t>
  </si>
  <si>
    <t>Total Assets</t>
  </si>
  <si>
    <t>Current Liabilities:</t>
  </si>
  <si>
    <t>Accounts Payable</t>
  </si>
  <si>
    <t>Accrued Expenses</t>
  </si>
  <si>
    <t>Current Portion of Long-Term Liabilities</t>
  </si>
  <si>
    <t>Total Current Liabilities</t>
  </si>
  <si>
    <t>Other Long-Term Liabilities</t>
  </si>
  <si>
    <t>Total Liabilities</t>
  </si>
  <si>
    <t>Commitments and Contingent Liabilities (Notes 14 and 16)</t>
  </si>
  <si>
    <t>  </t>
  </si>
  <si>
    <t>Stockholders' Equity:</t>
  </si>
  <si>
    <t>Convertible Preferred Stock, $.01 Par Value; 3,000,000 Shares Authorized; No Shares Issued and Outstanding at December 31, 2014 and 2013</t>
  </si>
  <si>
    <t>Common Stock, $.001 Par Value; 297,000,000 Shares Authorized; 89,592,779 and 89,246,832 Shares Issued and Outstanding at December 31, 2014 and 2013, respectively</t>
  </si>
  <si>
    <t>Additional Paid-In Capital</t>
  </si>
  <si>
    <t>Accumulated Other Comprehensive Income</t>
  </si>
  <si>
    <t>Accumulated Deficit</t>
  </si>
  <si>
    <t>Total Stockholders' Equity</t>
  </si>
  <si>
    <t>Total Liabilities and Stockholders' Equity</t>
  </si>
  <si>
    <t>CONSOLIDATED BALANCE SHEETS (Parenthetical) (USD $)</t>
  </si>
  <si>
    <t>CONSOLIDATED BALANCE SHEETS</t>
  </si>
  <si>
    <t>Convertible Preferred Stock, Par Value (in dollars per share)</t>
  </si>
  <si>
    <t>Convertible Preferred Stock, Shares Authorized</t>
  </si>
  <si>
    <t>Convertible Preferred Stock, Shares Issued</t>
  </si>
  <si>
    <t>Convertible Preferred Stock, Shares Outstanding</t>
  </si>
  <si>
    <t>Common Stock, Par Value (in dollars per share)</t>
  </si>
  <si>
    <t>Common Stock, Shares Authorized</t>
  </si>
  <si>
    <t>Common Stock, Shares Issued</t>
  </si>
  <si>
    <t>Common Stock, Shares Outstanding</t>
  </si>
  <si>
    <t>CONSOLIDATED STATEMENTS OF OPERATIONS AND COMPREHENSIVE LOSS (USD $)</t>
  </si>
  <si>
    <t>In Thousands, except Per Share data, unless otherwise specified</t>
  </si>
  <si>
    <t>Dec. 31, 2012</t>
  </si>
  <si>
    <t>REVENUE:</t>
  </si>
  <si>
    <t>Product Development and Licensing Agreements</t>
  </si>
  <si>
    <t>Contracts and Grants</t>
  </si>
  <si>
    <t>Product Royalties</t>
  </si>
  <si>
    <t>Total Revenue</t>
  </si>
  <si>
    <t>OPERATING EXPENSE:</t>
  </si>
  <si>
    <t>Research and Development</t>
  </si>
  <si>
    <t>Royalty</t>
  </si>
  <si>
    <t>General and Administrative</t>
  </si>
  <si>
    <t>Amortization of Acquired Intangible Assets</t>
  </si>
  <si>
    <t>Total Operating Expense</t>
  </si>
  <si>
    <t>Operating Loss</t>
  </si>
  <si>
    <t>Investment and Other Income, Net</t>
  </si>
  <si>
    <t>Interest Expense</t>
  </si>
  <si>
    <t>Net Loss</t>
  </si>
  <si>
    <t>Basic and Diluted Net Loss Per Common Share (in dollars per share)</t>
  </si>
  <si>
    <t>Shares Used in Calculating Basic and Diluted Net Loss per Share (in shares)</t>
  </si>
  <si>
    <t>COMPREHENSIVE LOSS:</t>
  </si>
  <si>
    <t>Other Comprehensive Income (Loss):</t>
  </si>
  <si>
    <t>Foreign Currency Translation Adjustments</t>
  </si>
  <si>
    <t>Unrealized (Loss) Gain on Marketable Securities</t>
  </si>
  <si>
    <t>Comprehensive Loss</t>
  </si>
  <si>
    <t>CONSOLIDATED STATEMENTS OF STOCKHOLDERS' EQUITY (USD $)</t>
  </si>
  <si>
    <t>In Thousands, except Share data, unless otherwise specified</t>
  </si>
  <si>
    <t>Common Stock</t>
  </si>
  <si>
    <t>Total</t>
  </si>
  <si>
    <t>Balance at Dec. 31, 2011</t>
  </si>
  <si>
    <t>Balance (in shares) at Dec. 31, 2011</t>
  </si>
  <si>
    <t>Increase (Decrease) in Stockholders' Equity</t>
  </si>
  <si>
    <t>Shares Issued under Stock Option and Employee Stock Purchase Plans</t>
  </si>
  <si>
    <t>Shares Issued under Stock Option and Employee Stock Purchase Plans (in shares)</t>
  </si>
  <si>
    <t>Shares Issued in Connection with Cantor Agreement</t>
  </si>
  <si>
    <t>Shares Issued in Connection with Cantor Agreement (in shares)</t>
  </si>
  <si>
    <t>Shares Issued in Underwritten Offering</t>
  </si>
  <si>
    <t>Shares Issued in Underwritten Offering (in shares)</t>
  </si>
  <si>
    <t>Share-Based Compensation</t>
  </si>
  <si>
    <t>Foreign Currency Translation Adjustments Net</t>
  </si>
  <si>
    <t>Unrealized Gains (Losses) on Marketable Securities</t>
  </si>
  <si>
    <t>Balance at Dec. 31, 2012</t>
  </si>
  <si>
    <t>Balance (in shares) at Dec. 31, 2012</t>
  </si>
  <si>
    <t>Balance at Dec. 31, 2013</t>
  </si>
  <si>
    <t>Balance (in shares) at Dec. 31, 2013</t>
  </si>
  <si>
    <t>Shares Issued in Connection with Supply Agreement</t>
  </si>
  <si>
    <t>Shares Issued in Connection with Supply Agreement (in shares)</t>
  </si>
  <si>
    <t>Balance at Dec. 31, 2014</t>
  </si>
  <si>
    <t>Balance (in shares) at Dec. 31, 2014</t>
  </si>
  <si>
    <t>CONSOLIDATED STATEMENTS OF CASH FLOWS (USD $)</t>
  </si>
  <si>
    <t>Cash Flows from Operating Activities:</t>
  </si>
  <si>
    <t>Adjustments to Reconcile Net Loss to Net Cash Used in Operating Activities:</t>
  </si>
  <si>
    <t>Depreciation and Amortization</t>
  </si>
  <si>
    <t>Amortization of Intangible Assets</t>
  </si>
  <si>
    <t>Amortization and Premium of Marketable Securities</t>
  </si>
  <si>
    <t>Realized Gain on Sales and Maturities of Marketable Securities</t>
  </si>
  <si>
    <t>Loss (Gain) on Sale or Disposal of Assets</t>
  </si>
  <si>
    <t>Stock-Based Compensation Expense</t>
  </si>
  <si>
    <t>Non Cash Expense</t>
  </si>
  <si>
    <t>Changes in Operating Assets and Liabilities:</t>
  </si>
  <si>
    <t>Accounts Payable and Accrued Expenses</t>
  </si>
  <si>
    <t>Other Liabilities</t>
  </si>
  <si>
    <t>Net Cash Used in Operating Activities</t>
  </si>
  <si>
    <t>Cash Flows From Investing Activities:</t>
  </si>
  <si>
    <t>Sales and Maturities of Marketable Securities</t>
  </si>
  <si>
    <t>Purchases of Marketable Securities</t>
  </si>
  <si>
    <t>Acquisition of Property and Equipment</t>
  </si>
  <si>
    <t>Proceeds from Sale or Disposal of Assets</t>
  </si>
  <si>
    <t>Net Cash Used in Investing Activities</t>
  </si>
  <si>
    <t>Cash Flows From Financing Activities:</t>
  </si>
  <si>
    <t>Net Proceeds from Stock Issuances</t>
  </si>
  <si>
    <t>Proceeds from Issuance of Stock from Employee Benefit Plans</t>
  </si>
  <si>
    <t>Payments of Term Loan</t>
  </si>
  <si>
    <t>Payments of Other Liabilities</t>
  </si>
  <si>
    <t>Net Cash Provided by Financing Activities</t>
  </si>
  <si>
    <t>Effect of Exchange Rate Changes on Cash and Cash Equivalents</t>
  </si>
  <si>
    <t>Net Increase (Decrease) in Cash and Cash Equivalents</t>
  </si>
  <si>
    <t>Cash and Cash Equivalents at Beginning of Period</t>
  </si>
  <si>
    <t>Cash and Cash Equivalents at End of Period</t>
  </si>
  <si>
    <t>Supplemental Disclosure of Cash Flow Information</t>
  </si>
  <si>
    <t>Cash Paid for Interest</t>
  </si>
  <si>
    <t>Non-cash Investing Activities</t>
  </si>
  <si>
    <t>Accrued construction in progress</t>
  </si>
  <si>
    <t>NATURE OF BUSINESS AND OVERVIEW</t>
  </si>
  <si>
    <t xml:space="preserve">(1) NATURE OF BUSINESS AND OVERVIEW </t>
  </si>
  <si>
    <t xml:space="preserve">        Celldex Therapeutics, Inc. (the "Company" or "Celldex") is a biopharmaceutical company focused on the development and commercialization of several immunotherapy technologies for the treatment of cancer and other difficult-to-treat diseases. The Company's lead drug candidates include rindopepimut (also referred to as Rintega® and CDX-110) and glembatumumab vedotin (also referred to as CDX-011). Rindopepimut is a targeted immunotherapeutic in a pivotal Phase 3 study for the treatment of front-line glioblastoma and a Phase 2 study for the treatment of recurrent glioblastoma. Glembatumumab vedotin is a targeted antibody-drug conjugate in a randomized, Phase 2b study for the treatment of triple negative breast cancer and a Phase 2 study for the treatment of metastatic melanoma. The Company has a number of earlier stage candidates in clinical development, including varlilumab (also referred to as CDX-1127), a fully human therapeutic monoclonal antibody for cancer indications, CDX-1401, a targeted immunotherapeutic aimed at antigen presenting cells for cancer indications and CDX-301, an immune cell mobilizing agent and dendritic cell growth factor </t>
  </si>
  <si>
    <t xml:space="preserve">        At December 31, 2014, the Company had cash, cash equivalents and marketable securities of $201.0 million. The Company incurred a loss of $118.1 million for the year ended December 31, 2014. Net cash used in operations for the year ended December 31, 2014 was $101.5 million. The Company believes that the cash, cash equivalents and marketable securities at December 31, 2014 will be sufficient to meet estimated working capital requirements and fund planned operations for at least the next twelve months. </t>
  </si>
  <si>
    <t xml:space="preserve">        During the next twelve months, the Company may take further steps to raise additional capital to meet its long-term liquidity needs. These capital raising activities may include, but may not be limited to, one or more of the following: the licensing of technology programs with existing or new collaborative partners, possible business combinations, issuance of debt, or the issuance of common stock or other securities via private placements or public offerings. While the Company may seek capital through a number of means, there can be no assurance that additional financing will be available on acceptable terms, if at all, and the Company's negotiating position in capital-raising efforts may worsen as existing resources are used. There is also no assurance that the Company will be able to enter into further collaborative relationships. Additional equity financings may be dilutive to the Company's stockholders; debt financing, if available, may involve significant cash payment obligations and covenants that restrict the Company's ability to operate as a business; and licensing or strategic collaborations may result in royalties or other terms which reduce the Company's economic potential from products under development. </t>
  </si>
  <si>
    <t>SUMMARY OF SIGNIFICANT ACCOUNTING POLICIES</t>
  </si>
  <si>
    <t xml:space="preserve">(2) SUMMARY OF SIGNIFICANT ACCOUNTING POLICIES </t>
  </si>
  <si>
    <t xml:space="preserve">Basis of Presentation </t>
  </si>
  <si>
    <t xml:space="preserve">        The accompanying consolidated financial statements reflect the operations of the Company and its wholly-owned subsidiary. All intercompany balances and transactions have been eliminated in consolidation. On December 31, 2014, the Company's wholly-owned subsidiary, Celldex Research Corporation, merged into Celldex Therapeutics, Inc. The Company operates in one segment, which is the business of development, manufacturing and commercialization of novel therapeutics for human health care. </t>
  </si>
  <si>
    <t xml:space="preserve">Use of Estimates </t>
  </si>
  <si>
    <t xml:space="preserve">        The preparation of the consolidated financial statements in conformity with accounting principles generally accepted in the United States of America (U.S. GAAP) requires management to make estimates and use assumptions that affect the reported amounts of assets and liabilities and the disclosure of contingent assets and liabilities at the dates of the consolidated financial statements and the reported amounts of revenues and expenses during the reporting period. Actual results could differ from those estimates. </t>
  </si>
  <si>
    <t xml:space="preserve">Cash and Cash Equivalents </t>
  </si>
  <si>
    <t xml:space="preserve">        The Company considers all highly liquid investments purchased with a maturity date of 90 days or less at the date of purchase to be cash equivalents. Cash equivalents consist principally of money market funds and debt securities. </t>
  </si>
  <si>
    <t xml:space="preserve">Marketable Securities </t>
  </si>
  <si>
    <t xml:space="preserve">        The Company invests its excess cash balances in marketable securities including municipal bond securities, U.S. government agency securities, and high-grade corporate bonds. The Company classifies all of its marketable securities as current assets on the consolidated balance sheets because they are available-for-sale and available to fund current operations. Marketable securities are stated at fair value with their unrealized gains and losses included as a component of accumulated other comprehensive income (loss), which is a separate component of stockholders' equity, until such gains and losses are realized. If a decline in the fair value is considered other-than-temporary, based on available evidence, the unrealized loss is transferred from other comprehensive income (loss) to the consolidated statements of operations. Realized gains and losses are determined on the specific identification method and are included in investment and other income, net. </t>
  </si>
  <si>
    <t xml:space="preserve">Concentration of Credit Risk and of Significant Customers and Suppliers </t>
  </si>
  <si>
    <t xml:space="preserve">        Financial instruments that potentially subject the Company to concentrations of credit risk primarily consist of cash, cash equivalents, marketable securities and accounts receivable. The Company invests its cash, cash equivalents and marketable securities in debt instruments and interest bearing accounts at major financial institutions in excess of insured limits. The Company mitigates credit risk by limiting the investment type and maturity to securities that preserve capital, maintain liquidity and have a high credit quality. The Company has not historically experienced credit losses from its accounts receivable and therefore has not established an allowance for doubtful accounts. </t>
  </si>
  <si>
    <t xml:space="preserve">        Revenue from Rockefeller, BMS and Glaxo represented 75%, 20% and 0% for the year ended December 31, 2014, 35%, 0% and 57% for the year ended December 31, 2013, and 0%, 0% and 96% for the year ended December 31, 2012, of total Company revenue, respectively. </t>
  </si>
  <si>
    <t xml:space="preserve">        The Company relies on contract manufacturing organizations (CMO) to manufacture drug substance and drug product for its late-stage clinical studies of rindopepimut and glembatumumab vedotin as well as for future commercial supplies. The Company also relies on CMOs for supply of raw materials as well as filling, packaging, storage and shipping of drug product. These clinical studies would be adversely affected by a significant interruption in the supply of rindopepimut and glembatumumab vedotin. </t>
  </si>
  <si>
    <t xml:space="preserve">Fair Value Measurements </t>
  </si>
  <si>
    <t xml:space="preserve">        The Company has certain assets and liabilities that are measured at fair value in the financial statements. The Company seeks to maximize the use of observable inputs (market data obtained from sources independent from the Company) and to minimize the use of unobservable inputs (the Company's assumptions about how market participants would price assets and liabilities) when measuring the fair value of its assets and liabilities. These assets and liabilities are classified into one of three levels of the following fair value hierarchy as defined by U.S. GAAP: </t>
  </si>
  <si>
    <t xml:space="preserve">        Level 1: Observable inputs such as quoted prices in active markets for identical assets or liabilities. An active market for an asset or liability is a market in which transactions for the asset or liability occur with sufficient frequency and volume to provide pricing information on an ongoing basis. </t>
  </si>
  <si>
    <t xml:space="preserve">        Level 2: Observable inputs other than Level 1 prices, such as quoted prices in active markets for similar assets or liabilities and quoted prices for identical assets or liabilities in markets that are not active. </t>
  </si>
  <si>
    <t xml:space="preserve">        Level 3: Unobservable inputs based on the Company's assessment of the assumptions that market participants would use in pricing the asset or liability. </t>
  </si>
  <si>
    <t xml:space="preserve">Property and Equipment </t>
  </si>
  <si>
    <t xml:space="preserve">        Property and equipment is stated at cost and depreciated over the estimated useful lives of the related assets using the straight-line method. Laboratory equipment and office furniture and equipment are depreciated over five years and computer equipment is depreciated over three years. Manufacturing equipment is amortized over seven to ten years. Leasehold improvements are amortized over the shorter of the estimated useful life or the non-cancelable term of the related lease, including any renewals that are reasonably assured of occurring. Property and equipment under construction is classified as construction in progress and is depreciated or amortized only after the asset is placed in service. Expenditures for maintenance and repairs are charged to expense whereas the costs of significant improvements which extend the life of the underlying asset are capitalized. Upon retirement or sale, the cost of assets disposed of and the related accumulated depreciation are eliminated and any resulting gain or loss is reflected in the Company's consolidated statements of operations and comprehensive loss. </t>
  </si>
  <si>
    <t xml:space="preserve">        The treatment of costs to construct property and equipment depends on the nature of the costs and the stage of construction. Costs incurred in the project planning, design, construction and installation phases are capitalized as part of the cost of the asset. The Company stops capitalizing these costs when the asset is substantially complete and ready for its intended use. For manufacturing property and equipment, the Company also capitalizes the cost of validating these assets for the underlying manufacturing process. The Company completes the capitalization of validation costs when the asset is substantially complete and ready for its intended use. Costs capitalized include incremental labor and fringe benefits, and direct consultancy services. </t>
  </si>
  <si>
    <t xml:space="preserve">Business Combinations </t>
  </si>
  <si>
    <t xml:space="preserve">        The Company records the fair value of the consideration transferred to acquire a business to the tangible assets and identifiable intangible assets acquired and liabilities assumed on the basis of their fair values at the date of acquisition. The Company assesses the fair value of assets, including intangible assets such as in-process research and development (IPR&amp;D), using a variety of methods including present value models. Each asset is measured at fair value from the perspective of a market participant. The method used to estimate the fair values of IPR&amp;D assets incorporates significant assumptions regarding the estimates a market participant would make in order to evaluate an asset, including a market participant's assumptions regarding the probability of completing IPR&amp;D projects, which would require obtaining regulatory approval for marketing of the associated drug candidate; a market participant's estimates regarding the timing of and the expected costs to complete IPR&amp;D projects; a market participant's estimates of future cash flows from potential product sales; and the appropriate discount rates for a market participant. Transaction costs and restructuring costs associated with the transaction are expensed as incurred. </t>
  </si>
  <si>
    <t xml:space="preserve">Intangible Assets </t>
  </si>
  <si>
    <t xml:space="preserve">        IPR&amp;D assets acquired in a business combination initially are recorded at fair value and accounted for as indefinite-lived intangible assets. These assets are maintained on the Company's consolidated balance sheets until either the project underlying them is completed or the assets become impaired. If a project is completed, the carrying value of the related intangible asset is amortized over the remaining estimated life of the asset beginning in the period in which the project is completed. If a project becomes impaired or is abandoned, the carrying value of the related intangible asset is written down to its fair value and an impairment charge is taken in the period in which the impairment occurs. </t>
  </si>
  <si>
    <t xml:space="preserve">        IPR&amp;D assets are tested for impairment on an annual basis during the third quarter, or earlier if impairment indicators are present. As part of the annual impairment test of the IPR&amp;D assets as of July 1, 2014, the Company bypassed the optional qualitative assessment and performed a calculation of the fair value of the asset. The Company concluded that the IPR&amp;D assets were not impaired. </t>
  </si>
  <si>
    <t xml:space="preserve">        Intangible assets acquired in a business combination with a finite life are recorded at fair value and amortized over the greater of economic consumption or on a straight-line basis over their estimated useful life. </t>
  </si>
  <si>
    <t xml:space="preserve">Goodwill </t>
  </si>
  <si>
    <t xml:space="preserve">        The difference between the purchase price and the fair value of assets acquired and liabilities assumed in a business combination is allocated to goodwill. Goodwill is evaluated for impairment on an annual basis during the third quarter, or earlier if impairment indicators are present. The Company has the option to assess qualitative factors to determine if it is more likely than not that goodwill might be impaired and whether it is necessary to perform the two-step goodwill impairment test required under U.S. GAAP. As part of its annual impairment test of the goodwill asset as of July 1, 2014, the Company bypassed the optional qualitative assessment and performed the two-step impairment test. The Company concluded that goodwill was not impaired. </t>
  </si>
  <si>
    <t xml:space="preserve">Impairment of Long-Lived Assets </t>
  </si>
  <si>
    <t xml:space="preserve">        The Company evaluates the recoverability of its long-lived assets, including property and equipment, and intangible assets when circumstances indicate that an event of impairment may have occurred. Determination of recoverability is based on an estimate of undiscounted future cash flows resulting from the use of the asset and its eventual disposition. In the event that such cash flows are not expected to be sufficient to recover the carrying amount of the assets, the assets are written-down to their estimated fair values. </t>
  </si>
  <si>
    <t xml:space="preserve">Revenue Recognition </t>
  </si>
  <si>
    <t xml:space="preserve">        The Company recognizes revenue when all of the following criteria are met: persuasive evidence of an arrangement exists; delivery has occurred or services have been rendered; the seller's price to the buyer is fixed or determinable; and collectability is reasonably assured. </t>
  </si>
  <si>
    <t xml:space="preserve">        The Company has entered into and in the future may enter into biopharmaceutical product development agreements with collaborative partners for the research and development of therapeutic drug products. The terms of the agreements may include nonrefundable signing and licensing fees, funding for research, development and manufacturing, milestone payments and royalties on any product sales derived from collaborations. These multiple element arrangements are analyzed to determine whether the deliverables can be separated or whether they must be accounted for as a single unit of accounting. In accounting for these transactions, the Company allocates revenue to the various elements based on their relative fair value. The fair value of a revenue generating element can be based on current selling prices offered by the Company or another party for current products or the Company's best estimate of a selling price for future products. Revenue allocated to an individual element is recognized when all other revenue recognition criteria are met for that element. </t>
  </si>
  <si>
    <t xml:space="preserve">        These collaborative and other agreements may contain milestone payments. Revenues from milestones, if they are considered substantive, are recognized upon successful accomplishment of the milestones. Determining whether a milestone is substantive involves judgment, including an assessment of the Company's involvement in achieving the milestones and whether the amount of the payment is commensurate to the Company's performance. If not considered substantive, milestones are initially deferred and recognized over the period of the remaining performance obligation. </t>
  </si>
  <si>
    <t xml:space="preserve">        Payments received to fund certain research activities are recognized as revenue in the period in which the research activities are performed. Revenue from contracts and grants is recognized as the services are performed and recorded as effort is expended on the contracted work and billed to the government or the Company's contractual partner. Payments received in advance that are related to future performance are deferred and recognized as revenue when the research projects are performed. </t>
  </si>
  <si>
    <t xml:space="preserve">        Product royalty revenue consists of payments received from licensees for a portion of sales proceeds from products that utilize the Company's licensed technologies and are recognized when the amount of and basis for such royalty payments are reported to the Company in accurate and appropriate form and in accordance with the related license agreement. </t>
  </si>
  <si>
    <t xml:space="preserve">Research and Development Expenses </t>
  </si>
  <si>
    <t xml:space="preserve">        Research and development costs, including internal and contract research costs, are expensed as incurred. Research and development expenses consist mainly of clinical trial costs, manufacturing of clinical material, toxicology and other preclinical studies, personnel costs, depreciation, license fees and funding of outside contracted research. </t>
  </si>
  <si>
    <t xml:space="preserve">        Clinical trial expenses include expenses associated with clinical research organizations, or CRO, services. Contract manufacturing expenses include expenses associated with contract manufacturing organizations, or CMO, services. The invoicing from CROs and CMOs for services rendered can lag several months. The Company accrues the cost of services rendered in connection with CRO and CMO activities based on our estimate of costs incurred. The Company maintains regular communication with our CROs and CMOs to assess the reasonableness of its estimates. Differences between actual expenses and estimated expenses recorded have not been material and are adjusted for in the period in which they become known. </t>
  </si>
  <si>
    <t xml:space="preserve">Patent Costs </t>
  </si>
  <si>
    <t xml:space="preserve">        Patent costs are expensed as incurred. Certain patent costs are reimbursed by the Company's product development and licensing partners. Any reimbursed patent costs are recorded as product development and licensing agreement revenues in the Company's financial statements. </t>
  </si>
  <si>
    <t xml:space="preserve">Stock-Based Compensation </t>
  </si>
  <si>
    <t xml:space="preserve">        The Company records stock-based compensation expense for all stock-based awards made to employees and directors based on the estimated fair values of the stock-based awards expected to vest at the grant date and is adjusted, if necessary, to reflect actual forfeitures. Compensation expense for all stock-based awards to employees and directors is recognized using the straight-line method over the term of vesting or performance. </t>
  </si>
  <si>
    <t xml:space="preserve">        The Company records stock-based compensation expense for stock options granted to non-employees based on the fair value of the stock options which is re-measured over the graded vesting term resulting in periodic adjustments to stock-based compensation expense. </t>
  </si>
  <si>
    <t xml:space="preserve">Foreign Currency Translation </t>
  </si>
  <si>
    <t xml:space="preserve">        Net unrealized gains and losses resulting from foreign currency translation are included in other comprehensive income (loss). At December 31, 2014 and December 31, 2013, accumulated other comprehensive income includes a net unrealized gain related to foreign currency translation of $2.6 million. </t>
  </si>
  <si>
    <t xml:space="preserve">Income Taxes </t>
  </si>
  <si>
    <t xml:space="preserve">        The Company uses the asset and liability method to account for income taxes, including the recognition of deferred tax assets and deferred tax liabilities for the anticipated future tax consequences attributable to differences between financial statement amounts and their respective tax basis. Quarterly, the Company reviews its deferred tax assets for recovery. A valuation allowance is established when the Company believes that it is more likely than not that its deferred tax assets will not be realized. Changes in valuation allowances from period to period are included in the Company's tax provision in the period of change. </t>
  </si>
  <si>
    <t xml:space="preserve">        The Company records uncertain tax positions in the financial statements only if it is more likely than not that the uncertain tax position will be sustained upon examination by the taxing authorities. The Company records interest and penalties related to uncertain tax positions in income tax expense. </t>
  </si>
  <si>
    <t xml:space="preserve">Comprehensive Loss </t>
  </si>
  <si>
    <t xml:space="preserve">        Comprehensive loss is comprised of net loss and certain changes in stockholders' equity that are excluded from net loss. The Company includes foreign currency translation adjustments and unrealized gains and losses on marketable securities in other comprehensive loss. The consolidated statements of operations and comprehensive loss reflect total comprehensive loss for the years ended December 31, 2014, 2013 and 2012. </t>
  </si>
  <si>
    <t xml:space="preserve">Net Loss Per Share </t>
  </si>
  <si>
    <t xml:space="preserve">        Basic net loss per common share is based upon the weighted-average number of common shares outstanding during the period, excluding restricted stock that has been issued but is not yet vested. Diluted net loss per common share is based upon the weighted-average number of common shares outstanding during the period plus additional weighted-average potentially dilutive common shares outstanding during the period when the effect is dilutive. The potentially dilutive common shares that have not been included in the net loss per common share calculations because the effect would have been anti-dilutive are as follows: </t>
  </si>
  <si>
    <t>                                                                                                                                                                                    </t>
  </si>
  <si>
    <t xml:space="preserve">Year Ended December 31, </t>
  </si>
  <si>
    <t>Stock options</t>
  </si>
  <si>
    <t>7,015,350 </t>
  </si>
  <si>
    <t>5,770,544 </t>
  </si>
  <si>
    <t>5,349,810 </t>
  </si>
  <si>
    <t>Restricted stock</t>
  </si>
  <si>
    <t>7,000 </t>
  </si>
  <si>
    <t>6,000 </t>
  </si>
  <si>
    <t>​</t>
  </si>
  <si>
    <t>​  </t>
  </si>
  <si>
    <t>7,022,350 </t>
  </si>
  <si>
    <t>5,776,544 </t>
  </si>
  <si>
    <t>5,355,810 </t>
  </si>
  <si>
    <t xml:space="preserve">Recent Accounting Pronouncements </t>
  </si>
  <si>
    <t xml:space="preserve">        From time to time, new accounting pronouncements are issued by the Financial Accounting Standards Board (FASB) or other standard setting bodies that are adopted by the Company as of the specified effective date. Unless otherwise discussed, the Company believes that the impact of recently issued standards that are not yet effective will not have a material impact on the Company's financial position or results of operations upon adoption. </t>
  </si>
  <si>
    <t xml:space="preserve">        In May 2014, the FASB issued a new U.S. GAAP accounting standard that creates modifications to various other revenue accounting standards for specialized transactions and industries. The new U.S. GAAP accounting standard is intended to conform revenue accounting principles with a concurrently issued new standard under International Financial Reporting Standards, as well as, to enhance disclosures related to disaggregated revenue information. The updated guidance is effective for annual reporting periods beginning on or after December 15, 2016, and interim periods within those annual periods. The Company will further study the implications of this standard in order to evaluate the method of adoption and the expected impact on the consolidated financial statements. </t>
  </si>
  <si>
    <t xml:space="preserve">        In August 2014, the FASB issued a new U.S. GAAP accounting standard that provides guidance about management's responsibility to evaluate whether there is substantial doubt about an entity's ability to continue as a going concern and to provide related footnote disclosures. The new accounting standard requires management to assess an entity's ability to continue as a going concern by incorporating and expanding upon certain principles that are currently in U.S. auditing standards. The new accounting standard is effective for the annual period ending after December 15, 2016, and for annual periods and interim periods thereafter. Early application is permitted. The Company does not expect the adoption of this standard to have a material impact on the consolidated financial statements. </t>
  </si>
  <si>
    <t>COMPREHENSIVE LOSS</t>
  </si>
  <si>
    <t xml:space="preserve">(3) COMPREHENSIVE LOSS </t>
  </si>
  <si>
    <t xml:space="preserve">        The changes in accumulated other comprehensive income (loss) by component for the years ended December 31, 2014 and 2013 are summarized below. No amounts were reclassified out of accumulated other comprehensive income during the years ended December 31, 2014, 2013 and 2012. </t>
  </si>
  <si>
    <t>Unrealized Gain</t>
  </si>
  <si>
    <t>(Loss) on</t>
  </si>
  <si>
    <t>Marketable</t>
  </si>
  <si>
    <t xml:space="preserve">Securities </t>
  </si>
  <si>
    <t>Foreign</t>
  </si>
  <si>
    <t xml:space="preserve">Currency Items </t>
  </si>
  <si>
    <t xml:space="preserve">Total </t>
  </si>
  <si>
    <t>(In thousands)</t>
  </si>
  <si>
    <t>Balance at December 31, 2013</t>
  </si>
  <si>
    <t>$</t>
  </si>
  <si>
    <t>Other comprehensive loss before reclassifications</t>
  </si>
  <si>
    <t>(73</t>
  </si>
  <si>
    <t>)</t>
  </si>
  <si>
    <t>(5</t>
  </si>
  <si>
    <t>(78</t>
  </si>
  <si>
    <t>Amounts reclassified from other comprehensive income</t>
  </si>
  <si>
    <t>—</t>
  </si>
  <si>
    <t>—  </t>
  </si>
  <si>
    <t>Net current-period other comprehensive loss</t>
  </si>
  <si>
    <t>Balance at December 31, 2014</t>
  </si>
  <si>
    <t>Balance at December 31, 2012</t>
  </si>
  <si>
    <t>(74</t>
  </si>
  <si>
    <t>(3</t>
  </si>
  <si>
    <t>(77</t>
  </si>
  <si>
    <t>FAIR VALUE MEASUREMENTS</t>
  </si>
  <si>
    <t>FAIR VALUE MEASUREMENTS.</t>
  </si>
  <si>
    <t xml:space="preserve">(4) FAIR VALUE MEASUREMENTS </t>
  </si>
  <si>
    <t xml:space="preserve">        The following tables set forth the Company's financial assets subject to fair value measurements: </t>
  </si>
  <si>
    <t>As of</t>
  </si>
  <si>
    <t xml:space="preserve">December 31, 2014 </t>
  </si>
  <si>
    <t xml:space="preserve">Level 1 </t>
  </si>
  <si>
    <t xml:space="preserve">Level 2 </t>
  </si>
  <si>
    <t xml:space="preserve">Level 3 </t>
  </si>
  <si>
    <t>Money market funds and cash equivalents</t>
  </si>
  <si>
    <t>18,677 </t>
  </si>
  <si>
    <t>Marketable securities</t>
  </si>
  <si>
    <t>173,023 </t>
  </si>
  <si>
    <t>191,700 </t>
  </si>
  <si>
    <t xml:space="preserve">December 31, 2013 </t>
  </si>
  <si>
    <t>148,549 </t>
  </si>
  <si>
    <t>133,581 </t>
  </si>
  <si>
    <t>282,130 </t>
  </si>
  <si>
    <t xml:space="preserve">        There have been no transfers of assets or liabilities between the fair value measurement classifications. The Company's financial instruments consist mainly of cash and cash equivalents, marketable securities, short-term accounts receivable and accounts payable. The Company values its marketable securities utilizing independent pricing services which normally derive security prices from recently reported trades for identical or similar securities, making adjustments based on significant observable transactions. At each balance sheet date, observable market inputs may include trade information, broker or dealer quotes, bids, offers or a combination of these data sources. Short-term accounts receivable and accounts payable are reflected in the accompanying consolidated financial statements at cost, which approximates fair value due to the short-term nature of these instruments. </t>
  </si>
  <si>
    <t>MARKETABLE SECURITIES</t>
  </si>
  <si>
    <t xml:space="preserve">(5) MARKETABLE SECURITIES </t>
  </si>
  <si>
    <t xml:space="preserve">        A summary of marketable securities is shown below: </t>
  </si>
  <si>
    <t>Amortized</t>
  </si>
  <si>
    <t xml:space="preserve">Cost </t>
  </si>
  <si>
    <t>Gross</t>
  </si>
  <si>
    <t>Unrealized</t>
  </si>
  <si>
    <t xml:space="preserve">Gains </t>
  </si>
  <si>
    <t xml:space="preserve">Losses </t>
  </si>
  <si>
    <t>Fair</t>
  </si>
  <si>
    <t xml:space="preserve">Value </t>
  </si>
  <si>
    <t>December 31, 2014</t>
  </si>
  <si>
    <t>U.S. government and municipal obligations</t>
  </si>
  <si>
    <t>Maturing in one year or less</t>
  </si>
  <si>
    <t>(6</t>
  </si>
  <si>
    <t>Maturing after one year through three years          </t>
  </si>
  <si>
    <t>(1</t>
  </si>
  <si>
    <t>Total U.S. government and municipal obligations</t>
  </si>
  <si>
    <t>(7</t>
  </si>
  <si>
    <t>Corporate debt securities</t>
  </si>
  <si>
    <t>(37</t>
  </si>
  <si>
    <t>(35</t>
  </si>
  <si>
    <t>Total corporate debt securities</t>
  </si>
  <si>
    <t>(72</t>
  </si>
  <si>
    <t>Total marketable securities</t>
  </si>
  <si>
    <t>(79</t>
  </si>
  <si>
    <t>December 31, 2013</t>
  </si>
  <si>
    <t>(4</t>
  </si>
  <si>
    <t>(8</t>
  </si>
  <si>
    <t>(9</t>
  </si>
  <si>
    <t>(14</t>
  </si>
  <si>
    <t>(22</t>
  </si>
  <si>
    <t xml:space="preserve">        The marketable securities held by the Company were high investment grade and there were no marketable securities that the Company considered to be other-than-temporarily impaired as of December 31, 2014. </t>
  </si>
  <si>
    <t>PROPERTY AND EQUIPMENT, NET</t>
  </si>
  <si>
    <t xml:space="preserve">(6) PROPERTY AND EQUIPMENT, NET </t>
  </si>
  <si>
    <t xml:space="preserve">        Property and equipment include the following: </t>
  </si>
  <si>
    <t>Laboratory Equipment</t>
  </si>
  <si>
    <t>Manufacturing Equipment</t>
  </si>
  <si>
    <t>Office Furniture and Equipment</t>
  </si>
  <si>
    <t>Leasehold Improvements</t>
  </si>
  <si>
    <t>Construction in Progress</t>
  </si>
  <si>
    <t>Total Property and Equipment</t>
  </si>
  <si>
    <t>Less Accumulated Depreciation and Amortization</t>
  </si>
  <si>
    <t>(14,220</t>
  </si>
  <si>
    <t>(11,992</t>
  </si>
  <si>
    <t xml:space="preserve">        Depreciation and amortization expense related to property and equipment was $2.4 million, $1.9 million and $2.0 million for the years ended December 31, 2014, 2013 and 2012, respectively. </t>
  </si>
  <si>
    <t>INTANGIBLE ASSETS AND GOODWILL</t>
  </si>
  <si>
    <t xml:space="preserve">(7) INTANGIBLE ASSETS AND GOODWILL </t>
  </si>
  <si>
    <t xml:space="preserve">        Intangible assets, net of accumulated amortization, and goodwill are as follows: </t>
  </si>
  <si>
    <t>Estimated</t>
  </si>
  <si>
    <t xml:space="preserve">Life </t>
  </si>
  <si>
    <t>Accumulated</t>
  </si>
  <si>
    <t xml:space="preserve">Amortization </t>
  </si>
  <si>
    <t xml:space="preserve">Net </t>
  </si>
  <si>
    <t>Intangible Assets:</t>
  </si>
  <si>
    <t>IPR&amp;D</t>
  </si>
  <si>
    <t>Indefinite</t>
  </si>
  <si>
    <t>Amgen Amendment</t>
  </si>
  <si>
    <t>16 years</t>
  </si>
  <si>
    <t>(4,708</t>
  </si>
  <si>
    <t>(3,812</t>
  </si>
  <si>
    <t>Core Technology</t>
  </si>
  <si>
    <t>11 years</t>
  </si>
  <si>
    <t>(1,081</t>
  </si>
  <si>
    <t>(964</t>
  </si>
  <si>
    <t>Total Intangible Assets</t>
  </si>
  <si>
    <t>(5,789</t>
  </si>
  <si>
    <t>(4,776</t>
  </si>
  <si>
    <t xml:space="preserve">        The IPR&amp;D intangible asset was recorded in connection with the acquisition of CuraGen and relates to the development of glembatumumab vedotin. At the date of acquisition and at December 31, 2014, glembatumumab vedotin had not yet reached technological feasibility nor did it have any alternative future use. Glembatumumab vedotin is in a randomized, Phase 2b study for the treatment of triple negative breast cancer and a Phase 2 study for the treatment of metastatic melanoma. </t>
  </si>
  <si>
    <t xml:space="preserve">        Amortization expense for intangible assets was $1.0 million, $1.0 million and $1.1 million for the years ended December 31, 2014, 2013 and 2012, respectively. The estimated future amortization expense of intangible assets for the years ending December 31, 2015, 2016, 2017, 2018 and 2019 is $1.0 million, $1.0 million, $0.9 million, $0.9 million and $0.9 million, respectively. </t>
  </si>
  <si>
    <t>ACCRUED EXPENSES</t>
  </si>
  <si>
    <t>ACCRUED EXPENSES.</t>
  </si>
  <si>
    <t xml:space="preserve">(8) ACCRUED EXPENSES </t>
  </si>
  <si>
    <t xml:space="preserve">        Accrued expenses include the following: </t>
  </si>
  <si>
    <t>December 31,</t>
  </si>
  <si>
    <t>Accrued Royalty and License Fees</t>
  </si>
  <si>
    <t>250 </t>
  </si>
  <si>
    <t>Accrued Payroll and Employee Benefits</t>
  </si>
  <si>
    <t>4,284 </t>
  </si>
  <si>
    <t>3,515 </t>
  </si>
  <si>
    <t>Accrued Research and Development Contract Costs</t>
  </si>
  <si>
    <t>12,696 </t>
  </si>
  <si>
    <t>11,840 </t>
  </si>
  <si>
    <t>Accrued Professional Fees</t>
  </si>
  <si>
    <t>490 </t>
  </si>
  <si>
    <t>556 </t>
  </si>
  <si>
    <t>Other Accrued Expenses</t>
  </si>
  <si>
    <t>1,826 </t>
  </si>
  <si>
    <t>1,018 </t>
  </si>
  <si>
    <t>19,296 </t>
  </si>
  <si>
    <t>17,179 </t>
  </si>
  <si>
    <t>OTHER LONG-TERM LIABILITIES</t>
  </si>
  <si>
    <t xml:space="preserve">(9) OTHER LONG-TERM LIABILITIES </t>
  </si>
  <si>
    <t xml:space="preserve">        Other long-term liabilities include the following: </t>
  </si>
  <si>
    <t>Deferred Rent</t>
  </si>
  <si>
    <t>Net Deferred Tax Liability related to IPR&amp;D</t>
  </si>
  <si>
    <t>Deferred Income from Sale of Tax Benefits</t>
  </si>
  <si>
    <t>Deferred Revenue</t>
  </si>
  <si>
    <t>Less Current Portion</t>
  </si>
  <si>
    <t>(2,592</t>
  </si>
  <si>
    <t>(928</t>
  </si>
  <si>
    <t>Long-Term Portion</t>
  </si>
  <si>
    <t xml:space="preserve">        In December 2014, January 2014, January 2013, January 2012 and January 2011, the Company received approval from the New Jersey Economic Development Authority and agreed to sell New Jersey tax benefits of $1.9 million, $1.1 million, $0.8 million, $0.8 million and $0.6 million to an independent third party for $1.8 million, $1.0 million, $0.8 million, $0.7 million and $0.5 million, respectively. Under the agreement, the Company must maintain a base of operations in New Jersey for five years or the tax benefits must be paid back on a pro-rata basis based on the number of years completed. During the years ended December 31, 2014 and 2013, the Company recorded $0.4 million and $0.2 million to other income related to the sale of these tax benefits, respectively. </t>
  </si>
  <si>
    <t xml:space="preserve">        In September 2013, the Company entered into an agreement with Rockefeller University pursuant to which the Company will perform research and development services for Rockefeller. The agreement includes an approved project plan for the development services of $4.8 million and a term of three years. The agreement included an upfront payment of $1.3 million which is being recognized as revenue over the term of the agreement. The Company bills Rockefeller quarterly for actual time and direct costs incurred and records those amounts to revenue in the quarter the services are performed. The Company recorded $2.7 million and $1.4 million in revenue related to the Rockefeller agreement during the years ended December 31, 2014 and 2013, respectively. </t>
  </si>
  <si>
    <r>
      <t xml:space="preserve">        In May 2014, the Company entered into a clinical trial collaboration with Bristol-Myers Squibb Company ("BMS") to evaluate the safety, tolerability and preliminary efficacy of varlilumab and Opdivo®, BMS's PD-1 immune checkpoint inhibitor, in a Phase </t>
    </r>
    <r>
      <rPr>
        <sz val="5"/>
        <color theme="1"/>
        <rFont val="Times"/>
      </rPr>
      <t>1</t>
    </r>
    <r>
      <rPr>
        <sz val="10"/>
        <color theme="1"/>
        <rFont val="Times"/>
      </rPr>
      <t>/</t>
    </r>
    <r>
      <rPr>
        <sz val="7.5"/>
        <color theme="1"/>
        <rFont val="Times"/>
      </rPr>
      <t>2</t>
    </r>
    <r>
      <rPr>
        <sz val="10"/>
        <color theme="1"/>
        <rFont val="Times"/>
      </rPr>
      <t xml:space="preserve"> study. Under the terms of this clinical trial collaboration, BMS made a one-time payment to the Company of $5.0 million and BMS and the Company amended the terms of the Company's existing license agreement with Medarex (a subsidiary of BMS) related to the Company's CD27 program whereby certain future milestone payments were waived and future royalty rates were reduced that may have been due from the Company to Medarex. In return, BMS was granted a time-limited right of first negotiation if the Company wishes to out-license varlilumab. The companies also agreed to work exclusively with each other to explore anti-PD-1 antagonist antibody and anti-CD27 agonist antibody combination regimens. The clinical trial collaboration provides that the companies will share development costs and that the Company will be responsible for conducting the ongoing Phase 1/2 study. </t>
    </r>
  </si>
  <si>
    <t xml:space="preserve">        The Company has determined that its performance obligations under the BMS agreement, which primarily include performing research and development, supplying varlilumab and participating in the joint development committee, should be accounted for as a single unit of accounting and estimated that its performance period under the BMS agreement would be 5 years. Accordingly, the $5.0 million up-front payment was initially recorded as deferred revenue and is being recognized as revenue on a straight-line basis over the estimated 5-year performance period using the Contingency Adjusted Performance Model ("CAPM"). The BMS agreement also provides for BMS to reimburse the Company for 50% of the external costs incurred by the Company in connection with the clinical trial. These BMS payments will be recognized as revenue under the CAPM. The Company recorded $0.7 million in revenue related to the BMS agreement during the year ended December 31, 2014. </t>
  </si>
  <si>
    <t>TERM LOAN</t>
  </si>
  <si>
    <t>TERM LOAN.</t>
  </si>
  <si>
    <t xml:space="preserve">(10) TERM LOAN </t>
  </si>
  <si>
    <t xml:space="preserve">        In December 2010, the Company entered into a loan and security agreement pursuant to which the Company borrowed $10.0 million under a term loan. In March 2011, the Company amended the loan agreement and borrowed an additional $5.0 million. In May 2013, the Company elected to prepay the outstanding principal under the term loan in full, pursuant to the terms of its loan agreement, as amended, and paid $8.8 million in principal and $0.7 million in interest, prepayment and final payment fees. The Company's obligations under the loan agreement had been collateralized by a first priority security interest in substantially all of its assets, other than its intellectual property. In connection with the repayment of the term loan and the termination of the loan agreement, those security interests were released. Interest expense on the term loan was $0.8 million and $1.5 million for the years ended December 31, 2013 and 2012, respectively. </t>
  </si>
  <si>
    <t>STOCKHOLDERS' EQUITY</t>
  </si>
  <si>
    <t xml:space="preserve">(11) STOCKHOLDERS' EQUITY </t>
  </si>
  <si>
    <t xml:space="preserve">Common Stock </t>
  </si>
  <si>
    <t xml:space="preserve">        In December 2013, the Company filed an automatic shelf registration statement with the Securities and Exchange Commission to register for sale any combination of the types of securities described in the shelf registration statement. </t>
  </si>
  <si>
    <t xml:space="preserve">        During the years ended December 31, 2013 and 2012, Company issued 21,613,483 and 12,075,000 shares of its common stock in underwritten public offerings resulting in net proceeds to the Company of $278.6 million and $43.5 million, after deducting underwriting fees and offering expenses, respectively. </t>
  </si>
  <si>
    <t xml:space="preserve">        During the years ended December 31, 2013 and 2012, Company issued 2,433,608 and 8,003,290 shares of its common stock under our controlled equity offering sales agreement with Cantor Fitzgerald &amp; Co., as amended, resulting in net proceeds to the Company of $17.1 million and $40.1 million, after deducting commission and offering expenses, respectively. </t>
  </si>
  <si>
    <t xml:space="preserve">        During the year ended December 31, 2014, the Company entered into an amended and restated supply agreement with Biosyn Corporation. Under the supply agreement, Biosyn will manufacture and supply keyhole limpet hemocyanin (KLH) to the Company for use in connection with the development, manufacture or commercial sale of rindopepimut. In connection with the supply agreement, the Company issued to Biosyn 152,172 shares of its common stock having a value of $2.0 million. The Company is recording the $2.0 million to research and development expense through August 2021, the current term of the supply agreement. At December 31, 2014, the Company recorded $0.3 million and $1.6 million to prepaid assets and other assets related to this stock issuance, respectively. </t>
  </si>
  <si>
    <t xml:space="preserve">Convertible Preferred Stock </t>
  </si>
  <si>
    <t xml:space="preserve">        At December 31, 2014, the Company had authorized 3,000,000 shares of preferred stock all of which have been designated Class C Preferred Stock including 350,000 shares which have been designated Series C-1 Junior Participating Cumulative Preferred Stock (the "Series C-1 Preferred Stock"). </t>
  </si>
  <si>
    <t>STOCK-BASED COMPENSATION</t>
  </si>
  <si>
    <t xml:space="preserve">(12) STOCK-BASED COMPENSATION </t>
  </si>
  <si>
    <t xml:space="preserve">        The Company has the following stock-based compensation plans: the 2004 Employee Stock Purchase Plan (the "2004 ESPP Plan"), the 2008 Stock Option and Incentive Plan (the "2008 Plan"), Celldex Research's 2005 Equity Incentive Plan (the "Celldex Research 2005 Plan") and CuraGen 2007 Stock Plan (the "CuraGen 2007 Plan"). There are no shares available for future grant under the Celldex Research 2005 Plan and CuraGen 2007 Plan. </t>
  </si>
  <si>
    <t xml:space="preserve">Employee Stock Purchase Plan </t>
  </si>
  <si>
    <t xml:space="preserve">        At December 31, 2014, a total of 200,000 shares of common stock are reserved for issuance under the 2004 ESPP Plan. Under the 2004 ESPP Plan, each participating employee may purchase shares of common stock through payroll deductions at a purchase price equal to 85% of the lower of the fair market value of the common stock at either the beginning of the offering period or the applicable exercise date. During the years ended December 31, 2014 and 2013, the Company issued 10,798 and 11,823 shares under the 2004 ESPP Plan, respectively. At December 31, 2014, 153,326 shares were available for issuance under the 2004 ESPP Plan. </t>
  </si>
  <si>
    <t xml:space="preserve">Employee Stock Option and Incentive Plan </t>
  </si>
  <si>
    <t xml:space="preserve">        The 2008 Plan permits the granting of incentive stock options (intended to qualify as such under Section 422A of the Internal Revenue Code of 1986, as amended), non-qualified stock options, stock appreciation rights, performance share units, restricted stock and other awards of restricted stock in lieu of cash bonuses to employees, consultants and non-employee directors. </t>
  </si>
  <si>
    <t xml:space="preserve">        At December 31, 2014, the 2008 Plan allowed for a maximum of 7,400,000 shares of common stock to be issued for grants of Stock Options and other Awards made prior to March 7, 2018 and grants of Incentive Stock Options made prior to October 20, 2017. The Company's board of directors determines the term of each option, option price, and number of shares for which each option is granted and the rate at which each option vests. Options generally vest over a period not to exceed four years. The term of each option cannot exceed ten years (five years for options granted to holders of more than 10% of the voting stock of the Company) and the exercise price of stock options cannot be less than the fair market value of the common stock at the date of grant (110% of fair market value for incentive stock options granted to holders of more than 10% of the voting stock of the Company). Vesting of all employee and non-employee director stock option awards is accelerated upon a change in control as defined in the 2008 Plan. </t>
  </si>
  <si>
    <t xml:space="preserve">        A summary of stock option activity for the year ended December 31, 2014 is as follows: </t>
  </si>
  <si>
    <t xml:space="preserve">Shares </t>
  </si>
  <si>
    <t>Weighted</t>
  </si>
  <si>
    <t>Average</t>
  </si>
  <si>
    <t>Exercise</t>
  </si>
  <si>
    <t>Price</t>
  </si>
  <si>
    <t xml:space="preserve">Per Share </t>
  </si>
  <si>
    <t>Remaining</t>
  </si>
  <si>
    <t>Contractual</t>
  </si>
  <si>
    <t xml:space="preserve">Term (In Years) </t>
  </si>
  <si>
    <t>Options Outstanding at December 31, 2013</t>
  </si>
  <si>
    <t>Granted</t>
  </si>
  <si>
    <t>Exercised</t>
  </si>
  <si>
    <t>(169,977</t>
  </si>
  <si>
    <t>Canceled</t>
  </si>
  <si>
    <t>(42,017</t>
  </si>
  <si>
    <t>Options Outstanding at December 31, 2014</t>
  </si>
  <si>
    <t>Options Vested and Expected to Vest at December 31, 2014</t>
  </si>
  <si>
    <t>Options Exercisable at December 31, 2014</t>
  </si>
  <si>
    <t>Shares Available for Grant under the 2008 Plan</t>
  </si>
  <si>
    <t xml:space="preserve">        The total intrinsic value of stock options exercised during the years ended December 31, 2014, 2013 and 2012 was $2.7 million, $10.0 million and $0.2 million, respectively. The weighted average grant-date fair value of stock options granted during the years ended December 31, 2014, 2013 and 2012 was $8.82, $10.51 and $3.67, respectively. The total fair value of stock options vested during the years ended December 31, 2014, 2013 and 2012 was $5.7 million, $2.4 million and $2.1 million, respectively. </t>
  </si>
  <si>
    <t xml:space="preserve">        The aggregate intrinsic value of stock options outstanding at December 31, 2014 was $62.8 million. The aggregate intrinsic value of stock options vested and expected to vest at December 31, 2014 was $62.5 million. As of December 31, 2014, total compensation cost related to non-vested employee and non-employee director stock options not yet recognized was approximately $20.3 million, net of estimated forfeitures, which is expected to be recognized as expense over a weighted average period of 2.6 years. </t>
  </si>
  <si>
    <t xml:space="preserve">Restricted Stock </t>
  </si>
  <si>
    <t xml:space="preserve">        A summary of restricted stock activity under the 2008 Plan for the year ended December 31, 2014 is as follows: </t>
  </si>
  <si>
    <t>Grant Date</t>
  </si>
  <si>
    <t>Fair Value</t>
  </si>
  <si>
    <t xml:space="preserve">(per share) </t>
  </si>
  <si>
    <t>Outstanding and unvested at December 31, 2013</t>
  </si>
  <si>
    <t>Vested</t>
  </si>
  <si>
    <t>(12,000</t>
  </si>
  <si>
    <t>(1,000</t>
  </si>
  <si>
    <t>Outstanding and unvested at December 31, 2014</t>
  </si>
  <si>
    <t xml:space="preserve">Valuation and Expenses Information </t>
  </si>
  <si>
    <t xml:space="preserve">        Stock-based compensation expense for the years ended December 31, 2014, 2013 and 2012 was recorded as follows: </t>
  </si>
  <si>
    <t>Research and development</t>
  </si>
  <si>
    <t>3,459 </t>
  </si>
  <si>
    <t>2,640 </t>
  </si>
  <si>
    <t>1,415 </t>
  </si>
  <si>
    <t>General and administrative</t>
  </si>
  <si>
    <t>3,393 </t>
  </si>
  <si>
    <t>1,908 </t>
  </si>
  <si>
    <t>883 </t>
  </si>
  <si>
    <t>Total stock-based compensation expense</t>
  </si>
  <si>
    <t>6,852 </t>
  </si>
  <si>
    <t>4,548 </t>
  </si>
  <si>
    <t>2,298 </t>
  </si>
  <si>
    <t xml:space="preserve">        The fair values of employee stock options granted during the years ended December 31, 2014, 2013 and 2012 were valued using the Black-Scholes option-pricing model with the following assumptions: </t>
  </si>
  <si>
    <t>Year Ended</t>
  </si>
  <si>
    <t xml:space="preserve">December 31, 2012 </t>
  </si>
  <si>
    <t>Expected stock price volatility</t>
  </si>
  <si>
    <t>70 - 72%</t>
  </si>
  <si>
    <t>71 - 72%</t>
  </si>
  <si>
    <t>Expected option term</t>
  </si>
  <si>
    <t>6.0 Years</t>
  </si>
  <si>
    <t>Risk-free interest rate</t>
  </si>
  <si>
    <t>1.9 - 2.2%</t>
  </si>
  <si>
    <t>1.2 - 2.1%</t>
  </si>
  <si>
    <t>0.9 - 1.4%</t>
  </si>
  <si>
    <t>Expected dividend yield</t>
  </si>
  <si>
    <t>None</t>
  </si>
  <si>
    <t xml:space="preserve">        The Company estimates expected term based on historical exercise patterns. The Company uses its historical stock price volatility consistent with the expected term of grant as the basis for its expected volatility assumption. The risk-free interest rate is based upon the yield of U.S. Treasury securities consistent with the expected term of the option. The dividend yield assumption is based on the Company's history of zero dividend payouts and expectation that no dividends will be paid in the foreseeable future. </t>
  </si>
  <si>
    <t>REVENUE</t>
  </si>
  <si>
    <t>REVENUE.</t>
  </si>
  <si>
    <t xml:space="preserve">(13) REVENUE </t>
  </si>
  <si>
    <t xml:space="preserve">        In 1997, the Company licensed its oral rotavirus strain to GlaxoSmithKline plc ("Glaxo") and Glaxo assumed responsibility for all subsequent clinical trials and all other development activities. The Company's licensed-in the rotavirus strain that was used to develop Glaxo's Rotarix rotavirus vaccine in 1995 and owed a license fee of 30% to Cincinnati Children's Hospital Medical Center ("CCH") on net royalties received from Glaxo. In May 2005, the Company entered into an agreement whereby an affiliate of Paul Royalty Fund II, L.P. ("PRF") purchased a 70% interest in the net royalties the Company received on worldwide sales of Rotarix. In December 2012, the Glaxo agreement expired automatically upon the expiration of the last relevant patent right covered by the Glaxo agreement. The Company's retained interests in Rotarix net royalties which were not sold to PRF are recorded as product royalty revenue and a corresponding amount that is payable to CCH is recorded as royalty expense. Product royalty revenue and royalty expense related to the Company's retained interest in Rotarix was $2.3 million and $10.8 million for the years ended December 31, 2013 and 2012, respectively. </t>
  </si>
  <si>
    <t>COLLABORATION AGREEMENTS</t>
  </si>
  <si>
    <t xml:space="preserve">(14) COLLABORATION AGREEMENTS </t>
  </si>
  <si>
    <t xml:space="preserve">        The Company has entered into license agreements whereby the Company has received licenses or options to license technology, specified patents or patent applications. The Company's licensing and development collaboration agreements generally provide for royalty payments equal to specified percentages of product sales, annual license maintenance fees, continuing patent prosecution costs and potential future milestone payments to third parties upon the achievement of certain developmental, regulatory and/or commercial milestones. Nonrefundable license fee expense of $3.2 million, $0.7 million and $0.7 million was recorded to research and development expense for the years ended December 31, 2014, 2013 and 2012, respectively. </t>
  </si>
  <si>
    <t xml:space="preserve">Medarex, Inc., a subsidiary of Bristol-Myers Squibb (Medarex) </t>
  </si>
  <si>
    <t xml:space="preserve">        The Company and Medarex have entered into an assignment and license agreement, as amended, that provides for the assignment of certain patent and other intellectual property rights and a license to certain Medarex technology related to the Company's APC Targeting Technology™ and an anti-mannose receptor product. Under the terms of the agreement, the Company may be required to pay royalties in the low-single digits on any net product sale of a Licensed Royalty-Bearing Product or Anti-Mannose Product to Medarex until the later of (i) the expiration of the last to expire applicable patent and (ii) the tenth anniversary of the first commercial sale of such licensed product. </t>
  </si>
  <si>
    <t xml:space="preserve">        The Company and Medarex have also entered into a research and commercialization agreement, as amended, that provides the Company with certain rights to obtain exclusive commercial licenses to proprietary monoclonal antibodies raised against certain antigens utilizing the Medarex UltiMAb technology platform for generating antibodies until December 2015. Under the terms of the agreement, the Company may be required to pay Medarex milestones of up to $7.0 million upon obtaining first approval for commercial sale in a first indication of a product containing a licensed antibody and royalty payments in the low-to-mid single digits on any net product sales with respect to the development of any products containing such licensed antibodies until the later of (i) the expiration of the last to expire applicable patent and (ii) the tenth anniversary of the first commercial sale of such licensed product. In September 2010, the Company exercised an option under the agreement, whereby it licensed from Medarex access to the UltiMab technology to develop and commercialize human antibodies to CD27, including varlilumab. In connection with the clinical trial collaboration, the Company entered into with BMS in May 2014, certain future milestone payments were waived and future royalty rates that the Company may have owed Medarex in connection with any CD27 program were reduced. </t>
  </si>
  <si>
    <t xml:space="preserve">Rockefeller University (Rockefeller) </t>
  </si>
  <si>
    <t xml:space="preserve">        In November 2005, the Company and Rockefeller entered into a license agreement for the exclusive worldwide rights to human DEC-205 receptor, with the right to sublicense the technology. The license grant is exclusive except that Rockefeller may use and permit other nonprofit organizations to use the human DEC-205 receptor patent rights for educational and research purposes. The Company may be required to pay Rockefeller milestones of up to $3.8 million upon obtaining first approval for commercial sale in a first indication of a product targeting the licensed receptor and royalty payments in the low-to-mid single digits on any net product sales with respect to development and commercialization of the human DEC-205 receptor. </t>
  </si>
  <si>
    <t xml:space="preserve">Duke University Brain Tumor Cancer Center (Duke) </t>
  </si>
  <si>
    <t xml:space="preserve">        In September 2006, the Company and Duke entered into a license agreement that gave the Company access and reference to the clinical data generated by Duke and its collaborators in order for the Company to generate its own filing with the FDA relating to rindopepimut. The Company may be required to pay Duke milestones of up to $0.7 million upon obtaining first approval for commercial sale in a first indication and royalty payments in the low-single digits on any net product sales with respect to development and commercialization of rindopepimut. </t>
  </si>
  <si>
    <t xml:space="preserve">Ludwig Institute for Cancer Research (Ludwig) </t>
  </si>
  <si>
    <t xml:space="preserve">        In October 2006, the Company and Ludwig entered into an agreement for the nonexclusive rights to certain cancer tumor targets for use in combination with the Company's APC Targeting Technology. The Company may be required to pay Ludwig milestones of up to $1.0 million upon obtaining first approval for commercial sale in a first indication and royalty payments in the low-single digits on any net product sales with respect to development and commercialization of the technology licensed from Ludwig. </t>
  </si>
  <si>
    <t xml:space="preserve">Alteris Therapeutics, Inc. (Alteris) </t>
  </si>
  <si>
    <t xml:space="preserve">        In October 2005, the Company completed the acquisition of the assets of Alteris, including the EGFRvIII molecule. The Company may be required to pay Alteris up to $5.0 million upon obtaining the first approval for commercial sale of a product containing EGFRvIII, including rindopepimut. </t>
  </si>
  <si>
    <t xml:space="preserve">University of Southampton, UK (Southampton) </t>
  </si>
  <si>
    <t xml:space="preserve">        In November 2008, the Company entered into a license agreement with Southampton to develop human antibodies towards CD27, a potentially important target for immunotherapy of various cancers. The Company may be required to pay Southampton milestones of up to approximately $1.4 million upon obtaining first approval for commercial sale in a first indication and royalty payments in the low-single digits on any net product sales with respect to development and commercialization of varlilumab. </t>
  </si>
  <si>
    <t xml:space="preserve">Amgen Inc. (Amgen) </t>
  </si>
  <si>
    <t xml:space="preserve">        In March 2009, the Company entered into a license agreement with Amgen to acquire the exclusive rights to CDX-301 and CD40 ligand (CD40L). CDX-301 and CD40L are immune modulating molecules that increase the numbers and activity of immune cells that control immune responses. The Company may be required to pay Amgen milestones of up to $1.0 million upon obtaining first approval for commercial sale in a first indication and royalty payments in the low-single digits on any net product sales with respect to development and commercialization of the technology licensed from Amgen, including CDX-301. </t>
  </si>
  <si>
    <t xml:space="preserve">Seattle Genetics, Inc. (Seattle Genetics) </t>
  </si>
  <si>
    <t xml:space="preserve">        In connection with the acquisition of CuraGen, the Company assumed the license agreement between CuraGen and Seattle Genetics whereby CuraGen acquired the rights to proprietary antibody-drug conjugate (ADC) technology for use with the Company's proprietary antibodies for the potential treatment of cancer. The Company may be required to pay Seattle Genetics milestones of up to $5.0 million and $9.0 million for glembatumumab vedotin and CDX-014, respectively, upon obtaining first approval for commercial sale in a first indication and royalty payments in the mid-single digits on any net product sales with respect to development and commercialization of these product candidates. </t>
  </si>
  <si>
    <t>INCOME TAXES</t>
  </si>
  <si>
    <t xml:space="preserve">(15) INCOME TAXES </t>
  </si>
  <si>
    <t xml:space="preserve">        The components of income tax expense attributable to continuing operations consist of the following: </t>
  </si>
  <si>
    <t>Income tax benefit (provision):</t>
  </si>
  <si>
    <t>Federal</t>
  </si>
  <si>
    <t>State</t>
  </si>
  <si>
    <t>Expiration of Net Operating Losses and Research &amp; Development Tax Credits</t>
  </si>
  <si>
    <t>(2,302</t>
  </si>
  <si>
    <t>(126</t>
  </si>
  <si>
    <t>(1,426</t>
  </si>
  <si>
    <t>Deferred tax valuation allowance</t>
  </si>
  <si>
    <t>(48,562</t>
  </si>
  <si>
    <t>(35,756</t>
  </si>
  <si>
    <t>(22,205</t>
  </si>
  <si>
    <t xml:space="preserve">        A reconciliation between the amount of reported income tax and the amount computed using the U.S. Statutory rate of 34% follows: </t>
  </si>
  <si>
    <t>Pre-tax loss</t>
  </si>
  <si>
    <t>(118,080</t>
  </si>
  <si>
    <t>(81,550</t>
  </si>
  <si>
    <t>(59,123</t>
  </si>
  <si>
    <t>Loss at Statutory Rates</t>
  </si>
  <si>
    <t>(40,147</t>
  </si>
  <si>
    <t>(27,727</t>
  </si>
  <si>
    <t>(20,102</t>
  </si>
  <si>
    <t>Research and Development Credits</t>
  </si>
  <si>
    <t>(4,126</t>
  </si>
  <si>
    <t>(3,261</t>
  </si>
  <si>
    <t>State Taxes</t>
  </si>
  <si>
    <t>(7,328</t>
  </si>
  <si>
    <t>(4,920</t>
  </si>
  <si>
    <t>(4,237</t>
  </si>
  <si>
    <t>Other</t>
  </si>
  <si>
    <t>Change in Valuation Allowance</t>
  </si>
  <si>
    <t>Income tax (benefit) provision</t>
  </si>
  <si>
    <t xml:space="preserve">        Deferred tax assets and liabilities are recognized based on temporary differences between the financial reporting and tax basis of assets and liabilities using future expected enacted rates. A valuation allowance is recorded against deferred tax assets if it is more likely than not that some or all of the deferred tax assets will not be realized. </t>
  </si>
  <si>
    <t xml:space="preserve">        The principal components of the deferred tax assets and liabilities at December 31, 2014 and 2013, respectively, are as follows: </t>
  </si>
  <si>
    <t>Gross Deferred Tax Assets</t>
  </si>
  <si>
    <t>Net Operating Loss Carryforwards</t>
  </si>
  <si>
    <t>Tax Credit Carryforwards</t>
  </si>
  <si>
    <t>Deferred Expenses</t>
  </si>
  <si>
    <t>Stock-based Compensation</t>
  </si>
  <si>
    <t>Fixed Assets</t>
  </si>
  <si>
    <t>Accrued Expenses and Other</t>
  </si>
  <si>
    <t>Gross Deferred Tax Liabilities</t>
  </si>
  <si>
    <t>Other Acquired Intangibles</t>
  </si>
  <si>
    <t>(3,749</t>
  </si>
  <si>
    <t>(4,115</t>
  </si>
  <si>
    <t>IPR&amp;D Intangibles</t>
  </si>
  <si>
    <t>(4,661</t>
  </si>
  <si>
    <t>(8,410</t>
  </si>
  <si>
    <t>(8,776</t>
  </si>
  <si>
    <t>Total Deferred Tax Assets and Liabilities</t>
  </si>
  <si>
    <t>Deferred Tax Assets Valuation Allowance</t>
  </si>
  <si>
    <t>(217,144</t>
  </si>
  <si>
    <t>(168,582</t>
  </si>
  <si>
    <t>Net Deferred Tax Asset (Liability)</t>
  </si>
  <si>
    <t xml:space="preserve">        The net deferred tax liability of $4.7 million at December 31, 2014 and 2013 relates to the temporary differences associated with the IPR&amp;D intangible assets acquired in the CuraGen acquisition, which are not deductible for tax purposes. </t>
  </si>
  <si>
    <t>        As of December 31, 2014, the Company had the following federal net operating loss ("NOL") carryforwards:</t>
  </si>
  <si>
    <t>•</t>
  </si>
  <si>
    <t xml:space="preserve">Prior to the merger of the Company and AVANT, $33.0 million was generated by the Company which expire at various dates starting in 2023 and going through 2028; </t>
  </si>
  <si>
    <t xml:space="preserve">Prior to the merger of the Company and AVANT, $101.2 million, net of expirations and utilization, was generated by AVANT which expire at various dates starting in 2018 and going through 2028; </t>
  </si>
  <si>
    <t xml:space="preserve">Following the merger of the Company and AVANT, $182 million was generated by the combined company which expire at various dates starting in 2028 and going through 2034; and </t>
  </si>
  <si>
    <t xml:space="preserve">Prior to its acquisition by the Company, $518.3 million was generated by CuraGen. </t>
  </si>
  <si>
    <t xml:space="preserve">        As of December 31, 2014, the Company has an additional $8.0 million of federal and state net operating losses not reflected above, that are attributable to stock option exercises which will be recorded as an increase in additional paid in capital on the consolidated balance sheet once they are "realized" in accordance with ASC 718. </t>
  </si>
  <si>
    <t xml:space="preserve">        In general, an ownership change, as defined by Section 382 of the Internal Revenue Code, results from transactions increasing the ownership of certain shareholders or public groups in the stock of a corporation by more than 50 percentage points over a three-year period. Such ownership changes can significantly limit the amount of NOLs that may be utilized in future periods. The Company currently expects that it is remote that the CuraGen NOLs may be utilized and, as such, no related asset has been recorded for such losses. The Company has not completed an analysis of losses generated by AVANT, however, the Company believes it is remote that $60.8 million of the AVANT NOLs may be utilized in future periods and there may be substantial limitations on the Company's ability to use the remaining NOLs of $40.4 million. Following the merger of the Company and AVANT, the Company experienced changes in ownership as defined by Section 382 in June 2009 and December 2009. Further, prior to the AVANT merger, the Company as a stand alone company experienced a change in ownership in October 2007. As a result of the ownership change in October 2007, utilization of the Company's NOLs prior to October 2007 is subject to an annual limitation of $4.5 million on $28.3 million of NOLs generated before that date. As a result of the ownership changes in June 2009 and December 2009, there is an annual limitation amount of $6.0 million on $67.7 million NOLs. Any unused annual limitation may be carried over to later years, and the amount of the limitation may, under certain circumstances, be subject to adjustment if the fair value of the Company's net assets are determined to be below or in excess of the tax basis of such assets at the time of the ownership change, and such unrealized loss or gain is recognized during the five-year period after the ownership change. </t>
  </si>
  <si>
    <t xml:space="preserve">        Similar to the AVANT and CuraGen NOL carryforwards above, the Company believes that it is not more likely than not that federal and state research and development ("R&amp;D") credits of $20.8 million and $14.4 million, respectively, will be utilized in the future periods. Further, the Company's ability to use the state NOLs of approximately $127.6 million and the remaining federal and state R&amp;D credit carryforwards of approximately $23.6 million and $9.3 million, respectively, may be substantially limited. These state NOLs and federal and state credits expire at various dates starting in 2016 going through 2034. The Company has not yet completed a study of these credits to substantiate the amounts. Until a study is completed, no amounts are being presented as an uncertain tax position. </t>
  </si>
  <si>
    <t xml:space="preserve">        Subsequent ownership changes, as defined in Section 382, could further limit the amount of net operating loss carryforwards and research and development credits that can be utilized annually to offset future taxable income. </t>
  </si>
  <si>
    <t xml:space="preserve">        The Company applies the authoritative guidance on account for and disclosure of uncertainty in income tax positions which requires the Company to determine whether an income tax position of the Company is more likely than not to be sustained upon examination, including resolution of any related appeals or litigation processes, based on the technical merits of the position. For income tax positions meeting the more likely than not threshold, the tax amount recognized in the financial statements is reduced to the largest benefit that has a greater than fifty perfect likelihood of being realized upon the ultimate settlement with the relevant taxing authority. At December 31, 2014 and 2013, we had no unrecognized tax benefits. A full valuation allowance has been provided against our deferred tax assets and liabilities and, if an adjustment is required, this adjustment would be offset by an adjustment to the valuation allowance. Thus, there would be no impact to the consolidated balance sheet or statement of operations if an adjustment were required. </t>
  </si>
  <si>
    <t xml:space="preserve">        Massachusetts, New Jersey and Connecticut are the three states in which the Company primarily operates or has operated and has income tax nexus. The Company is not currently under examination by these or any other jurisdictions for any tax year. </t>
  </si>
  <si>
    <t xml:space="preserve">        The Company has evaluated the positive and negative evidence bearing upon the realizability of its net deferred tax assets, which are comprised principally of net operating loss carryforwards, capitalized R&amp;D expenditures and R&amp;D tax credit carryforwards. The Company has determined that it is more likely than not that it will not recognize the benefits of federal and state deferred tax assets and, as a result, a full valuation allowance was maintained at December 31, 2014 against the Company's net deferred tax assets. </t>
  </si>
  <si>
    <t>COMMITMENTS AND CONTINGENCIES</t>
  </si>
  <si>
    <t xml:space="preserve">(16) COMMITMENTS AND CONTINGENCIES </t>
  </si>
  <si>
    <t xml:space="preserve">        The Company has facility and equipment leases that expire at various dates through 2019. Certain of these facility leases contain renewal options, early termination provisions, and provisions that escalate the base rent payments and require the Company to pay common area maintenance costs ("CAM") during the lease term. The following obligations for base rent and CAM costs under facility and other non-cancelable operating leases as of December 31, 2014 do not include the exercise of renewal terms or early termination provisions (in thousands): </t>
  </si>
  <si>
    <t>2,793 </t>
  </si>
  <si>
    <t>3,009 </t>
  </si>
  <si>
    <t>1,866 </t>
  </si>
  <si>
    <t>690 </t>
  </si>
  <si>
    <t>362 </t>
  </si>
  <si>
    <t>Thereafter</t>
  </si>
  <si>
    <t>Total minimum lease payments</t>
  </si>
  <si>
    <t>8,720 </t>
  </si>
  <si>
    <t xml:space="preserve">        The Company's total rent and CAM expense for all facility leases was $2.7 million, $2.7 million and $2.5 million for the years ended December 31, 2014, 2013 and 2012, respectively. </t>
  </si>
  <si>
    <t>RETIREMENT SAVINGS PLAN</t>
  </si>
  <si>
    <t xml:space="preserve">(17) RETIREMENT SAVINGS PLAN </t>
  </si>
  <si>
    <t xml:space="preserve">        The Company maintains a 401(k) Plan which is available to substantially all employees. Under the terms of the 401(k) Plan, participants may elect to contribute up to 15% of their compensation, or the statutory prescribed limits. The Company may make 50% matching contributions on up to 4% of a participant's annual salary. Benefit expense for the 401(k) Plan was $0.3 million, $0.3 million and $0.2 million for the years ended December 31, 2014, 2013 and 2012, respectively. </t>
  </si>
  <si>
    <t>SELECTED QUARTERLY FINANCIAL DATA (Unaudited)</t>
  </si>
  <si>
    <t xml:space="preserve">(18) SELECTED QUARTERLY FINANCIAL DATA (Unaudited) </t>
  </si>
  <si>
    <t xml:space="preserve">Q1 2014 </t>
  </si>
  <si>
    <t xml:space="preserve">Q2 2014 </t>
  </si>
  <si>
    <t xml:space="preserve">Q3 2014 </t>
  </si>
  <si>
    <t xml:space="preserve">Q4 2014 </t>
  </si>
  <si>
    <t>(In thousands, except per share amounts)</t>
  </si>
  <si>
    <t>Total revenue</t>
  </si>
  <si>
    <t>Net loss</t>
  </si>
  <si>
    <t>(29,903</t>
  </si>
  <si>
    <t>(28,274</t>
  </si>
  <si>
    <t>(28,082</t>
  </si>
  <si>
    <t>(31,821</t>
  </si>
  <si>
    <t>Basic and diluted net loss per common share</t>
  </si>
  <si>
    <t>(0.33</t>
  </si>
  <si>
    <t>(0.32</t>
  </si>
  <si>
    <t>(0.31</t>
  </si>
  <si>
    <t>(0.36</t>
  </si>
  <si>
    <t xml:space="preserve">Q1 2013 </t>
  </si>
  <si>
    <t xml:space="preserve">Q2 2013 </t>
  </si>
  <si>
    <t xml:space="preserve">Q3 2013 </t>
  </si>
  <si>
    <t xml:space="preserve">Q4 2013 </t>
  </si>
  <si>
    <t>(17,332</t>
  </si>
  <si>
    <t>(19,016</t>
  </si>
  <si>
    <t>(23,140</t>
  </si>
  <si>
    <t>(22,062</t>
  </si>
  <si>
    <t>(0.23</t>
  </si>
  <si>
    <t>(0.24</t>
  </si>
  <si>
    <t>(0.29</t>
  </si>
  <si>
    <t>(0.27</t>
  </si>
  <si>
    <t>SUMMARY OF SIGNIFICANT ACCOUNTING POLICIES (Policies)</t>
  </si>
  <si>
    <t>Basis of Presentation</t>
  </si>
  <si>
    <t>Use of Estimates</t>
  </si>
  <si>
    <t>Concentration of Credit Risk and of Significant Customers and Suppliers</t>
  </si>
  <si>
    <t>Fair Value Measurements</t>
  </si>
  <si>
    <t>Property and Equipment</t>
  </si>
  <si>
    <t>Business Combinations</t>
  </si>
  <si>
    <t>Intangible Assets</t>
  </si>
  <si>
    <t>Impairment of Long-Lived Assets</t>
  </si>
  <si>
    <t>Revenue Recognition</t>
  </si>
  <si>
    <t>Research and Development Expenses</t>
  </si>
  <si>
    <t>Patent Costs</t>
  </si>
  <si>
    <t>Stock-Based Compensation</t>
  </si>
  <si>
    <t>Foreign Currency Translation</t>
  </si>
  <si>
    <t>Income Taxes</t>
  </si>
  <si>
    <t>Net Loss Per Share</t>
  </si>
  <si>
    <t>Recent Accounting Pronouncements</t>
  </si>
  <si>
    <t>SUMMARY OF SIGNIFICANT ACCOUNTING POLICIES (Tables)</t>
  </si>
  <si>
    <t>Schedule of potentially dilutive common shares that have not been included in the net loss per common share calculations because the effect would have been anti-dilutive</t>
  </si>
  <si>
    <t>COMPREHENSIVE LOSS (Tables)</t>
  </si>
  <si>
    <t>Summary of changes in accumulated other comprehensive income (loss) by component</t>
  </si>
  <si>
    <t>FAIR VALUE MEASUREMENTS (Tables)</t>
  </si>
  <si>
    <t>Schedule of financial assets subject to fair value measurements</t>
  </si>
  <si>
    <t>MARKETABLE SECURITIES (Tables)</t>
  </si>
  <si>
    <t>Summary of marketable securities</t>
  </si>
  <si>
    <t>PROPERTY AND EQUIPMENT, NET (Tables)</t>
  </si>
  <si>
    <t>Schedule of property and equipment</t>
  </si>
  <si>
    <t>INTANGIBLE ASSETS AND GOODWILL (Tables)</t>
  </si>
  <si>
    <t>Schedule of intangible assets, net of accumulated amortization, and goodwill</t>
  </si>
  <si>
    <t>ACCRUED EXPENSES (Tables)</t>
  </si>
  <si>
    <t>Schedule of accrued expenses</t>
  </si>
  <si>
    <t>OTHER LONG-TERM LIABILITIES (Tables)</t>
  </si>
  <si>
    <t>Schedule of Other long-term liabilities</t>
  </si>
  <si>
    <t>STOCK-BASED COMPENSATION (Tables)</t>
  </si>
  <si>
    <t>Summary of stock option activity</t>
  </si>
  <si>
    <t>Summary of restricted stock activity</t>
  </si>
  <si>
    <t>Schedule of stock-based compensation expense</t>
  </si>
  <si>
    <t>Schedule of assumptions used for the fair values of employee stock options granted</t>
  </si>
  <si>
    <t>INCOME TAXES (Tables)</t>
  </si>
  <si>
    <t>Schedule of components of income tax expense attributable to continuing operations</t>
  </si>
  <si>
    <t>Schedule of reconciliation between the amount of reported income tax and the amount computed using the U.S. Statutory rate</t>
  </si>
  <si>
    <t>Schedule of principal components of the deferred tax assets and liabilities</t>
  </si>
  <si>
    <t>COMMITMENTS AND CONTINGENCIES (Tables)</t>
  </si>
  <si>
    <t>Schedule of obligations for base rent and CAM costs under facility and other non-cancelable operating leases</t>
  </si>
  <si>
    <t xml:space="preserve">The following obligations for base rent and CAM costs under facility and other non-cancelable operating leases as of December 31, 2014 do not include the exercise of renewal terms or early termination provisions (in thousands): </t>
  </si>
  <si>
    <t>SELECTED QUARTERLY FINANCIAL DATA (Unaudited) (Tables)</t>
  </si>
  <si>
    <t>Schedule of selected quarterly financial data (unaudited)</t>
  </si>
  <si>
    <t>NATURE OF BUSINESS AND OVERVIEW (Details) (USD $)</t>
  </si>
  <si>
    <t>3 Months Ended</t>
  </si>
  <si>
    <t>Sep. 30, 2014</t>
  </si>
  <si>
    <t>Mar. 31, 2014</t>
  </si>
  <si>
    <t>Sep. 30, 2013</t>
  </si>
  <si>
    <t>Jun. 30, 2013</t>
  </si>
  <si>
    <t>Mar. 31, 2013</t>
  </si>
  <si>
    <t>Cash, cash equivalents and marketable securities</t>
  </si>
  <si>
    <t>Net cash used in operations</t>
  </si>
  <si>
    <t>SUMMARY OF SIGNIFICANT ACCOUNTING POLICIES (Details)</t>
  </si>
  <si>
    <t>Number of operating segments</t>
  </si>
  <si>
    <t>Revenue | Customer concentration</t>
  </si>
  <si>
    <t>Concentration risk</t>
  </si>
  <si>
    <t>Concentration risk (as a percent)</t>
  </si>
  <si>
    <t>Revenue | Customer concentration | Rockefeller</t>
  </si>
  <si>
    <t>Revenue | Customer concentration | BMS</t>
  </si>
  <si>
    <t>Revenue | Customer concentration | Glaxo</t>
  </si>
  <si>
    <t>SUMMARY OF SIGNIFICANT ACCOUNTING POLICIES (Details 2)</t>
  </si>
  <si>
    <t>Property and equipment</t>
  </si>
  <si>
    <t>Estimated useful lives</t>
  </si>
  <si>
    <t>5 years</t>
  </si>
  <si>
    <t>Computer equipment</t>
  </si>
  <si>
    <t>3 years</t>
  </si>
  <si>
    <t>Manufacturing Equipment | Minimum</t>
  </si>
  <si>
    <t>7 years</t>
  </si>
  <si>
    <t>Manufacturing Equipment | Maximum</t>
  </si>
  <si>
    <t>10 years</t>
  </si>
  <si>
    <t>SUMMARY OF SIGNIFICANT ACCOUNTING POLICIES (Details 3) (USD $)</t>
  </si>
  <si>
    <t>In Millions, unless otherwise specified</t>
  </si>
  <si>
    <t>Net unrealized gain related to foreign currency translation included in accumulated other comprehensive income</t>
  </si>
  <si>
    <t>SUMMARY OF SIGNIFICANT ACCOUNTING POLICIES (Details 4)</t>
  </si>
  <si>
    <t>Net loss per share</t>
  </si>
  <si>
    <t>Potentially dilutive common shares that have not been included in the net loss per common share calculations because the effect would have been anti-dilutive</t>
  </si>
  <si>
    <t>COMPREHENSIVE LOSS (Details) (USD $)</t>
  </si>
  <si>
    <t>Changes in accumulated other comprehensive income (loss) by component</t>
  </si>
  <si>
    <t>Balance at the beginning of the period</t>
  </si>
  <si>
    <t>Net current-period other comprehensive income</t>
  </si>
  <si>
    <t>Balance at the end of the period</t>
  </si>
  <si>
    <t>Unrealized Gain (Loss) on Marketable Securities.</t>
  </si>
  <si>
    <t>Foreign Currency Items</t>
  </si>
  <si>
    <t>FAIR VALUE MEASUREMENTS (Details) (USD $)</t>
  </si>
  <si>
    <t>Fair value measurements</t>
  </si>
  <si>
    <t>Assets transferred between the fair value measurement classifications</t>
  </si>
  <si>
    <t>Liabilities transferred between the fair value measurement classifications</t>
  </si>
  <si>
    <t>Fair Value Measurements | Fair value</t>
  </si>
  <si>
    <t>Total financial assets at fair value</t>
  </si>
  <si>
    <t>Fair Value Measurements | Level 2</t>
  </si>
  <si>
    <t>MARKETABLE SECURITIES (Details) (USD $)</t>
  </si>
  <si>
    <t>Amortized Cost</t>
  </si>
  <si>
    <t>Amortized cost</t>
  </si>
  <si>
    <t>Gross Unrealized Gains</t>
  </si>
  <si>
    <t>Gross Unrealized Losses</t>
  </si>
  <si>
    <t>Marketable securities considered to be other-than-temporarily impaired</t>
  </si>
  <si>
    <t>Maturing after one year through three years</t>
  </si>
  <si>
    <t>PROPERTY AND EQUIPMENT, NET (Details) (USD $)</t>
  </si>
  <si>
    <t>Depreciation and amortization expense</t>
  </si>
  <si>
    <t>INTANGIBLE ASSETS AND GOODWILL (Details) (USD $)</t>
  </si>
  <si>
    <t>Intangible Assets and Goodwill</t>
  </si>
  <si>
    <t>Finite-lived intangible asset</t>
  </si>
  <si>
    <t>Accumulated Amortization</t>
  </si>
  <si>
    <t>Cost of total intangible assets</t>
  </si>
  <si>
    <t>Intangible Assets, Net (Excluding Goodwill)</t>
  </si>
  <si>
    <t>Amortization expense for intangible assets</t>
  </si>
  <si>
    <t>Estimated future amortization expense of intangible assets</t>
  </si>
  <si>
    <t>Estimated Life</t>
  </si>
  <si>
    <t>16 years</t>
  </si>
  <si>
    <t>Cost</t>
  </si>
  <si>
    <t>Net</t>
  </si>
  <si>
    <t>11 years</t>
  </si>
  <si>
    <t>Indefinite-lived intangible assets:</t>
  </si>
  <si>
    <t>Indefinite-lived intangible assets</t>
  </si>
  <si>
    <t>ACCRUED EXPENSES (Details) (USD $)</t>
  </si>
  <si>
    <t>OTHER LONG-TERM LIABILITIES (Details) (USD $)</t>
  </si>
  <si>
    <t>0 Months Ended</t>
  </si>
  <si>
    <t>1 Months Ended</t>
  </si>
  <si>
    <t>Jan. 31, 2013</t>
  </si>
  <si>
    <t>Jan. 31, 2012</t>
  </si>
  <si>
    <t>Jan. 31, 2011</t>
  </si>
  <si>
    <t>Jan. 31, 2014</t>
  </si>
  <si>
    <t>Amount at which New Jersey tax benefit agreed to be sold</t>
  </si>
  <si>
    <t>Amount of sale of New Jersey tax benefit</t>
  </si>
  <si>
    <t>Period for which base of operations must be maintained</t>
  </si>
  <si>
    <t>Other income related to sale of tax benefits</t>
  </si>
  <si>
    <t>OTHER LONG-TERM LIABILITIES (Details 2) (USD $)</t>
  </si>
  <si>
    <t>Rockefeller Development Services Agreement</t>
  </si>
  <si>
    <t>Approved project plan for the development services</t>
  </si>
  <si>
    <t>Term of the agreement</t>
  </si>
  <si>
    <t>Upfront payment recognized as revenue over the term of the agreement</t>
  </si>
  <si>
    <t>Bristol Meyers Collaborative Arrangement</t>
  </si>
  <si>
    <t>Reimbursement of external costs incurred by the company (as a percent)</t>
  </si>
  <si>
    <t>TERM LOAN (Details) (Term Loan, USD $)</t>
  </si>
  <si>
    <t>Dec. 31, 2010</t>
  </si>
  <si>
    <t>Mar. 31, 2011</t>
  </si>
  <si>
    <t>Term Loan</t>
  </si>
  <si>
    <t>Repayment of principal amount</t>
  </si>
  <si>
    <t>Amount of interest, prepayment and final payment fees</t>
  </si>
  <si>
    <t>Interest expense on the term loan</t>
  </si>
  <si>
    <t>MidCap</t>
  </si>
  <si>
    <t>Amount borrowed</t>
  </si>
  <si>
    <t>GECC</t>
  </si>
  <si>
    <t>STOCKHOLDERS' EQUITY (Details) (USD $)</t>
  </si>
  <si>
    <t>Stockholders' Equity</t>
  </si>
  <si>
    <t>Common stock issued (in shares)</t>
  </si>
  <si>
    <t>Net proceeds from sale of common stock</t>
  </si>
  <si>
    <t>Net proceeds from sale of stock in an underwritten public offering</t>
  </si>
  <si>
    <t>Preferred stock, shares authorized</t>
  </si>
  <si>
    <t>Shares common stock issued in connection with supply agreement</t>
  </si>
  <si>
    <t>Research and Development expense</t>
  </si>
  <si>
    <t>Other assets</t>
  </si>
  <si>
    <t>Biosyn Corporation</t>
  </si>
  <si>
    <t>Prepaid assets</t>
  </si>
  <si>
    <t>Class C Preferred Stock</t>
  </si>
  <si>
    <t>Series C-1 Preferred Stock</t>
  </si>
  <si>
    <t>Cantor Amendment</t>
  </si>
  <si>
    <t>STOCK-BASED COMPENSATION (Details) (USD $)</t>
  </si>
  <si>
    <t>In Millions, except Share data, unless otherwise specified</t>
  </si>
  <si>
    <t>Shares available for issuance</t>
  </si>
  <si>
    <t>Shares</t>
  </si>
  <si>
    <t>Options Outstanding at beginning of the period (in shares)</t>
  </si>
  <si>
    <t>Granted (in shares)</t>
  </si>
  <si>
    <t>Exercised (in shares)</t>
  </si>
  <si>
    <t>Canceled (in shares)</t>
  </si>
  <si>
    <t>Options Outstanding at the end of the period (in shares)</t>
  </si>
  <si>
    <t>Options Vested and Expected to Vest at the end of the period (in shares)</t>
  </si>
  <si>
    <t>Options Exercisable at the end of the period (in shares)</t>
  </si>
  <si>
    <t>Shares Available for Grant under the 2008 Plan (in shares)</t>
  </si>
  <si>
    <t>Weighted Average Exercise Price Per Share</t>
  </si>
  <si>
    <t>Options Outstanding at beginning of the period (in dollars per share)</t>
  </si>
  <si>
    <t>Granted (in dollars per share)</t>
  </si>
  <si>
    <t>Exercised (in dollars per share)</t>
  </si>
  <si>
    <t>Canceled (in dollars per share)</t>
  </si>
  <si>
    <t>Options Outstanding at the end of the period (in dollars per share)</t>
  </si>
  <si>
    <t>Options Vested and Expected to Vest at the end of the period (in dollars per share)</t>
  </si>
  <si>
    <t>Options Exercisable at the end of the period (in dollars per share)</t>
  </si>
  <si>
    <t>Weighted Average Remaining Contractual Term</t>
  </si>
  <si>
    <t>Options Outstanding at beginning of the period</t>
  </si>
  <si>
    <t>6 years 7 months 6 days</t>
  </si>
  <si>
    <t>Options Outstanding at the end of the period</t>
  </si>
  <si>
    <t>Options Vested and Expected to Vest at the end of the period</t>
  </si>
  <si>
    <t>ptions Exercisable at the end of the period</t>
  </si>
  <si>
    <t>5 years 1 month 6 days</t>
  </si>
  <si>
    <t>Additional information</t>
  </si>
  <si>
    <t>Total intrinsic value of stock options exercised (in dollars)</t>
  </si>
  <si>
    <t>Weighted average grant-date fair value (in dollars per share)</t>
  </si>
  <si>
    <t>Fair value of stock options vested (in dollars)</t>
  </si>
  <si>
    <t>Aggregate intrinsic value of stock options outstanding (in dollars)</t>
  </si>
  <si>
    <t>Aggregate intrinsic value of stock options vested and expected to vest (in dollars)</t>
  </si>
  <si>
    <t>Total compensation cost not yet recognized (in dollars)</t>
  </si>
  <si>
    <t>Weighted average period over which compensation cost is expected to be recognized as expense</t>
  </si>
  <si>
    <t>2 years 7 months 6 days</t>
  </si>
  <si>
    <t>Outstanding and unvested at the beginning of the period (in shares)</t>
  </si>
  <si>
    <t>Vested (in shares)</t>
  </si>
  <si>
    <t>Outstanding and unvested at the end of the period (in shares)</t>
  </si>
  <si>
    <t>Weighted Average Grant Date Fair Value (per share)</t>
  </si>
  <si>
    <t>Outstanding and unvested at the beginning of the period (in dollars per share)</t>
  </si>
  <si>
    <t>Vested (in dollars per share)</t>
  </si>
  <si>
    <t>Outstanding and unvested at the end of the period (in dollars per share)</t>
  </si>
  <si>
    <t>Celldex Research 2005 Plan and CuraGen 2007 Plan</t>
  </si>
  <si>
    <t>2004 ESPP Plan</t>
  </si>
  <si>
    <t>Common stock reserved for issuance (in shares)</t>
  </si>
  <si>
    <t>Purchase price as a percentage of the lower of the fair market value of the common stock at either the beginning of the offering period or the applicable exercise date</t>
  </si>
  <si>
    <t>Shares issued under the plan</t>
  </si>
  <si>
    <t>2008 Plan</t>
  </si>
  <si>
    <t>Maximum shares of common stock to be issued for grants (in shares)</t>
  </si>
  <si>
    <t>Terms of options granted to the holders of more than 10% of the voting stock</t>
  </si>
  <si>
    <t>Threshold percentage of voting stock</t>
  </si>
  <si>
    <t>Exercise price as a percentage of fair market value for options granted to the holders of more than 10% of the voting stock</t>
  </si>
  <si>
    <t>2008 Plan | Maximum</t>
  </si>
  <si>
    <t>Vesting period</t>
  </si>
  <si>
    <t>4 years</t>
  </si>
  <si>
    <t>Terms of options</t>
  </si>
  <si>
    <t>STOCK-BASED COMPENSATION (Details 2) (USD $)</t>
  </si>
  <si>
    <t>Valuation and Expenses Information</t>
  </si>
  <si>
    <t>Total stock-based compensation expense (in dollars)</t>
  </si>
  <si>
    <t>Assumptions used for fair values of employee and director stock options granted</t>
  </si>
  <si>
    <t>Expected dividend payable in foreseeable future</t>
  </si>
  <si>
    <t>Expected stock price volatility, minimum (as a percent)</t>
  </si>
  <si>
    <t>Expected stock price volatility, maximum (as a percent)</t>
  </si>
  <si>
    <t>6 years</t>
  </si>
  <si>
    <t>Risk-free interest rate, minimum (as a percent)</t>
  </si>
  <si>
    <t>Risk-free interest rate, maximum (as a percent)</t>
  </si>
  <si>
    <t>Expected dividend yield (as a percent)</t>
  </si>
  <si>
    <t>REVENUE (Details) (USD $)</t>
  </si>
  <si>
    <t>Product royalty expense</t>
  </si>
  <si>
    <t>Collaboration arrangement for development and commercialization of oral rotavirus strain | Glaxo | Rotarix</t>
  </si>
  <si>
    <t>License agreements | Cincinnati Children's Hospital Medical Center | Rotarix</t>
  </si>
  <si>
    <t>Percentage of license fee payable on net royalties received</t>
  </si>
  <si>
    <t>Royalty Agreement | PRF | Rotarix</t>
  </si>
  <si>
    <t>Percentage of interest in net royalties sold</t>
  </si>
  <si>
    <t>COLLABORATION AGREEMENTS (Details) (License agreements, USD $)</t>
  </si>
  <si>
    <t>Collaborative Agreements</t>
  </si>
  <si>
    <t>Nonrefundable license fee expense</t>
  </si>
  <si>
    <t>Medarex | Maximum</t>
  </si>
  <si>
    <t>Period from the first commercial sale of licensed product for royalty payment</t>
  </si>
  <si>
    <t>Milestone payment due</t>
  </si>
  <si>
    <t>Rockefeller | Maximum</t>
  </si>
  <si>
    <t>Duke | Maximum</t>
  </si>
  <si>
    <t>Ludwig | Maximum</t>
  </si>
  <si>
    <t>Alteris | Maximum</t>
  </si>
  <si>
    <t>Southampton | Maximum</t>
  </si>
  <si>
    <t>Amgen | Maximum</t>
  </si>
  <si>
    <t>Seattle Genetics | CuraGen | Maximum | Glembatumumab Vedotin</t>
  </si>
  <si>
    <t>Seattle Genetics | CuraGen | Maximum | CDX-014</t>
  </si>
  <si>
    <t>INCOME TAXES (Details) (USD $)</t>
  </si>
  <si>
    <t>Expiration of Net Operating Losses and Research &amp; Development Tax Credits</t>
  </si>
  <si>
    <t>Income tax benefit (provision) before valuation allowance</t>
  </si>
  <si>
    <t>Reconciliation between the amount of reported income tax and the amount computed using U.S. Statutory rate</t>
  </si>
  <si>
    <t>U.S. Statutory rate (as a percent)</t>
  </si>
  <si>
    <t>INCOME TAXES (Details 2) (USD $)</t>
  </si>
  <si>
    <t>Net operating loss and tax credit carryforwards</t>
  </si>
  <si>
    <t>Net operating loss carryforwards</t>
  </si>
  <si>
    <t>Number of states in which the entity primarily operates or has operated and has income tax nexus</t>
  </si>
  <si>
    <t>Unrecognized tax benefits</t>
  </si>
  <si>
    <t>CuraGen</t>
  </si>
  <si>
    <t>Assets recorded for net operating losses not yet utilized</t>
  </si>
  <si>
    <t>Period of recognition of unrealized loss or gain after the ownership change</t>
  </si>
  <si>
    <t>Federal | R&amp;D credit</t>
  </si>
  <si>
    <t>Tax credit carryforwards</t>
  </si>
  <si>
    <t>Tax credit carryforwards with substantial limitations on use</t>
  </si>
  <si>
    <t>Federal | Ownership change in October 2007</t>
  </si>
  <si>
    <t>Annual limitation</t>
  </si>
  <si>
    <t>Federal | Ownership changes in June 2009 and December 2009</t>
  </si>
  <si>
    <t>Federal | Prior to merger</t>
  </si>
  <si>
    <t>Federal | CuraGen | Prior to acquisition</t>
  </si>
  <si>
    <t>Federal | AVANT</t>
  </si>
  <si>
    <t>Loss carryforwards with limitations on use</t>
  </si>
  <si>
    <t>Loss carryforwards remotely likely to be utilized in future periods</t>
  </si>
  <si>
    <t>Federal | AVANT | Prior to merger</t>
  </si>
  <si>
    <t>NOL, net of expirations and utilization</t>
  </si>
  <si>
    <t>State | R&amp;D credit</t>
  </si>
  <si>
    <t>COMMITMENTS AND CONTINGENCIES (Details) (USD $)</t>
  </si>
  <si>
    <t>Obligations for base rent and CAM costs under facility and other non-cancelable operating leases</t>
  </si>
  <si>
    <t>Total rent and CAM expense</t>
  </si>
  <si>
    <t>RETIREMENT SAVINGS PLAN (Details) (USD $)</t>
  </si>
  <si>
    <t>Maximum contribution by participants (as a percent)</t>
  </si>
  <si>
    <t>Employer match (as a percent)</t>
  </si>
  <si>
    <t>Maximum percentage of employees' gross pay subject to employer match</t>
  </si>
  <si>
    <t>Benefit expense for the 401(k) Plan</t>
  </si>
  <si>
    <t>SELECTED QUARTERLY FINANCIAL DATA (Unaudited) (Details) (USD $)</t>
  </si>
  <si>
    <t>Basic and diluted net loss per common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</si>
</sst>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font>
    <font>
      <sz val="10"/>
      <color theme="1"/>
      <name val="Times New Roman"/>
      <family val="1"/>
    </font>
    <font>
      <b/>
      <sz val="10"/>
      <color theme="1"/>
      <name val="Times"/>
    </font>
    <font>
      <sz val="10"/>
      <color theme="1"/>
      <name val="Times"/>
    </font>
    <font>
      <sz val="7.5"/>
      <color theme="1"/>
      <name val="Calibri"/>
      <family val="2"/>
      <scheme val="minor"/>
    </font>
    <font>
      <i/>
      <sz val="10"/>
      <color theme="1"/>
      <name val="Times"/>
    </font>
    <font>
      <b/>
      <sz val="7.5"/>
      <color theme="1"/>
      <name val="Times"/>
    </font>
    <font>
      <sz val="1.5"/>
      <color theme="1"/>
      <name val="Times"/>
    </font>
    <font>
      <sz val="5"/>
      <color theme="1"/>
      <name val="Times"/>
    </font>
    <font>
      <sz val="7.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horizontal="left" wrapText="1" inden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0" xfId="0" applyFont="1" applyAlignment="1">
      <alignment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right"/>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right"/>
    </xf>
    <xf numFmtId="0" fontId="25" fillId="34" borderId="0" xfId="0" applyFont="1" applyFill="1" applyAlignment="1">
      <alignment wrapText="1"/>
    </xf>
    <xf numFmtId="0" fontId="25" fillId="34" borderId="10" xfId="0" applyFont="1" applyFill="1" applyBorder="1" applyAlignment="1">
      <alignment wrapText="1"/>
    </xf>
    <xf numFmtId="0" fontId="25" fillId="34" borderId="10" xfId="0" applyFont="1" applyFill="1" applyBorder="1" applyAlignment="1">
      <alignment horizontal="right" wrapText="1"/>
    </xf>
    <xf numFmtId="0" fontId="25" fillId="33" borderId="0" xfId="0" applyFont="1" applyFill="1" applyAlignment="1">
      <alignmen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horizontal="left" wrapText="1" indent="1"/>
    </xf>
    <xf numFmtId="0" fontId="21" fillId="0" borderId="0" xfId="0" applyFont="1" applyAlignment="1">
      <alignment wrapText="1"/>
    </xf>
    <xf numFmtId="0" fontId="21" fillId="0" borderId="0" xfId="0" applyFont="1" applyAlignment="1">
      <alignment horizontal="left" wrapText="1" indent="5"/>
    </xf>
    <xf numFmtId="0" fontId="19" fillId="0" borderId="0" xfId="0" applyFont="1" applyAlignment="1">
      <alignment horizontal="justify" wrapText="1"/>
    </xf>
    <xf numFmtId="0" fontId="22" fillId="0" borderId="0" xfId="0" applyFont="1" applyAlignment="1">
      <alignment wrapText="1"/>
    </xf>
    <xf numFmtId="3" fontId="21" fillId="33" borderId="0" xfId="0" applyNumberFormat="1" applyFont="1" applyFill="1" applyAlignment="1">
      <alignment horizontal="right"/>
    </xf>
    <xf numFmtId="0" fontId="21" fillId="33" borderId="0" xfId="0" applyFont="1" applyFill="1" applyAlignment="1">
      <alignment horizontal="right" wrapText="1"/>
    </xf>
    <xf numFmtId="3" fontId="21" fillId="34" borderId="0" xfId="0" applyNumberFormat="1" applyFont="1" applyFill="1" applyAlignment="1">
      <alignment horizontal="right"/>
    </xf>
    <xf numFmtId="0" fontId="21" fillId="34" borderId="0" xfId="0" applyFont="1" applyFill="1" applyAlignment="1">
      <alignment horizontal="right" wrapText="1"/>
    </xf>
    <xf numFmtId="0" fontId="24" fillId="0" borderId="0" xfId="0" applyFont="1" applyAlignment="1">
      <alignment horizontal="center" wrapText="1"/>
    </xf>
    <xf numFmtId="0" fontId="0" fillId="0" borderId="10" xfId="0" applyBorder="1" applyAlignment="1">
      <alignment wrapText="1"/>
    </xf>
    <xf numFmtId="0" fontId="20" fillId="33" borderId="0" xfId="0" applyFont="1" applyFill="1" applyAlignment="1">
      <alignment horizontal="left" wrapText="1" indent="1"/>
    </xf>
    <xf numFmtId="0" fontId="21" fillId="34" borderId="0" xfId="0" applyFont="1" applyFill="1" applyAlignment="1">
      <alignment horizontal="left" wrapText="1" indent="3"/>
    </xf>
    <xf numFmtId="0" fontId="21" fillId="33" borderId="0" xfId="0" applyFont="1" applyFill="1" applyAlignment="1">
      <alignment horizontal="left" wrapText="1" indent="4"/>
    </xf>
    <xf numFmtId="0" fontId="21" fillId="34" borderId="0" xfId="0" applyFont="1" applyFill="1" applyAlignment="1">
      <alignment horizontal="left" wrapText="1" indent="5"/>
    </xf>
    <xf numFmtId="0" fontId="21" fillId="33" borderId="0" xfId="0" applyFont="1" applyFill="1" applyAlignment="1">
      <alignment horizontal="left" wrapText="1" indent="5"/>
    </xf>
    <xf numFmtId="0" fontId="21" fillId="34" borderId="0" xfId="0" applyFont="1" applyFill="1" applyAlignment="1">
      <alignment horizontal="left" wrapText="1" indent="4"/>
    </xf>
    <xf numFmtId="0" fontId="21" fillId="33" borderId="0" xfId="0" applyFont="1" applyFill="1" applyAlignment="1">
      <alignment horizontal="left" wrapText="1" indent="3"/>
    </xf>
    <xf numFmtId="0" fontId="20" fillId="34" borderId="0" xfId="0" applyFont="1" applyFill="1" applyAlignment="1">
      <alignment horizontal="left" wrapText="1" indent="1"/>
    </xf>
    <xf numFmtId="0" fontId="19" fillId="0" borderId="0" xfId="0" applyFont="1" applyAlignment="1">
      <alignment wrapText="1"/>
    </xf>
    <xf numFmtId="0" fontId="25" fillId="34" borderId="0" xfId="0" applyFont="1" applyFill="1" applyAlignment="1">
      <alignment horizontal="right" wrapText="1"/>
    </xf>
    <xf numFmtId="0" fontId="24" fillId="0" borderId="0" xfId="0" applyFont="1" applyAlignment="1">
      <alignment wrapText="1"/>
    </xf>
    <xf numFmtId="0" fontId="24" fillId="0" borderId="12" xfId="0" applyFont="1" applyBorder="1" applyAlignment="1">
      <alignment horizontal="center" wrapText="1"/>
    </xf>
    <xf numFmtId="0" fontId="21" fillId="33" borderId="0" xfId="0" applyFont="1" applyFill="1" applyAlignment="1">
      <alignment horizontal="center" wrapText="1"/>
    </xf>
    <xf numFmtId="0" fontId="21" fillId="34" borderId="0" xfId="0" applyFont="1" applyFill="1" applyAlignment="1">
      <alignment horizontal="center" wrapText="1"/>
    </xf>
    <xf numFmtId="0" fontId="21" fillId="0" borderId="0" xfId="0" applyFont="1" applyAlignment="1">
      <alignment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4.1406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744218</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18</v>
      </c>
      <c r="C11" s="4"/>
      <c r="D11" s="4"/>
    </row>
    <row r="12" spans="1:4" x14ac:dyDescent="0.25">
      <c r="A12" s="2" t="s">
        <v>19</v>
      </c>
      <c r="B12" s="4" t="s">
        <v>16</v>
      </c>
      <c r="C12" s="4"/>
      <c r="D12" s="4"/>
    </row>
    <row r="13" spans="1:4" x14ac:dyDescent="0.25">
      <c r="A13" s="2" t="s">
        <v>20</v>
      </c>
      <c r="B13" s="4" t="s">
        <v>21</v>
      </c>
      <c r="C13" s="4"/>
      <c r="D13" s="4"/>
    </row>
    <row r="14" spans="1:4" x14ac:dyDescent="0.25">
      <c r="A14" s="2" t="s">
        <v>22</v>
      </c>
      <c r="B14" s="4"/>
      <c r="C14" s="4"/>
      <c r="D14" s="6">
        <v>1.5</v>
      </c>
    </row>
    <row r="15" spans="1:4" ht="30" x14ac:dyDescent="0.25">
      <c r="A15" s="2" t="s">
        <v>23</v>
      </c>
      <c r="B15" s="4"/>
      <c r="C15" s="7">
        <v>89608606</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27.85546875" bestFit="1" customWidth="1"/>
    <col min="2" max="2" width="36.5703125" customWidth="1"/>
    <col min="3" max="3" width="4.7109375" customWidth="1"/>
    <col min="4" max="4" width="14.42578125" customWidth="1"/>
    <col min="5" max="5" width="36.5703125" customWidth="1"/>
    <col min="6" max="7" width="4.7109375" customWidth="1"/>
    <col min="8" max="8" width="21.7109375" customWidth="1"/>
    <col min="9" max="9" width="4.7109375" customWidth="1"/>
    <col min="10" max="10" width="14.42578125" customWidth="1"/>
    <col min="11" max="11" width="36.5703125" customWidth="1"/>
    <col min="12" max="13" width="4.7109375" customWidth="1"/>
    <col min="14" max="14" width="29.85546875" customWidth="1"/>
    <col min="15" max="15" width="4.7109375" customWidth="1"/>
  </cols>
  <sheetData>
    <row r="1" spans="1:15" ht="15" customHeight="1" x14ac:dyDescent="0.25">
      <c r="A1" s="9" t="s">
        <v>256</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257</v>
      </c>
      <c r="B3" s="31"/>
      <c r="C3" s="31"/>
      <c r="D3" s="31"/>
      <c r="E3" s="31"/>
      <c r="F3" s="31"/>
      <c r="G3" s="31"/>
      <c r="H3" s="31"/>
      <c r="I3" s="31"/>
      <c r="J3" s="31"/>
      <c r="K3" s="31"/>
      <c r="L3" s="31"/>
      <c r="M3" s="31"/>
      <c r="N3" s="31"/>
      <c r="O3" s="31"/>
    </row>
    <row r="4" spans="1:15" ht="15.75" x14ac:dyDescent="0.25">
      <c r="A4" s="14" t="s">
        <v>256</v>
      </c>
      <c r="B4" s="32"/>
      <c r="C4" s="32"/>
      <c r="D4" s="32"/>
      <c r="E4" s="32"/>
      <c r="F4" s="32"/>
      <c r="G4" s="32"/>
      <c r="H4" s="32"/>
      <c r="I4" s="32"/>
      <c r="J4" s="32"/>
      <c r="K4" s="32"/>
      <c r="L4" s="32"/>
      <c r="M4" s="32"/>
      <c r="N4" s="32"/>
      <c r="O4" s="32"/>
    </row>
    <row r="5" spans="1:15" x14ac:dyDescent="0.25">
      <c r="A5" s="14"/>
      <c r="B5" s="33" t="s">
        <v>258</v>
      </c>
      <c r="C5" s="33"/>
      <c r="D5" s="33"/>
      <c r="E5" s="33"/>
      <c r="F5" s="33"/>
      <c r="G5" s="33"/>
      <c r="H5" s="33"/>
      <c r="I5" s="33"/>
      <c r="J5" s="33"/>
      <c r="K5" s="33"/>
      <c r="L5" s="33"/>
      <c r="M5" s="33"/>
      <c r="N5" s="33"/>
      <c r="O5" s="33"/>
    </row>
    <row r="6" spans="1:15" x14ac:dyDescent="0.25">
      <c r="A6" s="14"/>
      <c r="B6" s="35" t="s">
        <v>259</v>
      </c>
      <c r="C6" s="35"/>
      <c r="D6" s="35"/>
      <c r="E6" s="35"/>
      <c r="F6" s="35"/>
      <c r="G6" s="35"/>
      <c r="H6" s="35"/>
      <c r="I6" s="35"/>
      <c r="J6" s="35"/>
      <c r="K6" s="35"/>
      <c r="L6" s="35"/>
      <c r="M6" s="35"/>
      <c r="N6" s="35"/>
      <c r="O6" s="35"/>
    </row>
    <row r="7" spans="1:15" x14ac:dyDescent="0.25">
      <c r="A7" s="14"/>
      <c r="B7" s="37" t="s">
        <v>211</v>
      </c>
      <c r="C7" s="37"/>
      <c r="D7" s="37"/>
      <c r="E7" s="37"/>
      <c r="F7" s="37"/>
      <c r="G7" s="37"/>
      <c r="H7" s="37"/>
      <c r="I7" s="37"/>
      <c r="J7" s="37"/>
      <c r="K7" s="37"/>
      <c r="L7" s="37"/>
      <c r="M7" s="37"/>
      <c r="N7" s="37"/>
      <c r="O7" s="37"/>
    </row>
    <row r="8" spans="1:15" x14ac:dyDescent="0.25">
      <c r="A8" s="14"/>
      <c r="B8" s="33"/>
      <c r="C8" s="43"/>
      <c r="D8" s="43" t="s">
        <v>260</v>
      </c>
      <c r="E8" s="43"/>
      <c r="F8" s="43"/>
      <c r="G8" s="43" t="s">
        <v>262</v>
      </c>
      <c r="H8" s="43"/>
      <c r="I8" s="43"/>
      <c r="J8" s="43" t="s">
        <v>263</v>
      </c>
      <c r="K8" s="43"/>
      <c r="L8" s="43"/>
      <c r="M8" s="43" t="s">
        <v>264</v>
      </c>
      <c r="N8" s="43"/>
      <c r="O8" s="43"/>
    </row>
    <row r="9" spans="1:15" ht="15.75" thickBot="1" x14ac:dyDescent="0.3">
      <c r="A9" s="14"/>
      <c r="B9" s="33"/>
      <c r="C9" s="43"/>
      <c r="D9" s="29" t="s">
        <v>261</v>
      </c>
      <c r="E9" s="29"/>
      <c r="F9" s="43"/>
      <c r="G9" s="29"/>
      <c r="H9" s="29"/>
      <c r="I9" s="43"/>
      <c r="J9" s="29"/>
      <c r="K9" s="29"/>
      <c r="L9" s="43"/>
      <c r="M9" s="29"/>
      <c r="N9" s="29"/>
      <c r="O9" s="43"/>
    </row>
    <row r="10" spans="1:15" x14ac:dyDescent="0.25">
      <c r="A10" s="14"/>
      <c r="B10" s="18"/>
      <c r="C10" s="16"/>
      <c r="D10" s="43" t="s">
        <v>239</v>
      </c>
      <c r="E10" s="43"/>
      <c r="F10" s="43"/>
      <c r="G10" s="43"/>
      <c r="H10" s="43"/>
      <c r="I10" s="43"/>
      <c r="J10" s="43"/>
      <c r="K10" s="43"/>
      <c r="L10" s="43"/>
      <c r="M10" s="43"/>
      <c r="N10" s="43"/>
      <c r="O10" s="16"/>
    </row>
    <row r="11" spans="1:15" x14ac:dyDescent="0.25">
      <c r="A11" s="14"/>
      <c r="B11" s="19" t="s">
        <v>265</v>
      </c>
      <c r="C11" s="20"/>
      <c r="D11" s="20" t="s">
        <v>241</v>
      </c>
      <c r="E11" s="21" t="s">
        <v>266</v>
      </c>
      <c r="F11" s="20"/>
      <c r="G11" s="20"/>
      <c r="H11" s="40" t="s">
        <v>248</v>
      </c>
      <c r="I11" s="20"/>
      <c r="J11" s="20" t="s">
        <v>241</v>
      </c>
      <c r="K11" s="21" t="s">
        <v>266</v>
      </c>
      <c r="L11" s="20"/>
      <c r="M11" s="20"/>
      <c r="N11" s="40" t="s">
        <v>248</v>
      </c>
      <c r="O11" s="20"/>
    </row>
    <row r="12" spans="1:15" x14ac:dyDescent="0.25">
      <c r="A12" s="14"/>
      <c r="B12" s="22" t="s">
        <v>267</v>
      </c>
      <c r="C12" s="23"/>
      <c r="D12" s="23" t="s">
        <v>241</v>
      </c>
      <c r="E12" s="24" t="s">
        <v>268</v>
      </c>
      <c r="F12" s="23"/>
      <c r="G12" s="23"/>
      <c r="H12" s="42" t="s">
        <v>248</v>
      </c>
      <c r="I12" s="23"/>
      <c r="J12" s="23" t="s">
        <v>241</v>
      </c>
      <c r="K12" s="24" t="s">
        <v>268</v>
      </c>
      <c r="L12" s="23"/>
      <c r="M12" s="23"/>
      <c r="N12" s="42" t="s">
        <v>249</v>
      </c>
      <c r="O12" s="23"/>
    </row>
    <row r="13" spans="1:15" ht="15.75" thickBot="1" x14ac:dyDescent="0.3">
      <c r="A13" s="14"/>
      <c r="B13" s="25" t="s">
        <v>220</v>
      </c>
      <c r="C13" s="25" t="s">
        <v>220</v>
      </c>
      <c r="D13" s="26" t="s">
        <v>221</v>
      </c>
      <c r="E13" s="27" t="s">
        <v>221</v>
      </c>
      <c r="F13" s="25" t="s">
        <v>220</v>
      </c>
      <c r="G13" s="26" t="s">
        <v>221</v>
      </c>
      <c r="H13" s="27" t="s">
        <v>221</v>
      </c>
      <c r="I13" s="25" t="s">
        <v>220</v>
      </c>
      <c r="J13" s="26" t="s">
        <v>221</v>
      </c>
      <c r="K13" s="27" t="s">
        <v>221</v>
      </c>
      <c r="L13" s="25" t="s">
        <v>220</v>
      </c>
      <c r="M13" s="26" t="s">
        <v>221</v>
      </c>
      <c r="N13" s="27" t="s">
        <v>221</v>
      </c>
      <c r="O13" s="25" t="s">
        <v>220</v>
      </c>
    </row>
    <row r="14" spans="1:15" x14ac:dyDescent="0.25">
      <c r="A14" s="14"/>
      <c r="B14" s="28"/>
      <c r="C14" s="20"/>
      <c r="D14" s="20" t="s">
        <v>241</v>
      </c>
      <c r="E14" s="21" t="s">
        <v>269</v>
      </c>
      <c r="F14" s="20"/>
      <c r="G14" s="20"/>
      <c r="H14" s="40" t="s">
        <v>248</v>
      </c>
      <c r="I14" s="20"/>
      <c r="J14" s="20" t="s">
        <v>241</v>
      </c>
      <c r="K14" s="21" t="s">
        <v>269</v>
      </c>
      <c r="L14" s="20"/>
      <c r="M14" s="20"/>
      <c r="N14" s="40" t="s">
        <v>249</v>
      </c>
      <c r="O14" s="20"/>
    </row>
    <row r="15" spans="1:15" ht="15.75" thickBot="1" x14ac:dyDescent="0.3">
      <c r="A15" s="14"/>
      <c r="B15" s="25" t="s">
        <v>220</v>
      </c>
      <c r="C15" s="25" t="s">
        <v>220</v>
      </c>
      <c r="D15" s="26" t="s">
        <v>221</v>
      </c>
      <c r="E15" s="27" t="s">
        <v>221</v>
      </c>
      <c r="F15" s="25" t="s">
        <v>220</v>
      </c>
      <c r="G15" s="26" t="s">
        <v>221</v>
      </c>
      <c r="H15" s="27" t="s">
        <v>221</v>
      </c>
      <c r="I15" s="25" t="s">
        <v>220</v>
      </c>
      <c r="J15" s="26" t="s">
        <v>221</v>
      </c>
      <c r="K15" s="27" t="s">
        <v>221</v>
      </c>
      <c r="L15" s="25" t="s">
        <v>220</v>
      </c>
      <c r="M15" s="26" t="s">
        <v>221</v>
      </c>
      <c r="N15" s="27" t="s">
        <v>221</v>
      </c>
      <c r="O15" s="25" t="s">
        <v>220</v>
      </c>
    </row>
    <row r="16" spans="1:15" ht="15.75" thickBot="1" x14ac:dyDescent="0.3">
      <c r="A16" s="14"/>
      <c r="B16" s="25" t="s">
        <v>220</v>
      </c>
      <c r="C16" s="25" t="s">
        <v>220</v>
      </c>
      <c r="D16" s="26" t="s">
        <v>221</v>
      </c>
      <c r="E16" s="27" t="s">
        <v>221</v>
      </c>
      <c r="F16" s="25" t="s">
        <v>220</v>
      </c>
      <c r="G16" s="26" t="s">
        <v>221</v>
      </c>
      <c r="H16" s="27" t="s">
        <v>221</v>
      </c>
      <c r="I16" s="25" t="s">
        <v>220</v>
      </c>
      <c r="J16" s="26" t="s">
        <v>221</v>
      </c>
      <c r="K16" s="27" t="s">
        <v>221</v>
      </c>
      <c r="L16" s="25" t="s">
        <v>220</v>
      </c>
      <c r="M16" s="26" t="s">
        <v>221</v>
      </c>
      <c r="N16" s="27" t="s">
        <v>221</v>
      </c>
      <c r="O16" s="25" t="s">
        <v>221</v>
      </c>
    </row>
    <row r="17" spans="1:15" x14ac:dyDescent="0.25">
      <c r="A17" s="14"/>
      <c r="B17" s="35"/>
      <c r="C17" s="35"/>
      <c r="D17" s="35"/>
      <c r="E17" s="35"/>
      <c r="F17" s="35"/>
      <c r="G17" s="35"/>
      <c r="H17" s="35"/>
      <c r="I17" s="35"/>
      <c r="J17" s="35"/>
      <c r="K17" s="35"/>
      <c r="L17" s="35"/>
      <c r="M17" s="35"/>
      <c r="N17" s="35"/>
      <c r="O17" s="35"/>
    </row>
    <row r="18" spans="1:15" x14ac:dyDescent="0.25">
      <c r="A18" s="14"/>
      <c r="B18" s="37" t="s">
        <v>211</v>
      </c>
      <c r="C18" s="37"/>
      <c r="D18" s="37"/>
      <c r="E18" s="37"/>
      <c r="F18" s="37"/>
      <c r="G18" s="37"/>
      <c r="H18" s="37"/>
      <c r="I18" s="37"/>
      <c r="J18" s="37"/>
      <c r="K18" s="37"/>
      <c r="L18" s="37"/>
      <c r="M18" s="37"/>
      <c r="N18" s="37"/>
      <c r="O18" s="37"/>
    </row>
    <row r="19" spans="1:15" x14ac:dyDescent="0.25">
      <c r="A19" s="14"/>
      <c r="B19" s="33"/>
      <c r="C19" s="43"/>
      <c r="D19" s="43" t="s">
        <v>260</v>
      </c>
      <c r="E19" s="43"/>
      <c r="F19" s="43"/>
      <c r="G19" s="43" t="s">
        <v>262</v>
      </c>
      <c r="H19" s="43"/>
      <c r="I19" s="43"/>
      <c r="J19" s="43" t="s">
        <v>263</v>
      </c>
      <c r="K19" s="43"/>
      <c r="L19" s="43"/>
      <c r="M19" s="43" t="s">
        <v>264</v>
      </c>
      <c r="N19" s="43"/>
      <c r="O19" s="43"/>
    </row>
    <row r="20" spans="1:15" ht="15.75" thickBot="1" x14ac:dyDescent="0.3">
      <c r="A20" s="14"/>
      <c r="B20" s="33"/>
      <c r="C20" s="43"/>
      <c r="D20" s="29" t="s">
        <v>270</v>
      </c>
      <c r="E20" s="29"/>
      <c r="F20" s="43"/>
      <c r="G20" s="29"/>
      <c r="H20" s="29"/>
      <c r="I20" s="43"/>
      <c r="J20" s="29"/>
      <c r="K20" s="29"/>
      <c r="L20" s="43"/>
      <c r="M20" s="29"/>
      <c r="N20" s="29"/>
      <c r="O20" s="43"/>
    </row>
    <row r="21" spans="1:15" x14ac:dyDescent="0.25">
      <c r="A21" s="14"/>
      <c r="B21" s="18"/>
      <c r="C21" s="16"/>
      <c r="D21" s="43" t="s">
        <v>239</v>
      </c>
      <c r="E21" s="43"/>
      <c r="F21" s="43"/>
      <c r="G21" s="43"/>
      <c r="H21" s="43"/>
      <c r="I21" s="43"/>
      <c r="J21" s="43"/>
      <c r="K21" s="43"/>
      <c r="L21" s="43"/>
      <c r="M21" s="43"/>
      <c r="N21" s="43"/>
      <c r="O21" s="16"/>
    </row>
    <row r="22" spans="1:15" x14ac:dyDescent="0.25">
      <c r="A22" s="14"/>
      <c r="B22" s="19" t="s">
        <v>265</v>
      </c>
      <c r="C22" s="20"/>
      <c r="D22" s="20" t="s">
        <v>241</v>
      </c>
      <c r="E22" s="21" t="s">
        <v>271</v>
      </c>
      <c r="F22" s="20"/>
      <c r="G22" s="20"/>
      <c r="H22" s="40" t="s">
        <v>248</v>
      </c>
      <c r="I22" s="20"/>
      <c r="J22" s="20" t="s">
        <v>241</v>
      </c>
      <c r="K22" s="21" t="s">
        <v>271</v>
      </c>
      <c r="L22" s="20"/>
      <c r="M22" s="20"/>
      <c r="N22" s="40" t="s">
        <v>248</v>
      </c>
      <c r="O22" s="20"/>
    </row>
    <row r="23" spans="1:15" x14ac:dyDescent="0.25">
      <c r="A23" s="14"/>
      <c r="B23" s="22" t="s">
        <v>267</v>
      </c>
      <c r="C23" s="23"/>
      <c r="D23" s="23" t="s">
        <v>241</v>
      </c>
      <c r="E23" s="24" t="s">
        <v>272</v>
      </c>
      <c r="F23" s="23"/>
      <c r="G23" s="23"/>
      <c r="H23" s="42" t="s">
        <v>248</v>
      </c>
      <c r="I23" s="23"/>
      <c r="J23" s="23" t="s">
        <v>241</v>
      </c>
      <c r="K23" s="24" t="s">
        <v>272</v>
      </c>
      <c r="L23" s="23"/>
      <c r="M23" s="23"/>
      <c r="N23" s="42" t="s">
        <v>249</v>
      </c>
      <c r="O23" s="23"/>
    </row>
    <row r="24" spans="1:15" ht="15.75" thickBot="1" x14ac:dyDescent="0.3">
      <c r="A24" s="14"/>
      <c r="B24" s="25" t="s">
        <v>220</v>
      </c>
      <c r="C24" s="25" t="s">
        <v>220</v>
      </c>
      <c r="D24" s="26" t="s">
        <v>221</v>
      </c>
      <c r="E24" s="27" t="s">
        <v>221</v>
      </c>
      <c r="F24" s="25" t="s">
        <v>220</v>
      </c>
      <c r="G24" s="26" t="s">
        <v>221</v>
      </c>
      <c r="H24" s="27" t="s">
        <v>221</v>
      </c>
      <c r="I24" s="25" t="s">
        <v>220</v>
      </c>
      <c r="J24" s="26" t="s">
        <v>221</v>
      </c>
      <c r="K24" s="27" t="s">
        <v>221</v>
      </c>
      <c r="L24" s="25" t="s">
        <v>220</v>
      </c>
      <c r="M24" s="26" t="s">
        <v>221</v>
      </c>
      <c r="N24" s="27" t="s">
        <v>221</v>
      </c>
      <c r="O24" s="25" t="s">
        <v>220</v>
      </c>
    </row>
    <row r="25" spans="1:15" x14ac:dyDescent="0.25">
      <c r="A25" s="14"/>
      <c r="B25" s="28"/>
      <c r="C25" s="20"/>
      <c r="D25" s="20" t="s">
        <v>241</v>
      </c>
      <c r="E25" s="21" t="s">
        <v>273</v>
      </c>
      <c r="F25" s="20"/>
      <c r="G25" s="20"/>
      <c r="H25" s="40" t="s">
        <v>248</v>
      </c>
      <c r="I25" s="20"/>
      <c r="J25" s="20" t="s">
        <v>241</v>
      </c>
      <c r="K25" s="21" t="s">
        <v>273</v>
      </c>
      <c r="L25" s="20"/>
      <c r="M25" s="20"/>
      <c r="N25" s="40" t="s">
        <v>249</v>
      </c>
      <c r="O25" s="20"/>
    </row>
    <row r="26" spans="1:15" ht="15.75" thickBot="1" x14ac:dyDescent="0.3">
      <c r="A26" s="14"/>
      <c r="B26" s="25" t="s">
        <v>220</v>
      </c>
      <c r="C26" s="25" t="s">
        <v>220</v>
      </c>
      <c r="D26" s="26" t="s">
        <v>221</v>
      </c>
      <c r="E26" s="27" t="s">
        <v>221</v>
      </c>
      <c r="F26" s="25" t="s">
        <v>220</v>
      </c>
      <c r="G26" s="26" t="s">
        <v>221</v>
      </c>
      <c r="H26" s="27" t="s">
        <v>221</v>
      </c>
      <c r="I26" s="25" t="s">
        <v>220</v>
      </c>
      <c r="J26" s="26" t="s">
        <v>221</v>
      </c>
      <c r="K26" s="27" t="s">
        <v>221</v>
      </c>
      <c r="L26" s="25" t="s">
        <v>220</v>
      </c>
      <c r="M26" s="26" t="s">
        <v>221</v>
      </c>
      <c r="N26" s="27" t="s">
        <v>221</v>
      </c>
      <c r="O26" s="25" t="s">
        <v>220</v>
      </c>
    </row>
    <row r="27" spans="1:15" ht="15.75" thickBot="1" x14ac:dyDescent="0.3">
      <c r="A27" s="14"/>
      <c r="B27" s="25" t="s">
        <v>220</v>
      </c>
      <c r="C27" s="25" t="s">
        <v>220</v>
      </c>
      <c r="D27" s="26" t="s">
        <v>221</v>
      </c>
      <c r="E27" s="27" t="s">
        <v>221</v>
      </c>
      <c r="F27" s="25" t="s">
        <v>220</v>
      </c>
      <c r="G27" s="26" t="s">
        <v>221</v>
      </c>
      <c r="H27" s="27" t="s">
        <v>221</v>
      </c>
      <c r="I27" s="25" t="s">
        <v>220</v>
      </c>
      <c r="J27" s="26" t="s">
        <v>221</v>
      </c>
      <c r="K27" s="27" t="s">
        <v>221</v>
      </c>
      <c r="L27" s="25" t="s">
        <v>220</v>
      </c>
      <c r="M27" s="26" t="s">
        <v>221</v>
      </c>
      <c r="N27" s="27" t="s">
        <v>221</v>
      </c>
      <c r="O27" s="25" t="s">
        <v>221</v>
      </c>
    </row>
    <row r="28" spans="1:15" ht="51" customHeight="1" x14ac:dyDescent="0.25">
      <c r="A28" s="14"/>
      <c r="B28" s="35" t="s">
        <v>274</v>
      </c>
      <c r="C28" s="35"/>
      <c r="D28" s="35"/>
      <c r="E28" s="35"/>
      <c r="F28" s="35"/>
      <c r="G28" s="35"/>
      <c r="H28" s="35"/>
      <c r="I28" s="35"/>
      <c r="J28" s="35"/>
      <c r="K28" s="35"/>
      <c r="L28" s="35"/>
      <c r="M28" s="35"/>
      <c r="N28" s="35"/>
      <c r="O28" s="35"/>
    </row>
    <row r="29" spans="1:15" x14ac:dyDescent="0.25">
      <c r="A29" s="14"/>
      <c r="B29" s="38"/>
      <c r="C29" s="38"/>
      <c r="D29" s="38"/>
      <c r="E29" s="38"/>
      <c r="F29" s="38"/>
      <c r="G29" s="38"/>
      <c r="H29" s="38"/>
      <c r="I29" s="38"/>
      <c r="J29" s="38"/>
      <c r="K29" s="38"/>
      <c r="L29" s="38"/>
      <c r="M29" s="38"/>
      <c r="N29" s="38"/>
      <c r="O29" s="38"/>
    </row>
  </sheetData>
  <mergeCells count="37">
    <mergeCell ref="B18:O18"/>
    <mergeCell ref="B28:O28"/>
    <mergeCell ref="B29:O29"/>
    <mergeCell ref="A1:A2"/>
    <mergeCell ref="B1:O1"/>
    <mergeCell ref="B2:O2"/>
    <mergeCell ref="B3:O3"/>
    <mergeCell ref="A4:A29"/>
    <mergeCell ref="B4:O4"/>
    <mergeCell ref="B5:O5"/>
    <mergeCell ref="B6:O6"/>
    <mergeCell ref="B7:O7"/>
    <mergeCell ref="B17:O17"/>
    <mergeCell ref="I19:I20"/>
    <mergeCell ref="J19:K20"/>
    <mergeCell ref="L19:L20"/>
    <mergeCell ref="M19:N20"/>
    <mergeCell ref="O19:O20"/>
    <mergeCell ref="D21:N21"/>
    <mergeCell ref="B19:B20"/>
    <mergeCell ref="C19:C20"/>
    <mergeCell ref="D19:E19"/>
    <mergeCell ref="D20:E20"/>
    <mergeCell ref="F19:F20"/>
    <mergeCell ref="G19:H20"/>
    <mergeCell ref="I8:I9"/>
    <mergeCell ref="J8:K9"/>
    <mergeCell ref="L8:L9"/>
    <mergeCell ref="M8:N9"/>
    <mergeCell ref="O8:O9"/>
    <mergeCell ref="D10:N10"/>
    <mergeCell ref="B8:B9"/>
    <mergeCell ref="C8:C9"/>
    <mergeCell ref="D8:E8"/>
    <mergeCell ref="D9:E9"/>
    <mergeCell ref="F8:F9"/>
    <mergeCell ref="G8: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showGridLines="0" workbookViewId="0"/>
  </sheetViews>
  <sheetFormatPr defaultRowHeight="15" x14ac:dyDescent="0.25"/>
  <cols>
    <col min="1" max="1" width="23.42578125" bestFit="1" customWidth="1"/>
    <col min="2" max="2" width="36.5703125" bestFit="1" customWidth="1"/>
    <col min="3" max="3" width="1.5703125" customWidth="1"/>
    <col min="4" max="4" width="4.85546875" customWidth="1"/>
    <col min="5" max="5" width="17.7109375" customWidth="1"/>
    <col min="6" max="6" width="1.5703125" customWidth="1"/>
    <col min="7" max="7" width="4.85546875" customWidth="1"/>
    <col min="8" max="8" width="9.42578125" customWidth="1"/>
    <col min="9" max="9" width="1.5703125" customWidth="1"/>
    <col min="10" max="10" width="4.85546875" customWidth="1"/>
    <col min="11" max="11" width="8.85546875" customWidth="1"/>
    <col min="12" max="12" width="3.85546875" customWidth="1"/>
    <col min="13" max="13" width="4.85546875" customWidth="1"/>
    <col min="14" max="14" width="17.7109375" customWidth="1"/>
    <col min="15" max="15" width="1.5703125" customWidth="1"/>
  </cols>
  <sheetData>
    <row r="1" spans="1:15" ht="15" customHeight="1" x14ac:dyDescent="0.25">
      <c r="A1" s="9" t="s">
        <v>275</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275</v>
      </c>
      <c r="B3" s="31"/>
      <c r="C3" s="31"/>
      <c r="D3" s="31"/>
      <c r="E3" s="31"/>
      <c r="F3" s="31"/>
      <c r="G3" s="31"/>
      <c r="H3" s="31"/>
      <c r="I3" s="31"/>
      <c r="J3" s="31"/>
      <c r="K3" s="31"/>
      <c r="L3" s="31"/>
      <c r="M3" s="31"/>
      <c r="N3" s="31"/>
      <c r="O3" s="31"/>
    </row>
    <row r="4" spans="1:15" x14ac:dyDescent="0.25">
      <c r="A4" s="14" t="s">
        <v>275</v>
      </c>
      <c r="B4" s="53"/>
      <c r="C4" s="53"/>
      <c r="D4" s="53"/>
      <c r="E4" s="53"/>
      <c r="F4" s="53"/>
      <c r="G4" s="53"/>
      <c r="H4" s="53"/>
      <c r="I4" s="53"/>
      <c r="J4" s="53"/>
      <c r="K4" s="53"/>
      <c r="L4" s="53"/>
      <c r="M4" s="53"/>
      <c r="N4" s="53"/>
      <c r="O4" s="53"/>
    </row>
    <row r="5" spans="1:15" ht="15.75" x14ac:dyDescent="0.25">
      <c r="A5" s="14"/>
      <c r="B5" s="32"/>
      <c r="C5" s="32"/>
      <c r="D5" s="32"/>
      <c r="E5" s="32"/>
      <c r="F5" s="32"/>
      <c r="G5" s="32"/>
      <c r="H5" s="32"/>
      <c r="I5" s="32"/>
      <c r="J5" s="32"/>
      <c r="K5" s="32"/>
      <c r="L5" s="32"/>
      <c r="M5" s="32"/>
      <c r="N5" s="32"/>
      <c r="O5" s="32"/>
    </row>
    <row r="6" spans="1:15" x14ac:dyDescent="0.25">
      <c r="A6" s="14"/>
      <c r="B6" s="33" t="s">
        <v>276</v>
      </c>
      <c r="C6" s="33"/>
      <c r="D6" s="33"/>
      <c r="E6" s="33"/>
      <c r="F6" s="33"/>
      <c r="G6" s="33"/>
      <c r="H6" s="33"/>
      <c r="I6" s="33"/>
      <c r="J6" s="33"/>
      <c r="K6" s="33"/>
      <c r="L6" s="33"/>
      <c r="M6" s="33"/>
      <c r="N6" s="33"/>
      <c r="O6" s="33"/>
    </row>
    <row r="7" spans="1:15" x14ac:dyDescent="0.25">
      <c r="A7" s="14"/>
      <c r="B7" s="35" t="s">
        <v>277</v>
      </c>
      <c r="C7" s="35"/>
      <c r="D7" s="35"/>
      <c r="E7" s="35"/>
      <c r="F7" s="35"/>
      <c r="G7" s="35"/>
      <c r="H7" s="35"/>
      <c r="I7" s="35"/>
      <c r="J7" s="35"/>
      <c r="K7" s="35"/>
      <c r="L7" s="35"/>
      <c r="M7" s="35"/>
      <c r="N7" s="35"/>
      <c r="O7" s="35"/>
    </row>
    <row r="8" spans="1:15" x14ac:dyDescent="0.25">
      <c r="A8" s="14"/>
      <c r="B8" s="37" t="s">
        <v>211</v>
      </c>
      <c r="C8" s="37"/>
      <c r="D8" s="37"/>
      <c r="E8" s="37"/>
      <c r="F8" s="37"/>
      <c r="G8" s="37"/>
      <c r="H8" s="37"/>
      <c r="I8" s="37"/>
      <c r="J8" s="37"/>
      <c r="K8" s="37"/>
      <c r="L8" s="37"/>
      <c r="M8" s="37"/>
      <c r="N8" s="37"/>
      <c r="O8" s="37"/>
    </row>
    <row r="9" spans="1:15" x14ac:dyDescent="0.25">
      <c r="A9" s="14"/>
      <c r="B9" s="33"/>
      <c r="C9" s="43"/>
      <c r="D9" s="43" t="s">
        <v>278</v>
      </c>
      <c r="E9" s="43"/>
      <c r="F9" s="43"/>
      <c r="G9" s="43" t="s">
        <v>280</v>
      </c>
      <c r="H9" s="43"/>
      <c r="I9" s="43"/>
      <c r="J9" s="43" t="s">
        <v>280</v>
      </c>
      <c r="K9" s="43"/>
      <c r="L9" s="43"/>
      <c r="M9" s="43" t="s">
        <v>284</v>
      </c>
      <c r="N9" s="43"/>
      <c r="O9" s="43"/>
    </row>
    <row r="10" spans="1:15" x14ac:dyDescent="0.25">
      <c r="A10" s="14"/>
      <c r="B10" s="33"/>
      <c r="C10" s="43"/>
      <c r="D10" s="43" t="s">
        <v>279</v>
      </c>
      <c r="E10" s="43"/>
      <c r="F10" s="43"/>
      <c r="G10" s="43" t="s">
        <v>281</v>
      </c>
      <c r="H10" s="43"/>
      <c r="I10" s="43"/>
      <c r="J10" s="43" t="s">
        <v>281</v>
      </c>
      <c r="K10" s="43"/>
      <c r="L10" s="43"/>
      <c r="M10" s="43" t="s">
        <v>285</v>
      </c>
      <c r="N10" s="43"/>
      <c r="O10" s="43"/>
    </row>
    <row r="11" spans="1:15" ht="15.75" thickBot="1" x14ac:dyDescent="0.3">
      <c r="A11" s="14"/>
      <c r="B11" s="33"/>
      <c r="C11" s="43"/>
      <c r="D11" s="44"/>
      <c r="E11" s="44"/>
      <c r="F11" s="43"/>
      <c r="G11" s="29" t="s">
        <v>282</v>
      </c>
      <c r="H11" s="29"/>
      <c r="I11" s="43"/>
      <c r="J11" s="29" t="s">
        <v>283</v>
      </c>
      <c r="K11" s="29"/>
      <c r="L11" s="43"/>
      <c r="M11" s="44"/>
      <c r="N11" s="44"/>
      <c r="O11" s="43"/>
    </row>
    <row r="12" spans="1:15" x14ac:dyDescent="0.25">
      <c r="A12" s="14"/>
      <c r="B12" s="18"/>
      <c r="C12" s="16"/>
      <c r="D12" s="43" t="s">
        <v>239</v>
      </c>
      <c r="E12" s="43"/>
      <c r="F12" s="43"/>
      <c r="G12" s="43"/>
      <c r="H12" s="43"/>
      <c r="I12" s="43"/>
      <c r="J12" s="43"/>
      <c r="K12" s="43"/>
      <c r="L12" s="43"/>
      <c r="M12" s="43"/>
      <c r="N12" s="43"/>
      <c r="O12" s="16"/>
    </row>
    <row r="13" spans="1:15" x14ac:dyDescent="0.25">
      <c r="A13" s="14"/>
      <c r="B13" s="45" t="s">
        <v>286</v>
      </c>
      <c r="C13" s="20"/>
      <c r="D13" s="20"/>
      <c r="E13" s="40"/>
      <c r="F13" s="20"/>
      <c r="G13" s="20"/>
      <c r="H13" s="40"/>
      <c r="I13" s="20"/>
      <c r="J13" s="20"/>
      <c r="K13" s="40"/>
      <c r="L13" s="20"/>
      <c r="M13" s="20"/>
      <c r="N13" s="40"/>
      <c r="O13" s="20"/>
    </row>
    <row r="14" spans="1:15" x14ac:dyDescent="0.25">
      <c r="A14" s="14"/>
      <c r="B14" s="46" t="s">
        <v>267</v>
      </c>
      <c r="C14" s="23"/>
      <c r="D14" s="23"/>
      <c r="E14" s="42"/>
      <c r="F14" s="23"/>
      <c r="G14" s="23"/>
      <c r="H14" s="42"/>
      <c r="I14" s="23"/>
      <c r="J14" s="23"/>
      <c r="K14" s="42"/>
      <c r="L14" s="23"/>
      <c r="M14" s="23"/>
      <c r="N14" s="42"/>
      <c r="O14" s="23"/>
    </row>
    <row r="15" spans="1:15" ht="26.25" x14ac:dyDescent="0.25">
      <c r="A15" s="14"/>
      <c r="B15" s="47" t="s">
        <v>287</v>
      </c>
      <c r="C15" s="20"/>
      <c r="D15" s="20"/>
      <c r="E15" s="40"/>
      <c r="F15" s="20"/>
      <c r="G15" s="20"/>
      <c r="H15" s="40"/>
      <c r="I15" s="20"/>
      <c r="J15" s="20"/>
      <c r="K15" s="40"/>
      <c r="L15" s="20"/>
      <c r="M15" s="20"/>
      <c r="N15" s="40"/>
      <c r="O15" s="20"/>
    </row>
    <row r="16" spans="1:15" x14ac:dyDescent="0.25">
      <c r="A16" s="14"/>
      <c r="B16" s="48" t="s">
        <v>288</v>
      </c>
      <c r="C16" s="23"/>
      <c r="D16" s="23" t="s">
        <v>241</v>
      </c>
      <c r="E16" s="41">
        <v>44580</v>
      </c>
      <c r="F16" s="23"/>
      <c r="G16" s="23" t="s">
        <v>241</v>
      </c>
      <c r="H16" s="24">
        <v>30</v>
      </c>
      <c r="I16" s="23"/>
      <c r="J16" s="23" t="s">
        <v>241</v>
      </c>
      <c r="K16" s="24" t="s">
        <v>289</v>
      </c>
      <c r="L16" s="23" t="s">
        <v>244</v>
      </c>
      <c r="M16" s="23" t="s">
        <v>241</v>
      </c>
      <c r="N16" s="41">
        <v>44604</v>
      </c>
      <c r="O16" s="23"/>
    </row>
    <row r="17" spans="1:15" ht="26.25" x14ac:dyDescent="0.25">
      <c r="A17" s="14"/>
      <c r="B17" s="49" t="s">
        <v>290</v>
      </c>
      <c r="C17" s="20"/>
      <c r="D17" s="20"/>
      <c r="E17" s="39">
        <v>16108</v>
      </c>
      <c r="F17" s="20"/>
      <c r="G17" s="20"/>
      <c r="H17" s="21">
        <v>49</v>
      </c>
      <c r="I17" s="20"/>
      <c r="J17" s="20"/>
      <c r="K17" s="21" t="s">
        <v>291</v>
      </c>
      <c r="L17" s="20" t="s">
        <v>244</v>
      </c>
      <c r="M17" s="20"/>
      <c r="N17" s="39">
        <v>16156</v>
      </c>
      <c r="O17" s="20"/>
    </row>
    <row r="18" spans="1:15" ht="15.75" thickBot="1" x14ac:dyDescent="0.3">
      <c r="A18" s="14"/>
      <c r="B18" s="25" t="s">
        <v>220</v>
      </c>
      <c r="C18" s="25" t="s">
        <v>220</v>
      </c>
      <c r="D18" s="26" t="s">
        <v>221</v>
      </c>
      <c r="E18" s="27" t="s">
        <v>221</v>
      </c>
      <c r="F18" s="25" t="s">
        <v>220</v>
      </c>
      <c r="G18" s="26" t="s">
        <v>221</v>
      </c>
      <c r="H18" s="27" t="s">
        <v>221</v>
      </c>
      <c r="I18" s="25" t="s">
        <v>220</v>
      </c>
      <c r="J18" s="26" t="s">
        <v>221</v>
      </c>
      <c r="K18" s="27" t="s">
        <v>221</v>
      </c>
      <c r="L18" s="25" t="s">
        <v>220</v>
      </c>
      <c r="M18" s="26" t="s">
        <v>221</v>
      </c>
      <c r="N18" s="27" t="s">
        <v>221</v>
      </c>
      <c r="O18" s="25" t="s">
        <v>220</v>
      </c>
    </row>
    <row r="19" spans="1:15" ht="26.25" x14ac:dyDescent="0.25">
      <c r="A19" s="14"/>
      <c r="B19" s="50" t="s">
        <v>292</v>
      </c>
      <c r="C19" s="23"/>
      <c r="D19" s="23" t="s">
        <v>241</v>
      </c>
      <c r="E19" s="41">
        <v>60688</v>
      </c>
      <c r="F19" s="23"/>
      <c r="G19" s="23" t="s">
        <v>241</v>
      </c>
      <c r="H19" s="24">
        <v>79</v>
      </c>
      <c r="I19" s="23"/>
      <c r="J19" s="23" t="s">
        <v>241</v>
      </c>
      <c r="K19" s="24" t="s">
        <v>293</v>
      </c>
      <c r="L19" s="23" t="s">
        <v>244</v>
      </c>
      <c r="M19" s="23" t="s">
        <v>241</v>
      </c>
      <c r="N19" s="41">
        <v>60760</v>
      </c>
      <c r="O19" s="23"/>
    </row>
    <row r="20" spans="1:15" ht="15.75" thickBot="1" x14ac:dyDescent="0.3">
      <c r="A20" s="14"/>
      <c r="B20" s="25" t="s">
        <v>220</v>
      </c>
      <c r="C20" s="25" t="s">
        <v>220</v>
      </c>
      <c r="D20" s="26" t="s">
        <v>221</v>
      </c>
      <c r="E20" s="27" t="s">
        <v>221</v>
      </c>
      <c r="F20" s="25" t="s">
        <v>220</v>
      </c>
      <c r="G20" s="26" t="s">
        <v>221</v>
      </c>
      <c r="H20" s="27" t="s">
        <v>221</v>
      </c>
      <c r="I20" s="25" t="s">
        <v>220</v>
      </c>
      <c r="J20" s="26" t="s">
        <v>221</v>
      </c>
      <c r="K20" s="27" t="s">
        <v>221</v>
      </c>
      <c r="L20" s="25" t="s">
        <v>220</v>
      </c>
      <c r="M20" s="26" t="s">
        <v>221</v>
      </c>
      <c r="N20" s="27" t="s">
        <v>221</v>
      </c>
      <c r="O20" s="25" t="s">
        <v>220</v>
      </c>
    </row>
    <row r="21" spans="1:15" x14ac:dyDescent="0.25">
      <c r="A21" s="14"/>
      <c r="B21" s="47" t="s">
        <v>294</v>
      </c>
      <c r="C21" s="20"/>
      <c r="D21" s="20"/>
      <c r="E21" s="40"/>
      <c r="F21" s="20"/>
      <c r="G21" s="20"/>
      <c r="H21" s="40"/>
      <c r="I21" s="20"/>
      <c r="J21" s="20"/>
      <c r="K21" s="40"/>
      <c r="L21" s="20"/>
      <c r="M21" s="20"/>
      <c r="N21" s="40"/>
      <c r="O21" s="20"/>
    </row>
    <row r="22" spans="1:15" x14ac:dyDescent="0.25">
      <c r="A22" s="14"/>
      <c r="B22" s="48" t="s">
        <v>288</v>
      </c>
      <c r="C22" s="23"/>
      <c r="D22" s="23" t="s">
        <v>241</v>
      </c>
      <c r="E22" s="41">
        <v>89636</v>
      </c>
      <c r="F22" s="23"/>
      <c r="G22" s="23"/>
      <c r="H22" s="24">
        <v>6</v>
      </c>
      <c r="I22" s="23"/>
      <c r="J22" s="23" t="s">
        <v>241</v>
      </c>
      <c r="K22" s="24" t="s">
        <v>295</v>
      </c>
      <c r="L22" s="23" t="s">
        <v>244</v>
      </c>
      <c r="M22" s="23" t="s">
        <v>241</v>
      </c>
      <c r="N22" s="41">
        <v>89605</v>
      </c>
      <c r="O22" s="23"/>
    </row>
    <row r="23" spans="1:15" ht="26.25" x14ac:dyDescent="0.25">
      <c r="A23" s="14"/>
      <c r="B23" s="49" t="s">
        <v>290</v>
      </c>
      <c r="C23" s="20"/>
      <c r="D23" s="20"/>
      <c r="E23" s="39">
        <v>22690</v>
      </c>
      <c r="F23" s="20"/>
      <c r="G23" s="20"/>
      <c r="H23" s="21">
        <v>3</v>
      </c>
      <c r="I23" s="20"/>
      <c r="J23" s="20"/>
      <c r="K23" s="21" t="s">
        <v>296</v>
      </c>
      <c r="L23" s="20" t="s">
        <v>244</v>
      </c>
      <c r="M23" s="20"/>
      <c r="N23" s="39">
        <v>22658</v>
      </c>
      <c r="O23" s="20"/>
    </row>
    <row r="24" spans="1:15" ht="15.75" thickBot="1" x14ac:dyDescent="0.3">
      <c r="A24" s="14"/>
      <c r="B24" s="25" t="s">
        <v>220</v>
      </c>
      <c r="C24" s="25" t="s">
        <v>220</v>
      </c>
      <c r="D24" s="26" t="s">
        <v>221</v>
      </c>
      <c r="E24" s="27" t="s">
        <v>221</v>
      </c>
      <c r="F24" s="25" t="s">
        <v>220</v>
      </c>
      <c r="G24" s="26" t="s">
        <v>221</v>
      </c>
      <c r="H24" s="27" t="s">
        <v>221</v>
      </c>
      <c r="I24" s="25" t="s">
        <v>220</v>
      </c>
      <c r="J24" s="26" t="s">
        <v>221</v>
      </c>
      <c r="K24" s="27" t="s">
        <v>221</v>
      </c>
      <c r="L24" s="25" t="s">
        <v>220</v>
      </c>
      <c r="M24" s="26" t="s">
        <v>221</v>
      </c>
      <c r="N24" s="27" t="s">
        <v>221</v>
      </c>
      <c r="O24" s="25" t="s">
        <v>220</v>
      </c>
    </row>
    <row r="25" spans="1:15" x14ac:dyDescent="0.25">
      <c r="A25" s="14"/>
      <c r="B25" s="50" t="s">
        <v>297</v>
      </c>
      <c r="C25" s="23"/>
      <c r="D25" s="23" t="s">
        <v>241</v>
      </c>
      <c r="E25" s="41">
        <v>112326</v>
      </c>
      <c r="F25" s="23"/>
      <c r="G25" s="23" t="s">
        <v>241</v>
      </c>
      <c r="H25" s="24">
        <v>9</v>
      </c>
      <c r="I25" s="23"/>
      <c r="J25" s="23" t="s">
        <v>241</v>
      </c>
      <c r="K25" s="24" t="s">
        <v>298</v>
      </c>
      <c r="L25" s="23" t="s">
        <v>244</v>
      </c>
      <c r="M25" s="23" t="s">
        <v>241</v>
      </c>
      <c r="N25" s="41">
        <v>112263</v>
      </c>
      <c r="O25" s="23"/>
    </row>
    <row r="26" spans="1:15" ht="15.75" thickBot="1" x14ac:dyDescent="0.3">
      <c r="A26" s="14"/>
      <c r="B26" s="25" t="s">
        <v>220</v>
      </c>
      <c r="C26" s="25" t="s">
        <v>220</v>
      </c>
      <c r="D26" s="26" t="s">
        <v>221</v>
      </c>
      <c r="E26" s="27" t="s">
        <v>221</v>
      </c>
      <c r="F26" s="25" t="s">
        <v>220</v>
      </c>
      <c r="G26" s="26" t="s">
        <v>221</v>
      </c>
      <c r="H26" s="27" t="s">
        <v>221</v>
      </c>
      <c r="I26" s="25" t="s">
        <v>220</v>
      </c>
      <c r="J26" s="26" t="s">
        <v>221</v>
      </c>
      <c r="K26" s="27" t="s">
        <v>221</v>
      </c>
      <c r="L26" s="25" t="s">
        <v>220</v>
      </c>
      <c r="M26" s="26" t="s">
        <v>221</v>
      </c>
      <c r="N26" s="27" t="s">
        <v>221</v>
      </c>
      <c r="O26" s="25" t="s">
        <v>220</v>
      </c>
    </row>
    <row r="27" spans="1:15" x14ac:dyDescent="0.25">
      <c r="A27" s="14"/>
      <c r="B27" s="51" t="s">
        <v>299</v>
      </c>
      <c r="C27" s="20"/>
      <c r="D27" s="20" t="s">
        <v>241</v>
      </c>
      <c r="E27" s="39">
        <v>173014</v>
      </c>
      <c r="F27" s="20"/>
      <c r="G27" s="20" t="s">
        <v>241</v>
      </c>
      <c r="H27" s="21">
        <v>88</v>
      </c>
      <c r="I27" s="20"/>
      <c r="J27" s="20" t="s">
        <v>241</v>
      </c>
      <c r="K27" s="21" t="s">
        <v>300</v>
      </c>
      <c r="L27" s="20" t="s">
        <v>244</v>
      </c>
      <c r="M27" s="20" t="s">
        <v>241</v>
      </c>
      <c r="N27" s="39">
        <v>173023</v>
      </c>
      <c r="O27" s="20"/>
    </row>
    <row r="28" spans="1:15" ht="15.75" thickBot="1" x14ac:dyDescent="0.3">
      <c r="A28" s="14"/>
      <c r="B28" s="25" t="s">
        <v>220</v>
      </c>
      <c r="C28" s="25" t="s">
        <v>220</v>
      </c>
      <c r="D28" s="26" t="s">
        <v>221</v>
      </c>
      <c r="E28" s="27" t="s">
        <v>221</v>
      </c>
      <c r="F28" s="25" t="s">
        <v>220</v>
      </c>
      <c r="G28" s="26" t="s">
        <v>221</v>
      </c>
      <c r="H28" s="27" t="s">
        <v>221</v>
      </c>
      <c r="I28" s="25" t="s">
        <v>220</v>
      </c>
      <c r="J28" s="26" t="s">
        <v>221</v>
      </c>
      <c r="K28" s="27" t="s">
        <v>221</v>
      </c>
      <c r="L28" s="25" t="s">
        <v>220</v>
      </c>
      <c r="M28" s="26" t="s">
        <v>221</v>
      </c>
      <c r="N28" s="27" t="s">
        <v>221</v>
      </c>
      <c r="O28" s="25" t="s">
        <v>220</v>
      </c>
    </row>
    <row r="29" spans="1:15" ht="15.75" thickBot="1" x14ac:dyDescent="0.3">
      <c r="A29" s="14"/>
      <c r="B29" s="25" t="s">
        <v>220</v>
      </c>
      <c r="C29" s="25" t="s">
        <v>220</v>
      </c>
      <c r="D29" s="26" t="s">
        <v>221</v>
      </c>
      <c r="E29" s="27" t="s">
        <v>221</v>
      </c>
      <c r="F29" s="25" t="s">
        <v>220</v>
      </c>
      <c r="G29" s="26" t="s">
        <v>221</v>
      </c>
      <c r="H29" s="27" t="s">
        <v>221</v>
      </c>
      <c r="I29" s="25" t="s">
        <v>220</v>
      </c>
      <c r="J29" s="26" t="s">
        <v>221</v>
      </c>
      <c r="K29" s="27" t="s">
        <v>221</v>
      </c>
      <c r="L29" s="25" t="s">
        <v>220</v>
      </c>
      <c r="M29" s="26" t="s">
        <v>221</v>
      </c>
      <c r="N29" s="27" t="s">
        <v>221</v>
      </c>
      <c r="O29" s="25" t="s">
        <v>221</v>
      </c>
    </row>
    <row r="30" spans="1:15" x14ac:dyDescent="0.25">
      <c r="A30" s="14"/>
      <c r="B30" s="52" t="s">
        <v>301</v>
      </c>
      <c r="C30" s="23"/>
      <c r="D30" s="23"/>
      <c r="E30" s="42"/>
      <c r="F30" s="23"/>
      <c r="G30" s="23"/>
      <c r="H30" s="42"/>
      <c r="I30" s="23"/>
      <c r="J30" s="23"/>
      <c r="K30" s="42"/>
      <c r="L30" s="23"/>
      <c r="M30" s="23"/>
      <c r="N30" s="42"/>
      <c r="O30" s="23"/>
    </row>
    <row r="31" spans="1:15" x14ac:dyDescent="0.25">
      <c r="A31" s="14"/>
      <c r="B31" s="51" t="s">
        <v>267</v>
      </c>
      <c r="C31" s="20"/>
      <c r="D31" s="20"/>
      <c r="E31" s="40"/>
      <c r="F31" s="20"/>
      <c r="G31" s="20"/>
      <c r="H31" s="40"/>
      <c r="I31" s="20"/>
      <c r="J31" s="20"/>
      <c r="K31" s="40"/>
      <c r="L31" s="20"/>
      <c r="M31" s="20"/>
      <c r="N31" s="40"/>
      <c r="O31" s="20"/>
    </row>
    <row r="32" spans="1:15" ht="26.25" x14ac:dyDescent="0.25">
      <c r="A32" s="14"/>
      <c r="B32" s="50" t="s">
        <v>287</v>
      </c>
      <c r="C32" s="23"/>
      <c r="D32" s="23"/>
      <c r="E32" s="42"/>
      <c r="F32" s="23"/>
      <c r="G32" s="23"/>
      <c r="H32" s="42"/>
      <c r="I32" s="23"/>
      <c r="J32" s="23"/>
      <c r="K32" s="42"/>
      <c r="L32" s="23"/>
      <c r="M32" s="23"/>
      <c r="N32" s="42"/>
      <c r="O32" s="23"/>
    </row>
    <row r="33" spans="1:15" x14ac:dyDescent="0.25">
      <c r="A33" s="14"/>
      <c r="B33" s="49" t="s">
        <v>288</v>
      </c>
      <c r="C33" s="20"/>
      <c r="D33" s="20" t="s">
        <v>241</v>
      </c>
      <c r="E33" s="39">
        <v>55531</v>
      </c>
      <c r="F33" s="20"/>
      <c r="G33" s="20" t="s">
        <v>241</v>
      </c>
      <c r="H33" s="21">
        <v>27</v>
      </c>
      <c r="I33" s="20"/>
      <c r="J33" s="20" t="s">
        <v>241</v>
      </c>
      <c r="K33" s="21" t="s">
        <v>302</v>
      </c>
      <c r="L33" s="20" t="s">
        <v>244</v>
      </c>
      <c r="M33" s="20" t="s">
        <v>241</v>
      </c>
      <c r="N33" s="39">
        <v>55554</v>
      </c>
      <c r="O33" s="20"/>
    </row>
    <row r="34" spans="1:15" ht="26.25" x14ac:dyDescent="0.25">
      <c r="A34" s="14"/>
      <c r="B34" s="48" t="s">
        <v>290</v>
      </c>
      <c r="C34" s="23"/>
      <c r="D34" s="23"/>
      <c r="E34" s="41">
        <v>18234</v>
      </c>
      <c r="F34" s="23"/>
      <c r="G34" s="23"/>
      <c r="H34" s="24">
        <v>56</v>
      </c>
      <c r="I34" s="23"/>
      <c r="J34" s="23"/>
      <c r="K34" s="24" t="s">
        <v>302</v>
      </c>
      <c r="L34" s="23" t="s">
        <v>244</v>
      </c>
      <c r="M34" s="23"/>
      <c r="N34" s="41">
        <v>18286</v>
      </c>
      <c r="O34" s="23"/>
    </row>
    <row r="35" spans="1:15" ht="15.75" thickBot="1" x14ac:dyDescent="0.3">
      <c r="A35" s="14"/>
      <c r="B35" s="25" t="s">
        <v>220</v>
      </c>
      <c r="C35" s="25" t="s">
        <v>220</v>
      </c>
      <c r="D35" s="26" t="s">
        <v>221</v>
      </c>
      <c r="E35" s="27" t="s">
        <v>221</v>
      </c>
      <c r="F35" s="25" t="s">
        <v>220</v>
      </c>
      <c r="G35" s="26" t="s">
        <v>221</v>
      </c>
      <c r="H35" s="27" t="s">
        <v>221</v>
      </c>
      <c r="I35" s="25" t="s">
        <v>220</v>
      </c>
      <c r="J35" s="26" t="s">
        <v>221</v>
      </c>
      <c r="K35" s="27" t="s">
        <v>221</v>
      </c>
      <c r="L35" s="25" t="s">
        <v>220</v>
      </c>
      <c r="M35" s="26" t="s">
        <v>221</v>
      </c>
      <c r="N35" s="27" t="s">
        <v>221</v>
      </c>
      <c r="O35" s="25" t="s">
        <v>220</v>
      </c>
    </row>
    <row r="36" spans="1:15" ht="26.25" x14ac:dyDescent="0.25">
      <c r="A36" s="14"/>
      <c r="B36" s="47" t="s">
        <v>292</v>
      </c>
      <c r="C36" s="20"/>
      <c r="D36" s="20" t="s">
        <v>241</v>
      </c>
      <c r="E36" s="39">
        <v>73765</v>
      </c>
      <c r="F36" s="20"/>
      <c r="G36" s="20" t="s">
        <v>241</v>
      </c>
      <c r="H36" s="21">
        <v>83</v>
      </c>
      <c r="I36" s="20"/>
      <c r="J36" s="20" t="s">
        <v>241</v>
      </c>
      <c r="K36" s="21" t="s">
        <v>303</v>
      </c>
      <c r="L36" s="20" t="s">
        <v>244</v>
      </c>
      <c r="M36" s="20" t="s">
        <v>241</v>
      </c>
      <c r="N36" s="39">
        <v>73840</v>
      </c>
      <c r="O36" s="20"/>
    </row>
    <row r="37" spans="1:15" ht="15.75" thickBot="1" x14ac:dyDescent="0.3">
      <c r="A37" s="14"/>
      <c r="B37" s="25" t="s">
        <v>220</v>
      </c>
      <c r="C37" s="25" t="s">
        <v>220</v>
      </c>
      <c r="D37" s="26" t="s">
        <v>221</v>
      </c>
      <c r="E37" s="27" t="s">
        <v>221</v>
      </c>
      <c r="F37" s="25" t="s">
        <v>220</v>
      </c>
      <c r="G37" s="26" t="s">
        <v>221</v>
      </c>
      <c r="H37" s="27" t="s">
        <v>221</v>
      </c>
      <c r="I37" s="25" t="s">
        <v>220</v>
      </c>
      <c r="J37" s="26" t="s">
        <v>221</v>
      </c>
      <c r="K37" s="27" t="s">
        <v>221</v>
      </c>
      <c r="L37" s="25" t="s">
        <v>220</v>
      </c>
      <c r="M37" s="26" t="s">
        <v>221</v>
      </c>
      <c r="N37" s="27" t="s">
        <v>221</v>
      </c>
      <c r="O37" s="25" t="s">
        <v>220</v>
      </c>
    </row>
    <row r="38" spans="1:15" x14ac:dyDescent="0.25">
      <c r="A38" s="14"/>
      <c r="B38" s="50" t="s">
        <v>294</v>
      </c>
      <c r="C38" s="23"/>
      <c r="D38" s="23"/>
      <c r="E38" s="42"/>
      <c r="F38" s="23"/>
      <c r="G38" s="23"/>
      <c r="H38" s="42"/>
      <c r="I38" s="23"/>
      <c r="J38" s="23"/>
      <c r="K38" s="42"/>
      <c r="L38" s="23"/>
      <c r="M38" s="23"/>
      <c r="N38" s="42"/>
      <c r="O38" s="23"/>
    </row>
    <row r="39" spans="1:15" x14ac:dyDescent="0.25">
      <c r="A39" s="14"/>
      <c r="B39" s="49" t="s">
        <v>288</v>
      </c>
      <c r="C39" s="20"/>
      <c r="D39" s="20" t="s">
        <v>241</v>
      </c>
      <c r="E39" s="39">
        <v>38973</v>
      </c>
      <c r="F39" s="20"/>
      <c r="G39" s="20" t="s">
        <v>241</v>
      </c>
      <c r="H39" s="21">
        <v>9</v>
      </c>
      <c r="I39" s="20"/>
      <c r="J39" s="20" t="s">
        <v>241</v>
      </c>
      <c r="K39" s="21" t="s">
        <v>304</v>
      </c>
      <c r="L39" s="20" t="s">
        <v>244</v>
      </c>
      <c r="M39" s="20" t="s">
        <v>241</v>
      </c>
      <c r="N39" s="39">
        <v>38973</v>
      </c>
      <c r="O39" s="20"/>
    </row>
    <row r="40" spans="1:15" ht="26.25" x14ac:dyDescent="0.25">
      <c r="A40" s="14"/>
      <c r="B40" s="48" t="s">
        <v>290</v>
      </c>
      <c r="C40" s="23"/>
      <c r="D40" s="23"/>
      <c r="E40" s="41">
        <v>20761</v>
      </c>
      <c r="F40" s="23"/>
      <c r="G40" s="23"/>
      <c r="H40" s="24">
        <v>12</v>
      </c>
      <c r="I40" s="23"/>
      <c r="J40" s="23"/>
      <c r="K40" s="24" t="s">
        <v>245</v>
      </c>
      <c r="L40" s="23" t="s">
        <v>244</v>
      </c>
      <c r="M40" s="23"/>
      <c r="N40" s="41">
        <v>20768</v>
      </c>
      <c r="O40" s="23"/>
    </row>
    <row r="41" spans="1:15" ht="15.75" thickBot="1" x14ac:dyDescent="0.3">
      <c r="A41" s="14"/>
      <c r="B41" s="25" t="s">
        <v>220</v>
      </c>
      <c r="C41" s="25" t="s">
        <v>220</v>
      </c>
      <c r="D41" s="26" t="s">
        <v>221</v>
      </c>
      <c r="E41" s="27" t="s">
        <v>221</v>
      </c>
      <c r="F41" s="25" t="s">
        <v>220</v>
      </c>
      <c r="G41" s="26" t="s">
        <v>221</v>
      </c>
      <c r="H41" s="27" t="s">
        <v>221</v>
      </c>
      <c r="I41" s="25" t="s">
        <v>220</v>
      </c>
      <c r="J41" s="26" t="s">
        <v>221</v>
      </c>
      <c r="K41" s="27" t="s">
        <v>221</v>
      </c>
      <c r="L41" s="25" t="s">
        <v>220</v>
      </c>
      <c r="M41" s="26" t="s">
        <v>221</v>
      </c>
      <c r="N41" s="27" t="s">
        <v>221</v>
      </c>
      <c r="O41" s="25" t="s">
        <v>220</v>
      </c>
    </row>
    <row r="42" spans="1:15" x14ac:dyDescent="0.25">
      <c r="A42" s="14"/>
      <c r="B42" s="47" t="s">
        <v>297</v>
      </c>
      <c r="C42" s="20"/>
      <c r="D42" s="20" t="s">
        <v>241</v>
      </c>
      <c r="E42" s="39">
        <v>59734</v>
      </c>
      <c r="F42" s="20"/>
      <c r="G42" s="20" t="s">
        <v>241</v>
      </c>
      <c r="H42" s="21">
        <v>21</v>
      </c>
      <c r="I42" s="20"/>
      <c r="J42" s="20" t="s">
        <v>241</v>
      </c>
      <c r="K42" s="21" t="s">
        <v>305</v>
      </c>
      <c r="L42" s="20" t="s">
        <v>244</v>
      </c>
      <c r="M42" s="20" t="s">
        <v>241</v>
      </c>
      <c r="N42" s="39">
        <v>59741</v>
      </c>
      <c r="O42" s="20"/>
    </row>
    <row r="43" spans="1:15" ht="15.75" thickBot="1" x14ac:dyDescent="0.3">
      <c r="A43" s="14"/>
      <c r="B43" s="25" t="s">
        <v>220</v>
      </c>
      <c r="C43" s="25" t="s">
        <v>220</v>
      </c>
      <c r="D43" s="26" t="s">
        <v>221</v>
      </c>
      <c r="E43" s="27" t="s">
        <v>221</v>
      </c>
      <c r="F43" s="25" t="s">
        <v>220</v>
      </c>
      <c r="G43" s="26" t="s">
        <v>221</v>
      </c>
      <c r="H43" s="27" t="s">
        <v>221</v>
      </c>
      <c r="I43" s="25" t="s">
        <v>220</v>
      </c>
      <c r="J43" s="26" t="s">
        <v>221</v>
      </c>
      <c r="K43" s="27" t="s">
        <v>221</v>
      </c>
      <c r="L43" s="25" t="s">
        <v>220</v>
      </c>
      <c r="M43" s="26" t="s">
        <v>221</v>
      </c>
      <c r="N43" s="27" t="s">
        <v>221</v>
      </c>
      <c r="O43" s="25" t="s">
        <v>220</v>
      </c>
    </row>
    <row r="44" spans="1:15" x14ac:dyDescent="0.25">
      <c r="A44" s="14"/>
      <c r="B44" s="46" t="s">
        <v>299</v>
      </c>
      <c r="C44" s="23"/>
      <c r="D44" s="23" t="s">
        <v>241</v>
      </c>
      <c r="E44" s="41">
        <v>133499</v>
      </c>
      <c r="F44" s="23"/>
      <c r="G44" s="23" t="s">
        <v>241</v>
      </c>
      <c r="H44" s="24">
        <v>104</v>
      </c>
      <c r="I44" s="23"/>
      <c r="J44" s="23" t="s">
        <v>241</v>
      </c>
      <c r="K44" s="24" t="s">
        <v>306</v>
      </c>
      <c r="L44" s="23" t="s">
        <v>244</v>
      </c>
      <c r="M44" s="23" t="s">
        <v>241</v>
      </c>
      <c r="N44" s="41">
        <v>133581</v>
      </c>
      <c r="O44" s="23"/>
    </row>
    <row r="45" spans="1:15" ht="15.75" thickBot="1" x14ac:dyDescent="0.3">
      <c r="A45" s="14"/>
      <c r="B45" s="25" t="s">
        <v>220</v>
      </c>
      <c r="C45" s="25" t="s">
        <v>220</v>
      </c>
      <c r="D45" s="26" t="s">
        <v>221</v>
      </c>
      <c r="E45" s="27" t="s">
        <v>221</v>
      </c>
      <c r="F45" s="25" t="s">
        <v>220</v>
      </c>
      <c r="G45" s="26" t="s">
        <v>221</v>
      </c>
      <c r="H45" s="27" t="s">
        <v>221</v>
      </c>
      <c r="I45" s="25" t="s">
        <v>220</v>
      </c>
      <c r="J45" s="26" t="s">
        <v>221</v>
      </c>
      <c r="K45" s="27" t="s">
        <v>221</v>
      </c>
      <c r="L45" s="25" t="s">
        <v>220</v>
      </c>
      <c r="M45" s="26" t="s">
        <v>221</v>
      </c>
      <c r="N45" s="27" t="s">
        <v>221</v>
      </c>
      <c r="O45" s="25" t="s">
        <v>220</v>
      </c>
    </row>
    <row r="46" spans="1:15" ht="15.75" thickBot="1" x14ac:dyDescent="0.3">
      <c r="A46" s="14"/>
      <c r="B46" s="25" t="s">
        <v>220</v>
      </c>
      <c r="C46" s="25" t="s">
        <v>220</v>
      </c>
      <c r="D46" s="26" t="s">
        <v>221</v>
      </c>
      <c r="E46" s="27" t="s">
        <v>221</v>
      </c>
      <c r="F46" s="25" t="s">
        <v>220</v>
      </c>
      <c r="G46" s="26" t="s">
        <v>221</v>
      </c>
      <c r="H46" s="27" t="s">
        <v>221</v>
      </c>
      <c r="I46" s="25" t="s">
        <v>220</v>
      </c>
      <c r="J46" s="26" t="s">
        <v>221</v>
      </c>
      <c r="K46" s="27" t="s">
        <v>221</v>
      </c>
      <c r="L46" s="25" t="s">
        <v>220</v>
      </c>
      <c r="M46" s="26" t="s">
        <v>221</v>
      </c>
      <c r="N46" s="27" t="s">
        <v>221</v>
      </c>
      <c r="O46" s="25" t="s">
        <v>221</v>
      </c>
    </row>
    <row r="47" spans="1:15" ht="25.5" customHeight="1" x14ac:dyDescent="0.25">
      <c r="A47" s="14"/>
      <c r="B47" s="35" t="s">
        <v>307</v>
      </c>
      <c r="C47" s="35"/>
      <c r="D47" s="35"/>
      <c r="E47" s="35"/>
      <c r="F47" s="35"/>
      <c r="G47" s="35"/>
      <c r="H47" s="35"/>
      <c r="I47" s="35"/>
      <c r="J47" s="35"/>
      <c r="K47" s="35"/>
      <c r="L47" s="35"/>
      <c r="M47" s="35"/>
      <c r="N47" s="35"/>
      <c r="O47" s="35"/>
    </row>
    <row r="48" spans="1:15" x14ac:dyDescent="0.25">
      <c r="A48" s="14"/>
      <c r="B48" s="38"/>
      <c r="C48" s="38"/>
      <c r="D48" s="38"/>
      <c r="E48" s="38"/>
      <c r="F48" s="38"/>
      <c r="G48" s="38"/>
      <c r="H48" s="38"/>
      <c r="I48" s="38"/>
      <c r="J48" s="38"/>
      <c r="K48" s="38"/>
      <c r="L48" s="38"/>
      <c r="M48" s="38"/>
      <c r="N48" s="38"/>
      <c r="O48" s="38"/>
    </row>
  </sheetData>
  <mergeCells count="31">
    <mergeCell ref="B47:O47"/>
    <mergeCell ref="B48:O48"/>
    <mergeCell ref="A1:A2"/>
    <mergeCell ref="B1:O1"/>
    <mergeCell ref="B2:O2"/>
    <mergeCell ref="B3:O3"/>
    <mergeCell ref="A4:A48"/>
    <mergeCell ref="B4:O4"/>
    <mergeCell ref="B5:O5"/>
    <mergeCell ref="B6:O6"/>
    <mergeCell ref="B7:O7"/>
    <mergeCell ref="B8:O8"/>
    <mergeCell ref="L9:L11"/>
    <mergeCell ref="M9:N9"/>
    <mergeCell ref="M10:N10"/>
    <mergeCell ref="M11:N11"/>
    <mergeCell ref="O9:O11"/>
    <mergeCell ref="D12:N12"/>
    <mergeCell ref="G9:H9"/>
    <mergeCell ref="G10:H10"/>
    <mergeCell ref="G11:H11"/>
    <mergeCell ref="I9:I11"/>
    <mergeCell ref="J9:K9"/>
    <mergeCell ref="J10:K10"/>
    <mergeCell ref="J11:K11"/>
    <mergeCell ref="B9:B11"/>
    <mergeCell ref="C9:C11"/>
    <mergeCell ref="D9:E9"/>
    <mergeCell ref="D10:E10"/>
    <mergeCell ref="D11:E11"/>
    <mergeCell ref="F9: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1" bestFit="1" customWidth="1"/>
    <col min="2" max="2" width="36.5703125" bestFit="1" customWidth="1"/>
    <col min="3" max="3" width="2.28515625" customWidth="1"/>
    <col min="4" max="4" width="5.85546875" customWidth="1"/>
    <col min="5" max="5" width="20.5703125" customWidth="1"/>
    <col min="6" max="6" width="4.85546875" customWidth="1"/>
    <col min="7" max="7" width="5.85546875" customWidth="1"/>
    <col min="8" max="8" width="20.5703125" customWidth="1"/>
    <col min="9" max="9" width="4.85546875" customWidth="1"/>
  </cols>
  <sheetData>
    <row r="1" spans="1:9" ht="15" customHeight="1" x14ac:dyDescent="0.25">
      <c r="A1" s="9" t="s">
        <v>308</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308</v>
      </c>
      <c r="B3" s="31"/>
      <c r="C3" s="31"/>
      <c r="D3" s="31"/>
      <c r="E3" s="31"/>
      <c r="F3" s="31"/>
      <c r="G3" s="31"/>
      <c r="H3" s="31"/>
      <c r="I3" s="31"/>
    </row>
    <row r="4" spans="1:9" ht="15.75" x14ac:dyDescent="0.25">
      <c r="A4" s="14" t="s">
        <v>308</v>
      </c>
      <c r="B4" s="32"/>
      <c r="C4" s="32"/>
      <c r="D4" s="32"/>
      <c r="E4" s="32"/>
      <c r="F4" s="32"/>
      <c r="G4" s="32"/>
      <c r="H4" s="32"/>
      <c r="I4" s="32"/>
    </row>
    <row r="5" spans="1:9" x14ac:dyDescent="0.25">
      <c r="A5" s="14"/>
      <c r="B5" s="33" t="s">
        <v>309</v>
      </c>
      <c r="C5" s="33"/>
      <c r="D5" s="33"/>
      <c r="E5" s="33"/>
      <c r="F5" s="33"/>
      <c r="G5" s="33"/>
      <c r="H5" s="33"/>
      <c r="I5" s="33"/>
    </row>
    <row r="6" spans="1:9" x14ac:dyDescent="0.25">
      <c r="A6" s="14"/>
      <c r="B6" s="35" t="s">
        <v>310</v>
      </c>
      <c r="C6" s="35"/>
      <c r="D6" s="35"/>
      <c r="E6" s="35"/>
      <c r="F6" s="35"/>
      <c r="G6" s="35"/>
      <c r="H6" s="35"/>
      <c r="I6" s="35"/>
    </row>
    <row r="7" spans="1:9" x14ac:dyDescent="0.25">
      <c r="A7" s="14"/>
      <c r="B7" s="37" t="s">
        <v>211</v>
      </c>
      <c r="C7" s="37"/>
      <c r="D7" s="37"/>
      <c r="E7" s="37"/>
      <c r="F7" s="37"/>
      <c r="G7" s="37"/>
      <c r="H7" s="37"/>
      <c r="I7" s="37"/>
    </row>
    <row r="8" spans="1:9" ht="15.75" thickBot="1" x14ac:dyDescent="0.3">
      <c r="A8" s="14"/>
      <c r="B8" s="11"/>
      <c r="C8" s="16"/>
      <c r="D8" s="29" t="s">
        <v>261</v>
      </c>
      <c r="E8" s="29"/>
      <c r="F8" s="16"/>
      <c r="G8" s="29" t="s">
        <v>270</v>
      </c>
      <c r="H8" s="29"/>
      <c r="I8" s="16"/>
    </row>
    <row r="9" spans="1:9" x14ac:dyDescent="0.25">
      <c r="A9" s="14"/>
      <c r="B9" s="18"/>
      <c r="C9" s="16"/>
      <c r="D9" s="43" t="s">
        <v>239</v>
      </c>
      <c r="E9" s="43"/>
      <c r="F9" s="43"/>
      <c r="G9" s="43"/>
      <c r="H9" s="43"/>
      <c r="I9" s="16"/>
    </row>
    <row r="10" spans="1:9" x14ac:dyDescent="0.25">
      <c r="A10" s="14"/>
      <c r="B10" s="19" t="s">
        <v>311</v>
      </c>
      <c r="C10" s="20"/>
      <c r="D10" s="20" t="s">
        <v>241</v>
      </c>
      <c r="E10" s="39">
        <v>4223</v>
      </c>
      <c r="F10" s="20"/>
      <c r="G10" s="20" t="s">
        <v>241</v>
      </c>
      <c r="H10" s="39">
        <v>3699</v>
      </c>
      <c r="I10" s="20"/>
    </row>
    <row r="11" spans="1:9" x14ac:dyDescent="0.25">
      <c r="A11" s="14"/>
      <c r="B11" s="22" t="s">
        <v>312</v>
      </c>
      <c r="C11" s="23"/>
      <c r="D11" s="23"/>
      <c r="E11" s="41">
        <v>2274</v>
      </c>
      <c r="F11" s="23"/>
      <c r="G11" s="23"/>
      <c r="H11" s="41">
        <v>2130</v>
      </c>
      <c r="I11" s="23"/>
    </row>
    <row r="12" spans="1:9" x14ac:dyDescent="0.25">
      <c r="A12" s="14"/>
      <c r="B12" s="19" t="s">
        <v>313</v>
      </c>
      <c r="C12" s="20"/>
      <c r="D12" s="20"/>
      <c r="E12" s="39">
        <v>1888</v>
      </c>
      <c r="F12" s="20"/>
      <c r="G12" s="20"/>
      <c r="H12" s="39">
        <v>1386</v>
      </c>
      <c r="I12" s="20"/>
    </row>
    <row r="13" spans="1:9" x14ac:dyDescent="0.25">
      <c r="A13" s="14"/>
      <c r="B13" s="22" t="s">
        <v>314</v>
      </c>
      <c r="C13" s="23"/>
      <c r="D13" s="23"/>
      <c r="E13" s="41">
        <v>14603</v>
      </c>
      <c r="F13" s="23"/>
      <c r="G13" s="23"/>
      <c r="H13" s="41">
        <v>14493</v>
      </c>
      <c r="I13" s="23"/>
    </row>
    <row r="14" spans="1:9" x14ac:dyDescent="0.25">
      <c r="A14" s="14"/>
      <c r="B14" s="19" t="s">
        <v>315</v>
      </c>
      <c r="C14" s="20"/>
      <c r="D14" s="20"/>
      <c r="E14" s="39">
        <v>1767</v>
      </c>
      <c r="F14" s="20"/>
      <c r="G14" s="20"/>
      <c r="H14" s="21">
        <v>257</v>
      </c>
      <c r="I14" s="20"/>
    </row>
    <row r="15" spans="1:9" ht="15.75" thickBot="1" x14ac:dyDescent="0.3">
      <c r="A15" s="14"/>
      <c r="B15" s="25" t="s">
        <v>220</v>
      </c>
      <c r="C15" s="25" t="s">
        <v>220</v>
      </c>
      <c r="D15" s="26" t="s">
        <v>221</v>
      </c>
      <c r="E15" s="27" t="s">
        <v>221</v>
      </c>
      <c r="F15" s="25" t="s">
        <v>220</v>
      </c>
      <c r="G15" s="26" t="s">
        <v>221</v>
      </c>
      <c r="H15" s="27" t="s">
        <v>221</v>
      </c>
      <c r="I15" s="25" t="s">
        <v>220</v>
      </c>
    </row>
    <row r="16" spans="1:9" x14ac:dyDescent="0.25">
      <c r="A16" s="14"/>
      <c r="B16" s="46" t="s">
        <v>316</v>
      </c>
      <c r="C16" s="23"/>
      <c r="D16" s="23"/>
      <c r="E16" s="41">
        <v>24755</v>
      </c>
      <c r="F16" s="23"/>
      <c r="G16" s="23"/>
      <c r="H16" s="41">
        <v>21965</v>
      </c>
      <c r="I16" s="23"/>
    </row>
    <row r="17" spans="1:9" ht="26.25" x14ac:dyDescent="0.25">
      <c r="A17" s="14"/>
      <c r="B17" s="19" t="s">
        <v>317</v>
      </c>
      <c r="C17" s="20"/>
      <c r="D17" s="20"/>
      <c r="E17" s="21" t="s">
        <v>318</v>
      </c>
      <c r="F17" s="20" t="s">
        <v>244</v>
      </c>
      <c r="G17" s="20"/>
      <c r="H17" s="21" t="s">
        <v>319</v>
      </c>
      <c r="I17" s="20" t="s">
        <v>244</v>
      </c>
    </row>
    <row r="18" spans="1:9" ht="15.75" thickBot="1" x14ac:dyDescent="0.3">
      <c r="A18" s="14"/>
      <c r="B18" s="25" t="s">
        <v>220</v>
      </c>
      <c r="C18" s="25" t="s">
        <v>220</v>
      </c>
      <c r="D18" s="26" t="s">
        <v>221</v>
      </c>
      <c r="E18" s="27" t="s">
        <v>221</v>
      </c>
      <c r="F18" s="25" t="s">
        <v>220</v>
      </c>
      <c r="G18" s="26" t="s">
        <v>221</v>
      </c>
      <c r="H18" s="27" t="s">
        <v>221</v>
      </c>
      <c r="I18" s="25" t="s">
        <v>220</v>
      </c>
    </row>
    <row r="19" spans="1:9" x14ac:dyDescent="0.25">
      <c r="A19" s="14"/>
      <c r="B19" s="25"/>
      <c r="C19" s="23"/>
      <c r="D19" s="23" t="s">
        <v>241</v>
      </c>
      <c r="E19" s="41">
        <v>10535</v>
      </c>
      <c r="F19" s="23"/>
      <c r="G19" s="23" t="s">
        <v>241</v>
      </c>
      <c r="H19" s="41">
        <v>9973</v>
      </c>
      <c r="I19" s="23"/>
    </row>
    <row r="20" spans="1:9" ht="15.75" thickBot="1" x14ac:dyDescent="0.3">
      <c r="A20" s="14"/>
      <c r="B20" s="25" t="s">
        <v>220</v>
      </c>
      <c r="C20" s="25" t="s">
        <v>220</v>
      </c>
      <c r="D20" s="26" t="s">
        <v>221</v>
      </c>
      <c r="E20" s="27" t="s">
        <v>221</v>
      </c>
      <c r="F20" s="25" t="s">
        <v>220</v>
      </c>
      <c r="G20" s="26" t="s">
        <v>221</v>
      </c>
      <c r="H20" s="27" t="s">
        <v>221</v>
      </c>
      <c r="I20" s="25" t="s">
        <v>220</v>
      </c>
    </row>
    <row r="21" spans="1:9" ht="15.75" thickBot="1" x14ac:dyDescent="0.3">
      <c r="A21" s="14"/>
      <c r="B21" s="25" t="s">
        <v>220</v>
      </c>
      <c r="C21" s="25" t="s">
        <v>220</v>
      </c>
      <c r="D21" s="26" t="s">
        <v>221</v>
      </c>
      <c r="E21" s="27" t="s">
        <v>221</v>
      </c>
      <c r="F21" s="25" t="s">
        <v>220</v>
      </c>
      <c r="G21" s="26" t="s">
        <v>221</v>
      </c>
      <c r="H21" s="27" t="s">
        <v>221</v>
      </c>
      <c r="I21" s="25" t="s">
        <v>221</v>
      </c>
    </row>
    <row r="22" spans="1:9" ht="25.5" customHeight="1" x14ac:dyDescent="0.25">
      <c r="A22" s="14"/>
      <c r="B22" s="35" t="s">
        <v>320</v>
      </c>
      <c r="C22" s="35"/>
      <c r="D22" s="35"/>
      <c r="E22" s="35"/>
      <c r="F22" s="35"/>
      <c r="G22" s="35"/>
      <c r="H22" s="35"/>
      <c r="I22" s="35"/>
    </row>
    <row r="23" spans="1:9" x14ac:dyDescent="0.25">
      <c r="A23" s="14"/>
      <c r="B23" s="38"/>
      <c r="C23" s="38"/>
      <c r="D23" s="38"/>
      <c r="E23" s="38"/>
      <c r="F23" s="38"/>
      <c r="G23" s="38"/>
      <c r="H23" s="38"/>
      <c r="I23" s="38"/>
    </row>
  </sheetData>
  <mergeCells count="14">
    <mergeCell ref="B6:I6"/>
    <mergeCell ref="B7:I7"/>
    <mergeCell ref="B22:I22"/>
    <mergeCell ref="B23:I23"/>
    <mergeCell ref="D8:E8"/>
    <mergeCell ref="G8:H8"/>
    <mergeCell ref="D9:H9"/>
    <mergeCell ref="A1:A2"/>
    <mergeCell ref="B1:I1"/>
    <mergeCell ref="B2:I2"/>
    <mergeCell ref="B3:I3"/>
    <mergeCell ref="A4:A23"/>
    <mergeCell ref="B4:I4"/>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showGridLines="0" workbookViewId="0"/>
  </sheetViews>
  <sheetFormatPr defaultRowHeight="15" x14ac:dyDescent="0.25"/>
  <cols>
    <col min="1" max="1" width="34" bestFit="1" customWidth="1"/>
    <col min="2" max="2" width="36.5703125" customWidth="1"/>
    <col min="3" max="3" width="3.28515625" customWidth="1"/>
    <col min="4" max="4" width="36.5703125" customWidth="1"/>
    <col min="5" max="5" width="3.28515625" customWidth="1"/>
    <col min="6" max="6" width="8.7109375" customWidth="1"/>
    <col min="7" max="7" width="26.85546875" customWidth="1"/>
    <col min="8" max="8" width="3.28515625" customWidth="1"/>
    <col min="9" max="9" width="8.7109375" customWidth="1"/>
    <col min="10" max="10" width="25.42578125" customWidth="1"/>
    <col min="11" max="11" width="7.28515625" customWidth="1"/>
    <col min="12" max="12" width="8.7109375" customWidth="1"/>
    <col min="13" max="13" width="26.85546875" customWidth="1"/>
    <col min="14" max="14" width="3.28515625" customWidth="1"/>
    <col min="15" max="15" width="8.7109375" customWidth="1"/>
    <col min="16" max="16" width="26.85546875" customWidth="1"/>
    <col min="17" max="17" width="3.28515625" customWidth="1"/>
    <col min="18" max="18" width="8.7109375" customWidth="1"/>
    <col min="19" max="19" width="25.42578125" customWidth="1"/>
    <col min="20" max="20" width="7.28515625" customWidth="1"/>
    <col min="21" max="21" width="8.7109375" customWidth="1"/>
    <col min="22" max="22" width="26.85546875" customWidth="1"/>
    <col min="23" max="23" width="3.28515625" customWidth="1"/>
  </cols>
  <sheetData>
    <row r="1" spans="1:23" ht="15" customHeight="1" x14ac:dyDescent="0.25">
      <c r="A1" s="9" t="s">
        <v>321</v>
      </c>
      <c r="B1" s="9" t="s">
        <v>2</v>
      </c>
      <c r="C1" s="9"/>
      <c r="D1" s="9"/>
      <c r="E1" s="9"/>
      <c r="F1" s="9"/>
      <c r="G1" s="9"/>
      <c r="H1" s="9"/>
      <c r="I1" s="9"/>
      <c r="J1" s="9"/>
      <c r="K1" s="9"/>
      <c r="L1" s="9"/>
      <c r="M1" s="9"/>
      <c r="N1" s="9"/>
      <c r="O1" s="9"/>
      <c r="P1" s="9"/>
      <c r="Q1" s="9"/>
      <c r="R1" s="9"/>
      <c r="S1" s="9"/>
      <c r="T1" s="9"/>
      <c r="U1" s="9"/>
      <c r="V1" s="9"/>
      <c r="W1" s="9"/>
    </row>
    <row r="2" spans="1:23" ht="15" customHeight="1" x14ac:dyDescent="0.25">
      <c r="A2" s="9"/>
      <c r="B2" s="9" t="s">
        <v>3</v>
      </c>
      <c r="C2" s="9"/>
      <c r="D2" s="9"/>
      <c r="E2" s="9"/>
      <c r="F2" s="9"/>
      <c r="G2" s="9"/>
      <c r="H2" s="9"/>
      <c r="I2" s="9"/>
      <c r="J2" s="9"/>
      <c r="K2" s="9"/>
      <c r="L2" s="9"/>
      <c r="M2" s="9"/>
      <c r="N2" s="9"/>
      <c r="O2" s="9"/>
      <c r="P2" s="9"/>
      <c r="Q2" s="9"/>
      <c r="R2" s="9"/>
      <c r="S2" s="9"/>
      <c r="T2" s="9"/>
      <c r="U2" s="9"/>
      <c r="V2" s="9"/>
      <c r="W2" s="9"/>
    </row>
    <row r="3" spans="1:23" x14ac:dyDescent="0.25">
      <c r="A3" s="3" t="s">
        <v>321</v>
      </c>
      <c r="B3" s="31"/>
      <c r="C3" s="31"/>
      <c r="D3" s="31"/>
      <c r="E3" s="31"/>
      <c r="F3" s="31"/>
      <c r="G3" s="31"/>
      <c r="H3" s="31"/>
      <c r="I3" s="31"/>
      <c r="J3" s="31"/>
      <c r="K3" s="31"/>
      <c r="L3" s="31"/>
      <c r="M3" s="31"/>
      <c r="N3" s="31"/>
      <c r="O3" s="31"/>
      <c r="P3" s="31"/>
      <c r="Q3" s="31"/>
      <c r="R3" s="31"/>
      <c r="S3" s="31"/>
      <c r="T3" s="31"/>
      <c r="U3" s="31"/>
      <c r="V3" s="31"/>
      <c r="W3" s="31"/>
    </row>
    <row r="4" spans="1:23" ht="15.75" x14ac:dyDescent="0.25">
      <c r="A4" s="14" t="s">
        <v>321</v>
      </c>
      <c r="B4" s="32"/>
      <c r="C4" s="32"/>
      <c r="D4" s="32"/>
      <c r="E4" s="32"/>
      <c r="F4" s="32"/>
      <c r="G4" s="32"/>
      <c r="H4" s="32"/>
      <c r="I4" s="32"/>
      <c r="J4" s="32"/>
      <c r="K4" s="32"/>
      <c r="L4" s="32"/>
      <c r="M4" s="32"/>
      <c r="N4" s="32"/>
      <c r="O4" s="32"/>
      <c r="P4" s="32"/>
      <c r="Q4" s="32"/>
      <c r="R4" s="32"/>
      <c r="S4" s="32"/>
      <c r="T4" s="32"/>
      <c r="U4" s="32"/>
      <c r="V4" s="32"/>
      <c r="W4" s="32"/>
    </row>
    <row r="5" spans="1:23" x14ac:dyDescent="0.25">
      <c r="A5" s="14"/>
      <c r="B5" s="33" t="s">
        <v>322</v>
      </c>
      <c r="C5" s="33"/>
      <c r="D5" s="33"/>
      <c r="E5" s="33"/>
      <c r="F5" s="33"/>
      <c r="G5" s="33"/>
      <c r="H5" s="33"/>
      <c r="I5" s="33"/>
      <c r="J5" s="33"/>
      <c r="K5" s="33"/>
      <c r="L5" s="33"/>
      <c r="M5" s="33"/>
      <c r="N5" s="33"/>
      <c r="O5" s="33"/>
      <c r="P5" s="33"/>
      <c r="Q5" s="33"/>
      <c r="R5" s="33"/>
      <c r="S5" s="33"/>
      <c r="T5" s="33"/>
      <c r="U5" s="33"/>
      <c r="V5" s="33"/>
      <c r="W5" s="33"/>
    </row>
    <row r="6" spans="1:23" x14ac:dyDescent="0.25">
      <c r="A6" s="14"/>
      <c r="B6" s="35" t="s">
        <v>323</v>
      </c>
      <c r="C6" s="35"/>
      <c r="D6" s="35"/>
      <c r="E6" s="35"/>
      <c r="F6" s="35"/>
      <c r="G6" s="35"/>
      <c r="H6" s="35"/>
      <c r="I6" s="35"/>
      <c r="J6" s="35"/>
      <c r="K6" s="35"/>
      <c r="L6" s="35"/>
      <c r="M6" s="35"/>
      <c r="N6" s="35"/>
      <c r="O6" s="35"/>
      <c r="P6" s="35"/>
      <c r="Q6" s="35"/>
      <c r="R6" s="35"/>
      <c r="S6" s="35"/>
      <c r="T6" s="35"/>
      <c r="U6" s="35"/>
      <c r="V6" s="35"/>
      <c r="W6" s="35"/>
    </row>
    <row r="7" spans="1:23" x14ac:dyDescent="0.25">
      <c r="A7" s="14"/>
      <c r="B7" s="37" t="s">
        <v>211</v>
      </c>
      <c r="C7" s="37"/>
      <c r="D7" s="37"/>
      <c r="E7" s="37"/>
      <c r="F7" s="37"/>
      <c r="G7" s="37"/>
      <c r="H7" s="37"/>
      <c r="I7" s="37"/>
      <c r="J7" s="37"/>
      <c r="K7" s="37"/>
      <c r="L7" s="37"/>
      <c r="M7" s="37"/>
      <c r="N7" s="37"/>
      <c r="O7" s="37"/>
      <c r="P7" s="37"/>
      <c r="Q7" s="37"/>
      <c r="R7" s="37"/>
      <c r="S7" s="37"/>
      <c r="T7" s="37"/>
      <c r="U7" s="37"/>
      <c r="V7" s="37"/>
      <c r="W7" s="37"/>
    </row>
    <row r="8" spans="1:23" ht="15.75" thickBot="1" x14ac:dyDescent="0.3">
      <c r="A8" s="14"/>
      <c r="B8" s="11"/>
      <c r="C8" s="16"/>
      <c r="D8" s="29" t="s">
        <v>261</v>
      </c>
      <c r="E8" s="29"/>
      <c r="F8" s="29"/>
      <c r="G8" s="29"/>
      <c r="H8" s="29"/>
      <c r="I8" s="29"/>
      <c r="J8" s="29"/>
      <c r="K8" s="29"/>
      <c r="L8" s="29"/>
      <c r="M8" s="29"/>
      <c r="N8" s="16"/>
      <c r="O8" s="29" t="s">
        <v>270</v>
      </c>
      <c r="P8" s="29"/>
      <c r="Q8" s="29"/>
      <c r="R8" s="29"/>
      <c r="S8" s="29"/>
      <c r="T8" s="29"/>
      <c r="U8" s="29"/>
      <c r="V8" s="29"/>
      <c r="W8" s="16"/>
    </row>
    <row r="9" spans="1:23" x14ac:dyDescent="0.25">
      <c r="A9" s="14"/>
      <c r="B9" s="55"/>
      <c r="C9" s="43"/>
      <c r="D9" s="16" t="s">
        <v>324</v>
      </c>
      <c r="E9" s="56"/>
      <c r="F9" s="56" t="s">
        <v>279</v>
      </c>
      <c r="G9" s="56"/>
      <c r="H9" s="56"/>
      <c r="I9" s="56" t="s">
        <v>326</v>
      </c>
      <c r="J9" s="56"/>
      <c r="K9" s="56"/>
      <c r="L9" s="56" t="s">
        <v>328</v>
      </c>
      <c r="M9" s="56"/>
      <c r="N9" s="43"/>
      <c r="O9" s="56" t="s">
        <v>279</v>
      </c>
      <c r="P9" s="56"/>
      <c r="Q9" s="56"/>
      <c r="R9" s="56" t="s">
        <v>326</v>
      </c>
      <c r="S9" s="56"/>
      <c r="T9" s="56"/>
      <c r="U9" s="56" t="s">
        <v>328</v>
      </c>
      <c r="V9" s="56"/>
      <c r="W9" s="43"/>
    </row>
    <row r="10" spans="1:23" ht="15.75" thickBot="1" x14ac:dyDescent="0.3">
      <c r="A10" s="14"/>
      <c r="B10" s="55"/>
      <c r="C10" s="43"/>
      <c r="D10" s="17" t="s">
        <v>325</v>
      </c>
      <c r="E10" s="43"/>
      <c r="F10" s="29"/>
      <c r="G10" s="29"/>
      <c r="H10" s="43"/>
      <c r="I10" s="29" t="s">
        <v>327</v>
      </c>
      <c r="J10" s="29"/>
      <c r="K10" s="43"/>
      <c r="L10" s="29"/>
      <c r="M10" s="29"/>
      <c r="N10" s="43"/>
      <c r="O10" s="29"/>
      <c r="P10" s="29"/>
      <c r="Q10" s="43"/>
      <c r="R10" s="29" t="s">
        <v>327</v>
      </c>
      <c r="S10" s="29"/>
      <c r="T10" s="43"/>
      <c r="U10" s="29"/>
      <c r="V10" s="29"/>
      <c r="W10" s="43"/>
    </row>
    <row r="11" spans="1:23" x14ac:dyDescent="0.25">
      <c r="A11" s="14"/>
      <c r="B11" s="18"/>
      <c r="C11" s="16"/>
      <c r="D11" s="18"/>
      <c r="E11" s="16"/>
      <c r="F11" s="43" t="s">
        <v>239</v>
      </c>
      <c r="G11" s="43"/>
      <c r="H11" s="43"/>
      <c r="I11" s="43"/>
      <c r="J11" s="43"/>
      <c r="K11" s="43"/>
      <c r="L11" s="43"/>
      <c r="M11" s="43"/>
      <c r="N11" s="43"/>
      <c r="O11" s="43"/>
      <c r="P11" s="43"/>
      <c r="Q11" s="43"/>
      <c r="R11" s="43"/>
      <c r="S11" s="43"/>
      <c r="T11" s="43"/>
      <c r="U11" s="43"/>
      <c r="V11" s="43"/>
      <c r="W11" s="16"/>
    </row>
    <row r="12" spans="1:23" x14ac:dyDescent="0.25">
      <c r="A12" s="14"/>
      <c r="B12" s="19" t="s">
        <v>329</v>
      </c>
      <c r="C12" s="20"/>
      <c r="D12" s="40"/>
      <c r="E12" s="20"/>
      <c r="F12" s="20"/>
      <c r="G12" s="40"/>
      <c r="H12" s="20"/>
      <c r="I12" s="20"/>
      <c r="J12" s="40"/>
      <c r="K12" s="20"/>
      <c r="L12" s="20"/>
      <c r="M12" s="40"/>
      <c r="N12" s="20"/>
      <c r="O12" s="20"/>
      <c r="P12" s="40"/>
      <c r="Q12" s="20"/>
      <c r="R12" s="20"/>
      <c r="S12" s="40"/>
      <c r="T12" s="20"/>
      <c r="U12" s="20"/>
      <c r="V12" s="40"/>
      <c r="W12" s="20"/>
    </row>
    <row r="13" spans="1:23" x14ac:dyDescent="0.25">
      <c r="A13" s="14"/>
      <c r="B13" s="46" t="s">
        <v>330</v>
      </c>
      <c r="C13" s="23"/>
      <c r="D13" s="42" t="s">
        <v>331</v>
      </c>
      <c r="E13" s="23"/>
      <c r="F13" s="23" t="s">
        <v>241</v>
      </c>
      <c r="G13" s="41">
        <v>11800</v>
      </c>
      <c r="H13" s="23"/>
      <c r="I13" s="23" t="s">
        <v>241</v>
      </c>
      <c r="J13" s="42" t="s">
        <v>248</v>
      </c>
      <c r="K13" s="23"/>
      <c r="L13" s="23" t="s">
        <v>241</v>
      </c>
      <c r="M13" s="41">
        <v>11800</v>
      </c>
      <c r="N13" s="23"/>
      <c r="O13" s="23" t="s">
        <v>241</v>
      </c>
      <c r="P13" s="41">
        <v>11800</v>
      </c>
      <c r="Q13" s="23"/>
      <c r="R13" s="23" t="s">
        <v>241</v>
      </c>
      <c r="S13" s="42" t="s">
        <v>248</v>
      </c>
      <c r="T13" s="23"/>
      <c r="U13" s="23" t="s">
        <v>241</v>
      </c>
      <c r="V13" s="41">
        <v>11800</v>
      </c>
      <c r="W13" s="23"/>
    </row>
    <row r="14" spans="1:23" x14ac:dyDescent="0.25">
      <c r="A14" s="14"/>
      <c r="B14" s="51" t="s">
        <v>332</v>
      </c>
      <c r="C14" s="20"/>
      <c r="D14" s="40" t="s">
        <v>333</v>
      </c>
      <c r="E14" s="20"/>
      <c r="F14" s="20"/>
      <c r="G14" s="39">
        <v>14500</v>
      </c>
      <c r="H14" s="20"/>
      <c r="I14" s="20"/>
      <c r="J14" s="21" t="s">
        <v>334</v>
      </c>
      <c r="K14" s="20" t="s">
        <v>244</v>
      </c>
      <c r="L14" s="20"/>
      <c r="M14" s="39">
        <v>9792</v>
      </c>
      <c r="N14" s="20"/>
      <c r="O14" s="20"/>
      <c r="P14" s="39">
        <v>14500</v>
      </c>
      <c r="Q14" s="20"/>
      <c r="R14" s="20"/>
      <c r="S14" s="21" t="s">
        <v>335</v>
      </c>
      <c r="T14" s="20" t="s">
        <v>244</v>
      </c>
      <c r="U14" s="20"/>
      <c r="V14" s="39">
        <v>10688</v>
      </c>
      <c r="W14" s="20"/>
    </row>
    <row r="15" spans="1:23" x14ac:dyDescent="0.25">
      <c r="A15" s="14"/>
      <c r="B15" s="46" t="s">
        <v>336</v>
      </c>
      <c r="C15" s="23"/>
      <c r="D15" s="42" t="s">
        <v>337</v>
      </c>
      <c r="E15" s="23"/>
      <c r="F15" s="23"/>
      <c r="G15" s="41">
        <v>1296</v>
      </c>
      <c r="H15" s="23"/>
      <c r="I15" s="23"/>
      <c r="J15" s="24" t="s">
        <v>338</v>
      </c>
      <c r="K15" s="23" t="s">
        <v>244</v>
      </c>
      <c r="L15" s="23"/>
      <c r="M15" s="24">
        <v>215</v>
      </c>
      <c r="N15" s="23"/>
      <c r="O15" s="23"/>
      <c r="P15" s="41">
        <v>1296</v>
      </c>
      <c r="Q15" s="23"/>
      <c r="R15" s="23"/>
      <c r="S15" s="24" t="s">
        <v>339</v>
      </c>
      <c r="T15" s="23" t="s">
        <v>244</v>
      </c>
      <c r="U15" s="23"/>
      <c r="V15" s="24">
        <v>332</v>
      </c>
      <c r="W15" s="23"/>
    </row>
    <row r="16" spans="1:23" ht="15.75" thickBot="1" x14ac:dyDescent="0.3">
      <c r="A16" s="14"/>
      <c r="B16" s="25" t="s">
        <v>220</v>
      </c>
      <c r="C16" s="25" t="s">
        <v>220</v>
      </c>
      <c r="D16" s="54" t="s">
        <v>220</v>
      </c>
      <c r="E16" s="25" t="s">
        <v>220</v>
      </c>
      <c r="F16" s="26" t="s">
        <v>221</v>
      </c>
      <c r="G16" s="27" t="s">
        <v>221</v>
      </c>
      <c r="H16" s="25" t="s">
        <v>220</v>
      </c>
      <c r="I16" s="26" t="s">
        <v>221</v>
      </c>
      <c r="J16" s="27" t="s">
        <v>221</v>
      </c>
      <c r="K16" s="25" t="s">
        <v>220</v>
      </c>
      <c r="L16" s="26" t="s">
        <v>221</v>
      </c>
      <c r="M16" s="27" t="s">
        <v>221</v>
      </c>
      <c r="N16" s="25" t="s">
        <v>220</v>
      </c>
      <c r="O16" s="26" t="s">
        <v>221</v>
      </c>
      <c r="P16" s="27" t="s">
        <v>221</v>
      </c>
      <c r="Q16" s="25" t="s">
        <v>220</v>
      </c>
      <c r="R16" s="26" t="s">
        <v>221</v>
      </c>
      <c r="S16" s="27" t="s">
        <v>221</v>
      </c>
      <c r="T16" s="25" t="s">
        <v>220</v>
      </c>
      <c r="U16" s="26" t="s">
        <v>221</v>
      </c>
      <c r="V16" s="27" t="s">
        <v>221</v>
      </c>
      <c r="W16" s="25" t="s">
        <v>220</v>
      </c>
    </row>
    <row r="17" spans="1:23" x14ac:dyDescent="0.25">
      <c r="A17" s="14"/>
      <c r="B17" s="19" t="s">
        <v>340</v>
      </c>
      <c r="C17" s="20"/>
      <c r="D17" s="40"/>
      <c r="E17" s="20"/>
      <c r="F17" s="20" t="s">
        <v>241</v>
      </c>
      <c r="G17" s="39">
        <v>27596</v>
      </c>
      <c r="H17" s="20"/>
      <c r="I17" s="20" t="s">
        <v>241</v>
      </c>
      <c r="J17" s="21" t="s">
        <v>341</v>
      </c>
      <c r="K17" s="20" t="s">
        <v>244</v>
      </c>
      <c r="L17" s="20" t="s">
        <v>241</v>
      </c>
      <c r="M17" s="39">
        <v>21807</v>
      </c>
      <c r="N17" s="20"/>
      <c r="O17" s="20" t="s">
        <v>241</v>
      </c>
      <c r="P17" s="39">
        <v>27596</v>
      </c>
      <c r="Q17" s="20"/>
      <c r="R17" s="20" t="s">
        <v>241</v>
      </c>
      <c r="S17" s="21" t="s">
        <v>342</v>
      </c>
      <c r="T17" s="20" t="s">
        <v>244</v>
      </c>
      <c r="U17" s="20" t="s">
        <v>241</v>
      </c>
      <c r="V17" s="39">
        <v>22820</v>
      </c>
      <c r="W17" s="20"/>
    </row>
    <row r="18" spans="1:23" ht="15.75" thickBot="1" x14ac:dyDescent="0.3">
      <c r="A18" s="14"/>
      <c r="B18" s="25" t="s">
        <v>220</v>
      </c>
      <c r="C18" s="25" t="s">
        <v>220</v>
      </c>
      <c r="D18" s="54" t="s">
        <v>220</v>
      </c>
      <c r="E18" s="25" t="s">
        <v>220</v>
      </c>
      <c r="F18" s="26" t="s">
        <v>221</v>
      </c>
      <c r="G18" s="27" t="s">
        <v>221</v>
      </c>
      <c r="H18" s="25" t="s">
        <v>220</v>
      </c>
      <c r="I18" s="26" t="s">
        <v>221</v>
      </c>
      <c r="J18" s="27" t="s">
        <v>221</v>
      </c>
      <c r="K18" s="25" t="s">
        <v>220</v>
      </c>
      <c r="L18" s="26" t="s">
        <v>221</v>
      </c>
      <c r="M18" s="27" t="s">
        <v>221</v>
      </c>
      <c r="N18" s="25" t="s">
        <v>220</v>
      </c>
      <c r="O18" s="26" t="s">
        <v>221</v>
      </c>
      <c r="P18" s="27" t="s">
        <v>221</v>
      </c>
      <c r="Q18" s="25" t="s">
        <v>220</v>
      </c>
      <c r="R18" s="26" t="s">
        <v>221</v>
      </c>
      <c r="S18" s="27" t="s">
        <v>221</v>
      </c>
      <c r="T18" s="25" t="s">
        <v>220</v>
      </c>
      <c r="U18" s="26" t="s">
        <v>221</v>
      </c>
      <c r="V18" s="27" t="s">
        <v>221</v>
      </c>
      <c r="W18" s="25" t="s">
        <v>220</v>
      </c>
    </row>
    <row r="19" spans="1:23" x14ac:dyDescent="0.25">
      <c r="A19" s="14"/>
      <c r="B19" s="22" t="s">
        <v>39</v>
      </c>
      <c r="C19" s="23"/>
      <c r="D19" s="42" t="s">
        <v>331</v>
      </c>
      <c r="E19" s="23"/>
      <c r="F19" s="23" t="s">
        <v>241</v>
      </c>
      <c r="G19" s="41">
        <v>8965</v>
      </c>
      <c r="H19" s="23"/>
      <c r="I19" s="23" t="s">
        <v>241</v>
      </c>
      <c r="J19" s="42" t="s">
        <v>248</v>
      </c>
      <c r="K19" s="23"/>
      <c r="L19" s="23" t="s">
        <v>241</v>
      </c>
      <c r="M19" s="41">
        <v>8965</v>
      </c>
      <c r="N19" s="23"/>
      <c r="O19" s="23" t="s">
        <v>241</v>
      </c>
      <c r="P19" s="41">
        <v>8965</v>
      </c>
      <c r="Q19" s="23"/>
      <c r="R19" s="23" t="s">
        <v>241</v>
      </c>
      <c r="S19" s="42" t="s">
        <v>248</v>
      </c>
      <c r="T19" s="23"/>
      <c r="U19" s="23" t="s">
        <v>241</v>
      </c>
      <c r="V19" s="41">
        <v>8965</v>
      </c>
      <c r="W19" s="23"/>
    </row>
    <row r="20" spans="1:23" ht="15.75" thickBot="1" x14ac:dyDescent="0.3">
      <c r="A20" s="14"/>
      <c r="B20" s="25" t="s">
        <v>220</v>
      </c>
      <c r="C20" s="25" t="s">
        <v>220</v>
      </c>
      <c r="D20" s="54" t="s">
        <v>220</v>
      </c>
      <c r="E20" s="25" t="s">
        <v>220</v>
      </c>
      <c r="F20" s="26" t="s">
        <v>221</v>
      </c>
      <c r="G20" s="27" t="s">
        <v>221</v>
      </c>
      <c r="H20" s="25" t="s">
        <v>220</v>
      </c>
      <c r="I20" s="26" t="s">
        <v>221</v>
      </c>
      <c r="J20" s="27" t="s">
        <v>221</v>
      </c>
      <c r="K20" s="25" t="s">
        <v>220</v>
      </c>
      <c r="L20" s="26" t="s">
        <v>221</v>
      </c>
      <c r="M20" s="27" t="s">
        <v>221</v>
      </c>
      <c r="N20" s="25" t="s">
        <v>220</v>
      </c>
      <c r="O20" s="26" t="s">
        <v>221</v>
      </c>
      <c r="P20" s="27" t="s">
        <v>221</v>
      </c>
      <c r="Q20" s="25" t="s">
        <v>220</v>
      </c>
      <c r="R20" s="26" t="s">
        <v>221</v>
      </c>
      <c r="S20" s="27" t="s">
        <v>221</v>
      </c>
      <c r="T20" s="25" t="s">
        <v>220</v>
      </c>
      <c r="U20" s="26" t="s">
        <v>221</v>
      </c>
      <c r="V20" s="27" t="s">
        <v>221</v>
      </c>
      <c r="W20" s="25" t="s">
        <v>220</v>
      </c>
    </row>
    <row r="21" spans="1:23" ht="15.75" thickBot="1" x14ac:dyDescent="0.3">
      <c r="A21" s="14"/>
      <c r="B21" s="25" t="s">
        <v>220</v>
      </c>
      <c r="C21" s="25" t="s">
        <v>220</v>
      </c>
      <c r="D21" s="54" t="s">
        <v>220</v>
      </c>
      <c r="E21" s="25" t="s">
        <v>220</v>
      </c>
      <c r="F21" s="26" t="s">
        <v>221</v>
      </c>
      <c r="G21" s="27" t="s">
        <v>221</v>
      </c>
      <c r="H21" s="25" t="s">
        <v>220</v>
      </c>
      <c r="I21" s="26" t="s">
        <v>221</v>
      </c>
      <c r="J21" s="27" t="s">
        <v>221</v>
      </c>
      <c r="K21" s="25" t="s">
        <v>220</v>
      </c>
      <c r="L21" s="26" t="s">
        <v>221</v>
      </c>
      <c r="M21" s="27" t="s">
        <v>221</v>
      </c>
      <c r="N21" s="25" t="s">
        <v>220</v>
      </c>
      <c r="O21" s="26" t="s">
        <v>221</v>
      </c>
      <c r="P21" s="27" t="s">
        <v>221</v>
      </c>
      <c r="Q21" s="25" t="s">
        <v>220</v>
      </c>
      <c r="R21" s="26" t="s">
        <v>221</v>
      </c>
      <c r="S21" s="27" t="s">
        <v>221</v>
      </c>
      <c r="T21" s="25" t="s">
        <v>220</v>
      </c>
      <c r="U21" s="26" t="s">
        <v>221</v>
      </c>
      <c r="V21" s="27" t="s">
        <v>221</v>
      </c>
      <c r="W21" s="25" t="s">
        <v>221</v>
      </c>
    </row>
    <row r="22" spans="1:23" ht="25.5" customHeight="1" x14ac:dyDescent="0.25">
      <c r="A22" s="14"/>
      <c r="B22" s="35" t="s">
        <v>343</v>
      </c>
      <c r="C22" s="35"/>
      <c r="D22" s="35"/>
      <c r="E22" s="35"/>
      <c r="F22" s="35"/>
      <c r="G22" s="35"/>
      <c r="H22" s="35"/>
      <c r="I22" s="35"/>
      <c r="J22" s="35"/>
      <c r="K22" s="35"/>
      <c r="L22" s="35"/>
      <c r="M22" s="35"/>
      <c r="N22" s="35"/>
      <c r="O22" s="35"/>
      <c r="P22" s="35"/>
      <c r="Q22" s="35"/>
      <c r="R22" s="35"/>
      <c r="S22" s="35"/>
      <c r="T22" s="35"/>
      <c r="U22" s="35"/>
      <c r="V22" s="35"/>
      <c r="W22" s="35"/>
    </row>
    <row r="23" spans="1:23" x14ac:dyDescent="0.25">
      <c r="A23" s="14"/>
      <c r="B23" s="35" t="s">
        <v>344</v>
      </c>
      <c r="C23" s="35"/>
      <c r="D23" s="35"/>
      <c r="E23" s="35"/>
      <c r="F23" s="35"/>
      <c r="G23" s="35"/>
      <c r="H23" s="35"/>
      <c r="I23" s="35"/>
      <c r="J23" s="35"/>
      <c r="K23" s="35"/>
      <c r="L23" s="35"/>
      <c r="M23" s="35"/>
      <c r="N23" s="35"/>
      <c r="O23" s="35"/>
      <c r="P23" s="35"/>
      <c r="Q23" s="35"/>
      <c r="R23" s="35"/>
      <c r="S23" s="35"/>
      <c r="T23" s="35"/>
      <c r="U23" s="35"/>
      <c r="V23" s="35"/>
      <c r="W23" s="35"/>
    </row>
    <row r="24" spans="1:23" x14ac:dyDescent="0.25">
      <c r="A24" s="14"/>
      <c r="B24" s="38"/>
      <c r="C24" s="38"/>
      <c r="D24" s="38"/>
      <c r="E24" s="38"/>
      <c r="F24" s="38"/>
      <c r="G24" s="38"/>
      <c r="H24" s="38"/>
      <c r="I24" s="38"/>
      <c r="J24" s="38"/>
      <c r="K24" s="38"/>
      <c r="L24" s="38"/>
      <c r="M24" s="38"/>
      <c r="N24" s="38"/>
      <c r="O24" s="38"/>
      <c r="P24" s="38"/>
      <c r="Q24" s="38"/>
      <c r="R24" s="38"/>
      <c r="S24" s="38"/>
      <c r="T24" s="38"/>
      <c r="U24" s="38"/>
      <c r="V24" s="38"/>
      <c r="W24" s="38"/>
    </row>
  </sheetData>
  <mergeCells count="32">
    <mergeCell ref="B5:W5"/>
    <mergeCell ref="B6:W6"/>
    <mergeCell ref="B7:W7"/>
    <mergeCell ref="B22:W22"/>
    <mergeCell ref="B23:W23"/>
    <mergeCell ref="B24:W24"/>
    <mergeCell ref="T9:T10"/>
    <mergeCell ref="U9:V10"/>
    <mergeCell ref="W9:W10"/>
    <mergeCell ref="F11:V11"/>
    <mergeCell ref="A1:A2"/>
    <mergeCell ref="B1:W1"/>
    <mergeCell ref="B2:W2"/>
    <mergeCell ref="B3:W3"/>
    <mergeCell ref="A4:A24"/>
    <mergeCell ref="B4:W4"/>
    <mergeCell ref="L9:M10"/>
    <mergeCell ref="N9:N10"/>
    <mergeCell ref="O9:P10"/>
    <mergeCell ref="Q9:Q10"/>
    <mergeCell ref="R9:S9"/>
    <mergeCell ref="R10:S10"/>
    <mergeCell ref="D8:M8"/>
    <mergeCell ref="O8:V8"/>
    <mergeCell ref="B9:B10"/>
    <mergeCell ref="C9:C10"/>
    <mergeCell ref="E9:E10"/>
    <mergeCell ref="F9:G10"/>
    <mergeCell ref="H9:H10"/>
    <mergeCell ref="I9:J9"/>
    <mergeCell ref="I10:J10"/>
    <mergeCell ref="K9:K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19.42578125" bestFit="1" customWidth="1"/>
    <col min="2" max="2" width="36.5703125" bestFit="1" customWidth="1"/>
    <col min="3" max="3" width="1" customWidth="1"/>
    <col min="4" max="4" width="2.7109375" customWidth="1"/>
    <col min="5" max="5" width="9" customWidth="1"/>
    <col min="6" max="6" width="1" customWidth="1"/>
    <col min="7" max="7" width="2.7109375" customWidth="1"/>
    <col min="8" max="8" width="9" customWidth="1"/>
    <col min="9" max="9" width="1" customWidth="1"/>
  </cols>
  <sheetData>
    <row r="1" spans="1:9" ht="15" customHeight="1" x14ac:dyDescent="0.25">
      <c r="A1" s="9" t="s">
        <v>345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346</v>
      </c>
      <c r="B3" s="31"/>
      <c r="C3" s="31"/>
      <c r="D3" s="31"/>
      <c r="E3" s="31"/>
      <c r="F3" s="31"/>
      <c r="G3" s="31"/>
      <c r="H3" s="31"/>
      <c r="I3" s="31"/>
    </row>
    <row r="4" spans="1:9" ht="15.75" x14ac:dyDescent="0.25">
      <c r="A4" s="14" t="s">
        <v>345</v>
      </c>
      <c r="B4" s="32"/>
      <c r="C4" s="32"/>
      <c r="D4" s="32"/>
      <c r="E4" s="32"/>
      <c r="F4" s="32"/>
      <c r="G4" s="32"/>
      <c r="H4" s="32"/>
      <c r="I4" s="32"/>
    </row>
    <row r="5" spans="1:9" x14ac:dyDescent="0.25">
      <c r="A5" s="14"/>
      <c r="B5" s="33" t="s">
        <v>347</v>
      </c>
      <c r="C5" s="33"/>
      <c r="D5" s="33"/>
      <c r="E5" s="33"/>
      <c r="F5" s="33"/>
      <c r="G5" s="33"/>
      <c r="H5" s="33"/>
      <c r="I5" s="33"/>
    </row>
    <row r="6" spans="1:9" x14ac:dyDescent="0.25">
      <c r="A6" s="14"/>
      <c r="B6" s="35" t="s">
        <v>348</v>
      </c>
      <c r="C6" s="35"/>
      <c r="D6" s="35"/>
      <c r="E6" s="35"/>
      <c r="F6" s="35"/>
      <c r="G6" s="35"/>
      <c r="H6" s="35"/>
      <c r="I6" s="35"/>
    </row>
    <row r="7" spans="1:9" ht="25.5" customHeight="1" x14ac:dyDescent="0.25">
      <c r="A7" s="14"/>
      <c r="B7" s="37" t="s">
        <v>211</v>
      </c>
      <c r="C7" s="37"/>
      <c r="D7" s="37"/>
      <c r="E7" s="37"/>
      <c r="F7" s="37"/>
      <c r="G7" s="37"/>
      <c r="H7" s="37"/>
      <c r="I7" s="37"/>
    </row>
    <row r="8" spans="1:9" x14ac:dyDescent="0.25">
      <c r="A8" s="14"/>
      <c r="B8" s="33"/>
      <c r="C8" s="43"/>
      <c r="D8" s="43" t="s">
        <v>349</v>
      </c>
      <c r="E8" s="43"/>
      <c r="F8" s="43"/>
      <c r="G8" s="43" t="s">
        <v>349</v>
      </c>
      <c r="H8" s="43"/>
      <c r="I8" s="43"/>
    </row>
    <row r="9" spans="1:9" ht="15.75" thickBot="1" x14ac:dyDescent="0.3">
      <c r="A9" s="14"/>
      <c r="B9" s="33"/>
      <c r="C9" s="43"/>
      <c r="D9" s="29">
        <v>2014</v>
      </c>
      <c r="E9" s="29"/>
      <c r="F9" s="43"/>
      <c r="G9" s="29">
        <v>2013</v>
      </c>
      <c r="H9" s="29"/>
      <c r="I9" s="43"/>
    </row>
    <row r="10" spans="1:9" x14ac:dyDescent="0.25">
      <c r="A10" s="14"/>
      <c r="B10" s="18"/>
      <c r="C10" s="16"/>
      <c r="D10" s="43" t="s">
        <v>239</v>
      </c>
      <c r="E10" s="43"/>
      <c r="F10" s="43"/>
      <c r="G10" s="43"/>
      <c r="H10" s="43"/>
      <c r="I10" s="16"/>
    </row>
    <row r="11" spans="1:9" x14ac:dyDescent="0.25">
      <c r="A11" s="14"/>
      <c r="B11" s="19" t="s">
        <v>350</v>
      </c>
      <c r="C11" s="20"/>
      <c r="D11" s="20" t="s">
        <v>241</v>
      </c>
      <c r="E11" s="40" t="s">
        <v>248</v>
      </c>
      <c r="F11" s="20"/>
      <c r="G11" s="20" t="s">
        <v>241</v>
      </c>
      <c r="H11" s="21" t="s">
        <v>351</v>
      </c>
      <c r="I11" s="20"/>
    </row>
    <row r="12" spans="1:9" x14ac:dyDescent="0.25">
      <c r="A12" s="14"/>
      <c r="B12" s="22" t="s">
        <v>352</v>
      </c>
      <c r="C12" s="23"/>
      <c r="D12" s="23"/>
      <c r="E12" s="24" t="s">
        <v>353</v>
      </c>
      <c r="F12" s="23"/>
      <c r="G12" s="23"/>
      <c r="H12" s="24" t="s">
        <v>354</v>
      </c>
      <c r="I12" s="23"/>
    </row>
    <row r="13" spans="1:9" ht="26.25" x14ac:dyDescent="0.25">
      <c r="A13" s="14"/>
      <c r="B13" s="19" t="s">
        <v>355</v>
      </c>
      <c r="C13" s="20"/>
      <c r="D13" s="20"/>
      <c r="E13" s="21" t="s">
        <v>356</v>
      </c>
      <c r="F13" s="20"/>
      <c r="G13" s="20"/>
      <c r="H13" s="21" t="s">
        <v>357</v>
      </c>
      <c r="I13" s="20"/>
    </row>
    <row r="14" spans="1:9" x14ac:dyDescent="0.25">
      <c r="A14" s="14"/>
      <c r="B14" s="22" t="s">
        <v>358</v>
      </c>
      <c r="C14" s="23"/>
      <c r="D14" s="23"/>
      <c r="E14" s="24" t="s">
        <v>359</v>
      </c>
      <c r="F14" s="23"/>
      <c r="G14" s="23"/>
      <c r="H14" s="24" t="s">
        <v>360</v>
      </c>
      <c r="I14" s="23"/>
    </row>
    <row r="15" spans="1:9" x14ac:dyDescent="0.25">
      <c r="A15" s="14"/>
      <c r="B15" s="19" t="s">
        <v>361</v>
      </c>
      <c r="C15" s="20"/>
      <c r="D15" s="20"/>
      <c r="E15" s="21" t="s">
        <v>362</v>
      </c>
      <c r="F15" s="20"/>
      <c r="G15" s="20"/>
      <c r="H15" s="21" t="s">
        <v>363</v>
      </c>
      <c r="I15" s="20"/>
    </row>
    <row r="16" spans="1:9" ht="15.75" thickBot="1" x14ac:dyDescent="0.3">
      <c r="A16" s="14"/>
      <c r="B16" s="25" t="s">
        <v>220</v>
      </c>
      <c r="C16" s="25" t="s">
        <v>220</v>
      </c>
      <c r="D16" s="26" t="s">
        <v>221</v>
      </c>
      <c r="E16" s="27" t="s">
        <v>221</v>
      </c>
      <c r="F16" s="25" t="s">
        <v>220</v>
      </c>
      <c r="G16" s="26" t="s">
        <v>221</v>
      </c>
      <c r="H16" s="27" t="s">
        <v>221</v>
      </c>
      <c r="I16" s="25" t="s">
        <v>220</v>
      </c>
    </row>
    <row r="17" spans="1:9" x14ac:dyDescent="0.25">
      <c r="A17" s="14"/>
      <c r="B17" s="25"/>
      <c r="C17" s="23"/>
      <c r="D17" s="23" t="s">
        <v>241</v>
      </c>
      <c r="E17" s="24" t="s">
        <v>364</v>
      </c>
      <c r="F17" s="23"/>
      <c r="G17" s="23" t="s">
        <v>241</v>
      </c>
      <c r="H17" s="24" t="s">
        <v>365</v>
      </c>
      <c r="I17" s="23"/>
    </row>
    <row r="18" spans="1:9" ht="15.75" thickBot="1" x14ac:dyDescent="0.3">
      <c r="A18" s="14"/>
      <c r="B18" s="25" t="s">
        <v>220</v>
      </c>
      <c r="C18" s="25" t="s">
        <v>220</v>
      </c>
      <c r="D18" s="26" t="s">
        <v>221</v>
      </c>
      <c r="E18" s="27" t="s">
        <v>221</v>
      </c>
      <c r="F18" s="25" t="s">
        <v>220</v>
      </c>
      <c r="G18" s="26" t="s">
        <v>221</v>
      </c>
      <c r="H18" s="27" t="s">
        <v>221</v>
      </c>
      <c r="I18" s="25" t="s">
        <v>220</v>
      </c>
    </row>
    <row r="19" spans="1:9" ht="15.75" thickBot="1" x14ac:dyDescent="0.3">
      <c r="A19" s="14"/>
      <c r="B19" s="25" t="s">
        <v>220</v>
      </c>
      <c r="C19" s="25" t="s">
        <v>220</v>
      </c>
      <c r="D19" s="26" t="s">
        <v>221</v>
      </c>
      <c r="E19" s="27" t="s">
        <v>221</v>
      </c>
      <c r="F19" s="25" t="s">
        <v>220</v>
      </c>
      <c r="G19" s="26" t="s">
        <v>221</v>
      </c>
      <c r="H19" s="27" t="s">
        <v>221</v>
      </c>
      <c r="I19" s="25" t="s">
        <v>221</v>
      </c>
    </row>
    <row r="20" spans="1:9" x14ac:dyDescent="0.25">
      <c r="A20" s="14"/>
      <c r="B20" s="35"/>
      <c r="C20" s="35"/>
      <c r="D20" s="35"/>
      <c r="E20" s="35"/>
      <c r="F20" s="35"/>
      <c r="G20" s="35"/>
      <c r="H20" s="35"/>
      <c r="I20" s="35"/>
    </row>
    <row r="21" spans="1:9" x14ac:dyDescent="0.25">
      <c r="A21" s="14"/>
      <c r="B21" s="38"/>
      <c r="C21" s="38"/>
      <c r="D21" s="38"/>
      <c r="E21" s="38"/>
      <c r="F21" s="38"/>
      <c r="G21" s="38"/>
      <c r="H21" s="38"/>
      <c r="I21" s="38"/>
    </row>
  </sheetData>
  <mergeCells count="20">
    <mergeCell ref="B7:I7"/>
    <mergeCell ref="B20:I20"/>
    <mergeCell ref="B21:I21"/>
    <mergeCell ref="I8:I9"/>
    <mergeCell ref="D10:H10"/>
    <mergeCell ref="A1:A2"/>
    <mergeCell ref="B1:I1"/>
    <mergeCell ref="B2:I2"/>
    <mergeCell ref="B3:I3"/>
    <mergeCell ref="A4:A21"/>
    <mergeCell ref="B4:I4"/>
    <mergeCell ref="B5:I5"/>
    <mergeCell ref="B6:I6"/>
    <mergeCell ref="B8:B9"/>
    <mergeCell ref="C8:C9"/>
    <mergeCell ref="D8:E8"/>
    <mergeCell ref="D9:E9"/>
    <mergeCell ref="F8:F9"/>
    <mergeCell ref="G8:H8"/>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28.5703125" bestFit="1" customWidth="1"/>
    <col min="2" max="2" width="36.5703125" customWidth="1"/>
    <col min="3" max="3" width="4.28515625" customWidth="1"/>
    <col min="4" max="4" width="11.7109375" customWidth="1"/>
    <col min="5" max="5" width="36.5703125" customWidth="1"/>
    <col min="6" max="6" width="9.85546875" customWidth="1"/>
    <col min="7" max="7" width="11.7109375" customWidth="1"/>
    <col min="8" max="8" width="31" customWidth="1"/>
    <col min="9" max="9" width="9.85546875" customWidth="1"/>
  </cols>
  <sheetData>
    <row r="1" spans="1:9" ht="15" customHeight="1" x14ac:dyDescent="0.25">
      <c r="A1" s="9" t="s">
        <v>366</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366</v>
      </c>
      <c r="B3" s="31"/>
      <c r="C3" s="31"/>
      <c r="D3" s="31"/>
      <c r="E3" s="31"/>
      <c r="F3" s="31"/>
      <c r="G3" s="31"/>
      <c r="H3" s="31"/>
      <c r="I3" s="31"/>
    </row>
    <row r="4" spans="1:9" ht="15.75" x14ac:dyDescent="0.25">
      <c r="A4" s="14" t="s">
        <v>366</v>
      </c>
      <c r="B4" s="32"/>
      <c r="C4" s="32"/>
      <c r="D4" s="32"/>
      <c r="E4" s="32"/>
      <c r="F4" s="32"/>
      <c r="G4" s="32"/>
      <c r="H4" s="32"/>
      <c r="I4" s="32"/>
    </row>
    <row r="5" spans="1:9" x14ac:dyDescent="0.25">
      <c r="A5" s="14"/>
      <c r="B5" s="33" t="s">
        <v>367</v>
      </c>
      <c r="C5" s="33"/>
      <c r="D5" s="33"/>
      <c r="E5" s="33"/>
      <c r="F5" s="33"/>
      <c r="G5" s="33"/>
      <c r="H5" s="33"/>
      <c r="I5" s="33"/>
    </row>
    <row r="6" spans="1:9" x14ac:dyDescent="0.25">
      <c r="A6" s="14"/>
      <c r="B6" s="35" t="s">
        <v>368</v>
      </c>
      <c r="C6" s="35"/>
      <c r="D6" s="35"/>
      <c r="E6" s="35"/>
      <c r="F6" s="35"/>
      <c r="G6" s="35"/>
      <c r="H6" s="35"/>
      <c r="I6" s="35"/>
    </row>
    <row r="7" spans="1:9" x14ac:dyDescent="0.25">
      <c r="A7" s="14"/>
      <c r="B7" s="37" t="s">
        <v>211</v>
      </c>
      <c r="C7" s="37"/>
      <c r="D7" s="37"/>
      <c r="E7" s="37"/>
      <c r="F7" s="37"/>
      <c r="G7" s="37"/>
      <c r="H7" s="37"/>
      <c r="I7" s="37"/>
    </row>
    <row r="8" spans="1:9" ht="15.75" thickBot="1" x14ac:dyDescent="0.3">
      <c r="A8" s="14"/>
      <c r="B8" s="11"/>
      <c r="C8" s="16"/>
      <c r="D8" s="29" t="s">
        <v>261</v>
      </c>
      <c r="E8" s="29"/>
      <c r="F8" s="16"/>
      <c r="G8" s="29" t="s">
        <v>270</v>
      </c>
      <c r="H8" s="29"/>
      <c r="I8" s="16"/>
    </row>
    <row r="9" spans="1:9" x14ac:dyDescent="0.25">
      <c r="A9" s="14"/>
      <c r="B9" s="18"/>
      <c r="C9" s="16"/>
      <c r="D9" s="43" t="s">
        <v>239</v>
      </c>
      <c r="E9" s="43"/>
      <c r="F9" s="43"/>
      <c r="G9" s="43"/>
      <c r="H9" s="43"/>
      <c r="I9" s="16"/>
    </row>
    <row r="10" spans="1:9" x14ac:dyDescent="0.25">
      <c r="A10" s="14"/>
      <c r="B10" s="19" t="s">
        <v>369</v>
      </c>
      <c r="C10" s="20"/>
      <c r="D10" s="20" t="s">
        <v>241</v>
      </c>
      <c r="E10" s="21">
        <v>482</v>
      </c>
      <c r="F10" s="20"/>
      <c r="G10" s="20" t="s">
        <v>241</v>
      </c>
      <c r="H10" s="21">
        <v>419</v>
      </c>
      <c r="I10" s="20"/>
    </row>
    <row r="11" spans="1:9" x14ac:dyDescent="0.25">
      <c r="A11" s="14"/>
      <c r="B11" s="22" t="s">
        <v>370</v>
      </c>
      <c r="C11" s="23"/>
      <c r="D11" s="23"/>
      <c r="E11" s="41">
        <v>4661</v>
      </c>
      <c r="F11" s="23"/>
      <c r="G11" s="23"/>
      <c r="H11" s="41">
        <v>4661</v>
      </c>
      <c r="I11" s="23"/>
    </row>
    <row r="12" spans="1:9" x14ac:dyDescent="0.25">
      <c r="A12" s="14"/>
      <c r="B12" s="19" t="s">
        <v>371</v>
      </c>
      <c r="C12" s="20"/>
      <c r="D12" s="20"/>
      <c r="E12" s="39">
        <v>4015</v>
      </c>
      <c r="F12" s="20"/>
      <c r="G12" s="20"/>
      <c r="H12" s="39">
        <v>1630</v>
      </c>
      <c r="I12" s="20"/>
    </row>
    <row r="13" spans="1:9" x14ac:dyDescent="0.25">
      <c r="A13" s="14"/>
      <c r="B13" s="22" t="s">
        <v>372</v>
      </c>
      <c r="C13" s="23"/>
      <c r="D13" s="23"/>
      <c r="E13" s="41">
        <v>5297</v>
      </c>
      <c r="F13" s="23"/>
      <c r="G13" s="23"/>
      <c r="H13" s="41">
        <v>1168</v>
      </c>
      <c r="I13" s="23"/>
    </row>
    <row r="14" spans="1:9" ht="15.75" thickBot="1" x14ac:dyDescent="0.3">
      <c r="A14" s="14"/>
      <c r="B14" s="25" t="s">
        <v>220</v>
      </c>
      <c r="C14" s="25" t="s">
        <v>220</v>
      </c>
      <c r="D14" s="26" t="s">
        <v>221</v>
      </c>
      <c r="E14" s="27" t="s">
        <v>221</v>
      </c>
      <c r="F14" s="25" t="s">
        <v>220</v>
      </c>
      <c r="G14" s="26" t="s">
        <v>221</v>
      </c>
      <c r="H14" s="27" t="s">
        <v>221</v>
      </c>
      <c r="I14" s="25" t="s">
        <v>220</v>
      </c>
    </row>
    <row r="15" spans="1:9" x14ac:dyDescent="0.25">
      <c r="A15" s="14"/>
      <c r="B15" s="51" t="s">
        <v>96</v>
      </c>
      <c r="C15" s="20"/>
      <c r="D15" s="20"/>
      <c r="E15" s="39">
        <v>14455</v>
      </c>
      <c r="F15" s="20"/>
      <c r="G15" s="20"/>
      <c r="H15" s="39">
        <v>7878</v>
      </c>
      <c r="I15" s="20"/>
    </row>
    <row r="16" spans="1:9" x14ac:dyDescent="0.25">
      <c r="A16" s="14"/>
      <c r="B16" s="22" t="s">
        <v>373</v>
      </c>
      <c r="C16" s="23"/>
      <c r="D16" s="23"/>
      <c r="E16" s="24" t="s">
        <v>374</v>
      </c>
      <c r="F16" s="23" t="s">
        <v>244</v>
      </c>
      <c r="G16" s="23"/>
      <c r="H16" s="24" t="s">
        <v>375</v>
      </c>
      <c r="I16" s="23" t="s">
        <v>244</v>
      </c>
    </row>
    <row r="17" spans="1:9" ht="15.75" thickBot="1" x14ac:dyDescent="0.3">
      <c r="A17" s="14"/>
      <c r="B17" s="25" t="s">
        <v>220</v>
      </c>
      <c r="C17" s="25" t="s">
        <v>220</v>
      </c>
      <c r="D17" s="26" t="s">
        <v>221</v>
      </c>
      <c r="E17" s="27" t="s">
        <v>221</v>
      </c>
      <c r="F17" s="25" t="s">
        <v>220</v>
      </c>
      <c r="G17" s="26" t="s">
        <v>221</v>
      </c>
      <c r="H17" s="27" t="s">
        <v>221</v>
      </c>
      <c r="I17" s="25" t="s">
        <v>220</v>
      </c>
    </row>
    <row r="18" spans="1:9" x14ac:dyDescent="0.25">
      <c r="A18" s="14"/>
      <c r="B18" s="19" t="s">
        <v>376</v>
      </c>
      <c r="C18" s="20"/>
      <c r="D18" s="20" t="s">
        <v>241</v>
      </c>
      <c r="E18" s="39">
        <v>11863</v>
      </c>
      <c r="F18" s="20"/>
      <c r="G18" s="20" t="s">
        <v>241</v>
      </c>
      <c r="H18" s="39">
        <v>6950</v>
      </c>
      <c r="I18" s="20"/>
    </row>
    <row r="19" spans="1:9" ht="15.75" thickBot="1" x14ac:dyDescent="0.3">
      <c r="A19" s="14"/>
      <c r="B19" s="25" t="s">
        <v>220</v>
      </c>
      <c r="C19" s="25" t="s">
        <v>220</v>
      </c>
      <c r="D19" s="26" t="s">
        <v>221</v>
      </c>
      <c r="E19" s="27" t="s">
        <v>221</v>
      </c>
      <c r="F19" s="25" t="s">
        <v>220</v>
      </c>
      <c r="G19" s="26" t="s">
        <v>221</v>
      </c>
      <c r="H19" s="27" t="s">
        <v>221</v>
      </c>
      <c r="I19" s="25" t="s">
        <v>220</v>
      </c>
    </row>
    <row r="20" spans="1:9" ht="15.75" thickBot="1" x14ac:dyDescent="0.3">
      <c r="A20" s="14"/>
      <c r="B20" s="25" t="s">
        <v>220</v>
      </c>
      <c r="C20" s="25" t="s">
        <v>220</v>
      </c>
      <c r="D20" s="26" t="s">
        <v>221</v>
      </c>
      <c r="E20" s="27" t="s">
        <v>221</v>
      </c>
      <c r="F20" s="25" t="s">
        <v>220</v>
      </c>
      <c r="G20" s="26" t="s">
        <v>221</v>
      </c>
      <c r="H20" s="27" t="s">
        <v>221</v>
      </c>
      <c r="I20" s="25" t="s">
        <v>221</v>
      </c>
    </row>
    <row r="21" spans="1:9" ht="51" customHeight="1" x14ac:dyDescent="0.25">
      <c r="A21" s="14"/>
      <c r="B21" s="35" t="s">
        <v>377</v>
      </c>
      <c r="C21" s="35"/>
      <c r="D21" s="35"/>
      <c r="E21" s="35"/>
      <c r="F21" s="35"/>
      <c r="G21" s="35"/>
      <c r="H21" s="35"/>
      <c r="I21" s="35"/>
    </row>
    <row r="22" spans="1:9" ht="51" customHeight="1" x14ac:dyDescent="0.25">
      <c r="A22" s="14"/>
      <c r="B22" s="35" t="s">
        <v>378</v>
      </c>
      <c r="C22" s="35"/>
      <c r="D22" s="35"/>
      <c r="E22" s="35"/>
      <c r="F22" s="35"/>
      <c r="G22" s="35"/>
      <c r="H22" s="35"/>
      <c r="I22" s="35"/>
    </row>
    <row r="23" spans="1:9" ht="76.5" customHeight="1" x14ac:dyDescent="0.25">
      <c r="A23" s="14"/>
      <c r="B23" s="35" t="s">
        <v>379</v>
      </c>
      <c r="C23" s="35"/>
      <c r="D23" s="35"/>
      <c r="E23" s="35"/>
      <c r="F23" s="35"/>
      <c r="G23" s="35"/>
      <c r="H23" s="35"/>
      <c r="I23" s="35"/>
    </row>
    <row r="24" spans="1:9" ht="76.5" customHeight="1" x14ac:dyDescent="0.25">
      <c r="A24" s="14"/>
      <c r="B24" s="35" t="s">
        <v>380</v>
      </c>
      <c r="C24" s="35"/>
      <c r="D24" s="35"/>
      <c r="E24" s="35"/>
      <c r="F24" s="35"/>
      <c r="G24" s="35"/>
      <c r="H24" s="35"/>
      <c r="I24" s="35"/>
    </row>
    <row r="25" spans="1:9" x14ac:dyDescent="0.25">
      <c r="A25" s="14"/>
      <c r="B25" s="38"/>
      <c r="C25" s="38"/>
      <c r="D25" s="38"/>
      <c r="E25" s="38"/>
      <c r="F25" s="38"/>
      <c r="G25" s="38"/>
      <c r="H25" s="38"/>
      <c r="I25" s="38"/>
    </row>
  </sheetData>
  <mergeCells count="17">
    <mergeCell ref="B25:I25"/>
    <mergeCell ref="B6:I6"/>
    <mergeCell ref="B7:I7"/>
    <mergeCell ref="B21:I21"/>
    <mergeCell ref="B22:I22"/>
    <mergeCell ref="B23:I23"/>
    <mergeCell ref="B24:I24"/>
    <mergeCell ref="D8:E8"/>
    <mergeCell ref="G8:H8"/>
    <mergeCell ref="D9:H9"/>
    <mergeCell ref="A1:A2"/>
    <mergeCell ref="B1:I1"/>
    <mergeCell ref="B2:I2"/>
    <mergeCell ref="B3:I3"/>
    <mergeCell ref="A4:A25"/>
    <mergeCell ref="B4:I4"/>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2" bestFit="1" customWidth="1"/>
    <col min="2" max="2" width="36.5703125" bestFit="1" customWidth="1"/>
  </cols>
  <sheetData>
    <row r="1" spans="1:2" x14ac:dyDescent="0.25">
      <c r="A1" s="9" t="s">
        <v>381</v>
      </c>
      <c r="B1" s="1" t="s">
        <v>2</v>
      </c>
    </row>
    <row r="2" spans="1:2" x14ac:dyDescent="0.25">
      <c r="A2" s="9"/>
      <c r="B2" s="1" t="s">
        <v>3</v>
      </c>
    </row>
    <row r="3" spans="1:2" x14ac:dyDescent="0.25">
      <c r="A3" s="3" t="s">
        <v>382</v>
      </c>
      <c r="B3" s="4"/>
    </row>
    <row r="4" spans="1:2" ht="15.75" x14ac:dyDescent="0.25">
      <c r="A4" s="14" t="s">
        <v>381</v>
      </c>
      <c r="B4" s="10"/>
    </row>
    <row r="5" spans="1:2" x14ac:dyDescent="0.25">
      <c r="A5" s="14"/>
      <c r="B5" s="11" t="s">
        <v>383</v>
      </c>
    </row>
    <row r="6" spans="1:2" ht="294" x14ac:dyDescent="0.25">
      <c r="A6" s="14"/>
      <c r="B6" s="12" t="s">
        <v>384</v>
      </c>
    </row>
    <row r="7" spans="1:2" x14ac:dyDescent="0.25">
      <c r="A7" s="14"/>
      <c r="B7" s="13"/>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2.7109375" bestFit="1" customWidth="1"/>
    <col min="2" max="2" width="36.5703125" bestFit="1" customWidth="1"/>
  </cols>
  <sheetData>
    <row r="1" spans="1:2" x14ac:dyDescent="0.25">
      <c r="A1" s="9" t="s">
        <v>385</v>
      </c>
      <c r="B1" s="1" t="s">
        <v>2</v>
      </c>
    </row>
    <row r="2" spans="1:2" x14ac:dyDescent="0.25">
      <c r="A2" s="9"/>
      <c r="B2" s="1" t="s">
        <v>3</v>
      </c>
    </row>
    <row r="3" spans="1:2" x14ac:dyDescent="0.25">
      <c r="A3" s="3" t="s">
        <v>385</v>
      </c>
      <c r="B3" s="4"/>
    </row>
    <row r="4" spans="1:2" ht="15.75" x14ac:dyDescent="0.25">
      <c r="A4" s="14" t="s">
        <v>385</v>
      </c>
      <c r="B4" s="10"/>
    </row>
    <row r="5" spans="1:2" x14ac:dyDescent="0.25">
      <c r="A5" s="14"/>
      <c r="B5" s="11" t="s">
        <v>386</v>
      </c>
    </row>
    <row r="6" spans="1:2" x14ac:dyDescent="0.25">
      <c r="A6" s="14"/>
      <c r="B6" s="15" t="s">
        <v>387</v>
      </c>
    </row>
    <row r="7" spans="1:2" ht="77.25" x14ac:dyDescent="0.25">
      <c r="A7" s="14"/>
      <c r="B7" s="12" t="s">
        <v>388</v>
      </c>
    </row>
    <row r="8" spans="1:2" ht="102.75" x14ac:dyDescent="0.25">
      <c r="A8" s="14"/>
      <c r="B8" s="12" t="s">
        <v>389</v>
      </c>
    </row>
    <row r="9" spans="1:2" ht="115.5" x14ac:dyDescent="0.25">
      <c r="A9" s="14"/>
      <c r="B9" s="12" t="s">
        <v>390</v>
      </c>
    </row>
    <row r="10" spans="1:2" ht="243" x14ac:dyDescent="0.25">
      <c r="A10" s="14"/>
      <c r="B10" s="12" t="s">
        <v>391</v>
      </c>
    </row>
    <row r="11" spans="1:2" x14ac:dyDescent="0.25">
      <c r="A11" s="14"/>
      <c r="B11" s="15" t="s">
        <v>392</v>
      </c>
    </row>
    <row r="12" spans="1:2" ht="90" x14ac:dyDescent="0.25">
      <c r="A12" s="14"/>
      <c r="B12" s="12" t="s">
        <v>393</v>
      </c>
    </row>
    <row r="13" spans="1:2" x14ac:dyDescent="0.25">
      <c r="A13" s="14"/>
      <c r="B13" s="13"/>
    </row>
  </sheetData>
  <mergeCells count="2">
    <mergeCell ref="A1:A2"/>
    <mergeCell ref="A4:A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showGridLines="0" workbookViewId="0"/>
  </sheetViews>
  <sheetFormatPr defaultRowHeight="15" x14ac:dyDescent="0.25"/>
  <cols>
    <col min="1" max="1" width="28.85546875" bestFit="1" customWidth="1"/>
    <col min="2" max="2" width="36.5703125" bestFit="1" customWidth="1"/>
    <col min="3" max="3" width="2" customWidth="1"/>
    <col min="4" max="4" width="36.5703125" customWidth="1"/>
    <col min="5" max="5" width="22.85546875" customWidth="1"/>
    <col min="6" max="6" width="36.5703125" customWidth="1"/>
    <col min="7" max="7" width="5.140625" customWidth="1"/>
    <col min="8" max="8" width="36.5703125" customWidth="1"/>
    <col min="9" max="9" width="2" customWidth="1"/>
    <col min="10" max="10" width="5.140625" customWidth="1"/>
    <col min="11" max="11" width="15.140625" customWidth="1"/>
    <col min="12" max="12" width="2" customWidth="1"/>
  </cols>
  <sheetData>
    <row r="1" spans="1:12" ht="15" customHeight="1" x14ac:dyDescent="0.25">
      <c r="A1" s="9" t="s">
        <v>394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394</v>
      </c>
      <c r="B3" s="31"/>
      <c r="C3" s="31"/>
      <c r="D3" s="31"/>
      <c r="E3" s="31"/>
      <c r="F3" s="31"/>
      <c r="G3" s="31"/>
      <c r="H3" s="31"/>
      <c r="I3" s="31"/>
      <c r="J3" s="31"/>
      <c r="K3" s="31"/>
      <c r="L3" s="31"/>
    </row>
    <row r="4" spans="1:12" ht="15.75" x14ac:dyDescent="0.25">
      <c r="A4" s="14" t="s">
        <v>394</v>
      </c>
      <c r="B4" s="32"/>
      <c r="C4" s="32"/>
      <c r="D4" s="32"/>
      <c r="E4" s="32"/>
      <c r="F4" s="32"/>
      <c r="G4" s="32"/>
      <c r="H4" s="32"/>
      <c r="I4" s="32"/>
      <c r="J4" s="32"/>
      <c r="K4" s="32"/>
      <c r="L4" s="32"/>
    </row>
    <row r="5" spans="1:12" x14ac:dyDescent="0.25">
      <c r="A5" s="14"/>
      <c r="B5" s="33" t="s">
        <v>395</v>
      </c>
      <c r="C5" s="33"/>
      <c r="D5" s="33"/>
      <c r="E5" s="33"/>
      <c r="F5" s="33"/>
      <c r="G5" s="33"/>
      <c r="H5" s="33"/>
      <c r="I5" s="33"/>
      <c r="J5" s="33"/>
      <c r="K5" s="33"/>
      <c r="L5" s="33"/>
    </row>
    <row r="6" spans="1:12" ht="25.5" customHeight="1" x14ac:dyDescent="0.25">
      <c r="A6" s="14"/>
      <c r="B6" s="35" t="s">
        <v>396</v>
      </c>
      <c r="C6" s="35"/>
      <c r="D6" s="35"/>
      <c r="E6" s="35"/>
      <c r="F6" s="35"/>
      <c r="G6" s="35"/>
      <c r="H6" s="35"/>
      <c r="I6" s="35"/>
      <c r="J6" s="35"/>
      <c r="K6" s="35"/>
      <c r="L6" s="35"/>
    </row>
    <row r="7" spans="1:12" x14ac:dyDescent="0.25">
      <c r="A7" s="14"/>
      <c r="B7" s="34" t="s">
        <v>397</v>
      </c>
      <c r="C7" s="34"/>
      <c r="D7" s="34"/>
      <c r="E7" s="34"/>
      <c r="F7" s="34"/>
      <c r="G7" s="34"/>
      <c r="H7" s="34"/>
      <c r="I7" s="34"/>
      <c r="J7" s="34"/>
      <c r="K7" s="34"/>
      <c r="L7" s="34"/>
    </row>
    <row r="8" spans="1:12" ht="38.25" customHeight="1" x14ac:dyDescent="0.25">
      <c r="A8" s="14"/>
      <c r="B8" s="35" t="s">
        <v>398</v>
      </c>
      <c r="C8" s="35"/>
      <c r="D8" s="35"/>
      <c r="E8" s="35"/>
      <c r="F8" s="35"/>
      <c r="G8" s="35"/>
      <c r="H8" s="35"/>
      <c r="I8" s="35"/>
      <c r="J8" s="35"/>
      <c r="K8" s="35"/>
      <c r="L8" s="35"/>
    </row>
    <row r="9" spans="1:12" x14ac:dyDescent="0.25">
      <c r="A9" s="14"/>
      <c r="B9" s="34" t="s">
        <v>399</v>
      </c>
      <c r="C9" s="34"/>
      <c r="D9" s="34"/>
      <c r="E9" s="34"/>
      <c r="F9" s="34"/>
      <c r="G9" s="34"/>
      <c r="H9" s="34"/>
      <c r="I9" s="34"/>
      <c r="J9" s="34"/>
      <c r="K9" s="34"/>
      <c r="L9" s="34"/>
    </row>
    <row r="10" spans="1:12" ht="25.5" customHeight="1" x14ac:dyDescent="0.25">
      <c r="A10" s="14"/>
      <c r="B10" s="35" t="s">
        <v>400</v>
      </c>
      <c r="C10" s="35"/>
      <c r="D10" s="35"/>
      <c r="E10" s="35"/>
      <c r="F10" s="35"/>
      <c r="G10" s="35"/>
      <c r="H10" s="35"/>
      <c r="I10" s="35"/>
      <c r="J10" s="35"/>
      <c r="K10" s="35"/>
      <c r="L10" s="35"/>
    </row>
    <row r="11" spans="1:12" ht="51" customHeight="1" x14ac:dyDescent="0.25">
      <c r="A11" s="14"/>
      <c r="B11" s="35" t="s">
        <v>401</v>
      </c>
      <c r="C11" s="35"/>
      <c r="D11" s="35"/>
      <c r="E11" s="35"/>
      <c r="F11" s="35"/>
      <c r="G11" s="35"/>
      <c r="H11" s="35"/>
      <c r="I11" s="35"/>
      <c r="J11" s="35"/>
      <c r="K11" s="35"/>
      <c r="L11" s="35"/>
    </row>
    <row r="12" spans="1:12" x14ac:dyDescent="0.25">
      <c r="A12" s="14"/>
      <c r="B12" s="35" t="s">
        <v>402</v>
      </c>
      <c r="C12" s="35"/>
      <c r="D12" s="35"/>
      <c r="E12" s="35"/>
      <c r="F12" s="35"/>
      <c r="G12" s="35"/>
      <c r="H12" s="35"/>
      <c r="I12" s="35"/>
      <c r="J12" s="35"/>
      <c r="K12" s="35"/>
      <c r="L12" s="35"/>
    </row>
    <row r="13" spans="1:12" x14ac:dyDescent="0.25">
      <c r="A13" s="14"/>
      <c r="B13" s="37" t="s">
        <v>211</v>
      </c>
      <c r="C13" s="37"/>
      <c r="D13" s="37"/>
      <c r="E13" s="37"/>
      <c r="F13" s="37"/>
      <c r="G13" s="37"/>
      <c r="H13" s="37"/>
      <c r="I13" s="37"/>
      <c r="J13" s="37"/>
      <c r="K13" s="37"/>
      <c r="L13" s="37"/>
    </row>
    <row r="14" spans="1:12" x14ac:dyDescent="0.25">
      <c r="A14" s="14"/>
      <c r="B14" s="33"/>
      <c r="C14" s="43"/>
      <c r="D14" s="43" t="s">
        <v>403</v>
      </c>
      <c r="E14" s="43"/>
      <c r="F14" s="43"/>
      <c r="G14" s="43" t="s">
        <v>404</v>
      </c>
      <c r="H14" s="43"/>
      <c r="I14" s="43"/>
      <c r="J14" s="43" t="s">
        <v>404</v>
      </c>
      <c r="K14" s="43"/>
      <c r="L14" s="43"/>
    </row>
    <row r="15" spans="1:12" x14ac:dyDescent="0.25">
      <c r="A15" s="14"/>
      <c r="B15" s="33"/>
      <c r="C15" s="43"/>
      <c r="D15" s="43"/>
      <c r="E15" s="43"/>
      <c r="F15" s="43"/>
      <c r="G15" s="43" t="s">
        <v>405</v>
      </c>
      <c r="H15" s="43"/>
      <c r="I15" s="43"/>
      <c r="J15" s="43" t="s">
        <v>405</v>
      </c>
      <c r="K15" s="43"/>
      <c r="L15" s="43"/>
    </row>
    <row r="16" spans="1:12" x14ac:dyDescent="0.25">
      <c r="A16" s="14"/>
      <c r="B16" s="33"/>
      <c r="C16" s="43"/>
      <c r="D16" s="43"/>
      <c r="E16" s="43"/>
      <c r="F16" s="43"/>
      <c r="G16" s="43" t="s">
        <v>406</v>
      </c>
      <c r="H16" s="43"/>
      <c r="I16" s="43"/>
      <c r="J16" s="43" t="s">
        <v>409</v>
      </c>
      <c r="K16" s="43"/>
      <c r="L16" s="43"/>
    </row>
    <row r="17" spans="1:12" x14ac:dyDescent="0.25">
      <c r="A17" s="14"/>
      <c r="B17" s="33"/>
      <c r="C17" s="43"/>
      <c r="D17" s="43"/>
      <c r="E17" s="43"/>
      <c r="F17" s="43"/>
      <c r="G17" s="43" t="s">
        <v>407</v>
      </c>
      <c r="H17" s="43"/>
      <c r="I17" s="43"/>
      <c r="J17" s="43" t="s">
        <v>410</v>
      </c>
      <c r="K17" s="43"/>
      <c r="L17" s="43"/>
    </row>
    <row r="18" spans="1:12" ht="15.75" thickBot="1" x14ac:dyDescent="0.3">
      <c r="A18" s="14"/>
      <c r="B18" s="33"/>
      <c r="C18" s="43"/>
      <c r="D18" s="29"/>
      <c r="E18" s="29"/>
      <c r="F18" s="43"/>
      <c r="G18" s="29" t="s">
        <v>408</v>
      </c>
      <c r="H18" s="29"/>
      <c r="I18" s="43"/>
      <c r="J18" s="29" t="s">
        <v>411</v>
      </c>
      <c r="K18" s="29"/>
      <c r="L18" s="43"/>
    </row>
    <row r="19" spans="1:12" x14ac:dyDescent="0.25">
      <c r="A19" s="14"/>
      <c r="B19" s="19" t="s">
        <v>412</v>
      </c>
      <c r="C19" s="20"/>
      <c r="D19" s="20"/>
      <c r="E19" s="39">
        <v>5770544</v>
      </c>
      <c r="F19" s="20"/>
      <c r="G19" s="20" t="s">
        <v>241</v>
      </c>
      <c r="H19" s="21">
        <v>8.17</v>
      </c>
      <c r="I19" s="20"/>
      <c r="J19" s="20"/>
      <c r="K19" s="21">
        <v>7</v>
      </c>
      <c r="L19" s="20"/>
    </row>
    <row r="20" spans="1:12" x14ac:dyDescent="0.25">
      <c r="A20" s="14"/>
      <c r="B20" s="22" t="s">
        <v>413</v>
      </c>
      <c r="C20" s="23"/>
      <c r="D20" s="23"/>
      <c r="E20" s="41">
        <v>1456800</v>
      </c>
      <c r="F20" s="23"/>
      <c r="G20" s="23" t="s">
        <v>241</v>
      </c>
      <c r="H20" s="24">
        <v>13.69</v>
      </c>
      <c r="I20" s="23"/>
      <c r="J20" s="23"/>
      <c r="K20" s="42"/>
      <c r="L20" s="23"/>
    </row>
    <row r="21" spans="1:12" x14ac:dyDescent="0.25">
      <c r="A21" s="14"/>
      <c r="B21" s="19" t="s">
        <v>414</v>
      </c>
      <c r="C21" s="20"/>
      <c r="D21" s="20"/>
      <c r="E21" s="21" t="s">
        <v>415</v>
      </c>
      <c r="F21" s="20" t="s">
        <v>244</v>
      </c>
      <c r="G21" s="20" t="s">
        <v>241</v>
      </c>
      <c r="H21" s="21">
        <v>6</v>
      </c>
      <c r="I21" s="20"/>
      <c r="J21" s="20"/>
      <c r="K21" s="40"/>
      <c r="L21" s="20"/>
    </row>
    <row r="22" spans="1:12" x14ac:dyDescent="0.25">
      <c r="A22" s="14"/>
      <c r="B22" s="22" t="s">
        <v>416</v>
      </c>
      <c r="C22" s="23"/>
      <c r="D22" s="23"/>
      <c r="E22" s="24" t="s">
        <v>417</v>
      </c>
      <c r="F22" s="23" t="s">
        <v>244</v>
      </c>
      <c r="G22" s="23" t="s">
        <v>241</v>
      </c>
      <c r="H22" s="24">
        <v>13.1</v>
      </c>
      <c r="I22" s="23"/>
      <c r="J22" s="23"/>
      <c r="K22" s="42"/>
      <c r="L22" s="23"/>
    </row>
    <row r="23" spans="1:12" ht="15.75" thickBot="1" x14ac:dyDescent="0.3">
      <c r="A23" s="14"/>
      <c r="B23" s="25" t="s">
        <v>220</v>
      </c>
      <c r="C23" s="25" t="s">
        <v>220</v>
      </c>
      <c r="D23" s="26" t="s">
        <v>221</v>
      </c>
      <c r="E23" s="27" t="s">
        <v>221</v>
      </c>
      <c r="F23" s="25" t="s">
        <v>220</v>
      </c>
      <c r="G23" s="25" t="s">
        <v>220</v>
      </c>
      <c r="H23" s="54" t="s">
        <v>220</v>
      </c>
      <c r="I23" s="25" t="s">
        <v>220</v>
      </c>
      <c r="J23" s="25" t="s">
        <v>220</v>
      </c>
      <c r="K23" s="54" t="s">
        <v>220</v>
      </c>
      <c r="L23" s="25" t="s">
        <v>220</v>
      </c>
    </row>
    <row r="24" spans="1:12" x14ac:dyDescent="0.25">
      <c r="A24" s="14"/>
      <c r="B24" s="19" t="s">
        <v>418</v>
      </c>
      <c r="C24" s="20"/>
      <c r="D24" s="20"/>
      <c r="E24" s="39">
        <v>7015350</v>
      </c>
      <c r="F24" s="20"/>
      <c r="G24" s="20" t="s">
        <v>241</v>
      </c>
      <c r="H24" s="21">
        <v>9.34</v>
      </c>
      <c r="I24" s="20"/>
      <c r="J24" s="20"/>
      <c r="K24" s="21">
        <v>6.6</v>
      </c>
      <c r="L24" s="20"/>
    </row>
    <row r="25" spans="1:12" ht="15.75" thickBot="1" x14ac:dyDescent="0.3">
      <c r="A25" s="14"/>
      <c r="B25" s="25" t="s">
        <v>220</v>
      </c>
      <c r="C25" s="25" t="s">
        <v>220</v>
      </c>
      <c r="D25" s="26" t="s">
        <v>221</v>
      </c>
      <c r="E25" s="27" t="s">
        <v>221</v>
      </c>
      <c r="F25" s="25" t="s">
        <v>220</v>
      </c>
      <c r="G25" s="25" t="s">
        <v>220</v>
      </c>
      <c r="H25" s="54" t="s">
        <v>220</v>
      </c>
      <c r="I25" s="25" t="s">
        <v>220</v>
      </c>
      <c r="J25" s="25" t="s">
        <v>220</v>
      </c>
      <c r="K25" s="54" t="s">
        <v>220</v>
      </c>
      <c r="L25" s="25" t="s">
        <v>220</v>
      </c>
    </row>
    <row r="26" spans="1:12" ht="15.75" thickBot="1" x14ac:dyDescent="0.3">
      <c r="A26" s="14"/>
      <c r="B26" s="25" t="s">
        <v>220</v>
      </c>
      <c r="C26" s="25" t="s">
        <v>220</v>
      </c>
      <c r="D26" s="26" t="s">
        <v>221</v>
      </c>
      <c r="E26" s="27" t="s">
        <v>221</v>
      </c>
      <c r="F26" s="25" t="s">
        <v>220</v>
      </c>
      <c r="G26" s="25" t="s">
        <v>220</v>
      </c>
      <c r="H26" s="54" t="s">
        <v>220</v>
      </c>
      <c r="I26" s="25" t="s">
        <v>220</v>
      </c>
      <c r="J26" s="25" t="s">
        <v>220</v>
      </c>
      <c r="K26" s="54" t="s">
        <v>220</v>
      </c>
      <c r="L26" s="25" t="s">
        <v>221</v>
      </c>
    </row>
    <row r="27" spans="1:12" ht="26.25" x14ac:dyDescent="0.25">
      <c r="A27" s="14"/>
      <c r="B27" s="22" t="s">
        <v>419</v>
      </c>
      <c r="C27" s="23"/>
      <c r="D27" s="23"/>
      <c r="E27" s="41">
        <v>6963570</v>
      </c>
      <c r="F27" s="23"/>
      <c r="G27" s="23" t="s">
        <v>241</v>
      </c>
      <c r="H27" s="24">
        <v>9.31</v>
      </c>
      <c r="I27" s="23"/>
      <c r="J27" s="23"/>
      <c r="K27" s="24">
        <v>6.6</v>
      </c>
      <c r="L27" s="23"/>
    </row>
    <row r="28" spans="1:12" x14ac:dyDescent="0.25">
      <c r="A28" s="14"/>
      <c r="B28" s="19" t="s">
        <v>420</v>
      </c>
      <c r="C28" s="20"/>
      <c r="D28" s="20"/>
      <c r="E28" s="39">
        <v>4090112</v>
      </c>
      <c r="F28" s="20"/>
      <c r="G28" s="20" t="s">
        <v>241</v>
      </c>
      <c r="H28" s="21">
        <v>7.06</v>
      </c>
      <c r="I28" s="20"/>
      <c r="J28" s="20"/>
      <c r="K28" s="21">
        <v>5.0999999999999996</v>
      </c>
      <c r="L28" s="20"/>
    </row>
    <row r="29" spans="1:12" ht="26.25" x14ac:dyDescent="0.25">
      <c r="A29" s="14"/>
      <c r="B29" s="22" t="s">
        <v>421</v>
      </c>
      <c r="C29" s="23"/>
      <c r="D29" s="23"/>
      <c r="E29" s="41">
        <v>675159</v>
      </c>
      <c r="F29" s="23"/>
      <c r="G29" s="23"/>
      <c r="H29" s="42"/>
      <c r="I29" s="23"/>
      <c r="J29" s="23"/>
      <c r="K29" s="42"/>
      <c r="L29" s="23"/>
    </row>
    <row r="30" spans="1:12" ht="25.5" customHeight="1" x14ac:dyDescent="0.25">
      <c r="A30" s="14"/>
      <c r="B30" s="35" t="s">
        <v>422</v>
      </c>
      <c r="C30" s="35"/>
      <c r="D30" s="35"/>
      <c r="E30" s="35"/>
      <c r="F30" s="35"/>
      <c r="G30" s="35"/>
      <c r="H30" s="35"/>
      <c r="I30" s="35"/>
      <c r="J30" s="35"/>
      <c r="K30" s="35"/>
      <c r="L30" s="35"/>
    </row>
    <row r="31" spans="1:12" ht="25.5" customHeight="1" x14ac:dyDescent="0.25">
      <c r="A31" s="14"/>
      <c r="B31" s="35" t="s">
        <v>423</v>
      </c>
      <c r="C31" s="35"/>
      <c r="D31" s="35"/>
      <c r="E31" s="35"/>
      <c r="F31" s="35"/>
      <c r="G31" s="35"/>
      <c r="H31" s="35"/>
      <c r="I31" s="35"/>
      <c r="J31" s="35"/>
      <c r="K31" s="35"/>
      <c r="L31" s="35"/>
    </row>
    <row r="32" spans="1:12" x14ac:dyDescent="0.25">
      <c r="A32" s="14"/>
      <c r="B32" s="34" t="s">
        <v>424</v>
      </c>
      <c r="C32" s="34"/>
      <c r="D32" s="34"/>
      <c r="E32" s="34"/>
      <c r="F32" s="34"/>
      <c r="G32" s="34"/>
      <c r="H32" s="34"/>
      <c r="I32" s="34"/>
      <c r="J32" s="34"/>
      <c r="K32" s="34"/>
      <c r="L32" s="34"/>
    </row>
    <row r="33" spans="1:12" x14ac:dyDescent="0.25">
      <c r="A33" s="14"/>
      <c r="B33" s="35" t="s">
        <v>425</v>
      </c>
      <c r="C33" s="35"/>
      <c r="D33" s="35"/>
      <c r="E33" s="35"/>
      <c r="F33" s="35"/>
      <c r="G33" s="35"/>
      <c r="H33" s="35"/>
      <c r="I33" s="35"/>
      <c r="J33" s="35"/>
      <c r="K33" s="35"/>
      <c r="L33" s="35"/>
    </row>
    <row r="34" spans="1:12" x14ac:dyDescent="0.25">
      <c r="A34" s="14"/>
      <c r="B34" s="37" t="s">
        <v>211</v>
      </c>
      <c r="C34" s="37"/>
      <c r="D34" s="37"/>
      <c r="E34" s="37"/>
      <c r="F34" s="37"/>
      <c r="G34" s="37"/>
      <c r="H34" s="37"/>
      <c r="I34" s="37"/>
      <c r="J34" s="37"/>
      <c r="K34" s="37"/>
      <c r="L34" s="37"/>
    </row>
    <row r="35" spans="1:12" x14ac:dyDescent="0.25">
      <c r="A35" s="14"/>
      <c r="B35" s="33"/>
      <c r="C35" s="43"/>
      <c r="D35" s="43" t="s">
        <v>403</v>
      </c>
      <c r="E35" s="43"/>
      <c r="F35" s="43"/>
      <c r="G35" s="43" t="s">
        <v>404</v>
      </c>
      <c r="H35" s="43"/>
      <c r="I35" s="43"/>
    </row>
    <row r="36" spans="1:12" x14ac:dyDescent="0.25">
      <c r="A36" s="14"/>
      <c r="B36" s="33"/>
      <c r="C36" s="43"/>
      <c r="D36" s="43"/>
      <c r="E36" s="43"/>
      <c r="F36" s="43"/>
      <c r="G36" s="43" t="s">
        <v>405</v>
      </c>
      <c r="H36" s="43"/>
      <c r="I36" s="43"/>
    </row>
    <row r="37" spans="1:12" x14ac:dyDescent="0.25">
      <c r="A37" s="14"/>
      <c r="B37" s="33"/>
      <c r="C37" s="43"/>
      <c r="D37" s="43"/>
      <c r="E37" s="43"/>
      <c r="F37" s="43"/>
      <c r="G37" s="43" t="s">
        <v>426</v>
      </c>
      <c r="H37" s="43"/>
      <c r="I37" s="43"/>
    </row>
    <row r="38" spans="1:12" x14ac:dyDescent="0.25">
      <c r="A38" s="14"/>
      <c r="B38" s="33"/>
      <c r="C38" s="43"/>
      <c r="D38" s="43"/>
      <c r="E38" s="43"/>
      <c r="F38" s="43"/>
      <c r="G38" s="43" t="s">
        <v>427</v>
      </c>
      <c r="H38" s="43"/>
      <c r="I38" s="43"/>
    </row>
    <row r="39" spans="1:12" ht="15.75" thickBot="1" x14ac:dyDescent="0.3">
      <c r="A39" s="14"/>
      <c r="B39" s="33"/>
      <c r="C39" s="43"/>
      <c r="D39" s="29"/>
      <c r="E39" s="29"/>
      <c r="F39" s="43"/>
      <c r="G39" s="29" t="s">
        <v>428</v>
      </c>
      <c r="H39" s="29"/>
      <c r="I39" s="43"/>
    </row>
    <row r="40" spans="1:12" ht="26.25" x14ac:dyDescent="0.25">
      <c r="A40" s="14"/>
      <c r="B40" s="19" t="s">
        <v>429</v>
      </c>
      <c r="C40" s="20"/>
      <c r="D40" s="20"/>
      <c r="E40" s="39">
        <v>6000</v>
      </c>
      <c r="F40" s="20"/>
      <c r="G40" s="20" t="s">
        <v>241</v>
      </c>
      <c r="H40" s="21">
        <v>15.2</v>
      </c>
      <c r="I40" s="20"/>
    </row>
    <row r="41" spans="1:12" x14ac:dyDescent="0.25">
      <c r="A41" s="14"/>
      <c r="B41" s="22" t="s">
        <v>413</v>
      </c>
      <c r="C41" s="23"/>
      <c r="D41" s="23"/>
      <c r="E41" s="41">
        <v>14000</v>
      </c>
      <c r="F41" s="23"/>
      <c r="G41" s="23" t="s">
        <v>241</v>
      </c>
      <c r="H41" s="24">
        <v>14.12</v>
      </c>
      <c r="I41" s="23"/>
    </row>
    <row r="42" spans="1:12" x14ac:dyDescent="0.25">
      <c r="A42" s="14"/>
      <c r="B42" s="19" t="s">
        <v>430</v>
      </c>
      <c r="C42" s="20"/>
      <c r="D42" s="20"/>
      <c r="E42" s="21" t="s">
        <v>431</v>
      </c>
      <c r="F42" s="20" t="s">
        <v>244</v>
      </c>
      <c r="G42" s="20" t="s">
        <v>241</v>
      </c>
      <c r="H42" s="21">
        <v>14.33</v>
      </c>
      <c r="I42" s="20"/>
    </row>
    <row r="43" spans="1:12" x14ac:dyDescent="0.25">
      <c r="A43" s="14"/>
      <c r="B43" s="22" t="s">
        <v>416</v>
      </c>
      <c r="C43" s="23"/>
      <c r="D43" s="23"/>
      <c r="E43" s="24" t="s">
        <v>432</v>
      </c>
      <c r="F43" s="23" t="s">
        <v>244</v>
      </c>
      <c r="G43" s="23" t="s">
        <v>241</v>
      </c>
      <c r="H43" s="24">
        <v>13.45</v>
      </c>
      <c r="I43" s="23"/>
    </row>
    <row r="44" spans="1:12" ht="15.75" thickBot="1" x14ac:dyDescent="0.3">
      <c r="A44" s="14"/>
      <c r="B44" s="25" t="s">
        <v>220</v>
      </c>
      <c r="C44" s="25" t="s">
        <v>220</v>
      </c>
      <c r="D44" s="26" t="s">
        <v>221</v>
      </c>
      <c r="E44" s="27" t="s">
        <v>221</v>
      </c>
      <c r="F44" s="25" t="s">
        <v>220</v>
      </c>
      <c r="G44" s="25" t="s">
        <v>220</v>
      </c>
      <c r="H44" s="54" t="s">
        <v>220</v>
      </c>
      <c r="I44" s="25" t="s">
        <v>220</v>
      </c>
    </row>
    <row r="45" spans="1:12" ht="26.25" x14ac:dyDescent="0.25">
      <c r="A45" s="14"/>
      <c r="B45" s="19" t="s">
        <v>433</v>
      </c>
      <c r="C45" s="20"/>
      <c r="D45" s="20"/>
      <c r="E45" s="39">
        <v>7000</v>
      </c>
      <c r="F45" s="20"/>
      <c r="G45" s="20" t="s">
        <v>241</v>
      </c>
      <c r="H45" s="21">
        <v>14.78</v>
      </c>
      <c r="I45" s="20"/>
    </row>
    <row r="46" spans="1:12" ht="15.75" thickBot="1" x14ac:dyDescent="0.3">
      <c r="A46" s="14"/>
      <c r="B46" s="25" t="s">
        <v>220</v>
      </c>
      <c r="C46" s="25" t="s">
        <v>220</v>
      </c>
      <c r="D46" s="26" t="s">
        <v>221</v>
      </c>
      <c r="E46" s="27" t="s">
        <v>221</v>
      </c>
      <c r="F46" s="25" t="s">
        <v>220</v>
      </c>
      <c r="G46" s="25" t="s">
        <v>220</v>
      </c>
      <c r="H46" s="54" t="s">
        <v>220</v>
      </c>
      <c r="I46" s="25" t="s">
        <v>220</v>
      </c>
    </row>
    <row r="47" spans="1:12" ht="15.75" thickBot="1" x14ac:dyDescent="0.3">
      <c r="A47" s="14"/>
      <c r="B47" s="25" t="s">
        <v>220</v>
      </c>
      <c r="C47" s="25" t="s">
        <v>220</v>
      </c>
      <c r="D47" s="26" t="s">
        <v>221</v>
      </c>
      <c r="E47" s="27" t="s">
        <v>221</v>
      </c>
      <c r="F47" s="25" t="s">
        <v>220</v>
      </c>
      <c r="G47" s="25" t="s">
        <v>220</v>
      </c>
      <c r="H47" s="54" t="s">
        <v>220</v>
      </c>
      <c r="I47" s="25" t="s">
        <v>221</v>
      </c>
    </row>
    <row r="48" spans="1:12" x14ac:dyDescent="0.25">
      <c r="A48" s="14"/>
      <c r="B48" s="34" t="s">
        <v>434</v>
      </c>
      <c r="C48" s="34"/>
      <c r="D48" s="34"/>
      <c r="E48" s="34"/>
      <c r="F48" s="34"/>
      <c r="G48" s="34"/>
      <c r="H48" s="34"/>
      <c r="I48" s="34"/>
      <c r="J48" s="34"/>
      <c r="K48" s="34"/>
      <c r="L48" s="34"/>
    </row>
    <row r="49" spans="1:12" x14ac:dyDescent="0.25">
      <c r="A49" s="14"/>
      <c r="B49" s="35" t="s">
        <v>435</v>
      </c>
      <c r="C49" s="35"/>
      <c r="D49" s="35"/>
      <c r="E49" s="35"/>
      <c r="F49" s="35"/>
      <c r="G49" s="35"/>
      <c r="H49" s="35"/>
      <c r="I49" s="35"/>
      <c r="J49" s="35"/>
      <c r="K49" s="35"/>
      <c r="L49" s="35"/>
    </row>
    <row r="50" spans="1:12" x14ac:dyDescent="0.25">
      <c r="A50" s="14"/>
      <c r="B50" s="37" t="s">
        <v>211</v>
      </c>
      <c r="C50" s="37"/>
      <c r="D50" s="37"/>
      <c r="E50" s="37"/>
      <c r="F50" s="37"/>
      <c r="G50" s="37"/>
      <c r="H50" s="37"/>
      <c r="I50" s="37"/>
      <c r="J50" s="37"/>
      <c r="K50" s="37"/>
      <c r="L50" s="37"/>
    </row>
    <row r="51" spans="1:12" ht="15.75" thickBot="1" x14ac:dyDescent="0.3">
      <c r="A51" s="14"/>
      <c r="B51" s="11"/>
      <c r="C51" s="16"/>
      <c r="D51" s="29">
        <v>2014</v>
      </c>
      <c r="E51" s="29"/>
      <c r="F51" s="16"/>
      <c r="G51" s="29">
        <v>2013</v>
      </c>
      <c r="H51" s="29"/>
      <c r="I51" s="16"/>
      <c r="J51" s="29">
        <v>2012</v>
      </c>
      <c r="K51" s="29"/>
      <c r="L51" s="16"/>
    </row>
    <row r="52" spans="1:12" x14ac:dyDescent="0.25">
      <c r="A52" s="14"/>
      <c r="B52" s="18"/>
      <c r="C52" s="16"/>
      <c r="D52" s="43" t="s">
        <v>239</v>
      </c>
      <c r="E52" s="43"/>
      <c r="F52" s="43"/>
      <c r="G52" s="43"/>
      <c r="H52" s="43"/>
      <c r="I52" s="43"/>
      <c r="J52" s="43"/>
      <c r="K52" s="43"/>
      <c r="L52" s="16"/>
    </row>
    <row r="53" spans="1:12" x14ac:dyDescent="0.25">
      <c r="A53" s="14"/>
      <c r="B53" s="19" t="s">
        <v>436</v>
      </c>
      <c r="C53" s="20"/>
      <c r="D53" s="20" t="s">
        <v>241</v>
      </c>
      <c r="E53" s="21" t="s">
        <v>437</v>
      </c>
      <c r="F53" s="20"/>
      <c r="G53" s="20" t="s">
        <v>241</v>
      </c>
      <c r="H53" s="21" t="s">
        <v>438</v>
      </c>
      <c r="I53" s="20"/>
      <c r="J53" s="20" t="s">
        <v>241</v>
      </c>
      <c r="K53" s="21" t="s">
        <v>439</v>
      </c>
      <c r="L53" s="20"/>
    </row>
    <row r="54" spans="1:12" x14ac:dyDescent="0.25">
      <c r="A54" s="14"/>
      <c r="B54" s="22" t="s">
        <v>440</v>
      </c>
      <c r="C54" s="23"/>
      <c r="D54" s="23"/>
      <c r="E54" s="24" t="s">
        <v>441</v>
      </c>
      <c r="F54" s="23"/>
      <c r="G54" s="23"/>
      <c r="H54" s="24" t="s">
        <v>442</v>
      </c>
      <c r="I54" s="23"/>
      <c r="J54" s="23"/>
      <c r="K54" s="24" t="s">
        <v>443</v>
      </c>
      <c r="L54" s="23"/>
    </row>
    <row r="55" spans="1:12" ht="15.75" thickBot="1" x14ac:dyDescent="0.3">
      <c r="A55" s="14"/>
      <c r="B55" s="25" t="s">
        <v>220</v>
      </c>
      <c r="C55" s="25" t="s">
        <v>220</v>
      </c>
      <c r="D55" s="26" t="s">
        <v>221</v>
      </c>
      <c r="E55" s="27" t="s">
        <v>221</v>
      </c>
      <c r="F55" s="25" t="s">
        <v>220</v>
      </c>
      <c r="G55" s="26" t="s">
        <v>221</v>
      </c>
      <c r="H55" s="27" t="s">
        <v>221</v>
      </c>
      <c r="I55" s="25" t="s">
        <v>220</v>
      </c>
      <c r="J55" s="26" t="s">
        <v>221</v>
      </c>
      <c r="K55" s="27" t="s">
        <v>221</v>
      </c>
      <c r="L55" s="25" t="s">
        <v>220</v>
      </c>
    </row>
    <row r="56" spans="1:12" x14ac:dyDescent="0.25">
      <c r="A56" s="14"/>
      <c r="B56" s="19" t="s">
        <v>444</v>
      </c>
      <c r="C56" s="20"/>
      <c r="D56" s="20" t="s">
        <v>241</v>
      </c>
      <c r="E56" s="21" t="s">
        <v>445</v>
      </c>
      <c r="F56" s="20"/>
      <c r="G56" s="20" t="s">
        <v>241</v>
      </c>
      <c r="H56" s="21" t="s">
        <v>446</v>
      </c>
      <c r="I56" s="20"/>
      <c r="J56" s="20" t="s">
        <v>241</v>
      </c>
      <c r="K56" s="21" t="s">
        <v>447</v>
      </c>
      <c r="L56" s="20"/>
    </row>
    <row r="57" spans="1:12" ht="15.75" thickBot="1" x14ac:dyDescent="0.3">
      <c r="A57" s="14"/>
      <c r="B57" s="25" t="s">
        <v>220</v>
      </c>
      <c r="C57" s="25" t="s">
        <v>220</v>
      </c>
      <c r="D57" s="26" t="s">
        <v>221</v>
      </c>
      <c r="E57" s="27" t="s">
        <v>221</v>
      </c>
      <c r="F57" s="25" t="s">
        <v>220</v>
      </c>
      <c r="G57" s="26" t="s">
        <v>221</v>
      </c>
      <c r="H57" s="27" t="s">
        <v>221</v>
      </c>
      <c r="I57" s="25" t="s">
        <v>220</v>
      </c>
      <c r="J57" s="26" t="s">
        <v>221</v>
      </c>
      <c r="K57" s="27" t="s">
        <v>221</v>
      </c>
      <c r="L57" s="25" t="s">
        <v>220</v>
      </c>
    </row>
    <row r="58" spans="1:12" ht="15.75" thickBot="1" x14ac:dyDescent="0.3">
      <c r="A58" s="14"/>
      <c r="B58" s="25" t="s">
        <v>220</v>
      </c>
      <c r="C58" s="25" t="s">
        <v>220</v>
      </c>
      <c r="D58" s="26" t="s">
        <v>221</v>
      </c>
      <c r="E58" s="27" t="s">
        <v>221</v>
      </c>
      <c r="F58" s="25" t="s">
        <v>220</v>
      </c>
      <c r="G58" s="26" t="s">
        <v>221</v>
      </c>
      <c r="H58" s="27" t="s">
        <v>221</v>
      </c>
      <c r="I58" s="25" t="s">
        <v>220</v>
      </c>
      <c r="J58" s="26" t="s">
        <v>221</v>
      </c>
      <c r="K58" s="27" t="s">
        <v>221</v>
      </c>
      <c r="L58" s="25" t="s">
        <v>221</v>
      </c>
    </row>
    <row r="59" spans="1:12" x14ac:dyDescent="0.25">
      <c r="A59" s="14"/>
      <c r="B59" s="35" t="s">
        <v>448</v>
      </c>
      <c r="C59" s="35"/>
      <c r="D59" s="35"/>
      <c r="E59" s="35"/>
      <c r="F59" s="35"/>
      <c r="G59" s="35"/>
      <c r="H59" s="35"/>
      <c r="I59" s="35"/>
      <c r="J59" s="35"/>
      <c r="K59" s="35"/>
      <c r="L59" s="35"/>
    </row>
    <row r="60" spans="1:12" x14ac:dyDescent="0.25">
      <c r="A60" s="14"/>
      <c r="B60" s="37" t="s">
        <v>211</v>
      </c>
      <c r="C60" s="37"/>
      <c r="D60" s="37"/>
      <c r="E60" s="37"/>
      <c r="F60" s="37"/>
      <c r="G60" s="37"/>
      <c r="H60" s="37"/>
      <c r="I60" s="37"/>
      <c r="J60" s="37"/>
      <c r="K60" s="37"/>
      <c r="L60" s="37"/>
    </row>
    <row r="61" spans="1:12" x14ac:dyDescent="0.25">
      <c r="A61" s="14"/>
      <c r="B61" s="33"/>
      <c r="C61" s="43"/>
      <c r="D61" s="16" t="s">
        <v>449</v>
      </c>
      <c r="E61" s="43"/>
      <c r="F61" s="16" t="s">
        <v>449</v>
      </c>
      <c r="G61" s="43"/>
      <c r="H61" s="16" t="s">
        <v>449</v>
      </c>
    </row>
    <row r="62" spans="1:12" ht="15.75" thickBot="1" x14ac:dyDescent="0.3">
      <c r="A62" s="14"/>
      <c r="B62" s="33"/>
      <c r="C62" s="43"/>
      <c r="D62" s="17" t="s">
        <v>261</v>
      </c>
      <c r="E62" s="43"/>
      <c r="F62" s="17" t="s">
        <v>270</v>
      </c>
      <c r="G62" s="43"/>
      <c r="H62" s="17" t="s">
        <v>450</v>
      </c>
    </row>
    <row r="63" spans="1:12" x14ac:dyDescent="0.25">
      <c r="A63" s="14"/>
      <c r="B63" s="19" t="s">
        <v>451</v>
      </c>
      <c r="C63" s="20"/>
      <c r="D63" s="57" t="s">
        <v>452</v>
      </c>
      <c r="E63" s="20"/>
      <c r="F63" s="57" t="s">
        <v>453</v>
      </c>
      <c r="G63" s="20"/>
      <c r="H63" s="57" t="s">
        <v>452</v>
      </c>
    </row>
    <row r="64" spans="1:12" x14ac:dyDescent="0.25">
      <c r="A64" s="14"/>
      <c r="B64" s="22" t="s">
        <v>454</v>
      </c>
      <c r="C64" s="23"/>
      <c r="D64" s="58" t="s">
        <v>455</v>
      </c>
      <c r="E64" s="23"/>
      <c r="F64" s="58" t="s">
        <v>455</v>
      </c>
      <c r="G64" s="23"/>
      <c r="H64" s="58" t="s">
        <v>455</v>
      </c>
    </row>
    <row r="65" spans="1:12" x14ac:dyDescent="0.25">
      <c r="A65" s="14"/>
      <c r="B65" s="19" t="s">
        <v>456</v>
      </c>
      <c r="C65" s="20"/>
      <c r="D65" s="57" t="s">
        <v>457</v>
      </c>
      <c r="E65" s="20"/>
      <c r="F65" s="57" t="s">
        <v>458</v>
      </c>
      <c r="G65" s="20"/>
      <c r="H65" s="57" t="s">
        <v>459</v>
      </c>
    </row>
    <row r="66" spans="1:12" x14ac:dyDescent="0.25">
      <c r="A66" s="14"/>
      <c r="B66" s="22" t="s">
        <v>460</v>
      </c>
      <c r="C66" s="23"/>
      <c r="D66" s="58" t="s">
        <v>461</v>
      </c>
      <c r="E66" s="23"/>
      <c r="F66" s="58" t="s">
        <v>461</v>
      </c>
      <c r="G66" s="23"/>
      <c r="H66" s="58" t="s">
        <v>461</v>
      </c>
    </row>
    <row r="67" spans="1:12" ht="25.5" customHeight="1" x14ac:dyDescent="0.25">
      <c r="A67" s="14"/>
      <c r="B67" s="35" t="s">
        <v>462</v>
      </c>
      <c r="C67" s="35"/>
      <c r="D67" s="35"/>
      <c r="E67" s="35"/>
      <c r="F67" s="35"/>
      <c r="G67" s="35"/>
      <c r="H67" s="35"/>
      <c r="I67" s="35"/>
      <c r="J67" s="35"/>
      <c r="K67" s="35"/>
      <c r="L67" s="35"/>
    </row>
    <row r="68" spans="1:12" x14ac:dyDescent="0.25">
      <c r="A68" s="14"/>
      <c r="B68" s="38"/>
      <c r="C68" s="38"/>
      <c r="D68" s="38"/>
      <c r="E68" s="38"/>
      <c r="F68" s="38"/>
      <c r="G68" s="38"/>
      <c r="H68" s="38"/>
      <c r="I68" s="38"/>
      <c r="J68" s="38"/>
      <c r="K68" s="38"/>
      <c r="L68" s="38"/>
    </row>
  </sheetData>
  <mergeCells count="61">
    <mergeCell ref="B59:L59"/>
    <mergeCell ref="B60:L60"/>
    <mergeCell ref="B67:L67"/>
    <mergeCell ref="B68:L68"/>
    <mergeCell ref="B31:L31"/>
    <mergeCell ref="B32:L32"/>
    <mergeCell ref="B33:L33"/>
    <mergeCell ref="B34:L34"/>
    <mergeCell ref="B48:L48"/>
    <mergeCell ref="B49:L49"/>
    <mergeCell ref="B9:L9"/>
    <mergeCell ref="B10:L10"/>
    <mergeCell ref="B11:L11"/>
    <mergeCell ref="B12:L12"/>
    <mergeCell ref="B13:L13"/>
    <mergeCell ref="B30:L30"/>
    <mergeCell ref="A1:A2"/>
    <mergeCell ref="B1:L1"/>
    <mergeCell ref="B2:L2"/>
    <mergeCell ref="B3:L3"/>
    <mergeCell ref="A4:A68"/>
    <mergeCell ref="B4:L4"/>
    <mergeCell ref="B5:L5"/>
    <mergeCell ref="B6:L6"/>
    <mergeCell ref="B7:L7"/>
    <mergeCell ref="B8:L8"/>
    <mergeCell ref="I35:I39"/>
    <mergeCell ref="D51:E51"/>
    <mergeCell ref="G51:H51"/>
    <mergeCell ref="J51:K51"/>
    <mergeCell ref="D52:K52"/>
    <mergeCell ref="B61:B62"/>
    <mergeCell ref="C61:C62"/>
    <mergeCell ref="E61:E62"/>
    <mergeCell ref="G61:G62"/>
    <mergeCell ref="B50:L50"/>
    <mergeCell ref="L14:L18"/>
    <mergeCell ref="B35:B39"/>
    <mergeCell ref="C35:C39"/>
    <mergeCell ref="D35:E39"/>
    <mergeCell ref="F35:F39"/>
    <mergeCell ref="G35:H35"/>
    <mergeCell ref="G36:H36"/>
    <mergeCell ref="G37:H37"/>
    <mergeCell ref="G38:H38"/>
    <mergeCell ref="G39:H39"/>
    <mergeCell ref="I14:I18"/>
    <mergeCell ref="J14:K14"/>
    <mergeCell ref="J15:K15"/>
    <mergeCell ref="J16:K16"/>
    <mergeCell ref="J17:K17"/>
    <mergeCell ref="J18:K18"/>
    <mergeCell ref="B14:B18"/>
    <mergeCell ref="C14:C18"/>
    <mergeCell ref="D14:E18"/>
    <mergeCell ref="F14:F18"/>
    <mergeCell ref="G14:H14"/>
    <mergeCell ref="G15:H15"/>
    <mergeCell ref="G16:H16"/>
    <mergeCell ref="G17:H17"/>
    <mergeCell ref="G18:H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9.85546875" bestFit="1" customWidth="1"/>
    <col min="2" max="2" width="36.5703125" bestFit="1" customWidth="1"/>
  </cols>
  <sheetData>
    <row r="1" spans="1:2" x14ac:dyDescent="0.25">
      <c r="A1" s="9" t="s">
        <v>463</v>
      </c>
      <c r="B1" s="1" t="s">
        <v>2</v>
      </c>
    </row>
    <row r="2" spans="1:2" x14ac:dyDescent="0.25">
      <c r="A2" s="9"/>
      <c r="B2" s="1" t="s">
        <v>3</v>
      </c>
    </row>
    <row r="3" spans="1:2" x14ac:dyDescent="0.25">
      <c r="A3" s="3" t="s">
        <v>464</v>
      </c>
      <c r="B3" s="4"/>
    </row>
    <row r="4" spans="1:2" ht="15.75" x14ac:dyDescent="0.25">
      <c r="A4" s="14" t="s">
        <v>463</v>
      </c>
      <c r="B4" s="10"/>
    </row>
    <row r="5" spans="1:2" x14ac:dyDescent="0.25">
      <c r="A5" s="14"/>
      <c r="B5" s="11" t="s">
        <v>465</v>
      </c>
    </row>
    <row r="6" spans="1:2" ht="357.75" x14ac:dyDescent="0.25">
      <c r="A6" s="14"/>
      <c r="B6" s="12" t="s">
        <v>466</v>
      </c>
    </row>
    <row r="7" spans="1:2" x14ac:dyDescent="0.25">
      <c r="A7" s="14"/>
      <c r="B7" s="13"/>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9" t="s">
        <v>3</v>
      </c>
      <c r="C1" s="9" t="s">
        <v>29</v>
      </c>
    </row>
    <row r="2" spans="1:3" ht="30" x14ac:dyDescent="0.25">
      <c r="A2" s="1" t="s">
        <v>28</v>
      </c>
      <c r="B2" s="9"/>
      <c r="C2" s="9"/>
    </row>
    <row r="3" spans="1:3" x14ac:dyDescent="0.25">
      <c r="A3" s="3" t="s">
        <v>30</v>
      </c>
      <c r="B3" s="4"/>
      <c r="C3" s="4"/>
    </row>
    <row r="4" spans="1:3" x14ac:dyDescent="0.25">
      <c r="A4" s="2" t="s">
        <v>31</v>
      </c>
      <c r="B4" s="8">
        <v>28020</v>
      </c>
      <c r="C4" s="8">
        <v>169402</v>
      </c>
    </row>
    <row r="5" spans="1:3" x14ac:dyDescent="0.25">
      <c r="A5" s="2" t="s">
        <v>32</v>
      </c>
      <c r="B5" s="7">
        <v>173023</v>
      </c>
      <c r="C5" s="7">
        <v>133581</v>
      </c>
    </row>
    <row r="6" spans="1:3" x14ac:dyDescent="0.25">
      <c r="A6" s="2" t="s">
        <v>33</v>
      </c>
      <c r="B6" s="4">
        <v>427</v>
      </c>
      <c r="C6" s="4">
        <v>489</v>
      </c>
    </row>
    <row r="7" spans="1:3" x14ac:dyDescent="0.25">
      <c r="A7" s="2" t="s">
        <v>34</v>
      </c>
      <c r="B7" s="7">
        <v>3515</v>
      </c>
      <c r="C7" s="7">
        <v>1717</v>
      </c>
    </row>
    <row r="8" spans="1:3" x14ac:dyDescent="0.25">
      <c r="A8" s="2" t="s">
        <v>35</v>
      </c>
      <c r="B8" s="7">
        <v>204985</v>
      </c>
      <c r="C8" s="7">
        <v>305189</v>
      </c>
    </row>
    <row r="9" spans="1:3" x14ac:dyDescent="0.25">
      <c r="A9" s="2" t="s">
        <v>36</v>
      </c>
      <c r="B9" s="7">
        <v>10535</v>
      </c>
      <c r="C9" s="7">
        <v>9973</v>
      </c>
    </row>
    <row r="10" spans="1:3" x14ac:dyDescent="0.25">
      <c r="A10" s="2" t="s">
        <v>37</v>
      </c>
      <c r="B10" s="7">
        <v>21807</v>
      </c>
      <c r="C10" s="7">
        <v>22820</v>
      </c>
    </row>
    <row r="11" spans="1:3" x14ac:dyDescent="0.25">
      <c r="A11" s="2" t="s">
        <v>38</v>
      </c>
      <c r="B11" s="7">
        <v>1722</v>
      </c>
      <c r="C11" s="4">
        <v>148</v>
      </c>
    </row>
    <row r="12" spans="1:3" x14ac:dyDescent="0.25">
      <c r="A12" s="2" t="s">
        <v>39</v>
      </c>
      <c r="B12" s="7">
        <v>8965</v>
      </c>
      <c r="C12" s="7">
        <v>8965</v>
      </c>
    </row>
    <row r="13" spans="1:3" x14ac:dyDescent="0.25">
      <c r="A13" s="2" t="s">
        <v>40</v>
      </c>
      <c r="B13" s="7">
        <v>248014</v>
      </c>
      <c r="C13" s="7">
        <v>347095</v>
      </c>
    </row>
    <row r="14" spans="1:3" x14ac:dyDescent="0.25">
      <c r="A14" s="3" t="s">
        <v>41</v>
      </c>
      <c r="B14" s="4"/>
      <c r="C14" s="4"/>
    </row>
    <row r="15" spans="1:3" x14ac:dyDescent="0.25">
      <c r="A15" s="2" t="s">
        <v>42</v>
      </c>
      <c r="B15" s="7">
        <v>2603</v>
      </c>
      <c r="C15" s="7">
        <v>2243</v>
      </c>
    </row>
    <row r="16" spans="1:3" x14ac:dyDescent="0.25">
      <c r="A16" s="2" t="s">
        <v>43</v>
      </c>
      <c r="B16" s="7">
        <v>19296</v>
      </c>
      <c r="C16" s="7">
        <v>17179</v>
      </c>
    </row>
    <row r="17" spans="1:3" ht="30" x14ac:dyDescent="0.25">
      <c r="A17" s="2" t="s">
        <v>44</v>
      </c>
      <c r="B17" s="7">
        <v>2592</v>
      </c>
      <c r="C17" s="4">
        <v>928</v>
      </c>
    </row>
    <row r="18" spans="1:3" x14ac:dyDescent="0.25">
      <c r="A18" s="2" t="s">
        <v>45</v>
      </c>
      <c r="B18" s="7">
        <v>24491</v>
      </c>
      <c r="C18" s="7">
        <v>20350</v>
      </c>
    </row>
    <row r="19" spans="1:3" x14ac:dyDescent="0.25">
      <c r="A19" s="2" t="s">
        <v>46</v>
      </c>
      <c r="B19" s="7">
        <v>11863</v>
      </c>
      <c r="C19" s="7">
        <v>6950</v>
      </c>
    </row>
    <row r="20" spans="1:3" x14ac:dyDescent="0.25">
      <c r="A20" s="2" t="s">
        <v>47</v>
      </c>
      <c r="B20" s="7">
        <v>36354</v>
      </c>
      <c r="C20" s="7">
        <v>27300</v>
      </c>
    </row>
    <row r="21" spans="1:3" ht="30" x14ac:dyDescent="0.25">
      <c r="A21" s="2" t="s">
        <v>48</v>
      </c>
      <c r="B21" s="4" t="s">
        <v>49</v>
      </c>
      <c r="C21" s="4" t="s">
        <v>49</v>
      </c>
    </row>
    <row r="22" spans="1:3" x14ac:dyDescent="0.25">
      <c r="A22" s="3" t="s">
        <v>50</v>
      </c>
      <c r="B22" s="4"/>
      <c r="C22" s="4"/>
    </row>
    <row r="23" spans="1:3" ht="60" x14ac:dyDescent="0.25">
      <c r="A23" s="2" t="s">
        <v>51</v>
      </c>
      <c r="B23" s="4" t="s">
        <v>49</v>
      </c>
      <c r="C23" s="4" t="s">
        <v>49</v>
      </c>
    </row>
    <row r="24" spans="1:3" ht="75" x14ac:dyDescent="0.25">
      <c r="A24" s="2" t="s">
        <v>52</v>
      </c>
      <c r="B24" s="4">
        <v>90</v>
      </c>
      <c r="C24" s="4">
        <v>89</v>
      </c>
    </row>
    <row r="25" spans="1:3" x14ac:dyDescent="0.25">
      <c r="A25" s="2" t="s">
        <v>53</v>
      </c>
      <c r="B25" s="7">
        <v>672739</v>
      </c>
      <c r="C25" s="7">
        <v>662717</v>
      </c>
    </row>
    <row r="26" spans="1:3" ht="30" x14ac:dyDescent="0.25">
      <c r="A26" s="2" t="s">
        <v>54</v>
      </c>
      <c r="B26" s="7">
        <v>2590</v>
      </c>
      <c r="C26" s="7">
        <v>2668</v>
      </c>
    </row>
    <row r="27" spans="1:3" x14ac:dyDescent="0.25">
      <c r="A27" s="2" t="s">
        <v>55</v>
      </c>
      <c r="B27" s="7">
        <v>-463759</v>
      </c>
      <c r="C27" s="7">
        <v>-345679</v>
      </c>
    </row>
    <row r="28" spans="1:3" x14ac:dyDescent="0.25">
      <c r="A28" s="2" t="s">
        <v>56</v>
      </c>
      <c r="B28" s="7">
        <v>211660</v>
      </c>
      <c r="C28" s="7">
        <v>319795</v>
      </c>
    </row>
    <row r="29" spans="1:3" ht="30" x14ac:dyDescent="0.25">
      <c r="A29" s="2" t="s">
        <v>57</v>
      </c>
      <c r="B29" s="8">
        <v>248014</v>
      </c>
      <c r="C29" s="8">
        <v>347095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9.140625" bestFit="1" customWidth="1"/>
    <col min="2" max="2" width="36.5703125" bestFit="1" customWidth="1"/>
  </cols>
  <sheetData>
    <row r="1" spans="1:2" x14ac:dyDescent="0.25">
      <c r="A1" s="9" t="s">
        <v>467</v>
      </c>
      <c r="B1" s="1" t="s">
        <v>2</v>
      </c>
    </row>
    <row r="2" spans="1:2" x14ac:dyDescent="0.25">
      <c r="A2" s="9"/>
      <c r="B2" s="1" t="s">
        <v>3</v>
      </c>
    </row>
    <row r="3" spans="1:2" x14ac:dyDescent="0.25">
      <c r="A3" s="3" t="s">
        <v>467</v>
      </c>
      <c r="B3" s="4"/>
    </row>
    <row r="4" spans="1:2" ht="15.75" x14ac:dyDescent="0.25">
      <c r="A4" s="14" t="s">
        <v>467</v>
      </c>
      <c r="B4" s="10"/>
    </row>
    <row r="5" spans="1:2" x14ac:dyDescent="0.25">
      <c r="A5" s="14"/>
      <c r="B5" s="11" t="s">
        <v>468</v>
      </c>
    </row>
    <row r="6" spans="1:2" ht="230.25" x14ac:dyDescent="0.25">
      <c r="A6" s="14"/>
      <c r="B6" s="12" t="s">
        <v>469</v>
      </c>
    </row>
    <row r="7" spans="1:2" ht="26.25" x14ac:dyDescent="0.25">
      <c r="A7" s="14"/>
      <c r="B7" s="15" t="s">
        <v>470</v>
      </c>
    </row>
    <row r="8" spans="1:2" ht="217.5" x14ac:dyDescent="0.25">
      <c r="A8" s="14"/>
      <c r="B8" s="12" t="s">
        <v>471</v>
      </c>
    </row>
    <row r="9" spans="1:2" ht="409.6" x14ac:dyDescent="0.25">
      <c r="A9" s="14"/>
      <c r="B9" s="12" t="s">
        <v>472</v>
      </c>
    </row>
    <row r="10" spans="1:2" x14ac:dyDescent="0.25">
      <c r="A10" s="14"/>
      <c r="B10" s="15" t="s">
        <v>473</v>
      </c>
    </row>
    <row r="11" spans="1:2" ht="230.25" x14ac:dyDescent="0.25">
      <c r="A11" s="14"/>
      <c r="B11" s="12" t="s">
        <v>474</v>
      </c>
    </row>
    <row r="12" spans="1:2" ht="26.25" x14ac:dyDescent="0.25">
      <c r="A12" s="14"/>
      <c r="B12" s="15" t="s">
        <v>475</v>
      </c>
    </row>
    <row r="13" spans="1:2" ht="179.25" x14ac:dyDescent="0.25">
      <c r="A13" s="14"/>
      <c r="B13" s="12" t="s">
        <v>476</v>
      </c>
    </row>
    <row r="14" spans="1:2" ht="26.25" x14ac:dyDescent="0.25">
      <c r="A14" s="14"/>
      <c r="B14" s="15" t="s">
        <v>477</v>
      </c>
    </row>
    <row r="15" spans="1:2" ht="166.5" x14ac:dyDescent="0.25">
      <c r="A15" s="14"/>
      <c r="B15" s="12" t="s">
        <v>478</v>
      </c>
    </row>
    <row r="16" spans="1:2" x14ac:dyDescent="0.25">
      <c r="A16" s="14"/>
      <c r="B16" s="15" t="s">
        <v>479</v>
      </c>
    </row>
    <row r="17" spans="1:2" ht="90" x14ac:dyDescent="0.25">
      <c r="A17" s="14"/>
      <c r="B17" s="12" t="s">
        <v>480</v>
      </c>
    </row>
    <row r="18" spans="1:2" ht="26.25" x14ac:dyDescent="0.25">
      <c r="A18" s="14"/>
      <c r="B18" s="15" t="s">
        <v>481</v>
      </c>
    </row>
    <row r="19" spans="1:2" ht="166.5" x14ac:dyDescent="0.25">
      <c r="A19" s="14"/>
      <c r="B19" s="12" t="s">
        <v>482</v>
      </c>
    </row>
    <row r="20" spans="1:2" x14ac:dyDescent="0.25">
      <c r="A20" s="14"/>
      <c r="B20" s="15" t="s">
        <v>483</v>
      </c>
    </row>
    <row r="21" spans="1:2" ht="192" x14ac:dyDescent="0.25">
      <c r="A21" s="14"/>
      <c r="B21" s="12" t="s">
        <v>484</v>
      </c>
    </row>
    <row r="22" spans="1:2" x14ac:dyDescent="0.25">
      <c r="A22" s="14"/>
      <c r="B22" s="15" t="s">
        <v>485</v>
      </c>
    </row>
    <row r="23" spans="1:2" ht="230.25" x14ac:dyDescent="0.25">
      <c r="A23" s="14"/>
      <c r="B23" s="12" t="s">
        <v>486</v>
      </c>
    </row>
    <row r="24" spans="1:2" x14ac:dyDescent="0.25">
      <c r="A24" s="14"/>
      <c r="B24" s="13"/>
    </row>
  </sheetData>
  <mergeCells count="2">
    <mergeCell ref="A1:A2"/>
    <mergeCell ref="A4:A2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showGridLines="0" workbookViewId="0"/>
  </sheetViews>
  <sheetFormatPr defaultRowHeight="15" x14ac:dyDescent="0.25"/>
  <cols>
    <col min="1" max="1" width="14.42578125" bestFit="1" customWidth="1"/>
    <col min="2" max="3" width="36.5703125" bestFit="1" customWidth="1"/>
    <col min="4" max="4" width="7.7109375" customWidth="1"/>
    <col min="5" max="5" width="31" customWidth="1"/>
    <col min="6" max="6" width="6.5703125" customWidth="1"/>
    <col min="7" max="7" width="7.7109375" customWidth="1"/>
    <col min="8" max="8" width="31" customWidth="1"/>
    <col min="9" max="9" width="6.5703125" customWidth="1"/>
    <col min="10" max="10" width="7.7109375" customWidth="1"/>
    <col min="11" max="11" width="27.28515625" customWidth="1"/>
    <col min="12" max="12" width="6.5703125" customWidth="1"/>
  </cols>
  <sheetData>
    <row r="1" spans="1:12" ht="15" customHeight="1" x14ac:dyDescent="0.25">
      <c r="A1" s="9" t="s">
        <v>487</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487</v>
      </c>
      <c r="B3" s="31"/>
      <c r="C3" s="31"/>
      <c r="D3" s="31"/>
      <c r="E3" s="31"/>
      <c r="F3" s="31"/>
      <c r="G3" s="31"/>
      <c r="H3" s="31"/>
      <c r="I3" s="31"/>
      <c r="J3" s="31"/>
      <c r="K3" s="31"/>
      <c r="L3" s="31"/>
    </row>
    <row r="4" spans="1:12" ht="15.75" x14ac:dyDescent="0.25">
      <c r="A4" s="14" t="s">
        <v>487</v>
      </c>
      <c r="B4" s="32"/>
      <c r="C4" s="32"/>
      <c r="D4" s="32"/>
      <c r="E4" s="32"/>
      <c r="F4" s="32"/>
      <c r="G4" s="32"/>
      <c r="H4" s="32"/>
      <c r="I4" s="32"/>
      <c r="J4" s="32"/>
      <c r="K4" s="32"/>
      <c r="L4" s="32"/>
    </row>
    <row r="5" spans="1:12" x14ac:dyDescent="0.25">
      <c r="A5" s="14"/>
      <c r="B5" s="33" t="s">
        <v>488</v>
      </c>
      <c r="C5" s="33"/>
      <c r="D5" s="33"/>
      <c r="E5" s="33"/>
      <c r="F5" s="33"/>
      <c r="G5" s="33"/>
      <c r="H5" s="33"/>
      <c r="I5" s="33"/>
      <c r="J5" s="33"/>
      <c r="K5" s="33"/>
      <c r="L5" s="33"/>
    </row>
    <row r="6" spans="1:12" x14ac:dyDescent="0.25">
      <c r="A6" s="14"/>
      <c r="B6" s="35" t="s">
        <v>489</v>
      </c>
      <c r="C6" s="35"/>
      <c r="D6" s="35"/>
      <c r="E6" s="35"/>
      <c r="F6" s="35"/>
      <c r="G6" s="35"/>
      <c r="H6" s="35"/>
      <c r="I6" s="35"/>
      <c r="J6" s="35"/>
      <c r="K6" s="35"/>
      <c r="L6" s="35"/>
    </row>
    <row r="7" spans="1:12" x14ac:dyDescent="0.25">
      <c r="A7" s="14"/>
      <c r="B7" s="37" t="s">
        <v>211</v>
      </c>
      <c r="C7" s="37"/>
      <c r="D7" s="37"/>
      <c r="E7" s="37"/>
      <c r="F7" s="37"/>
      <c r="G7" s="37"/>
      <c r="H7" s="37"/>
      <c r="I7" s="37"/>
      <c r="J7" s="37"/>
      <c r="K7" s="37"/>
      <c r="L7" s="37"/>
    </row>
    <row r="8" spans="1:12" ht="15.75" thickBot="1" x14ac:dyDescent="0.3">
      <c r="A8" s="14"/>
      <c r="B8" s="11"/>
      <c r="C8" s="16"/>
      <c r="D8" s="29" t="s">
        <v>212</v>
      </c>
      <c r="E8" s="29"/>
      <c r="F8" s="29"/>
      <c r="G8" s="29"/>
      <c r="H8" s="29"/>
      <c r="I8" s="29"/>
      <c r="J8" s="29"/>
      <c r="K8" s="29"/>
      <c r="L8" s="16"/>
    </row>
    <row r="9" spans="1:12" ht="15.75" thickBot="1" x14ac:dyDescent="0.3">
      <c r="A9" s="14"/>
      <c r="B9" s="18"/>
      <c r="C9" s="16"/>
      <c r="D9" s="30">
        <v>2014</v>
      </c>
      <c r="E9" s="30"/>
      <c r="F9" s="16"/>
      <c r="G9" s="30">
        <v>2013</v>
      </c>
      <c r="H9" s="30"/>
      <c r="I9" s="16"/>
      <c r="J9" s="30">
        <v>2012</v>
      </c>
      <c r="K9" s="30"/>
      <c r="L9" s="16"/>
    </row>
    <row r="10" spans="1:12" x14ac:dyDescent="0.25">
      <c r="A10" s="14"/>
      <c r="B10" s="18"/>
      <c r="C10" s="16"/>
      <c r="D10" s="43" t="s">
        <v>239</v>
      </c>
      <c r="E10" s="43"/>
      <c r="F10" s="43"/>
      <c r="G10" s="43"/>
      <c r="H10" s="43"/>
      <c r="I10" s="43"/>
      <c r="J10" s="43"/>
      <c r="K10" s="43"/>
      <c r="L10" s="16"/>
    </row>
    <row r="11" spans="1:12" x14ac:dyDescent="0.25">
      <c r="A11" s="14"/>
      <c r="B11" s="19" t="s">
        <v>490</v>
      </c>
      <c r="C11" s="20"/>
      <c r="D11" s="20"/>
      <c r="E11" s="40"/>
      <c r="F11" s="20"/>
      <c r="G11" s="20"/>
      <c r="H11" s="40"/>
      <c r="I11" s="20"/>
      <c r="J11" s="20"/>
      <c r="K11" s="40"/>
      <c r="L11" s="20"/>
    </row>
    <row r="12" spans="1:12" x14ac:dyDescent="0.25">
      <c r="A12" s="14"/>
      <c r="B12" s="46" t="s">
        <v>491</v>
      </c>
      <c r="C12" s="23"/>
      <c r="D12" s="23" t="s">
        <v>241</v>
      </c>
      <c r="E12" s="41">
        <v>43536</v>
      </c>
      <c r="F12" s="23"/>
      <c r="G12" s="23" t="s">
        <v>241</v>
      </c>
      <c r="H12" s="41">
        <v>30962</v>
      </c>
      <c r="I12" s="23"/>
      <c r="J12" s="23" t="s">
        <v>241</v>
      </c>
      <c r="K12" s="41">
        <v>19394</v>
      </c>
      <c r="L12" s="23"/>
    </row>
    <row r="13" spans="1:12" x14ac:dyDescent="0.25">
      <c r="A13" s="14"/>
      <c r="B13" s="51" t="s">
        <v>492</v>
      </c>
      <c r="C13" s="20"/>
      <c r="D13" s="20"/>
      <c r="E13" s="39">
        <v>7328</v>
      </c>
      <c r="F13" s="20"/>
      <c r="G13" s="20"/>
      <c r="H13" s="39">
        <v>4920</v>
      </c>
      <c r="I13" s="20"/>
      <c r="J13" s="20"/>
      <c r="K13" s="39">
        <v>4237</v>
      </c>
      <c r="L13" s="20"/>
    </row>
    <row r="14" spans="1:12" ht="26.25" x14ac:dyDescent="0.25">
      <c r="A14" s="14"/>
      <c r="B14" s="46" t="s">
        <v>493</v>
      </c>
      <c r="C14" s="23"/>
      <c r="D14" s="23"/>
      <c r="E14" s="24" t="s">
        <v>494</v>
      </c>
      <c r="F14" s="23" t="s">
        <v>244</v>
      </c>
      <c r="G14" s="23"/>
      <c r="H14" s="24" t="s">
        <v>495</v>
      </c>
      <c r="I14" s="23" t="s">
        <v>244</v>
      </c>
      <c r="J14" s="23"/>
      <c r="K14" s="24" t="s">
        <v>496</v>
      </c>
      <c r="L14" s="23" t="s">
        <v>244</v>
      </c>
    </row>
    <row r="15" spans="1:12" ht="15.75" thickBot="1" x14ac:dyDescent="0.3">
      <c r="A15" s="14"/>
      <c r="B15" s="25" t="s">
        <v>220</v>
      </c>
      <c r="C15" s="25" t="s">
        <v>220</v>
      </c>
      <c r="D15" s="26" t="s">
        <v>221</v>
      </c>
      <c r="E15" s="27" t="s">
        <v>221</v>
      </c>
      <c r="F15" s="25" t="s">
        <v>220</v>
      </c>
      <c r="G15" s="26" t="s">
        <v>221</v>
      </c>
      <c r="H15" s="27" t="s">
        <v>221</v>
      </c>
      <c r="I15" s="25" t="s">
        <v>220</v>
      </c>
      <c r="J15" s="26" t="s">
        <v>221</v>
      </c>
      <c r="K15" s="27" t="s">
        <v>221</v>
      </c>
      <c r="L15" s="25" t="s">
        <v>220</v>
      </c>
    </row>
    <row r="16" spans="1:12" x14ac:dyDescent="0.25">
      <c r="A16" s="14"/>
      <c r="B16" s="28"/>
      <c r="C16" s="20"/>
      <c r="D16" s="20"/>
      <c r="E16" s="39">
        <v>48562</v>
      </c>
      <c r="F16" s="20"/>
      <c r="G16" s="20"/>
      <c r="H16" s="39">
        <v>35756</v>
      </c>
      <c r="I16" s="20"/>
      <c r="J16" s="20"/>
      <c r="K16" s="39">
        <v>22205</v>
      </c>
      <c r="L16" s="20"/>
    </row>
    <row r="17" spans="1:12" x14ac:dyDescent="0.25">
      <c r="A17" s="14"/>
      <c r="B17" s="22" t="s">
        <v>497</v>
      </c>
      <c r="C17" s="23"/>
      <c r="D17" s="23"/>
      <c r="E17" s="24" t="s">
        <v>498</v>
      </c>
      <c r="F17" s="23" t="s">
        <v>244</v>
      </c>
      <c r="G17" s="23"/>
      <c r="H17" s="24" t="s">
        <v>499</v>
      </c>
      <c r="I17" s="23" t="s">
        <v>244</v>
      </c>
      <c r="J17" s="23"/>
      <c r="K17" s="24" t="s">
        <v>500</v>
      </c>
      <c r="L17" s="23" t="s">
        <v>244</v>
      </c>
    </row>
    <row r="18" spans="1:12" ht="15.75" thickBot="1" x14ac:dyDescent="0.3">
      <c r="A18" s="14"/>
      <c r="B18" s="25" t="s">
        <v>220</v>
      </c>
      <c r="C18" s="25" t="s">
        <v>220</v>
      </c>
      <c r="D18" s="26" t="s">
        <v>221</v>
      </c>
      <c r="E18" s="27" t="s">
        <v>221</v>
      </c>
      <c r="F18" s="25" t="s">
        <v>220</v>
      </c>
      <c r="G18" s="26" t="s">
        <v>221</v>
      </c>
      <c r="H18" s="27" t="s">
        <v>221</v>
      </c>
      <c r="I18" s="25" t="s">
        <v>220</v>
      </c>
      <c r="J18" s="26" t="s">
        <v>221</v>
      </c>
      <c r="K18" s="27" t="s">
        <v>221</v>
      </c>
      <c r="L18" s="25" t="s">
        <v>220</v>
      </c>
    </row>
    <row r="19" spans="1:12" x14ac:dyDescent="0.25">
      <c r="A19" s="14"/>
      <c r="B19" s="28"/>
      <c r="C19" s="20"/>
      <c r="D19" s="20" t="s">
        <v>241</v>
      </c>
      <c r="E19" s="40" t="s">
        <v>248</v>
      </c>
      <c r="F19" s="20"/>
      <c r="G19" s="20" t="s">
        <v>241</v>
      </c>
      <c r="H19" s="40" t="s">
        <v>248</v>
      </c>
      <c r="I19" s="20"/>
      <c r="J19" s="20" t="s">
        <v>241</v>
      </c>
      <c r="K19" s="40" t="s">
        <v>249</v>
      </c>
      <c r="L19" s="20"/>
    </row>
    <row r="20" spans="1:12" ht="15.75" thickBot="1" x14ac:dyDescent="0.3">
      <c r="A20" s="14"/>
      <c r="B20" s="25" t="s">
        <v>220</v>
      </c>
      <c r="C20" s="25" t="s">
        <v>220</v>
      </c>
      <c r="D20" s="26" t="s">
        <v>221</v>
      </c>
      <c r="E20" s="27" t="s">
        <v>221</v>
      </c>
      <c r="F20" s="25" t="s">
        <v>220</v>
      </c>
      <c r="G20" s="26" t="s">
        <v>221</v>
      </c>
      <c r="H20" s="27" t="s">
        <v>221</v>
      </c>
      <c r="I20" s="25" t="s">
        <v>220</v>
      </c>
      <c r="J20" s="26" t="s">
        <v>221</v>
      </c>
      <c r="K20" s="27" t="s">
        <v>221</v>
      </c>
      <c r="L20" s="25" t="s">
        <v>220</v>
      </c>
    </row>
    <row r="21" spans="1:12" ht="15.75" thickBot="1" x14ac:dyDescent="0.3">
      <c r="A21" s="14"/>
      <c r="B21" s="25" t="s">
        <v>220</v>
      </c>
      <c r="C21" s="25" t="s">
        <v>220</v>
      </c>
      <c r="D21" s="26" t="s">
        <v>221</v>
      </c>
      <c r="E21" s="27" t="s">
        <v>221</v>
      </c>
      <c r="F21" s="25" t="s">
        <v>220</v>
      </c>
      <c r="G21" s="26" t="s">
        <v>221</v>
      </c>
      <c r="H21" s="27" t="s">
        <v>221</v>
      </c>
      <c r="I21" s="25" t="s">
        <v>220</v>
      </c>
      <c r="J21" s="26" t="s">
        <v>221</v>
      </c>
      <c r="K21" s="27" t="s">
        <v>221</v>
      </c>
      <c r="L21" s="25" t="s">
        <v>221</v>
      </c>
    </row>
    <row r="22" spans="1:12" x14ac:dyDescent="0.25">
      <c r="A22" s="14"/>
      <c r="B22" s="35" t="s">
        <v>501</v>
      </c>
      <c r="C22" s="35"/>
      <c r="D22" s="35"/>
      <c r="E22" s="35"/>
      <c r="F22" s="35"/>
      <c r="G22" s="35"/>
      <c r="H22" s="35"/>
      <c r="I22" s="35"/>
      <c r="J22" s="35"/>
      <c r="K22" s="35"/>
      <c r="L22" s="35"/>
    </row>
    <row r="23" spans="1:12" x14ac:dyDescent="0.25">
      <c r="A23" s="14"/>
      <c r="B23" s="37" t="s">
        <v>211</v>
      </c>
      <c r="C23" s="37"/>
      <c r="D23" s="37"/>
      <c r="E23" s="37"/>
      <c r="F23" s="37"/>
      <c r="G23" s="37"/>
      <c r="H23" s="37"/>
      <c r="I23" s="37"/>
      <c r="J23" s="37"/>
      <c r="K23" s="37"/>
      <c r="L23" s="37"/>
    </row>
    <row r="24" spans="1:12" ht="15.75" thickBot="1" x14ac:dyDescent="0.3">
      <c r="A24" s="14"/>
      <c r="B24" s="11"/>
      <c r="C24" s="16"/>
      <c r="D24" s="29">
        <v>2014</v>
      </c>
      <c r="E24" s="29"/>
      <c r="F24" s="16"/>
      <c r="G24" s="29">
        <v>2013</v>
      </c>
      <c r="H24" s="29"/>
      <c r="I24" s="16"/>
      <c r="J24" s="29">
        <v>2012</v>
      </c>
      <c r="K24" s="29"/>
      <c r="L24" s="16"/>
    </row>
    <row r="25" spans="1:12" x14ac:dyDescent="0.25">
      <c r="A25" s="14"/>
      <c r="B25" s="18"/>
      <c r="C25" s="16"/>
      <c r="D25" s="43" t="s">
        <v>239</v>
      </c>
      <c r="E25" s="43"/>
      <c r="F25" s="43"/>
      <c r="G25" s="43"/>
      <c r="H25" s="43"/>
      <c r="I25" s="43"/>
      <c r="J25" s="43"/>
      <c r="K25" s="43"/>
      <c r="L25" s="16"/>
    </row>
    <row r="26" spans="1:12" x14ac:dyDescent="0.25">
      <c r="A26" s="14"/>
      <c r="B26" s="19" t="s">
        <v>502</v>
      </c>
      <c r="C26" s="20"/>
      <c r="D26" s="20" t="s">
        <v>241</v>
      </c>
      <c r="E26" s="21" t="s">
        <v>503</v>
      </c>
      <c r="F26" s="20" t="s">
        <v>244</v>
      </c>
      <c r="G26" s="20" t="s">
        <v>241</v>
      </c>
      <c r="H26" s="21" t="s">
        <v>504</v>
      </c>
      <c r="I26" s="20" t="s">
        <v>244</v>
      </c>
      <c r="J26" s="20" t="s">
        <v>241</v>
      </c>
      <c r="K26" s="21" t="s">
        <v>505</v>
      </c>
      <c r="L26" s="20" t="s">
        <v>244</v>
      </c>
    </row>
    <row r="27" spans="1:12" ht="15.75" thickBot="1" x14ac:dyDescent="0.3">
      <c r="A27" s="14"/>
      <c r="B27" s="25" t="s">
        <v>220</v>
      </c>
      <c r="C27" s="25" t="s">
        <v>220</v>
      </c>
      <c r="D27" s="26" t="s">
        <v>221</v>
      </c>
      <c r="E27" s="27" t="s">
        <v>221</v>
      </c>
      <c r="F27" s="25" t="s">
        <v>220</v>
      </c>
      <c r="G27" s="26" t="s">
        <v>221</v>
      </c>
      <c r="H27" s="27" t="s">
        <v>221</v>
      </c>
      <c r="I27" s="25" t="s">
        <v>220</v>
      </c>
      <c r="J27" s="26" t="s">
        <v>221</v>
      </c>
      <c r="K27" s="27" t="s">
        <v>221</v>
      </c>
      <c r="L27" s="25" t="s">
        <v>220</v>
      </c>
    </row>
    <row r="28" spans="1:12" ht="15.75" thickBot="1" x14ac:dyDescent="0.3">
      <c r="A28" s="14"/>
      <c r="B28" s="25" t="s">
        <v>220</v>
      </c>
      <c r="C28" s="25" t="s">
        <v>220</v>
      </c>
      <c r="D28" s="26" t="s">
        <v>221</v>
      </c>
      <c r="E28" s="27" t="s">
        <v>221</v>
      </c>
      <c r="F28" s="25" t="s">
        <v>220</v>
      </c>
      <c r="G28" s="26" t="s">
        <v>221</v>
      </c>
      <c r="H28" s="27" t="s">
        <v>221</v>
      </c>
      <c r="I28" s="25" t="s">
        <v>220</v>
      </c>
      <c r="J28" s="26" t="s">
        <v>221</v>
      </c>
      <c r="K28" s="27" t="s">
        <v>221</v>
      </c>
      <c r="L28" s="25" t="s">
        <v>221</v>
      </c>
    </row>
    <row r="29" spans="1:12" x14ac:dyDescent="0.25">
      <c r="A29" s="14"/>
      <c r="B29" s="22" t="s">
        <v>506</v>
      </c>
      <c r="C29" s="23"/>
      <c r="D29" s="23"/>
      <c r="E29" s="24" t="s">
        <v>507</v>
      </c>
      <c r="F29" s="23" t="s">
        <v>244</v>
      </c>
      <c r="G29" s="23"/>
      <c r="H29" s="24" t="s">
        <v>508</v>
      </c>
      <c r="I29" s="23" t="s">
        <v>244</v>
      </c>
      <c r="J29" s="23"/>
      <c r="K29" s="24" t="s">
        <v>509</v>
      </c>
      <c r="L29" s="23" t="s">
        <v>244</v>
      </c>
    </row>
    <row r="30" spans="1:12" x14ac:dyDescent="0.25">
      <c r="A30" s="14"/>
      <c r="B30" s="19" t="s">
        <v>510</v>
      </c>
      <c r="C30" s="20"/>
      <c r="D30" s="20"/>
      <c r="E30" s="21" t="s">
        <v>511</v>
      </c>
      <c r="F30" s="20" t="s">
        <v>244</v>
      </c>
      <c r="G30" s="20"/>
      <c r="H30" s="21" t="s">
        <v>512</v>
      </c>
      <c r="I30" s="20" t="s">
        <v>244</v>
      </c>
      <c r="J30" s="20"/>
      <c r="K30" s="40" t="s">
        <v>248</v>
      </c>
      <c r="L30" s="20"/>
    </row>
    <row r="31" spans="1:12" x14ac:dyDescent="0.25">
      <c r="A31" s="14"/>
      <c r="B31" s="22" t="s">
        <v>513</v>
      </c>
      <c r="C31" s="23"/>
      <c r="D31" s="23"/>
      <c r="E31" s="24" t="s">
        <v>514</v>
      </c>
      <c r="F31" s="23" t="s">
        <v>244</v>
      </c>
      <c r="G31" s="23"/>
      <c r="H31" s="24" t="s">
        <v>515</v>
      </c>
      <c r="I31" s="23" t="s">
        <v>244</v>
      </c>
      <c r="J31" s="23"/>
      <c r="K31" s="24" t="s">
        <v>516</v>
      </c>
      <c r="L31" s="23" t="s">
        <v>244</v>
      </c>
    </row>
    <row r="32" spans="1:12" x14ac:dyDescent="0.25">
      <c r="A32" s="14"/>
      <c r="B32" s="19" t="s">
        <v>517</v>
      </c>
      <c r="C32" s="20"/>
      <c r="D32" s="20"/>
      <c r="E32" s="21">
        <v>737</v>
      </c>
      <c r="F32" s="20"/>
      <c r="G32" s="20"/>
      <c r="H32" s="21">
        <v>26</v>
      </c>
      <c r="I32" s="20"/>
      <c r="J32" s="20"/>
      <c r="K32" s="21">
        <v>708</v>
      </c>
      <c r="L32" s="20"/>
    </row>
    <row r="33" spans="1:12" ht="26.25" x14ac:dyDescent="0.25">
      <c r="A33" s="14"/>
      <c r="B33" s="22" t="s">
        <v>493</v>
      </c>
      <c r="C33" s="23"/>
      <c r="D33" s="23"/>
      <c r="E33" s="41">
        <v>2302</v>
      </c>
      <c r="F33" s="23"/>
      <c r="G33" s="23"/>
      <c r="H33" s="24">
        <v>126</v>
      </c>
      <c r="I33" s="23"/>
      <c r="J33" s="23"/>
      <c r="K33" s="41">
        <v>1426</v>
      </c>
      <c r="L33" s="23"/>
    </row>
    <row r="34" spans="1:12" x14ac:dyDescent="0.25">
      <c r="A34" s="14"/>
      <c r="B34" s="19" t="s">
        <v>518</v>
      </c>
      <c r="C34" s="20"/>
      <c r="D34" s="20"/>
      <c r="E34" s="39">
        <v>48562</v>
      </c>
      <c r="F34" s="20"/>
      <c r="G34" s="20"/>
      <c r="H34" s="39">
        <v>35756</v>
      </c>
      <c r="I34" s="20"/>
      <c r="J34" s="20"/>
      <c r="K34" s="39">
        <v>22205</v>
      </c>
      <c r="L34" s="20"/>
    </row>
    <row r="35" spans="1:12" ht="15.75" thickBot="1" x14ac:dyDescent="0.3">
      <c r="A35" s="14"/>
      <c r="B35" s="25" t="s">
        <v>220</v>
      </c>
      <c r="C35" s="25" t="s">
        <v>220</v>
      </c>
      <c r="D35" s="26" t="s">
        <v>221</v>
      </c>
      <c r="E35" s="27" t="s">
        <v>221</v>
      </c>
      <c r="F35" s="25" t="s">
        <v>220</v>
      </c>
      <c r="G35" s="26" t="s">
        <v>221</v>
      </c>
      <c r="H35" s="27" t="s">
        <v>221</v>
      </c>
      <c r="I35" s="25" t="s">
        <v>220</v>
      </c>
      <c r="J35" s="26" t="s">
        <v>221</v>
      </c>
      <c r="K35" s="27" t="s">
        <v>221</v>
      </c>
      <c r="L35" s="25" t="s">
        <v>220</v>
      </c>
    </row>
    <row r="36" spans="1:12" x14ac:dyDescent="0.25">
      <c r="A36" s="14"/>
      <c r="B36" s="22" t="s">
        <v>519</v>
      </c>
      <c r="C36" s="23"/>
      <c r="D36" s="23" t="s">
        <v>241</v>
      </c>
      <c r="E36" s="42" t="s">
        <v>248</v>
      </c>
      <c r="F36" s="23"/>
      <c r="G36" s="23" t="s">
        <v>241</v>
      </c>
      <c r="H36" s="42" t="s">
        <v>248</v>
      </c>
      <c r="I36" s="23"/>
      <c r="J36" s="23" t="s">
        <v>241</v>
      </c>
      <c r="K36" s="42" t="s">
        <v>249</v>
      </c>
      <c r="L36" s="23"/>
    </row>
    <row r="37" spans="1:12" ht="15.75" thickBot="1" x14ac:dyDescent="0.3">
      <c r="A37" s="14"/>
      <c r="B37" s="25" t="s">
        <v>220</v>
      </c>
      <c r="C37" s="25" t="s">
        <v>220</v>
      </c>
      <c r="D37" s="26" t="s">
        <v>221</v>
      </c>
      <c r="E37" s="27" t="s">
        <v>221</v>
      </c>
      <c r="F37" s="25" t="s">
        <v>220</v>
      </c>
      <c r="G37" s="26" t="s">
        <v>221</v>
      </c>
      <c r="H37" s="27" t="s">
        <v>221</v>
      </c>
      <c r="I37" s="25" t="s">
        <v>220</v>
      </c>
      <c r="J37" s="26" t="s">
        <v>221</v>
      </c>
      <c r="K37" s="27" t="s">
        <v>221</v>
      </c>
      <c r="L37" s="25" t="s">
        <v>220</v>
      </c>
    </row>
    <row r="38" spans="1:12" ht="15.75" thickBot="1" x14ac:dyDescent="0.3">
      <c r="A38" s="14"/>
      <c r="B38" s="25" t="s">
        <v>220</v>
      </c>
      <c r="C38" s="25" t="s">
        <v>220</v>
      </c>
      <c r="D38" s="26" t="s">
        <v>221</v>
      </c>
      <c r="E38" s="27" t="s">
        <v>221</v>
      </c>
      <c r="F38" s="25" t="s">
        <v>220</v>
      </c>
      <c r="G38" s="26" t="s">
        <v>221</v>
      </c>
      <c r="H38" s="27" t="s">
        <v>221</v>
      </c>
      <c r="I38" s="25" t="s">
        <v>220</v>
      </c>
      <c r="J38" s="26" t="s">
        <v>221</v>
      </c>
      <c r="K38" s="27" t="s">
        <v>221</v>
      </c>
      <c r="L38" s="25" t="s">
        <v>221</v>
      </c>
    </row>
    <row r="39" spans="1:12" ht="25.5" customHeight="1" x14ac:dyDescent="0.25">
      <c r="A39" s="14"/>
      <c r="B39" s="35" t="s">
        <v>520</v>
      </c>
      <c r="C39" s="35"/>
      <c r="D39" s="35"/>
      <c r="E39" s="35"/>
      <c r="F39" s="35"/>
      <c r="G39" s="35"/>
      <c r="H39" s="35"/>
      <c r="I39" s="35"/>
      <c r="J39" s="35"/>
      <c r="K39" s="35"/>
      <c r="L39" s="35"/>
    </row>
    <row r="40" spans="1:12" x14ac:dyDescent="0.25">
      <c r="A40" s="14"/>
      <c r="B40" s="35" t="s">
        <v>521</v>
      </c>
      <c r="C40" s="35"/>
      <c r="D40" s="35"/>
      <c r="E40" s="35"/>
      <c r="F40" s="35"/>
      <c r="G40" s="35"/>
      <c r="H40" s="35"/>
      <c r="I40" s="35"/>
      <c r="J40" s="35"/>
      <c r="K40" s="35"/>
      <c r="L40" s="35"/>
    </row>
    <row r="41" spans="1:12" x14ac:dyDescent="0.25">
      <c r="A41" s="14"/>
      <c r="B41" s="37" t="s">
        <v>211</v>
      </c>
      <c r="C41" s="37"/>
      <c r="D41" s="37"/>
      <c r="E41" s="37"/>
      <c r="F41" s="37"/>
      <c r="G41" s="37"/>
      <c r="H41" s="37"/>
      <c r="I41" s="37"/>
      <c r="J41" s="37"/>
      <c r="K41" s="37"/>
      <c r="L41" s="37"/>
    </row>
    <row r="42" spans="1:12" x14ac:dyDescent="0.25">
      <c r="A42" s="14"/>
      <c r="B42" s="33"/>
      <c r="C42" s="43"/>
      <c r="D42" s="43" t="s">
        <v>349</v>
      </c>
      <c r="E42" s="43"/>
      <c r="F42" s="43"/>
      <c r="G42" s="43" t="s">
        <v>349</v>
      </c>
      <c r="H42" s="43"/>
      <c r="I42" s="43"/>
    </row>
    <row r="43" spans="1:12" ht="15.75" thickBot="1" x14ac:dyDescent="0.3">
      <c r="A43" s="14"/>
      <c r="B43" s="33"/>
      <c r="C43" s="43"/>
      <c r="D43" s="29">
        <v>2014</v>
      </c>
      <c r="E43" s="29"/>
      <c r="F43" s="43"/>
      <c r="G43" s="29">
        <v>2013</v>
      </c>
      <c r="H43" s="29"/>
      <c r="I43" s="43"/>
    </row>
    <row r="44" spans="1:12" x14ac:dyDescent="0.25">
      <c r="A44" s="14"/>
      <c r="B44" s="18"/>
      <c r="C44" s="16"/>
      <c r="D44" s="43" t="s">
        <v>239</v>
      </c>
      <c r="E44" s="43"/>
      <c r="F44" s="43"/>
      <c r="G44" s="43"/>
      <c r="H44" s="43"/>
      <c r="I44" s="16"/>
    </row>
    <row r="45" spans="1:12" x14ac:dyDescent="0.25">
      <c r="A45" s="14"/>
      <c r="B45" s="19" t="s">
        <v>522</v>
      </c>
      <c r="C45" s="20"/>
      <c r="D45" s="20"/>
      <c r="E45" s="40"/>
      <c r="F45" s="20"/>
      <c r="G45" s="20"/>
      <c r="H45" s="40"/>
      <c r="I45" s="20"/>
    </row>
    <row r="46" spans="1:12" x14ac:dyDescent="0.25">
      <c r="A46" s="14"/>
      <c r="B46" s="46" t="s">
        <v>523</v>
      </c>
      <c r="C46" s="23"/>
      <c r="D46" s="23" t="s">
        <v>241</v>
      </c>
      <c r="E46" s="41">
        <v>95577</v>
      </c>
      <c r="F46" s="23"/>
      <c r="G46" s="23" t="s">
        <v>241</v>
      </c>
      <c r="H46" s="41">
        <v>79558</v>
      </c>
      <c r="I46" s="23"/>
    </row>
    <row r="47" spans="1:12" x14ac:dyDescent="0.25">
      <c r="A47" s="14"/>
      <c r="B47" s="51" t="s">
        <v>524</v>
      </c>
      <c r="C47" s="20"/>
      <c r="D47" s="20"/>
      <c r="E47" s="39">
        <v>29709</v>
      </c>
      <c r="F47" s="20"/>
      <c r="G47" s="20"/>
      <c r="H47" s="39">
        <v>25582</v>
      </c>
      <c r="I47" s="20"/>
    </row>
    <row r="48" spans="1:12" x14ac:dyDescent="0.25">
      <c r="A48" s="14"/>
      <c r="B48" s="46" t="s">
        <v>525</v>
      </c>
      <c r="C48" s="23"/>
      <c r="D48" s="23"/>
      <c r="E48" s="41">
        <v>85889</v>
      </c>
      <c r="F48" s="23"/>
      <c r="G48" s="23"/>
      <c r="H48" s="41">
        <v>61370</v>
      </c>
      <c r="I48" s="23"/>
    </row>
    <row r="49" spans="1:9" x14ac:dyDescent="0.25">
      <c r="A49" s="14"/>
      <c r="B49" s="51" t="s">
        <v>526</v>
      </c>
      <c r="C49" s="20"/>
      <c r="D49" s="20"/>
      <c r="E49" s="39">
        <v>5556</v>
      </c>
      <c r="F49" s="20"/>
      <c r="G49" s="20"/>
      <c r="H49" s="39">
        <v>3926</v>
      </c>
      <c r="I49" s="20"/>
    </row>
    <row r="50" spans="1:9" x14ac:dyDescent="0.25">
      <c r="A50" s="14"/>
      <c r="B50" s="46" t="s">
        <v>527</v>
      </c>
      <c r="C50" s="23"/>
      <c r="D50" s="23"/>
      <c r="E50" s="41">
        <v>1882</v>
      </c>
      <c r="F50" s="23"/>
      <c r="G50" s="23"/>
      <c r="H50" s="41">
        <v>1638</v>
      </c>
      <c r="I50" s="23"/>
    </row>
    <row r="51" spans="1:9" x14ac:dyDescent="0.25">
      <c r="A51" s="14"/>
      <c r="B51" s="51" t="s">
        <v>372</v>
      </c>
      <c r="C51" s="20"/>
      <c r="D51" s="20"/>
      <c r="E51" s="39">
        <v>2078</v>
      </c>
      <c r="F51" s="20"/>
      <c r="G51" s="20"/>
      <c r="H51" s="21">
        <v>447</v>
      </c>
      <c r="I51" s="20"/>
    </row>
    <row r="52" spans="1:9" x14ac:dyDescent="0.25">
      <c r="A52" s="14"/>
      <c r="B52" s="46" t="s">
        <v>528</v>
      </c>
      <c r="C52" s="23"/>
      <c r="D52" s="23"/>
      <c r="E52" s="24">
        <v>202</v>
      </c>
      <c r="F52" s="23"/>
      <c r="G52" s="23"/>
      <c r="H52" s="24">
        <v>176</v>
      </c>
      <c r="I52" s="23"/>
    </row>
    <row r="53" spans="1:9" ht="15.75" thickBot="1" x14ac:dyDescent="0.3">
      <c r="A53" s="14"/>
      <c r="B53" s="25" t="s">
        <v>220</v>
      </c>
      <c r="C53" s="25" t="s">
        <v>220</v>
      </c>
      <c r="D53" s="26" t="s">
        <v>221</v>
      </c>
      <c r="E53" s="27" t="s">
        <v>221</v>
      </c>
      <c r="F53" s="25" t="s">
        <v>220</v>
      </c>
      <c r="G53" s="26" t="s">
        <v>221</v>
      </c>
      <c r="H53" s="27" t="s">
        <v>221</v>
      </c>
      <c r="I53" s="25" t="s">
        <v>220</v>
      </c>
    </row>
    <row r="54" spans="1:9" x14ac:dyDescent="0.25">
      <c r="A54" s="14"/>
      <c r="B54" s="28"/>
      <c r="C54" s="20"/>
      <c r="D54" s="20"/>
      <c r="E54" s="39">
        <v>220893</v>
      </c>
      <c r="F54" s="20"/>
      <c r="G54" s="20"/>
      <c r="H54" s="39">
        <v>172697</v>
      </c>
      <c r="I54" s="20"/>
    </row>
    <row r="55" spans="1:9" x14ac:dyDescent="0.25">
      <c r="A55" s="14"/>
      <c r="B55" s="22" t="s">
        <v>529</v>
      </c>
      <c r="C55" s="23"/>
      <c r="D55" s="23"/>
      <c r="E55" s="42"/>
      <c r="F55" s="23"/>
      <c r="G55" s="23"/>
      <c r="H55" s="42"/>
      <c r="I55" s="23"/>
    </row>
    <row r="56" spans="1:9" x14ac:dyDescent="0.25">
      <c r="A56" s="14"/>
      <c r="B56" s="51" t="s">
        <v>530</v>
      </c>
      <c r="C56" s="20"/>
      <c r="D56" s="20"/>
      <c r="E56" s="21" t="s">
        <v>531</v>
      </c>
      <c r="F56" s="20" t="s">
        <v>244</v>
      </c>
      <c r="G56" s="20"/>
      <c r="H56" s="21" t="s">
        <v>532</v>
      </c>
      <c r="I56" s="20" t="s">
        <v>244</v>
      </c>
    </row>
    <row r="57" spans="1:9" x14ac:dyDescent="0.25">
      <c r="A57" s="14"/>
      <c r="B57" s="46" t="s">
        <v>533</v>
      </c>
      <c r="C57" s="23"/>
      <c r="D57" s="23"/>
      <c r="E57" s="24" t="s">
        <v>534</v>
      </c>
      <c r="F57" s="23" t="s">
        <v>244</v>
      </c>
      <c r="G57" s="23"/>
      <c r="H57" s="24" t="s">
        <v>534</v>
      </c>
      <c r="I57" s="23" t="s">
        <v>244</v>
      </c>
    </row>
    <row r="58" spans="1:9" ht="15.75" thickBot="1" x14ac:dyDescent="0.3">
      <c r="A58" s="14"/>
      <c r="B58" s="25" t="s">
        <v>220</v>
      </c>
      <c r="C58" s="25" t="s">
        <v>220</v>
      </c>
      <c r="D58" s="26" t="s">
        <v>221</v>
      </c>
      <c r="E58" s="27" t="s">
        <v>221</v>
      </c>
      <c r="F58" s="25" t="s">
        <v>220</v>
      </c>
      <c r="G58" s="26" t="s">
        <v>221</v>
      </c>
      <c r="H58" s="27" t="s">
        <v>221</v>
      </c>
      <c r="I58" s="25" t="s">
        <v>220</v>
      </c>
    </row>
    <row r="59" spans="1:9" x14ac:dyDescent="0.25">
      <c r="A59" s="14"/>
      <c r="B59" s="28"/>
      <c r="C59" s="20"/>
      <c r="D59" s="20"/>
      <c r="E59" s="21" t="s">
        <v>535</v>
      </c>
      <c r="F59" s="20" t="s">
        <v>244</v>
      </c>
      <c r="G59" s="20"/>
      <c r="H59" s="21" t="s">
        <v>536</v>
      </c>
      <c r="I59" s="20" t="s">
        <v>244</v>
      </c>
    </row>
    <row r="60" spans="1:9" ht="15.75" thickBot="1" x14ac:dyDescent="0.3">
      <c r="A60" s="14"/>
      <c r="B60" s="25" t="s">
        <v>220</v>
      </c>
      <c r="C60" s="25" t="s">
        <v>220</v>
      </c>
      <c r="D60" s="26" t="s">
        <v>221</v>
      </c>
      <c r="E60" s="27" t="s">
        <v>221</v>
      </c>
      <c r="F60" s="25" t="s">
        <v>220</v>
      </c>
      <c r="G60" s="26" t="s">
        <v>221</v>
      </c>
      <c r="H60" s="27" t="s">
        <v>221</v>
      </c>
      <c r="I60" s="25" t="s">
        <v>220</v>
      </c>
    </row>
    <row r="61" spans="1:9" x14ac:dyDescent="0.25">
      <c r="A61" s="14"/>
      <c r="B61" s="46" t="s">
        <v>537</v>
      </c>
      <c r="C61" s="23"/>
      <c r="D61" s="23"/>
      <c r="E61" s="41">
        <v>212483</v>
      </c>
      <c r="F61" s="23"/>
      <c r="G61" s="23"/>
      <c r="H61" s="41">
        <v>163921</v>
      </c>
      <c r="I61" s="23"/>
    </row>
    <row r="62" spans="1:9" ht="26.25" x14ac:dyDescent="0.25">
      <c r="A62" s="14"/>
      <c r="B62" s="51" t="s">
        <v>538</v>
      </c>
      <c r="C62" s="20"/>
      <c r="D62" s="20"/>
      <c r="E62" s="21" t="s">
        <v>539</v>
      </c>
      <c r="F62" s="20" t="s">
        <v>244</v>
      </c>
      <c r="G62" s="20"/>
      <c r="H62" s="21" t="s">
        <v>540</v>
      </c>
      <c r="I62" s="20" t="s">
        <v>244</v>
      </c>
    </row>
    <row r="63" spans="1:9" ht="15.75" thickBot="1" x14ac:dyDescent="0.3">
      <c r="A63" s="14"/>
      <c r="B63" s="25" t="s">
        <v>220</v>
      </c>
      <c r="C63" s="25" t="s">
        <v>220</v>
      </c>
      <c r="D63" s="26" t="s">
        <v>221</v>
      </c>
      <c r="E63" s="27" t="s">
        <v>221</v>
      </c>
      <c r="F63" s="25" t="s">
        <v>220</v>
      </c>
      <c r="G63" s="26" t="s">
        <v>221</v>
      </c>
      <c r="H63" s="27" t="s">
        <v>221</v>
      </c>
      <c r="I63" s="25" t="s">
        <v>220</v>
      </c>
    </row>
    <row r="64" spans="1:9" x14ac:dyDescent="0.25">
      <c r="A64" s="14"/>
      <c r="B64" s="22" t="s">
        <v>541</v>
      </c>
      <c r="C64" s="23"/>
      <c r="D64" s="23" t="s">
        <v>241</v>
      </c>
      <c r="E64" s="24" t="s">
        <v>534</v>
      </c>
      <c r="F64" s="23" t="s">
        <v>244</v>
      </c>
      <c r="G64" s="23" t="s">
        <v>241</v>
      </c>
      <c r="H64" s="24" t="s">
        <v>534</v>
      </c>
      <c r="I64" s="23" t="s">
        <v>244</v>
      </c>
    </row>
    <row r="65" spans="1:12" ht="15.75" thickBot="1" x14ac:dyDescent="0.3">
      <c r="A65" s="14"/>
      <c r="B65" s="25" t="s">
        <v>220</v>
      </c>
      <c r="C65" s="25" t="s">
        <v>220</v>
      </c>
      <c r="D65" s="26" t="s">
        <v>221</v>
      </c>
      <c r="E65" s="27" t="s">
        <v>221</v>
      </c>
      <c r="F65" s="25" t="s">
        <v>220</v>
      </c>
      <c r="G65" s="26" t="s">
        <v>221</v>
      </c>
      <c r="H65" s="27" t="s">
        <v>221</v>
      </c>
      <c r="I65" s="25" t="s">
        <v>220</v>
      </c>
    </row>
    <row r="66" spans="1:12" ht="15.75" thickBot="1" x14ac:dyDescent="0.3">
      <c r="A66" s="14"/>
      <c r="B66" s="25" t="s">
        <v>220</v>
      </c>
      <c r="C66" s="25" t="s">
        <v>220</v>
      </c>
      <c r="D66" s="26" t="s">
        <v>221</v>
      </c>
      <c r="E66" s="27" t="s">
        <v>221</v>
      </c>
      <c r="F66" s="25" t="s">
        <v>220</v>
      </c>
      <c r="G66" s="26" t="s">
        <v>221</v>
      </c>
      <c r="H66" s="27" t="s">
        <v>221</v>
      </c>
      <c r="I66" s="25" t="s">
        <v>221</v>
      </c>
    </row>
    <row r="67" spans="1:12" x14ac:dyDescent="0.25">
      <c r="A67" s="14"/>
      <c r="B67" s="35" t="s">
        <v>542</v>
      </c>
      <c r="C67" s="35"/>
      <c r="D67" s="35"/>
      <c r="E67" s="35"/>
      <c r="F67" s="35"/>
      <c r="G67" s="35"/>
      <c r="H67" s="35"/>
      <c r="I67" s="35"/>
      <c r="J67" s="35"/>
      <c r="K67" s="35"/>
      <c r="L67" s="35"/>
    </row>
    <row r="68" spans="1:12" x14ac:dyDescent="0.25">
      <c r="A68" s="14"/>
      <c r="B68" s="35" t="s">
        <v>543</v>
      </c>
      <c r="C68" s="35"/>
      <c r="D68" s="35"/>
      <c r="E68" s="35"/>
      <c r="F68" s="35"/>
      <c r="G68" s="35"/>
      <c r="H68" s="35"/>
      <c r="I68" s="35"/>
      <c r="J68" s="35"/>
      <c r="K68" s="35"/>
      <c r="L68" s="35"/>
    </row>
    <row r="69" spans="1:12" ht="51.75" x14ac:dyDescent="0.25">
      <c r="A69" s="14"/>
      <c r="B69" s="59" t="s">
        <v>544</v>
      </c>
      <c r="C69" s="12" t="s">
        <v>545</v>
      </c>
    </row>
    <row r="70" spans="1:12" ht="64.5" x14ac:dyDescent="0.25">
      <c r="A70" s="14"/>
      <c r="B70" s="59" t="s">
        <v>544</v>
      </c>
      <c r="C70" s="12" t="s">
        <v>546</v>
      </c>
    </row>
    <row r="71" spans="1:12" ht="64.5" x14ac:dyDescent="0.25">
      <c r="A71" s="14"/>
      <c r="B71" s="59" t="s">
        <v>544</v>
      </c>
      <c r="C71" s="12" t="s">
        <v>547</v>
      </c>
    </row>
    <row r="72" spans="1:12" ht="26.25" x14ac:dyDescent="0.25">
      <c r="A72" s="14"/>
      <c r="B72" s="59" t="s">
        <v>544</v>
      </c>
      <c r="C72" s="12" t="s">
        <v>548</v>
      </c>
    </row>
    <row r="73" spans="1:12" ht="25.5" customHeight="1" x14ac:dyDescent="0.25">
      <c r="A73" s="14"/>
      <c r="B73" s="35" t="s">
        <v>549</v>
      </c>
      <c r="C73" s="35"/>
      <c r="D73" s="35"/>
      <c r="E73" s="35"/>
      <c r="F73" s="35"/>
      <c r="G73" s="35"/>
      <c r="H73" s="35"/>
      <c r="I73" s="35"/>
      <c r="J73" s="35"/>
      <c r="K73" s="35"/>
      <c r="L73" s="35"/>
    </row>
    <row r="74" spans="1:12" ht="102" customHeight="1" x14ac:dyDescent="0.25">
      <c r="A74" s="14"/>
      <c r="B74" s="35" t="s">
        <v>550</v>
      </c>
      <c r="C74" s="35"/>
      <c r="D74" s="35"/>
      <c r="E74" s="35"/>
      <c r="F74" s="35"/>
      <c r="G74" s="35"/>
      <c r="H74" s="35"/>
      <c r="I74" s="35"/>
      <c r="J74" s="35"/>
      <c r="K74" s="35"/>
      <c r="L74" s="35"/>
    </row>
    <row r="75" spans="1:12" ht="38.25" customHeight="1" x14ac:dyDescent="0.25">
      <c r="A75" s="14"/>
      <c r="B75" s="35" t="s">
        <v>551</v>
      </c>
      <c r="C75" s="35"/>
      <c r="D75" s="35"/>
      <c r="E75" s="35"/>
      <c r="F75" s="35"/>
      <c r="G75" s="35"/>
      <c r="H75" s="35"/>
      <c r="I75" s="35"/>
      <c r="J75" s="35"/>
      <c r="K75" s="35"/>
      <c r="L75" s="35"/>
    </row>
    <row r="76" spans="1:12" x14ac:dyDescent="0.25">
      <c r="A76" s="14"/>
      <c r="B76" s="35" t="s">
        <v>552</v>
      </c>
      <c r="C76" s="35"/>
      <c r="D76" s="35"/>
      <c r="E76" s="35"/>
      <c r="F76" s="35"/>
      <c r="G76" s="35"/>
      <c r="H76" s="35"/>
      <c r="I76" s="35"/>
      <c r="J76" s="35"/>
      <c r="K76" s="35"/>
      <c r="L76" s="35"/>
    </row>
    <row r="77" spans="1:12" ht="51" customHeight="1" x14ac:dyDescent="0.25">
      <c r="A77" s="14"/>
      <c r="B77" s="35" t="s">
        <v>553</v>
      </c>
      <c r="C77" s="35"/>
      <c r="D77" s="35"/>
      <c r="E77" s="35"/>
      <c r="F77" s="35"/>
      <c r="G77" s="35"/>
      <c r="H77" s="35"/>
      <c r="I77" s="35"/>
      <c r="J77" s="35"/>
      <c r="K77" s="35"/>
      <c r="L77" s="35"/>
    </row>
    <row r="78" spans="1:12" x14ac:dyDescent="0.25">
      <c r="A78" s="14"/>
      <c r="B78" s="35" t="s">
        <v>554</v>
      </c>
      <c r="C78" s="35"/>
      <c r="D78" s="35"/>
      <c r="E78" s="35"/>
      <c r="F78" s="35"/>
      <c r="G78" s="35"/>
      <c r="H78" s="35"/>
      <c r="I78" s="35"/>
      <c r="J78" s="35"/>
      <c r="K78" s="35"/>
      <c r="L78" s="35"/>
    </row>
    <row r="79" spans="1:12" ht="25.5" customHeight="1" x14ac:dyDescent="0.25">
      <c r="A79" s="14"/>
      <c r="B79" s="35" t="s">
        <v>555</v>
      </c>
      <c r="C79" s="35"/>
      <c r="D79" s="35"/>
      <c r="E79" s="35"/>
      <c r="F79" s="35"/>
      <c r="G79" s="35"/>
      <c r="H79" s="35"/>
      <c r="I79" s="35"/>
      <c r="J79" s="35"/>
      <c r="K79" s="35"/>
      <c r="L79" s="35"/>
    </row>
    <row r="80" spans="1:12" x14ac:dyDescent="0.25">
      <c r="A80" s="14"/>
      <c r="B80" s="38"/>
      <c r="C80" s="38"/>
      <c r="D80" s="38"/>
      <c r="E80" s="38"/>
      <c r="F80" s="38"/>
      <c r="G80" s="38"/>
      <c r="H80" s="38"/>
      <c r="I80" s="38"/>
      <c r="J80" s="38"/>
      <c r="K80" s="38"/>
      <c r="L80" s="38"/>
    </row>
  </sheetData>
  <mergeCells count="42">
    <mergeCell ref="B75:L75"/>
    <mergeCell ref="B76:L76"/>
    <mergeCell ref="B77:L77"/>
    <mergeCell ref="B78:L78"/>
    <mergeCell ref="B79:L79"/>
    <mergeCell ref="B80:L80"/>
    <mergeCell ref="B40:L40"/>
    <mergeCell ref="B41:L41"/>
    <mergeCell ref="B67:L67"/>
    <mergeCell ref="B68:L68"/>
    <mergeCell ref="B73:L73"/>
    <mergeCell ref="B74:L74"/>
    <mergeCell ref="D44:H44"/>
    <mergeCell ref="A1:A2"/>
    <mergeCell ref="B1:L1"/>
    <mergeCell ref="B2:L2"/>
    <mergeCell ref="B3:L3"/>
    <mergeCell ref="A4:A80"/>
    <mergeCell ref="B4:L4"/>
    <mergeCell ref="B5:L5"/>
    <mergeCell ref="B6:L6"/>
    <mergeCell ref="B7:L7"/>
    <mergeCell ref="D25:K25"/>
    <mergeCell ref="B42:B43"/>
    <mergeCell ref="C42:C43"/>
    <mergeCell ref="D42:E42"/>
    <mergeCell ref="D43:E43"/>
    <mergeCell ref="F42:F43"/>
    <mergeCell ref="G42:H42"/>
    <mergeCell ref="G43:H43"/>
    <mergeCell ref="I42:I43"/>
    <mergeCell ref="B39:L39"/>
    <mergeCell ref="D8:K8"/>
    <mergeCell ref="D9:E9"/>
    <mergeCell ref="G9:H9"/>
    <mergeCell ref="J9:K9"/>
    <mergeCell ref="D10:K10"/>
    <mergeCell ref="D24:E24"/>
    <mergeCell ref="G24:H24"/>
    <mergeCell ref="J24:K24"/>
    <mergeCell ref="B22:L22"/>
    <mergeCell ref="B23:L2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5.42578125" bestFit="1" customWidth="1"/>
    <col min="2" max="2" width="36.5703125" customWidth="1"/>
    <col min="3" max="3" width="4" customWidth="1"/>
    <col min="4" max="4" width="11.7109375" customWidth="1"/>
    <col min="5" max="5" width="35.28515625" customWidth="1"/>
    <col min="6" max="6" width="4" customWidth="1"/>
  </cols>
  <sheetData>
    <row r="1" spans="1:6" ht="15" customHeight="1" x14ac:dyDescent="0.25">
      <c r="A1" s="9" t="s">
        <v>556</v>
      </c>
      <c r="B1" s="9" t="s">
        <v>2</v>
      </c>
      <c r="C1" s="9"/>
      <c r="D1" s="9"/>
      <c r="E1" s="9"/>
      <c r="F1" s="9"/>
    </row>
    <row r="2" spans="1:6" ht="15" customHeight="1" x14ac:dyDescent="0.25">
      <c r="A2" s="9"/>
      <c r="B2" s="9" t="s">
        <v>3</v>
      </c>
      <c r="C2" s="9"/>
      <c r="D2" s="9"/>
      <c r="E2" s="9"/>
      <c r="F2" s="9"/>
    </row>
    <row r="3" spans="1:6" x14ac:dyDescent="0.25">
      <c r="A3" s="3" t="s">
        <v>556</v>
      </c>
      <c r="B3" s="31"/>
      <c r="C3" s="31"/>
      <c r="D3" s="31"/>
      <c r="E3" s="31"/>
      <c r="F3" s="31"/>
    </row>
    <row r="4" spans="1:6" ht="15.75" x14ac:dyDescent="0.25">
      <c r="A4" s="14" t="s">
        <v>556</v>
      </c>
      <c r="B4" s="32"/>
      <c r="C4" s="32"/>
      <c r="D4" s="32"/>
      <c r="E4" s="32"/>
      <c r="F4" s="32"/>
    </row>
    <row r="5" spans="1:6" x14ac:dyDescent="0.25">
      <c r="A5" s="14"/>
      <c r="B5" s="33" t="s">
        <v>557</v>
      </c>
      <c r="C5" s="33"/>
      <c r="D5" s="33"/>
      <c r="E5" s="33"/>
      <c r="F5" s="33"/>
    </row>
    <row r="6" spans="1:6" ht="63.75" customHeight="1" x14ac:dyDescent="0.25">
      <c r="A6" s="14"/>
      <c r="B6" s="35" t="s">
        <v>558</v>
      </c>
      <c r="C6" s="35"/>
      <c r="D6" s="35"/>
      <c r="E6" s="35"/>
      <c r="F6" s="35"/>
    </row>
    <row r="7" spans="1:6" x14ac:dyDescent="0.25">
      <c r="A7" s="14"/>
      <c r="B7" s="37" t="s">
        <v>211</v>
      </c>
      <c r="C7" s="37"/>
      <c r="D7" s="37"/>
      <c r="E7" s="37"/>
      <c r="F7" s="37"/>
    </row>
    <row r="8" spans="1:6" x14ac:dyDescent="0.25">
      <c r="A8" s="14"/>
      <c r="B8" s="19">
        <v>2015</v>
      </c>
      <c r="C8" s="20"/>
      <c r="D8" s="20" t="s">
        <v>241</v>
      </c>
      <c r="E8" s="21" t="s">
        <v>559</v>
      </c>
      <c r="F8" s="20"/>
    </row>
    <row r="9" spans="1:6" x14ac:dyDescent="0.25">
      <c r="A9" s="14"/>
      <c r="B9" s="22">
        <v>2016</v>
      </c>
      <c r="C9" s="23"/>
      <c r="D9" s="23"/>
      <c r="E9" s="24" t="s">
        <v>560</v>
      </c>
      <c r="F9" s="23"/>
    </row>
    <row r="10" spans="1:6" x14ac:dyDescent="0.25">
      <c r="A10" s="14"/>
      <c r="B10" s="19">
        <v>2017</v>
      </c>
      <c r="C10" s="20"/>
      <c r="D10" s="20"/>
      <c r="E10" s="21" t="s">
        <v>561</v>
      </c>
      <c r="F10" s="20"/>
    </row>
    <row r="11" spans="1:6" x14ac:dyDescent="0.25">
      <c r="A11" s="14"/>
      <c r="B11" s="22">
        <v>2018</v>
      </c>
      <c r="C11" s="23"/>
      <c r="D11" s="23"/>
      <c r="E11" s="24" t="s">
        <v>562</v>
      </c>
      <c r="F11" s="23"/>
    </row>
    <row r="12" spans="1:6" x14ac:dyDescent="0.25">
      <c r="A12" s="14"/>
      <c r="B12" s="19">
        <v>2019</v>
      </c>
      <c r="C12" s="20"/>
      <c r="D12" s="20"/>
      <c r="E12" s="21" t="s">
        <v>563</v>
      </c>
      <c r="F12" s="20"/>
    </row>
    <row r="13" spans="1:6" x14ac:dyDescent="0.25">
      <c r="A13" s="14"/>
      <c r="B13" s="22" t="s">
        <v>564</v>
      </c>
      <c r="C13" s="23"/>
      <c r="D13" s="23"/>
      <c r="E13" s="42" t="s">
        <v>249</v>
      </c>
      <c r="F13" s="23"/>
    </row>
    <row r="14" spans="1:6" ht="15.75" thickBot="1" x14ac:dyDescent="0.3">
      <c r="A14" s="14"/>
      <c r="B14" s="25" t="s">
        <v>220</v>
      </c>
      <c r="C14" s="25" t="s">
        <v>220</v>
      </c>
      <c r="D14" s="26" t="s">
        <v>221</v>
      </c>
      <c r="E14" s="27" t="s">
        <v>221</v>
      </c>
      <c r="F14" s="25" t="s">
        <v>220</v>
      </c>
    </row>
    <row r="15" spans="1:6" x14ac:dyDescent="0.25">
      <c r="A15" s="14"/>
      <c r="B15" s="19" t="s">
        <v>565</v>
      </c>
      <c r="C15" s="20"/>
      <c r="D15" s="20" t="s">
        <v>241</v>
      </c>
      <c r="E15" s="21" t="s">
        <v>566</v>
      </c>
      <c r="F15" s="20"/>
    </row>
    <row r="16" spans="1:6" ht="15.75" thickBot="1" x14ac:dyDescent="0.3">
      <c r="A16" s="14"/>
      <c r="B16" s="25" t="s">
        <v>220</v>
      </c>
      <c r="C16" s="25" t="s">
        <v>220</v>
      </c>
      <c r="D16" s="26" t="s">
        <v>221</v>
      </c>
      <c r="E16" s="27" t="s">
        <v>221</v>
      </c>
      <c r="F16" s="25" t="s">
        <v>220</v>
      </c>
    </row>
    <row r="17" spans="1:6" ht="15.75" thickBot="1" x14ac:dyDescent="0.3">
      <c r="A17" s="14"/>
      <c r="B17" s="25" t="s">
        <v>220</v>
      </c>
      <c r="C17" s="25" t="s">
        <v>220</v>
      </c>
      <c r="D17" s="26" t="s">
        <v>221</v>
      </c>
      <c r="E17" s="27" t="s">
        <v>221</v>
      </c>
      <c r="F17" s="25" t="s">
        <v>221</v>
      </c>
    </row>
    <row r="18" spans="1:6" ht="25.5" customHeight="1" x14ac:dyDescent="0.25">
      <c r="A18" s="14"/>
      <c r="B18" s="35" t="s">
        <v>567</v>
      </c>
      <c r="C18" s="35"/>
      <c r="D18" s="35"/>
      <c r="E18" s="35"/>
      <c r="F18" s="35"/>
    </row>
    <row r="19" spans="1:6" x14ac:dyDescent="0.25">
      <c r="A19" s="14"/>
      <c r="B19" s="38"/>
      <c r="C19" s="38"/>
      <c r="D19" s="38"/>
      <c r="E19" s="38"/>
      <c r="F19" s="38"/>
    </row>
  </sheetData>
  <mergeCells count="11">
    <mergeCell ref="B19:F19"/>
    <mergeCell ref="A1:A2"/>
    <mergeCell ref="B1:F1"/>
    <mergeCell ref="B2:F2"/>
    <mergeCell ref="B3:F3"/>
    <mergeCell ref="A4:A19"/>
    <mergeCell ref="B4:F4"/>
    <mergeCell ref="B5:F5"/>
    <mergeCell ref="B6:F6"/>
    <mergeCell ref="B7:F7"/>
    <mergeCell ref="B18:F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6.28515625" bestFit="1" customWidth="1"/>
    <col min="2" max="2" width="36.5703125" bestFit="1" customWidth="1"/>
  </cols>
  <sheetData>
    <row r="1" spans="1:2" x14ac:dyDescent="0.25">
      <c r="A1" s="9" t="s">
        <v>568</v>
      </c>
      <c r="B1" s="1" t="s">
        <v>2</v>
      </c>
    </row>
    <row r="2" spans="1:2" x14ac:dyDescent="0.25">
      <c r="A2" s="9"/>
      <c r="B2" s="1" t="s">
        <v>3</v>
      </c>
    </row>
    <row r="3" spans="1:2" x14ac:dyDescent="0.25">
      <c r="A3" s="3" t="s">
        <v>568</v>
      </c>
      <c r="B3" s="4"/>
    </row>
    <row r="4" spans="1:2" ht="15.75" x14ac:dyDescent="0.25">
      <c r="A4" s="14" t="s">
        <v>568</v>
      </c>
      <c r="B4" s="10"/>
    </row>
    <row r="5" spans="1:2" x14ac:dyDescent="0.25">
      <c r="A5" s="14"/>
      <c r="B5" s="11" t="s">
        <v>569</v>
      </c>
    </row>
    <row r="6" spans="1:2" ht="153.75" x14ac:dyDescent="0.25">
      <c r="A6" s="14"/>
      <c r="B6" s="12" t="s">
        <v>570</v>
      </c>
    </row>
    <row r="7" spans="1:2" x14ac:dyDescent="0.25">
      <c r="A7" s="14"/>
      <c r="B7" s="13"/>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7" max="7" width="1.85546875" bestFit="1" customWidth="1"/>
    <col min="8" max="8" width="6.28515625" bestFit="1" customWidth="1"/>
    <col min="9" max="9" width="1.5703125" bestFit="1" customWidth="1"/>
    <col min="10" max="10" width="1.85546875" bestFit="1" customWidth="1"/>
    <col min="11" max="11" width="6.28515625" bestFit="1" customWidth="1"/>
    <col min="12" max="12" width="1.5703125" bestFit="1" customWidth="1"/>
    <col min="13" max="13" width="1.85546875" bestFit="1" customWidth="1"/>
    <col min="14" max="14" width="6.28515625" bestFit="1" customWidth="1"/>
    <col min="15" max="15" width="1.5703125" bestFit="1" customWidth="1"/>
  </cols>
  <sheetData>
    <row r="1" spans="1:15" ht="15" customHeight="1" x14ac:dyDescent="0.25">
      <c r="A1" s="9" t="s">
        <v>571</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571</v>
      </c>
      <c r="B3" s="31"/>
      <c r="C3" s="31"/>
      <c r="D3" s="31"/>
      <c r="E3" s="31"/>
      <c r="F3" s="31"/>
      <c r="G3" s="31"/>
      <c r="H3" s="31"/>
      <c r="I3" s="31"/>
      <c r="J3" s="31"/>
      <c r="K3" s="31"/>
      <c r="L3" s="31"/>
      <c r="M3" s="31"/>
      <c r="N3" s="31"/>
      <c r="O3" s="31"/>
    </row>
    <row r="4" spans="1:15" ht="15.75" x14ac:dyDescent="0.25">
      <c r="A4" s="14" t="s">
        <v>571</v>
      </c>
      <c r="B4" s="32"/>
      <c r="C4" s="32"/>
      <c r="D4" s="32"/>
      <c r="E4" s="32"/>
      <c r="F4" s="32"/>
      <c r="G4" s="32"/>
      <c r="H4" s="32"/>
      <c r="I4" s="32"/>
      <c r="J4" s="32"/>
      <c r="K4" s="32"/>
      <c r="L4" s="32"/>
      <c r="M4" s="32"/>
      <c r="N4" s="32"/>
      <c r="O4" s="32"/>
    </row>
    <row r="5" spans="1:15" x14ac:dyDescent="0.25">
      <c r="A5" s="14"/>
      <c r="B5" s="33" t="s">
        <v>572</v>
      </c>
      <c r="C5" s="33"/>
      <c r="D5" s="33"/>
      <c r="E5" s="33"/>
      <c r="F5" s="33"/>
      <c r="G5" s="33"/>
      <c r="H5" s="33"/>
      <c r="I5" s="33"/>
      <c r="J5" s="33"/>
      <c r="K5" s="33"/>
      <c r="L5" s="33"/>
      <c r="M5" s="33"/>
      <c r="N5" s="33"/>
      <c r="O5" s="33"/>
    </row>
    <row r="6" spans="1:15" x14ac:dyDescent="0.25">
      <c r="A6" s="14"/>
      <c r="B6" s="37" t="s">
        <v>211</v>
      </c>
      <c r="C6" s="37"/>
      <c r="D6" s="37"/>
      <c r="E6" s="37"/>
      <c r="F6" s="37"/>
      <c r="G6" s="37"/>
      <c r="H6" s="37"/>
      <c r="I6" s="37"/>
      <c r="J6" s="37"/>
      <c r="K6" s="37"/>
      <c r="L6" s="37"/>
      <c r="M6" s="37"/>
      <c r="N6" s="37"/>
      <c r="O6" s="37"/>
    </row>
    <row r="7" spans="1:15" ht="15.75" thickBot="1" x14ac:dyDescent="0.3">
      <c r="A7" s="14"/>
      <c r="B7" s="18">
        <v>2014</v>
      </c>
      <c r="C7" s="16"/>
      <c r="D7" s="29" t="s">
        <v>573</v>
      </c>
      <c r="E7" s="29"/>
      <c r="F7" s="16"/>
      <c r="G7" s="29" t="s">
        <v>574</v>
      </c>
      <c r="H7" s="29"/>
      <c r="I7" s="16"/>
      <c r="J7" s="29" t="s">
        <v>575</v>
      </c>
      <c r="K7" s="29"/>
      <c r="L7" s="16"/>
      <c r="M7" s="29" t="s">
        <v>576</v>
      </c>
      <c r="N7" s="29"/>
      <c r="O7" s="16"/>
    </row>
    <row r="8" spans="1:15" x14ac:dyDescent="0.25">
      <c r="A8" s="14"/>
      <c r="B8" s="18"/>
      <c r="C8" s="16"/>
      <c r="D8" s="43" t="s">
        <v>577</v>
      </c>
      <c r="E8" s="43"/>
      <c r="F8" s="43"/>
      <c r="G8" s="43"/>
      <c r="H8" s="43"/>
      <c r="I8" s="43"/>
      <c r="J8" s="43"/>
      <c r="K8" s="43"/>
      <c r="L8" s="43"/>
      <c r="M8" s="43"/>
      <c r="N8" s="43"/>
      <c r="O8" s="16"/>
    </row>
    <row r="9" spans="1:15" x14ac:dyDescent="0.25">
      <c r="A9" s="14"/>
      <c r="B9" s="19" t="s">
        <v>578</v>
      </c>
      <c r="C9" s="20"/>
      <c r="D9" s="20" t="s">
        <v>241</v>
      </c>
      <c r="E9" s="21">
        <v>416</v>
      </c>
      <c r="F9" s="20"/>
      <c r="G9" s="20" t="s">
        <v>241</v>
      </c>
      <c r="H9" s="21">
        <v>592</v>
      </c>
      <c r="I9" s="20"/>
      <c r="J9" s="20" t="s">
        <v>241</v>
      </c>
      <c r="K9" s="39">
        <v>1101</v>
      </c>
      <c r="L9" s="20"/>
      <c r="M9" s="20" t="s">
        <v>241</v>
      </c>
      <c r="N9" s="39">
        <v>1477</v>
      </c>
      <c r="O9" s="20"/>
    </row>
    <row r="10" spans="1:15" x14ac:dyDescent="0.25">
      <c r="A10" s="14"/>
      <c r="B10" s="22" t="s">
        <v>579</v>
      </c>
      <c r="C10" s="23"/>
      <c r="D10" s="23"/>
      <c r="E10" s="24" t="s">
        <v>580</v>
      </c>
      <c r="F10" s="23" t="s">
        <v>244</v>
      </c>
      <c r="G10" s="23"/>
      <c r="H10" s="24" t="s">
        <v>581</v>
      </c>
      <c r="I10" s="23" t="s">
        <v>244</v>
      </c>
      <c r="J10" s="23"/>
      <c r="K10" s="24" t="s">
        <v>582</v>
      </c>
      <c r="L10" s="23" t="s">
        <v>244</v>
      </c>
      <c r="M10" s="23"/>
      <c r="N10" s="24" t="s">
        <v>583</v>
      </c>
      <c r="O10" s="23" t="s">
        <v>244</v>
      </c>
    </row>
    <row r="11" spans="1:15" ht="26.25" x14ac:dyDescent="0.25">
      <c r="A11" s="14"/>
      <c r="B11" s="19" t="s">
        <v>584</v>
      </c>
      <c r="C11" s="20"/>
      <c r="D11" s="20"/>
      <c r="E11" s="21" t="s">
        <v>585</v>
      </c>
      <c r="F11" s="20" t="s">
        <v>244</v>
      </c>
      <c r="G11" s="20"/>
      <c r="H11" s="21" t="s">
        <v>586</v>
      </c>
      <c r="I11" s="20" t="s">
        <v>244</v>
      </c>
      <c r="J11" s="20"/>
      <c r="K11" s="21" t="s">
        <v>587</v>
      </c>
      <c r="L11" s="20" t="s">
        <v>244</v>
      </c>
      <c r="M11" s="20"/>
      <c r="N11" s="21" t="s">
        <v>588</v>
      </c>
      <c r="O11" s="20" t="s">
        <v>244</v>
      </c>
    </row>
    <row r="12" spans="1:15" x14ac:dyDescent="0.25">
      <c r="A12" s="14"/>
      <c r="B12" s="35"/>
      <c r="C12" s="35"/>
      <c r="D12" s="35"/>
      <c r="E12" s="35"/>
      <c r="F12" s="35"/>
      <c r="G12" s="35"/>
      <c r="H12" s="35"/>
      <c r="I12" s="35"/>
      <c r="J12" s="35"/>
      <c r="K12" s="35"/>
      <c r="L12" s="35"/>
      <c r="M12" s="35"/>
      <c r="N12" s="35"/>
      <c r="O12" s="35"/>
    </row>
    <row r="13" spans="1:15" x14ac:dyDescent="0.25">
      <c r="A13" s="14"/>
      <c r="B13" s="37" t="s">
        <v>211</v>
      </c>
      <c r="C13" s="37"/>
      <c r="D13" s="37"/>
      <c r="E13" s="37"/>
      <c r="F13" s="37"/>
      <c r="G13" s="37"/>
      <c r="H13" s="37"/>
      <c r="I13" s="37"/>
      <c r="J13" s="37"/>
      <c r="K13" s="37"/>
      <c r="L13" s="37"/>
      <c r="M13" s="37"/>
      <c r="N13" s="37"/>
      <c r="O13" s="37"/>
    </row>
    <row r="14" spans="1:15" ht="15.75" thickBot="1" x14ac:dyDescent="0.3">
      <c r="A14" s="14"/>
      <c r="B14" s="18">
        <v>2013</v>
      </c>
      <c r="C14" s="16"/>
      <c r="D14" s="29" t="s">
        <v>589</v>
      </c>
      <c r="E14" s="29"/>
      <c r="F14" s="16"/>
      <c r="G14" s="29" t="s">
        <v>590</v>
      </c>
      <c r="H14" s="29"/>
      <c r="I14" s="16"/>
      <c r="J14" s="29" t="s">
        <v>591</v>
      </c>
      <c r="K14" s="29"/>
      <c r="L14" s="16"/>
      <c r="M14" s="29" t="s">
        <v>592</v>
      </c>
      <c r="N14" s="29"/>
      <c r="O14" s="16"/>
    </row>
    <row r="15" spans="1:15" x14ac:dyDescent="0.25">
      <c r="A15" s="14"/>
      <c r="B15" s="18"/>
      <c r="C15" s="16"/>
      <c r="D15" s="43" t="s">
        <v>577</v>
      </c>
      <c r="E15" s="43"/>
      <c r="F15" s="43"/>
      <c r="G15" s="43"/>
      <c r="H15" s="43"/>
      <c r="I15" s="43"/>
      <c r="J15" s="43"/>
      <c r="K15" s="43"/>
      <c r="L15" s="43"/>
      <c r="M15" s="43"/>
      <c r="N15" s="43"/>
      <c r="O15" s="16"/>
    </row>
    <row r="16" spans="1:15" x14ac:dyDescent="0.25">
      <c r="A16" s="14"/>
      <c r="B16" s="19" t="s">
        <v>578</v>
      </c>
      <c r="C16" s="20"/>
      <c r="D16" s="20" t="s">
        <v>241</v>
      </c>
      <c r="E16" s="39">
        <v>2414</v>
      </c>
      <c r="F16" s="20"/>
      <c r="G16" s="20" t="s">
        <v>241</v>
      </c>
      <c r="H16" s="21">
        <v>97</v>
      </c>
      <c r="I16" s="20"/>
      <c r="J16" s="20" t="s">
        <v>241</v>
      </c>
      <c r="K16" s="21">
        <v>980</v>
      </c>
      <c r="L16" s="20"/>
      <c r="M16" s="20" t="s">
        <v>241</v>
      </c>
      <c r="N16" s="21">
        <v>620</v>
      </c>
      <c r="O16" s="20"/>
    </row>
    <row r="17" spans="1:15" x14ac:dyDescent="0.25">
      <c r="A17" s="14"/>
      <c r="B17" s="22" t="s">
        <v>579</v>
      </c>
      <c r="C17" s="23"/>
      <c r="D17" s="23"/>
      <c r="E17" s="24" t="s">
        <v>593</v>
      </c>
      <c r="F17" s="23" t="s">
        <v>244</v>
      </c>
      <c r="G17" s="23"/>
      <c r="H17" s="24" t="s">
        <v>594</v>
      </c>
      <c r="I17" s="23" t="s">
        <v>244</v>
      </c>
      <c r="J17" s="23"/>
      <c r="K17" s="24" t="s">
        <v>595</v>
      </c>
      <c r="L17" s="23" t="s">
        <v>244</v>
      </c>
      <c r="M17" s="23"/>
      <c r="N17" s="24" t="s">
        <v>596</v>
      </c>
      <c r="O17" s="23" t="s">
        <v>244</v>
      </c>
    </row>
    <row r="18" spans="1:15" ht="26.25" x14ac:dyDescent="0.25">
      <c r="A18" s="14"/>
      <c r="B18" s="19" t="s">
        <v>584</v>
      </c>
      <c r="C18" s="20"/>
      <c r="D18" s="20"/>
      <c r="E18" s="21" t="s">
        <v>597</v>
      </c>
      <c r="F18" s="20" t="s">
        <v>244</v>
      </c>
      <c r="G18" s="20"/>
      <c r="H18" s="21" t="s">
        <v>598</v>
      </c>
      <c r="I18" s="20" t="s">
        <v>244</v>
      </c>
      <c r="J18" s="20"/>
      <c r="K18" s="21" t="s">
        <v>599</v>
      </c>
      <c r="L18" s="20" t="s">
        <v>244</v>
      </c>
      <c r="M18" s="20"/>
      <c r="N18" s="21" t="s">
        <v>600</v>
      </c>
      <c r="O18" s="20" t="s">
        <v>244</v>
      </c>
    </row>
    <row r="19" spans="1:15" x14ac:dyDescent="0.25">
      <c r="A19" s="14"/>
      <c r="B19" s="35"/>
      <c r="C19" s="35"/>
      <c r="D19" s="35"/>
      <c r="E19" s="35"/>
      <c r="F19" s="35"/>
      <c r="G19" s="35"/>
      <c r="H19" s="35"/>
      <c r="I19" s="35"/>
      <c r="J19" s="35"/>
      <c r="K19" s="35"/>
      <c r="L19" s="35"/>
      <c r="M19" s="35"/>
      <c r="N19" s="35"/>
      <c r="O19" s="35"/>
    </row>
    <row r="20" spans="1:15" x14ac:dyDescent="0.25">
      <c r="A20" s="14"/>
      <c r="B20" s="38"/>
      <c r="C20" s="38"/>
      <c r="D20" s="38"/>
      <c r="E20" s="38"/>
      <c r="F20" s="38"/>
      <c r="G20" s="38"/>
      <c r="H20" s="38"/>
      <c r="I20" s="38"/>
      <c r="J20" s="38"/>
      <c r="K20" s="38"/>
      <c r="L20" s="38"/>
      <c r="M20" s="38"/>
      <c r="N20" s="38"/>
      <c r="O20" s="38"/>
    </row>
  </sheetData>
  <mergeCells count="22">
    <mergeCell ref="B19:O19"/>
    <mergeCell ref="B20:O20"/>
    <mergeCell ref="D15:N15"/>
    <mergeCell ref="A1:A2"/>
    <mergeCell ref="B1:O1"/>
    <mergeCell ref="B2:O2"/>
    <mergeCell ref="B3:O3"/>
    <mergeCell ref="A4:A20"/>
    <mergeCell ref="B4:O4"/>
    <mergeCell ref="B5:O5"/>
    <mergeCell ref="B6:O6"/>
    <mergeCell ref="B12:O12"/>
    <mergeCell ref="D7:E7"/>
    <mergeCell ref="G7:H7"/>
    <mergeCell ref="J7:K7"/>
    <mergeCell ref="M7:N7"/>
    <mergeCell ref="D8:N8"/>
    <mergeCell ref="D14:E14"/>
    <mergeCell ref="G14:H14"/>
    <mergeCell ref="J14:K14"/>
    <mergeCell ref="M14:N14"/>
    <mergeCell ref="B13:O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showGridLines="0" workbookViewId="0"/>
  </sheetViews>
  <sheetFormatPr defaultRowHeight="15" x14ac:dyDescent="0.25"/>
  <cols>
    <col min="1" max="1" width="36.5703125" bestFit="1" customWidth="1"/>
    <col min="2" max="2" width="36.5703125" customWidth="1"/>
    <col min="3" max="4" width="7.5703125" customWidth="1"/>
    <col min="5" max="5" width="36.5703125" customWidth="1"/>
    <col min="6" max="7" width="7.5703125" customWidth="1"/>
    <col min="8" max="8" width="36.5703125" customWidth="1"/>
    <col min="9" max="10" width="7.5703125" customWidth="1"/>
    <col min="11" max="11" width="36.5703125" customWidth="1"/>
    <col min="12" max="12" width="7.5703125" customWidth="1"/>
  </cols>
  <sheetData>
    <row r="1" spans="1:12" ht="15" customHeight="1" x14ac:dyDescent="0.25">
      <c r="A1" s="9" t="s">
        <v>601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156</v>
      </c>
      <c r="B3" s="31"/>
      <c r="C3" s="31"/>
      <c r="D3" s="31"/>
      <c r="E3" s="31"/>
      <c r="F3" s="31"/>
      <c r="G3" s="31"/>
      <c r="H3" s="31"/>
      <c r="I3" s="31"/>
      <c r="J3" s="31"/>
      <c r="K3" s="31"/>
      <c r="L3" s="31"/>
    </row>
    <row r="4" spans="1:12" ht="15.75" x14ac:dyDescent="0.25">
      <c r="A4" s="14" t="s">
        <v>602</v>
      </c>
      <c r="B4" s="32"/>
      <c r="C4" s="32"/>
      <c r="D4" s="32"/>
      <c r="E4" s="32"/>
      <c r="F4" s="32"/>
      <c r="G4" s="32"/>
      <c r="H4" s="32"/>
      <c r="I4" s="32"/>
      <c r="J4" s="32"/>
      <c r="K4" s="32"/>
      <c r="L4" s="32"/>
    </row>
    <row r="5" spans="1:12" x14ac:dyDescent="0.25">
      <c r="A5" s="14"/>
      <c r="B5" s="34" t="s">
        <v>158</v>
      </c>
      <c r="C5" s="34"/>
      <c r="D5" s="34"/>
      <c r="E5" s="34"/>
      <c r="F5" s="34"/>
      <c r="G5" s="34"/>
      <c r="H5" s="34"/>
      <c r="I5" s="34"/>
      <c r="J5" s="34"/>
      <c r="K5" s="34"/>
      <c r="L5" s="34"/>
    </row>
    <row r="6" spans="1:12" ht="25.5" customHeight="1" x14ac:dyDescent="0.25">
      <c r="A6" s="14"/>
      <c r="B6" s="35" t="s">
        <v>159</v>
      </c>
      <c r="C6" s="35"/>
      <c r="D6" s="35"/>
      <c r="E6" s="35"/>
      <c r="F6" s="35"/>
      <c r="G6" s="35"/>
      <c r="H6" s="35"/>
      <c r="I6" s="35"/>
      <c r="J6" s="35"/>
      <c r="K6" s="35"/>
      <c r="L6" s="35"/>
    </row>
    <row r="7" spans="1:12" x14ac:dyDescent="0.25">
      <c r="A7" s="14"/>
      <c r="B7" s="38"/>
      <c r="C7" s="38"/>
      <c r="D7" s="38"/>
      <c r="E7" s="38"/>
      <c r="F7" s="38"/>
      <c r="G7" s="38"/>
      <c r="H7" s="38"/>
      <c r="I7" s="38"/>
      <c r="J7" s="38"/>
      <c r="K7" s="38"/>
      <c r="L7" s="38"/>
    </row>
    <row r="8" spans="1:12" x14ac:dyDescent="0.25">
      <c r="A8" s="14" t="s">
        <v>603</v>
      </c>
      <c r="B8" s="34"/>
      <c r="C8" s="34"/>
      <c r="D8" s="34"/>
      <c r="E8" s="34"/>
      <c r="F8" s="34"/>
      <c r="G8" s="34"/>
      <c r="H8" s="34"/>
      <c r="I8" s="34"/>
      <c r="J8" s="34"/>
      <c r="K8" s="34"/>
      <c r="L8" s="34"/>
    </row>
    <row r="9" spans="1:12" x14ac:dyDescent="0.25">
      <c r="A9" s="14"/>
      <c r="B9" s="34" t="s">
        <v>160</v>
      </c>
      <c r="C9" s="34"/>
      <c r="D9" s="34"/>
      <c r="E9" s="34"/>
      <c r="F9" s="34"/>
      <c r="G9" s="34"/>
      <c r="H9" s="34"/>
      <c r="I9" s="34"/>
      <c r="J9" s="34"/>
      <c r="K9" s="34"/>
      <c r="L9" s="34"/>
    </row>
    <row r="10" spans="1:12" ht="25.5" customHeight="1" x14ac:dyDescent="0.25">
      <c r="A10" s="14"/>
      <c r="B10" s="35" t="s">
        <v>161</v>
      </c>
      <c r="C10" s="35"/>
      <c r="D10" s="35"/>
      <c r="E10" s="35"/>
      <c r="F10" s="35"/>
      <c r="G10" s="35"/>
      <c r="H10" s="35"/>
      <c r="I10" s="35"/>
      <c r="J10" s="35"/>
      <c r="K10" s="35"/>
      <c r="L10" s="35"/>
    </row>
    <row r="11" spans="1:12" x14ac:dyDescent="0.25">
      <c r="A11" s="14"/>
      <c r="B11" s="38"/>
      <c r="C11" s="38"/>
      <c r="D11" s="38"/>
      <c r="E11" s="38"/>
      <c r="F11" s="38"/>
      <c r="G11" s="38"/>
      <c r="H11" s="38"/>
      <c r="I11" s="38"/>
      <c r="J11" s="38"/>
      <c r="K11" s="38"/>
      <c r="L11" s="38"/>
    </row>
    <row r="12" spans="1:12" x14ac:dyDescent="0.25">
      <c r="A12" s="14" t="s">
        <v>31</v>
      </c>
      <c r="B12" s="34"/>
      <c r="C12" s="34"/>
      <c r="D12" s="34"/>
      <c r="E12" s="34"/>
      <c r="F12" s="34"/>
      <c r="G12" s="34"/>
      <c r="H12" s="34"/>
      <c r="I12" s="34"/>
      <c r="J12" s="34"/>
      <c r="K12" s="34"/>
      <c r="L12" s="34"/>
    </row>
    <row r="13" spans="1:12" x14ac:dyDescent="0.25">
      <c r="A13" s="14"/>
      <c r="B13" s="34" t="s">
        <v>162</v>
      </c>
      <c r="C13" s="34"/>
      <c r="D13" s="34"/>
      <c r="E13" s="34"/>
      <c r="F13" s="34"/>
      <c r="G13" s="34"/>
      <c r="H13" s="34"/>
      <c r="I13" s="34"/>
      <c r="J13" s="34"/>
      <c r="K13" s="34"/>
      <c r="L13" s="34"/>
    </row>
    <row r="14" spans="1:12" x14ac:dyDescent="0.25">
      <c r="A14" s="14"/>
      <c r="B14" s="35" t="s">
        <v>163</v>
      </c>
      <c r="C14" s="35"/>
      <c r="D14" s="35"/>
      <c r="E14" s="35"/>
      <c r="F14" s="35"/>
      <c r="G14" s="35"/>
      <c r="H14" s="35"/>
      <c r="I14" s="35"/>
      <c r="J14" s="35"/>
      <c r="K14" s="35"/>
      <c r="L14" s="35"/>
    </row>
    <row r="15" spans="1:12" x14ac:dyDescent="0.25">
      <c r="A15" s="14"/>
      <c r="B15" s="38"/>
      <c r="C15" s="38"/>
      <c r="D15" s="38"/>
      <c r="E15" s="38"/>
      <c r="F15" s="38"/>
      <c r="G15" s="38"/>
      <c r="H15" s="38"/>
      <c r="I15" s="38"/>
      <c r="J15" s="38"/>
      <c r="K15" s="38"/>
      <c r="L15" s="38"/>
    </row>
    <row r="16" spans="1:12" x14ac:dyDescent="0.25">
      <c r="A16" s="14" t="s">
        <v>32</v>
      </c>
      <c r="B16" s="34"/>
      <c r="C16" s="34"/>
      <c r="D16" s="34"/>
      <c r="E16" s="34"/>
      <c r="F16" s="34"/>
      <c r="G16" s="34"/>
      <c r="H16" s="34"/>
      <c r="I16" s="34"/>
      <c r="J16" s="34"/>
      <c r="K16" s="34"/>
      <c r="L16" s="34"/>
    </row>
    <row r="17" spans="1:12" x14ac:dyDescent="0.25">
      <c r="A17" s="14"/>
      <c r="B17" s="34" t="s">
        <v>164</v>
      </c>
      <c r="C17" s="34"/>
      <c r="D17" s="34"/>
      <c r="E17" s="34"/>
      <c r="F17" s="34"/>
      <c r="G17" s="34"/>
      <c r="H17" s="34"/>
      <c r="I17" s="34"/>
      <c r="J17" s="34"/>
      <c r="K17" s="34"/>
      <c r="L17" s="34"/>
    </row>
    <row r="18" spans="1:12" ht="51" customHeight="1" x14ac:dyDescent="0.25">
      <c r="A18" s="14"/>
      <c r="B18" s="35" t="s">
        <v>165</v>
      </c>
      <c r="C18" s="35"/>
      <c r="D18" s="35"/>
      <c r="E18" s="35"/>
      <c r="F18" s="35"/>
      <c r="G18" s="35"/>
      <c r="H18" s="35"/>
      <c r="I18" s="35"/>
      <c r="J18" s="35"/>
      <c r="K18" s="35"/>
      <c r="L18" s="35"/>
    </row>
    <row r="19" spans="1:12" x14ac:dyDescent="0.25">
      <c r="A19" s="14"/>
      <c r="B19" s="38"/>
      <c r="C19" s="38"/>
      <c r="D19" s="38"/>
      <c r="E19" s="38"/>
      <c r="F19" s="38"/>
      <c r="G19" s="38"/>
      <c r="H19" s="38"/>
      <c r="I19" s="38"/>
      <c r="J19" s="38"/>
      <c r="K19" s="38"/>
      <c r="L19" s="38"/>
    </row>
    <row r="20" spans="1:12" x14ac:dyDescent="0.25">
      <c r="A20" s="14" t="s">
        <v>604</v>
      </c>
      <c r="B20" s="34"/>
      <c r="C20" s="34"/>
      <c r="D20" s="34"/>
      <c r="E20" s="34"/>
      <c r="F20" s="34"/>
      <c r="G20" s="34"/>
      <c r="H20" s="34"/>
      <c r="I20" s="34"/>
      <c r="J20" s="34"/>
      <c r="K20" s="34"/>
      <c r="L20" s="34"/>
    </row>
    <row r="21" spans="1:12" x14ac:dyDescent="0.25">
      <c r="A21" s="14"/>
      <c r="B21" s="34" t="s">
        <v>166</v>
      </c>
      <c r="C21" s="34"/>
      <c r="D21" s="34"/>
      <c r="E21" s="34"/>
      <c r="F21" s="34"/>
      <c r="G21" s="34"/>
      <c r="H21" s="34"/>
      <c r="I21" s="34"/>
      <c r="J21" s="34"/>
      <c r="K21" s="34"/>
      <c r="L21" s="34"/>
    </row>
    <row r="22" spans="1:12" ht="38.25" customHeight="1" x14ac:dyDescent="0.25">
      <c r="A22" s="14"/>
      <c r="B22" s="35" t="s">
        <v>167</v>
      </c>
      <c r="C22" s="35"/>
      <c r="D22" s="35"/>
      <c r="E22" s="35"/>
      <c r="F22" s="35"/>
      <c r="G22" s="35"/>
      <c r="H22" s="35"/>
      <c r="I22" s="35"/>
      <c r="J22" s="35"/>
      <c r="K22" s="35"/>
      <c r="L22" s="35"/>
    </row>
    <row r="23" spans="1:12" ht="25.5" customHeight="1" x14ac:dyDescent="0.25">
      <c r="A23" s="14"/>
      <c r="B23" s="35" t="s">
        <v>168</v>
      </c>
      <c r="C23" s="35"/>
      <c r="D23" s="35"/>
      <c r="E23" s="35"/>
      <c r="F23" s="35"/>
      <c r="G23" s="35"/>
      <c r="H23" s="35"/>
      <c r="I23" s="35"/>
      <c r="J23" s="35"/>
      <c r="K23" s="35"/>
      <c r="L23" s="35"/>
    </row>
    <row r="24" spans="1:12" ht="25.5" customHeight="1" x14ac:dyDescent="0.25">
      <c r="A24" s="14"/>
      <c r="B24" s="35" t="s">
        <v>169</v>
      </c>
      <c r="C24" s="35"/>
      <c r="D24" s="35"/>
      <c r="E24" s="35"/>
      <c r="F24" s="35"/>
      <c r="G24" s="35"/>
      <c r="H24" s="35"/>
      <c r="I24" s="35"/>
      <c r="J24" s="35"/>
      <c r="K24" s="35"/>
      <c r="L24" s="35"/>
    </row>
    <row r="25" spans="1:12" x14ac:dyDescent="0.25">
      <c r="A25" s="14"/>
      <c r="B25" s="38"/>
      <c r="C25" s="38"/>
      <c r="D25" s="38"/>
      <c r="E25" s="38"/>
      <c r="F25" s="38"/>
      <c r="G25" s="38"/>
      <c r="H25" s="38"/>
      <c r="I25" s="38"/>
      <c r="J25" s="38"/>
      <c r="K25" s="38"/>
      <c r="L25" s="38"/>
    </row>
    <row r="26" spans="1:12" x14ac:dyDescent="0.25">
      <c r="A26" s="14" t="s">
        <v>605</v>
      </c>
      <c r="B26" s="34"/>
      <c r="C26" s="34"/>
      <c r="D26" s="34"/>
      <c r="E26" s="34"/>
      <c r="F26" s="34"/>
      <c r="G26" s="34"/>
      <c r="H26" s="34"/>
      <c r="I26" s="34"/>
      <c r="J26" s="34"/>
      <c r="K26" s="34"/>
      <c r="L26" s="34"/>
    </row>
    <row r="27" spans="1:12" x14ac:dyDescent="0.25">
      <c r="A27" s="14"/>
      <c r="B27" s="34" t="s">
        <v>170</v>
      </c>
      <c r="C27" s="34"/>
      <c r="D27" s="34"/>
      <c r="E27" s="34"/>
      <c r="F27" s="34"/>
      <c r="G27" s="34"/>
      <c r="H27" s="34"/>
      <c r="I27" s="34"/>
      <c r="J27" s="34"/>
      <c r="K27" s="34"/>
      <c r="L27" s="34"/>
    </row>
    <row r="28" spans="1:12" ht="38.25" customHeight="1" x14ac:dyDescent="0.25">
      <c r="A28" s="14"/>
      <c r="B28" s="35" t="s">
        <v>171</v>
      </c>
      <c r="C28" s="35"/>
      <c r="D28" s="35"/>
      <c r="E28" s="35"/>
      <c r="F28" s="35"/>
      <c r="G28" s="35"/>
      <c r="H28" s="35"/>
      <c r="I28" s="35"/>
      <c r="J28" s="35"/>
      <c r="K28" s="35"/>
      <c r="L28" s="35"/>
    </row>
    <row r="29" spans="1:12" ht="25.5" customHeight="1" x14ac:dyDescent="0.25">
      <c r="A29" s="14"/>
      <c r="B29" s="36" t="s">
        <v>172</v>
      </c>
      <c r="C29" s="36"/>
      <c r="D29" s="36"/>
      <c r="E29" s="36"/>
      <c r="F29" s="36"/>
      <c r="G29" s="36"/>
      <c r="H29" s="36"/>
      <c r="I29" s="36"/>
      <c r="J29" s="36"/>
      <c r="K29" s="36"/>
      <c r="L29" s="36"/>
    </row>
    <row r="30" spans="1:12" x14ac:dyDescent="0.25">
      <c r="A30" s="14"/>
      <c r="B30" s="36" t="s">
        <v>173</v>
      </c>
      <c r="C30" s="36"/>
      <c r="D30" s="36"/>
      <c r="E30" s="36"/>
      <c r="F30" s="36"/>
      <c r="G30" s="36"/>
      <c r="H30" s="36"/>
      <c r="I30" s="36"/>
      <c r="J30" s="36"/>
      <c r="K30" s="36"/>
      <c r="L30" s="36"/>
    </row>
    <row r="31" spans="1:12" x14ac:dyDescent="0.25">
      <c r="A31" s="14"/>
      <c r="B31" s="36" t="s">
        <v>174</v>
      </c>
      <c r="C31" s="36"/>
      <c r="D31" s="36"/>
      <c r="E31" s="36"/>
      <c r="F31" s="36"/>
      <c r="G31" s="36"/>
      <c r="H31" s="36"/>
      <c r="I31" s="36"/>
      <c r="J31" s="36"/>
      <c r="K31" s="36"/>
      <c r="L31" s="36"/>
    </row>
    <row r="32" spans="1:12" x14ac:dyDescent="0.25">
      <c r="A32" s="14"/>
      <c r="B32" s="38"/>
      <c r="C32" s="38"/>
      <c r="D32" s="38"/>
      <c r="E32" s="38"/>
      <c r="F32" s="38"/>
      <c r="G32" s="38"/>
      <c r="H32" s="38"/>
      <c r="I32" s="38"/>
      <c r="J32" s="38"/>
      <c r="K32" s="38"/>
      <c r="L32" s="38"/>
    </row>
    <row r="33" spans="1:12" x14ac:dyDescent="0.25">
      <c r="A33" s="14" t="s">
        <v>606</v>
      </c>
      <c r="B33" s="34"/>
      <c r="C33" s="34"/>
      <c r="D33" s="34"/>
      <c r="E33" s="34"/>
      <c r="F33" s="34"/>
      <c r="G33" s="34"/>
      <c r="H33" s="34"/>
      <c r="I33" s="34"/>
      <c r="J33" s="34"/>
      <c r="K33" s="34"/>
      <c r="L33" s="34"/>
    </row>
    <row r="34" spans="1:12" x14ac:dyDescent="0.25">
      <c r="A34" s="14"/>
      <c r="B34" s="34" t="s">
        <v>175</v>
      </c>
      <c r="C34" s="34"/>
      <c r="D34" s="34"/>
      <c r="E34" s="34"/>
      <c r="F34" s="34"/>
      <c r="G34" s="34"/>
      <c r="H34" s="34"/>
      <c r="I34" s="34"/>
      <c r="J34" s="34"/>
      <c r="K34" s="34"/>
      <c r="L34" s="34"/>
    </row>
    <row r="35" spans="1:12" ht="63.75" customHeight="1" x14ac:dyDescent="0.25">
      <c r="A35" s="14"/>
      <c r="B35" s="35" t="s">
        <v>176</v>
      </c>
      <c r="C35" s="35"/>
      <c r="D35" s="35"/>
      <c r="E35" s="35"/>
      <c r="F35" s="35"/>
      <c r="G35" s="35"/>
      <c r="H35" s="35"/>
      <c r="I35" s="35"/>
      <c r="J35" s="35"/>
      <c r="K35" s="35"/>
      <c r="L35" s="35"/>
    </row>
    <row r="36" spans="1:12" ht="38.25" customHeight="1" x14ac:dyDescent="0.25">
      <c r="A36" s="14"/>
      <c r="B36" s="35" t="s">
        <v>177</v>
      </c>
      <c r="C36" s="35"/>
      <c r="D36" s="35"/>
      <c r="E36" s="35"/>
      <c r="F36" s="35"/>
      <c r="G36" s="35"/>
      <c r="H36" s="35"/>
      <c r="I36" s="35"/>
      <c r="J36" s="35"/>
      <c r="K36" s="35"/>
      <c r="L36" s="35"/>
    </row>
    <row r="37" spans="1:12" x14ac:dyDescent="0.25">
      <c r="A37" s="14"/>
      <c r="B37" s="38"/>
      <c r="C37" s="38"/>
      <c r="D37" s="38"/>
      <c r="E37" s="38"/>
      <c r="F37" s="38"/>
      <c r="G37" s="38"/>
      <c r="H37" s="38"/>
      <c r="I37" s="38"/>
      <c r="J37" s="38"/>
      <c r="K37" s="38"/>
      <c r="L37" s="38"/>
    </row>
    <row r="38" spans="1:12" x14ac:dyDescent="0.25">
      <c r="A38" s="14" t="s">
        <v>607</v>
      </c>
      <c r="B38" s="34"/>
      <c r="C38" s="34"/>
      <c r="D38" s="34"/>
      <c r="E38" s="34"/>
      <c r="F38" s="34"/>
      <c r="G38" s="34"/>
      <c r="H38" s="34"/>
      <c r="I38" s="34"/>
      <c r="J38" s="34"/>
      <c r="K38" s="34"/>
      <c r="L38" s="34"/>
    </row>
    <row r="39" spans="1:12" x14ac:dyDescent="0.25">
      <c r="A39" s="14"/>
      <c r="B39" s="34" t="s">
        <v>178</v>
      </c>
      <c r="C39" s="34"/>
      <c r="D39" s="34"/>
      <c r="E39" s="34"/>
      <c r="F39" s="34"/>
      <c r="G39" s="34"/>
      <c r="H39" s="34"/>
      <c r="I39" s="34"/>
      <c r="J39" s="34"/>
      <c r="K39" s="34"/>
      <c r="L39" s="34"/>
    </row>
    <row r="40" spans="1:12" ht="63.75" customHeight="1" x14ac:dyDescent="0.25">
      <c r="A40" s="14"/>
      <c r="B40" s="35" t="s">
        <v>179</v>
      </c>
      <c r="C40" s="35"/>
      <c r="D40" s="35"/>
      <c r="E40" s="35"/>
      <c r="F40" s="35"/>
      <c r="G40" s="35"/>
      <c r="H40" s="35"/>
      <c r="I40" s="35"/>
      <c r="J40" s="35"/>
      <c r="K40" s="35"/>
      <c r="L40" s="35"/>
    </row>
    <row r="41" spans="1:12" x14ac:dyDescent="0.25">
      <c r="A41" s="14"/>
      <c r="B41" s="38"/>
      <c r="C41" s="38"/>
      <c r="D41" s="38"/>
      <c r="E41" s="38"/>
      <c r="F41" s="38"/>
      <c r="G41" s="38"/>
      <c r="H41" s="38"/>
      <c r="I41" s="38"/>
      <c r="J41" s="38"/>
      <c r="K41" s="38"/>
      <c r="L41" s="38"/>
    </row>
    <row r="42" spans="1:12" x14ac:dyDescent="0.25">
      <c r="A42" s="14" t="s">
        <v>608</v>
      </c>
      <c r="B42" s="34"/>
      <c r="C42" s="34"/>
      <c r="D42" s="34"/>
      <c r="E42" s="34"/>
      <c r="F42" s="34"/>
      <c r="G42" s="34"/>
      <c r="H42" s="34"/>
      <c r="I42" s="34"/>
      <c r="J42" s="34"/>
      <c r="K42" s="34"/>
      <c r="L42" s="34"/>
    </row>
    <row r="43" spans="1:12" x14ac:dyDescent="0.25">
      <c r="A43" s="14"/>
      <c r="B43" s="34" t="s">
        <v>180</v>
      </c>
      <c r="C43" s="34"/>
      <c r="D43" s="34"/>
      <c r="E43" s="34"/>
      <c r="F43" s="34"/>
      <c r="G43" s="34"/>
      <c r="H43" s="34"/>
      <c r="I43" s="34"/>
      <c r="J43" s="34"/>
      <c r="K43" s="34"/>
      <c r="L43" s="34"/>
    </row>
    <row r="44" spans="1:12" ht="38.25" customHeight="1" x14ac:dyDescent="0.25">
      <c r="A44" s="14"/>
      <c r="B44" s="35" t="s">
        <v>181</v>
      </c>
      <c r="C44" s="35"/>
      <c r="D44" s="35"/>
      <c r="E44" s="35"/>
      <c r="F44" s="35"/>
      <c r="G44" s="35"/>
      <c r="H44" s="35"/>
      <c r="I44" s="35"/>
      <c r="J44" s="35"/>
      <c r="K44" s="35"/>
      <c r="L44" s="35"/>
    </row>
    <row r="45" spans="1:12" ht="25.5" customHeight="1" x14ac:dyDescent="0.25">
      <c r="A45" s="14"/>
      <c r="B45" s="35" t="s">
        <v>182</v>
      </c>
      <c r="C45" s="35"/>
      <c r="D45" s="35"/>
      <c r="E45" s="35"/>
      <c r="F45" s="35"/>
      <c r="G45" s="35"/>
      <c r="H45" s="35"/>
      <c r="I45" s="35"/>
      <c r="J45" s="35"/>
      <c r="K45" s="35"/>
      <c r="L45" s="35"/>
    </row>
    <row r="46" spans="1:12" x14ac:dyDescent="0.25">
      <c r="A46" s="14"/>
      <c r="B46" s="35" t="s">
        <v>183</v>
      </c>
      <c r="C46" s="35"/>
      <c r="D46" s="35"/>
      <c r="E46" s="35"/>
      <c r="F46" s="35"/>
      <c r="G46" s="35"/>
      <c r="H46" s="35"/>
      <c r="I46" s="35"/>
      <c r="J46" s="35"/>
      <c r="K46" s="35"/>
      <c r="L46" s="35"/>
    </row>
    <row r="47" spans="1:12" x14ac:dyDescent="0.25">
      <c r="A47" s="14"/>
      <c r="B47" s="34"/>
      <c r="C47" s="34"/>
      <c r="D47" s="34"/>
      <c r="E47" s="34"/>
      <c r="F47" s="34"/>
      <c r="G47" s="34"/>
      <c r="H47" s="34"/>
      <c r="I47" s="34"/>
      <c r="J47" s="34"/>
      <c r="K47" s="34"/>
      <c r="L47" s="34"/>
    </row>
    <row r="48" spans="1:12" x14ac:dyDescent="0.25">
      <c r="A48" s="14"/>
      <c r="B48" s="38"/>
      <c r="C48" s="38"/>
      <c r="D48" s="38"/>
      <c r="E48" s="38"/>
      <c r="F48" s="38"/>
      <c r="G48" s="38"/>
      <c r="H48" s="38"/>
      <c r="I48" s="38"/>
      <c r="J48" s="38"/>
      <c r="K48" s="38"/>
      <c r="L48" s="38"/>
    </row>
    <row r="49" spans="1:12" x14ac:dyDescent="0.25">
      <c r="A49" s="14" t="s">
        <v>39</v>
      </c>
      <c r="B49" s="34"/>
      <c r="C49" s="34"/>
      <c r="D49" s="34"/>
      <c r="E49" s="34"/>
      <c r="F49" s="34"/>
      <c r="G49" s="34"/>
      <c r="H49" s="34"/>
      <c r="I49" s="34"/>
      <c r="J49" s="34"/>
      <c r="K49" s="34"/>
      <c r="L49" s="34"/>
    </row>
    <row r="50" spans="1:12" x14ac:dyDescent="0.25">
      <c r="A50" s="14"/>
      <c r="B50" s="34" t="s">
        <v>184</v>
      </c>
      <c r="C50" s="34"/>
      <c r="D50" s="34"/>
      <c r="E50" s="34"/>
      <c r="F50" s="34"/>
      <c r="G50" s="34"/>
      <c r="H50" s="34"/>
      <c r="I50" s="34"/>
      <c r="J50" s="34"/>
      <c r="K50" s="34"/>
      <c r="L50" s="34"/>
    </row>
    <row r="51" spans="1:12" ht="38.25" customHeight="1" x14ac:dyDescent="0.25">
      <c r="A51" s="14"/>
      <c r="B51" s="35" t="s">
        <v>185</v>
      </c>
      <c r="C51" s="35"/>
      <c r="D51" s="35"/>
      <c r="E51" s="35"/>
      <c r="F51" s="35"/>
      <c r="G51" s="35"/>
      <c r="H51" s="35"/>
      <c r="I51" s="35"/>
      <c r="J51" s="35"/>
      <c r="K51" s="35"/>
      <c r="L51" s="35"/>
    </row>
    <row r="52" spans="1:12" x14ac:dyDescent="0.25">
      <c r="A52" s="14"/>
      <c r="B52" s="38"/>
      <c r="C52" s="38"/>
      <c r="D52" s="38"/>
      <c r="E52" s="38"/>
      <c r="F52" s="38"/>
      <c r="G52" s="38"/>
      <c r="H52" s="38"/>
      <c r="I52" s="38"/>
      <c r="J52" s="38"/>
      <c r="K52" s="38"/>
      <c r="L52" s="38"/>
    </row>
    <row r="53" spans="1:12" x14ac:dyDescent="0.25">
      <c r="A53" s="14" t="s">
        <v>609</v>
      </c>
      <c r="B53" s="34"/>
      <c r="C53" s="34"/>
      <c r="D53" s="34"/>
      <c r="E53" s="34"/>
      <c r="F53" s="34"/>
      <c r="G53" s="34"/>
      <c r="H53" s="34"/>
      <c r="I53" s="34"/>
      <c r="J53" s="34"/>
      <c r="K53" s="34"/>
      <c r="L53" s="34"/>
    </row>
    <row r="54" spans="1:12" x14ac:dyDescent="0.25">
      <c r="A54" s="14"/>
      <c r="B54" s="34" t="s">
        <v>186</v>
      </c>
      <c r="C54" s="34"/>
      <c r="D54" s="34"/>
      <c r="E54" s="34"/>
      <c r="F54" s="34"/>
      <c r="G54" s="34"/>
      <c r="H54" s="34"/>
      <c r="I54" s="34"/>
      <c r="J54" s="34"/>
      <c r="K54" s="34"/>
      <c r="L54" s="34"/>
    </row>
    <row r="55" spans="1:12" ht="38.25" customHeight="1" x14ac:dyDescent="0.25">
      <c r="A55" s="14"/>
      <c r="B55" s="35" t="s">
        <v>187</v>
      </c>
      <c r="C55" s="35"/>
      <c r="D55" s="35"/>
      <c r="E55" s="35"/>
      <c r="F55" s="35"/>
      <c r="G55" s="35"/>
      <c r="H55" s="35"/>
      <c r="I55" s="35"/>
      <c r="J55" s="35"/>
      <c r="K55" s="35"/>
      <c r="L55" s="35"/>
    </row>
    <row r="56" spans="1:12" x14ac:dyDescent="0.25">
      <c r="A56" s="14"/>
      <c r="B56" s="38"/>
      <c r="C56" s="38"/>
      <c r="D56" s="38"/>
      <c r="E56" s="38"/>
      <c r="F56" s="38"/>
      <c r="G56" s="38"/>
      <c r="H56" s="38"/>
      <c r="I56" s="38"/>
      <c r="J56" s="38"/>
      <c r="K56" s="38"/>
      <c r="L56" s="38"/>
    </row>
    <row r="57" spans="1:12" x14ac:dyDescent="0.25">
      <c r="A57" s="14" t="s">
        <v>610</v>
      </c>
      <c r="B57" s="34"/>
      <c r="C57" s="34"/>
      <c r="D57" s="34"/>
      <c r="E57" s="34"/>
      <c r="F57" s="34"/>
      <c r="G57" s="34"/>
      <c r="H57" s="34"/>
      <c r="I57" s="34"/>
      <c r="J57" s="34"/>
      <c r="K57" s="34"/>
      <c r="L57" s="34"/>
    </row>
    <row r="58" spans="1:12" x14ac:dyDescent="0.25">
      <c r="A58" s="14"/>
      <c r="B58" s="34" t="s">
        <v>188</v>
      </c>
      <c r="C58" s="34"/>
      <c r="D58" s="34"/>
      <c r="E58" s="34"/>
      <c r="F58" s="34"/>
      <c r="G58" s="34"/>
      <c r="H58" s="34"/>
      <c r="I58" s="34"/>
      <c r="J58" s="34"/>
      <c r="K58" s="34"/>
      <c r="L58" s="34"/>
    </row>
    <row r="59" spans="1:12" ht="25.5" customHeight="1" x14ac:dyDescent="0.25">
      <c r="A59" s="14"/>
      <c r="B59" s="35" t="s">
        <v>189</v>
      </c>
      <c r="C59" s="35"/>
      <c r="D59" s="35"/>
      <c r="E59" s="35"/>
      <c r="F59" s="35"/>
      <c r="G59" s="35"/>
      <c r="H59" s="35"/>
      <c r="I59" s="35"/>
      <c r="J59" s="35"/>
      <c r="K59" s="35"/>
      <c r="L59" s="35"/>
    </row>
    <row r="60" spans="1:12" ht="63.75" customHeight="1" x14ac:dyDescent="0.25">
      <c r="A60" s="14"/>
      <c r="B60" s="35" t="s">
        <v>190</v>
      </c>
      <c r="C60" s="35"/>
      <c r="D60" s="35"/>
      <c r="E60" s="35"/>
      <c r="F60" s="35"/>
      <c r="G60" s="35"/>
      <c r="H60" s="35"/>
      <c r="I60" s="35"/>
      <c r="J60" s="35"/>
      <c r="K60" s="35"/>
      <c r="L60" s="35"/>
    </row>
    <row r="61" spans="1:12" ht="38.25" customHeight="1" x14ac:dyDescent="0.25">
      <c r="A61" s="14"/>
      <c r="B61" s="35" t="s">
        <v>191</v>
      </c>
      <c r="C61" s="35"/>
      <c r="D61" s="35"/>
      <c r="E61" s="35"/>
      <c r="F61" s="35"/>
      <c r="G61" s="35"/>
      <c r="H61" s="35"/>
      <c r="I61" s="35"/>
      <c r="J61" s="35"/>
      <c r="K61" s="35"/>
      <c r="L61" s="35"/>
    </row>
    <row r="62" spans="1:12" ht="25.5" customHeight="1" x14ac:dyDescent="0.25">
      <c r="A62" s="14"/>
      <c r="B62" s="35" t="s">
        <v>192</v>
      </c>
      <c r="C62" s="35"/>
      <c r="D62" s="35"/>
      <c r="E62" s="35"/>
      <c r="F62" s="35"/>
      <c r="G62" s="35"/>
      <c r="H62" s="35"/>
      <c r="I62" s="35"/>
      <c r="J62" s="35"/>
      <c r="K62" s="35"/>
      <c r="L62" s="35"/>
    </row>
    <row r="63" spans="1:12" ht="25.5" customHeight="1" x14ac:dyDescent="0.25">
      <c r="A63" s="14"/>
      <c r="B63" s="35" t="s">
        <v>193</v>
      </c>
      <c r="C63" s="35"/>
      <c r="D63" s="35"/>
      <c r="E63" s="35"/>
      <c r="F63" s="35"/>
      <c r="G63" s="35"/>
      <c r="H63" s="35"/>
      <c r="I63" s="35"/>
      <c r="J63" s="35"/>
      <c r="K63" s="35"/>
      <c r="L63" s="35"/>
    </row>
    <row r="64" spans="1:12" x14ac:dyDescent="0.25">
      <c r="A64" s="14"/>
      <c r="B64" s="38"/>
      <c r="C64" s="38"/>
      <c r="D64" s="38"/>
      <c r="E64" s="38"/>
      <c r="F64" s="38"/>
      <c r="G64" s="38"/>
      <c r="H64" s="38"/>
      <c r="I64" s="38"/>
      <c r="J64" s="38"/>
      <c r="K64" s="38"/>
      <c r="L64" s="38"/>
    </row>
    <row r="65" spans="1:12" x14ac:dyDescent="0.25">
      <c r="A65" s="14" t="s">
        <v>611</v>
      </c>
      <c r="B65" s="34"/>
      <c r="C65" s="34"/>
      <c r="D65" s="34"/>
      <c r="E65" s="34"/>
      <c r="F65" s="34"/>
      <c r="G65" s="34"/>
      <c r="H65" s="34"/>
      <c r="I65" s="34"/>
      <c r="J65" s="34"/>
      <c r="K65" s="34"/>
      <c r="L65" s="34"/>
    </row>
    <row r="66" spans="1:12" x14ac:dyDescent="0.25">
      <c r="A66" s="14"/>
      <c r="B66" s="34" t="s">
        <v>194</v>
      </c>
      <c r="C66" s="34"/>
      <c r="D66" s="34"/>
      <c r="E66" s="34"/>
      <c r="F66" s="34"/>
      <c r="G66" s="34"/>
      <c r="H66" s="34"/>
      <c r="I66" s="34"/>
      <c r="J66" s="34"/>
      <c r="K66" s="34"/>
      <c r="L66" s="34"/>
    </row>
    <row r="67" spans="1:12" ht="25.5" customHeight="1" x14ac:dyDescent="0.25">
      <c r="A67" s="14"/>
      <c r="B67" s="35" t="s">
        <v>195</v>
      </c>
      <c r="C67" s="35"/>
      <c r="D67" s="35"/>
      <c r="E67" s="35"/>
      <c r="F67" s="35"/>
      <c r="G67" s="35"/>
      <c r="H67" s="35"/>
      <c r="I67" s="35"/>
      <c r="J67" s="35"/>
      <c r="K67" s="35"/>
      <c r="L67" s="35"/>
    </row>
    <row r="68" spans="1:12" ht="38.25" customHeight="1" x14ac:dyDescent="0.25">
      <c r="A68" s="14"/>
      <c r="B68" s="35" t="s">
        <v>196</v>
      </c>
      <c r="C68" s="35"/>
      <c r="D68" s="35"/>
      <c r="E68" s="35"/>
      <c r="F68" s="35"/>
      <c r="G68" s="35"/>
      <c r="H68" s="35"/>
      <c r="I68" s="35"/>
      <c r="J68" s="35"/>
      <c r="K68" s="35"/>
      <c r="L68" s="35"/>
    </row>
    <row r="69" spans="1:12" x14ac:dyDescent="0.25">
      <c r="A69" s="14"/>
      <c r="B69" s="34"/>
      <c r="C69" s="34"/>
      <c r="D69" s="34"/>
      <c r="E69" s="34"/>
      <c r="F69" s="34"/>
      <c r="G69" s="34"/>
      <c r="H69" s="34"/>
      <c r="I69" s="34"/>
      <c r="J69" s="34"/>
      <c r="K69" s="34"/>
      <c r="L69" s="34"/>
    </row>
    <row r="70" spans="1:12" x14ac:dyDescent="0.25">
      <c r="A70" s="14"/>
      <c r="B70" s="38"/>
      <c r="C70" s="38"/>
      <c r="D70" s="38"/>
      <c r="E70" s="38"/>
      <c r="F70" s="38"/>
      <c r="G70" s="38"/>
      <c r="H70" s="38"/>
      <c r="I70" s="38"/>
      <c r="J70" s="38"/>
      <c r="K70" s="38"/>
      <c r="L70" s="38"/>
    </row>
    <row r="71" spans="1:12" x14ac:dyDescent="0.25">
      <c r="A71" s="14" t="s">
        <v>612</v>
      </c>
      <c r="B71" s="34"/>
      <c r="C71" s="34"/>
      <c r="D71" s="34"/>
      <c r="E71" s="34"/>
      <c r="F71" s="34"/>
      <c r="G71" s="34"/>
      <c r="H71" s="34"/>
      <c r="I71" s="34"/>
      <c r="J71" s="34"/>
      <c r="K71" s="34"/>
      <c r="L71" s="34"/>
    </row>
    <row r="72" spans="1:12" x14ac:dyDescent="0.25">
      <c r="A72" s="14"/>
      <c r="B72" s="34" t="s">
        <v>197</v>
      </c>
      <c r="C72" s="34"/>
      <c r="D72" s="34"/>
      <c r="E72" s="34"/>
      <c r="F72" s="34"/>
      <c r="G72" s="34"/>
      <c r="H72" s="34"/>
      <c r="I72" s="34"/>
      <c r="J72" s="34"/>
      <c r="K72" s="34"/>
      <c r="L72" s="34"/>
    </row>
    <row r="73" spans="1:12" ht="25.5" customHeight="1" x14ac:dyDescent="0.25">
      <c r="A73" s="14"/>
      <c r="B73" s="35" t="s">
        <v>198</v>
      </c>
      <c r="C73" s="35"/>
      <c r="D73" s="35"/>
      <c r="E73" s="35"/>
      <c r="F73" s="35"/>
      <c r="G73" s="35"/>
      <c r="H73" s="35"/>
      <c r="I73" s="35"/>
      <c r="J73" s="35"/>
      <c r="K73" s="35"/>
      <c r="L73" s="35"/>
    </row>
    <row r="74" spans="1:12" x14ac:dyDescent="0.25">
      <c r="A74" s="14"/>
      <c r="B74" s="38"/>
      <c r="C74" s="38"/>
      <c r="D74" s="38"/>
      <c r="E74" s="38"/>
      <c r="F74" s="38"/>
      <c r="G74" s="38"/>
      <c r="H74" s="38"/>
      <c r="I74" s="38"/>
      <c r="J74" s="38"/>
      <c r="K74" s="38"/>
      <c r="L74" s="38"/>
    </row>
    <row r="75" spans="1:12" x14ac:dyDescent="0.25">
      <c r="A75" s="14" t="s">
        <v>613</v>
      </c>
      <c r="B75" s="34"/>
      <c r="C75" s="34"/>
      <c r="D75" s="34"/>
      <c r="E75" s="34"/>
      <c r="F75" s="34"/>
      <c r="G75" s="34"/>
      <c r="H75" s="34"/>
      <c r="I75" s="34"/>
      <c r="J75" s="34"/>
      <c r="K75" s="34"/>
      <c r="L75" s="34"/>
    </row>
    <row r="76" spans="1:12" x14ac:dyDescent="0.25">
      <c r="A76" s="14"/>
      <c r="B76" s="34" t="s">
        <v>199</v>
      </c>
      <c r="C76" s="34"/>
      <c r="D76" s="34"/>
      <c r="E76" s="34"/>
      <c r="F76" s="34"/>
      <c r="G76" s="34"/>
      <c r="H76" s="34"/>
      <c r="I76" s="34"/>
      <c r="J76" s="34"/>
      <c r="K76" s="34"/>
      <c r="L76" s="34"/>
    </row>
    <row r="77" spans="1:12" ht="25.5" customHeight="1" x14ac:dyDescent="0.25">
      <c r="A77" s="14"/>
      <c r="B77" s="35" t="s">
        <v>200</v>
      </c>
      <c r="C77" s="35"/>
      <c r="D77" s="35"/>
      <c r="E77" s="35"/>
      <c r="F77" s="35"/>
      <c r="G77" s="35"/>
      <c r="H77" s="35"/>
      <c r="I77" s="35"/>
      <c r="J77" s="35"/>
      <c r="K77" s="35"/>
      <c r="L77" s="35"/>
    </row>
    <row r="78" spans="1:12" ht="25.5" customHeight="1" x14ac:dyDescent="0.25">
      <c r="A78" s="14"/>
      <c r="B78" s="35" t="s">
        <v>201</v>
      </c>
      <c r="C78" s="35"/>
      <c r="D78" s="35"/>
      <c r="E78" s="35"/>
      <c r="F78" s="35"/>
      <c r="G78" s="35"/>
      <c r="H78" s="35"/>
      <c r="I78" s="35"/>
      <c r="J78" s="35"/>
      <c r="K78" s="35"/>
      <c r="L78" s="35"/>
    </row>
    <row r="79" spans="1:12" x14ac:dyDescent="0.25">
      <c r="A79" s="14"/>
      <c r="B79" s="38"/>
      <c r="C79" s="38"/>
      <c r="D79" s="38"/>
      <c r="E79" s="38"/>
      <c r="F79" s="38"/>
      <c r="G79" s="38"/>
      <c r="H79" s="38"/>
      <c r="I79" s="38"/>
      <c r="J79" s="38"/>
      <c r="K79" s="38"/>
      <c r="L79" s="38"/>
    </row>
    <row r="80" spans="1:12" x14ac:dyDescent="0.25">
      <c r="A80" s="14" t="s">
        <v>614</v>
      </c>
      <c r="B80" s="34"/>
      <c r="C80" s="34"/>
      <c r="D80" s="34"/>
      <c r="E80" s="34"/>
      <c r="F80" s="34"/>
      <c r="G80" s="34"/>
      <c r="H80" s="34"/>
      <c r="I80" s="34"/>
      <c r="J80" s="34"/>
      <c r="K80" s="34"/>
      <c r="L80" s="34"/>
    </row>
    <row r="81" spans="1:12" x14ac:dyDescent="0.25">
      <c r="A81" s="14"/>
      <c r="B81" s="34" t="s">
        <v>202</v>
      </c>
      <c r="C81" s="34"/>
      <c r="D81" s="34"/>
      <c r="E81" s="34"/>
      <c r="F81" s="34"/>
      <c r="G81" s="34"/>
      <c r="H81" s="34"/>
      <c r="I81" s="34"/>
      <c r="J81" s="34"/>
      <c r="K81" s="34"/>
      <c r="L81" s="34"/>
    </row>
    <row r="82" spans="1:12" ht="25.5" customHeight="1" x14ac:dyDescent="0.25">
      <c r="A82" s="14"/>
      <c r="B82" s="35" t="s">
        <v>203</v>
      </c>
      <c r="C82" s="35"/>
      <c r="D82" s="35"/>
      <c r="E82" s="35"/>
      <c r="F82" s="35"/>
      <c r="G82" s="35"/>
      <c r="H82" s="35"/>
      <c r="I82" s="35"/>
      <c r="J82" s="35"/>
      <c r="K82" s="35"/>
      <c r="L82" s="35"/>
    </row>
    <row r="83" spans="1:12" x14ac:dyDescent="0.25">
      <c r="A83" s="14"/>
      <c r="B83" s="38"/>
      <c r="C83" s="38"/>
      <c r="D83" s="38"/>
      <c r="E83" s="38"/>
      <c r="F83" s="38"/>
      <c r="G83" s="38"/>
      <c r="H83" s="38"/>
      <c r="I83" s="38"/>
      <c r="J83" s="38"/>
      <c r="K83" s="38"/>
      <c r="L83" s="38"/>
    </row>
    <row r="84" spans="1:12" x14ac:dyDescent="0.25">
      <c r="A84" s="14" t="s">
        <v>615</v>
      </c>
      <c r="B84" s="34"/>
      <c r="C84" s="34"/>
      <c r="D84" s="34"/>
      <c r="E84" s="34"/>
      <c r="F84" s="34"/>
      <c r="G84" s="34"/>
      <c r="H84" s="34"/>
      <c r="I84" s="34"/>
      <c r="J84" s="34"/>
      <c r="K84" s="34"/>
      <c r="L84" s="34"/>
    </row>
    <row r="85" spans="1:12" x14ac:dyDescent="0.25">
      <c r="A85" s="14"/>
      <c r="B85" s="34" t="s">
        <v>204</v>
      </c>
      <c r="C85" s="34"/>
      <c r="D85" s="34"/>
      <c r="E85" s="34"/>
      <c r="F85" s="34"/>
      <c r="G85" s="34"/>
      <c r="H85" s="34"/>
      <c r="I85" s="34"/>
      <c r="J85" s="34"/>
      <c r="K85" s="34"/>
      <c r="L85" s="34"/>
    </row>
    <row r="86" spans="1:12" ht="38.25" customHeight="1" x14ac:dyDescent="0.25">
      <c r="A86" s="14"/>
      <c r="B86" s="35" t="s">
        <v>205</v>
      </c>
      <c r="C86" s="35"/>
      <c r="D86" s="35"/>
      <c r="E86" s="35"/>
      <c r="F86" s="35"/>
      <c r="G86" s="35"/>
      <c r="H86" s="35"/>
      <c r="I86" s="35"/>
      <c r="J86" s="35"/>
      <c r="K86" s="35"/>
      <c r="L86" s="35"/>
    </row>
    <row r="87" spans="1:12" ht="25.5" customHeight="1" x14ac:dyDescent="0.25">
      <c r="A87" s="14"/>
      <c r="B87" s="35" t="s">
        <v>206</v>
      </c>
      <c r="C87" s="35"/>
      <c r="D87" s="35"/>
      <c r="E87" s="35"/>
      <c r="F87" s="35"/>
      <c r="G87" s="35"/>
      <c r="H87" s="35"/>
      <c r="I87" s="35"/>
      <c r="J87" s="35"/>
      <c r="K87" s="35"/>
      <c r="L87" s="35"/>
    </row>
    <row r="88" spans="1:12" x14ac:dyDescent="0.25">
      <c r="A88" s="14"/>
      <c r="B88" s="38"/>
      <c r="C88" s="38"/>
      <c r="D88" s="38"/>
      <c r="E88" s="38"/>
      <c r="F88" s="38"/>
      <c r="G88" s="38"/>
      <c r="H88" s="38"/>
      <c r="I88" s="38"/>
      <c r="J88" s="38"/>
      <c r="K88" s="38"/>
      <c r="L88" s="38"/>
    </row>
    <row r="89" spans="1:12" x14ac:dyDescent="0.25">
      <c r="A89" s="14" t="s">
        <v>92</v>
      </c>
      <c r="B89" s="34"/>
      <c r="C89" s="34"/>
      <c r="D89" s="34"/>
      <c r="E89" s="34"/>
      <c r="F89" s="34"/>
      <c r="G89" s="34"/>
      <c r="H89" s="34"/>
      <c r="I89" s="34"/>
      <c r="J89" s="34"/>
      <c r="K89" s="34"/>
      <c r="L89" s="34"/>
    </row>
    <row r="90" spans="1:12" x14ac:dyDescent="0.25">
      <c r="A90" s="14"/>
      <c r="B90" s="34" t="s">
        <v>207</v>
      </c>
      <c r="C90" s="34"/>
      <c r="D90" s="34"/>
      <c r="E90" s="34"/>
      <c r="F90" s="34"/>
      <c r="G90" s="34"/>
      <c r="H90" s="34"/>
      <c r="I90" s="34"/>
      <c r="J90" s="34"/>
      <c r="K90" s="34"/>
      <c r="L90" s="34"/>
    </row>
    <row r="91" spans="1:12" ht="25.5" customHeight="1" x14ac:dyDescent="0.25">
      <c r="A91" s="14"/>
      <c r="B91" s="35" t="s">
        <v>208</v>
      </c>
      <c r="C91" s="35"/>
      <c r="D91" s="35"/>
      <c r="E91" s="35"/>
      <c r="F91" s="35"/>
      <c r="G91" s="35"/>
      <c r="H91" s="35"/>
      <c r="I91" s="35"/>
      <c r="J91" s="35"/>
      <c r="K91" s="35"/>
      <c r="L91" s="35"/>
    </row>
    <row r="92" spans="1:12" x14ac:dyDescent="0.25">
      <c r="A92" s="14"/>
      <c r="B92" s="38"/>
      <c r="C92" s="38"/>
      <c r="D92" s="38"/>
      <c r="E92" s="38"/>
      <c r="F92" s="38"/>
      <c r="G92" s="38"/>
      <c r="H92" s="38"/>
      <c r="I92" s="38"/>
      <c r="J92" s="38"/>
      <c r="K92" s="38"/>
      <c r="L92" s="38"/>
    </row>
    <row r="93" spans="1:12" x14ac:dyDescent="0.25">
      <c r="A93" s="14" t="s">
        <v>616</v>
      </c>
      <c r="B93" s="34"/>
      <c r="C93" s="34"/>
      <c r="D93" s="34"/>
      <c r="E93" s="34"/>
      <c r="F93" s="34"/>
      <c r="G93" s="34"/>
      <c r="H93" s="34"/>
      <c r="I93" s="34"/>
      <c r="J93" s="34"/>
      <c r="K93" s="34"/>
      <c r="L93" s="34"/>
    </row>
    <row r="94" spans="1:12" x14ac:dyDescent="0.25">
      <c r="A94" s="14"/>
      <c r="B94" s="34" t="s">
        <v>209</v>
      </c>
      <c r="C94" s="34"/>
      <c r="D94" s="34"/>
      <c r="E94" s="34"/>
      <c r="F94" s="34"/>
      <c r="G94" s="34"/>
      <c r="H94" s="34"/>
      <c r="I94" s="34"/>
      <c r="J94" s="34"/>
      <c r="K94" s="34"/>
      <c r="L94" s="34"/>
    </row>
    <row r="95" spans="1:12" ht="38.25" customHeight="1" x14ac:dyDescent="0.25">
      <c r="A95" s="14"/>
      <c r="B95" s="35" t="s">
        <v>210</v>
      </c>
      <c r="C95" s="35"/>
      <c r="D95" s="35"/>
      <c r="E95" s="35"/>
      <c r="F95" s="35"/>
      <c r="G95" s="35"/>
      <c r="H95" s="35"/>
      <c r="I95" s="35"/>
      <c r="J95" s="35"/>
      <c r="K95" s="35"/>
      <c r="L95" s="35"/>
    </row>
    <row r="96" spans="1:12" x14ac:dyDescent="0.25">
      <c r="A96" s="14"/>
      <c r="B96" s="37" t="s">
        <v>211</v>
      </c>
      <c r="C96" s="37"/>
      <c r="D96" s="37"/>
      <c r="E96" s="37"/>
      <c r="F96" s="37"/>
      <c r="G96" s="37"/>
      <c r="H96" s="37"/>
      <c r="I96" s="37"/>
      <c r="J96" s="37"/>
      <c r="K96" s="37"/>
      <c r="L96" s="37"/>
    </row>
    <row r="97" spans="1:12" ht="15.75" thickBot="1" x14ac:dyDescent="0.3">
      <c r="A97" s="14"/>
      <c r="B97" s="11"/>
      <c r="C97" s="16"/>
      <c r="D97" s="29" t="s">
        <v>212</v>
      </c>
      <c r="E97" s="29"/>
      <c r="F97" s="29"/>
      <c r="G97" s="29"/>
      <c r="H97" s="29"/>
      <c r="I97" s="29"/>
      <c r="J97" s="29"/>
      <c r="K97" s="29"/>
      <c r="L97" s="16"/>
    </row>
    <row r="98" spans="1:12" ht="15.75" thickBot="1" x14ac:dyDescent="0.3">
      <c r="A98" s="14"/>
      <c r="B98" s="18"/>
      <c r="C98" s="16"/>
      <c r="D98" s="30">
        <v>2014</v>
      </c>
      <c r="E98" s="30"/>
      <c r="F98" s="16"/>
      <c r="G98" s="30">
        <v>2013</v>
      </c>
      <c r="H98" s="30"/>
      <c r="I98" s="16"/>
      <c r="J98" s="30">
        <v>2012</v>
      </c>
      <c r="K98" s="30"/>
      <c r="L98" s="16"/>
    </row>
    <row r="99" spans="1:12" x14ac:dyDescent="0.25">
      <c r="A99" s="14"/>
      <c r="B99" s="19" t="s">
        <v>213</v>
      </c>
      <c r="C99" s="20"/>
      <c r="D99" s="20"/>
      <c r="E99" s="21" t="s">
        <v>214</v>
      </c>
      <c r="F99" s="20"/>
      <c r="G99" s="20"/>
      <c r="H99" s="21" t="s">
        <v>215</v>
      </c>
      <c r="I99" s="20"/>
      <c r="J99" s="20"/>
      <c r="K99" s="21" t="s">
        <v>216</v>
      </c>
      <c r="L99" s="20"/>
    </row>
    <row r="100" spans="1:12" x14ac:dyDescent="0.25">
      <c r="A100" s="14"/>
      <c r="B100" s="22" t="s">
        <v>217</v>
      </c>
      <c r="C100" s="23"/>
      <c r="D100" s="23"/>
      <c r="E100" s="24" t="s">
        <v>218</v>
      </c>
      <c r="F100" s="23"/>
      <c r="G100" s="23"/>
      <c r="H100" s="24" t="s">
        <v>219</v>
      </c>
      <c r="I100" s="23"/>
      <c r="J100" s="23"/>
      <c r="K100" s="24" t="s">
        <v>219</v>
      </c>
      <c r="L100" s="23"/>
    </row>
    <row r="101" spans="1:12" ht="15.75" thickBot="1" x14ac:dyDescent="0.3">
      <c r="A101" s="14"/>
      <c r="B101" s="25" t="s">
        <v>220</v>
      </c>
      <c r="C101" s="25" t="s">
        <v>220</v>
      </c>
      <c r="D101" s="26" t="s">
        <v>221</v>
      </c>
      <c r="E101" s="27" t="s">
        <v>221</v>
      </c>
      <c r="F101" s="25" t="s">
        <v>220</v>
      </c>
      <c r="G101" s="26" t="s">
        <v>221</v>
      </c>
      <c r="H101" s="27" t="s">
        <v>221</v>
      </c>
      <c r="I101" s="25" t="s">
        <v>220</v>
      </c>
      <c r="J101" s="26" t="s">
        <v>221</v>
      </c>
      <c r="K101" s="27" t="s">
        <v>221</v>
      </c>
      <c r="L101" s="25" t="s">
        <v>220</v>
      </c>
    </row>
    <row r="102" spans="1:12" x14ac:dyDescent="0.25">
      <c r="A102" s="14"/>
      <c r="B102" s="28"/>
      <c r="C102" s="20"/>
      <c r="D102" s="20"/>
      <c r="E102" s="21" t="s">
        <v>222</v>
      </c>
      <c r="F102" s="20"/>
      <c r="G102" s="20"/>
      <c r="H102" s="21" t="s">
        <v>223</v>
      </c>
      <c r="I102" s="20"/>
      <c r="J102" s="20"/>
      <c r="K102" s="21" t="s">
        <v>224</v>
      </c>
      <c r="L102" s="20"/>
    </row>
    <row r="103" spans="1:12" ht="15.75" thickBot="1" x14ac:dyDescent="0.3">
      <c r="A103" s="14"/>
      <c r="B103" s="25" t="s">
        <v>220</v>
      </c>
      <c r="C103" s="25" t="s">
        <v>220</v>
      </c>
      <c r="D103" s="26" t="s">
        <v>221</v>
      </c>
      <c r="E103" s="27" t="s">
        <v>221</v>
      </c>
      <c r="F103" s="25" t="s">
        <v>220</v>
      </c>
      <c r="G103" s="26" t="s">
        <v>221</v>
      </c>
      <c r="H103" s="27" t="s">
        <v>221</v>
      </c>
      <c r="I103" s="25" t="s">
        <v>220</v>
      </c>
      <c r="J103" s="26" t="s">
        <v>221</v>
      </c>
      <c r="K103" s="27" t="s">
        <v>221</v>
      </c>
      <c r="L103" s="25" t="s">
        <v>220</v>
      </c>
    </row>
    <row r="104" spans="1:12" ht="15.75" thickBot="1" x14ac:dyDescent="0.3">
      <c r="A104" s="14"/>
      <c r="B104" s="25" t="s">
        <v>220</v>
      </c>
      <c r="C104" s="25" t="s">
        <v>220</v>
      </c>
      <c r="D104" s="26" t="s">
        <v>221</v>
      </c>
      <c r="E104" s="27" t="s">
        <v>221</v>
      </c>
      <c r="F104" s="25" t="s">
        <v>220</v>
      </c>
      <c r="G104" s="26" t="s">
        <v>221</v>
      </c>
      <c r="H104" s="27" t="s">
        <v>221</v>
      </c>
      <c r="I104" s="25" t="s">
        <v>220</v>
      </c>
      <c r="J104" s="26" t="s">
        <v>221</v>
      </c>
      <c r="K104" s="27" t="s">
        <v>221</v>
      </c>
      <c r="L104" s="25" t="s">
        <v>221</v>
      </c>
    </row>
    <row r="105" spans="1:12" x14ac:dyDescent="0.25">
      <c r="A105" s="14"/>
      <c r="B105" s="34"/>
      <c r="C105" s="34"/>
      <c r="D105" s="34"/>
      <c r="E105" s="34"/>
      <c r="F105" s="34"/>
      <c r="G105" s="34"/>
      <c r="H105" s="34"/>
      <c r="I105" s="34"/>
      <c r="J105" s="34"/>
      <c r="K105" s="34"/>
      <c r="L105" s="34"/>
    </row>
    <row r="106" spans="1:12" x14ac:dyDescent="0.25">
      <c r="A106" s="14"/>
      <c r="B106" s="38"/>
      <c r="C106" s="38"/>
      <c r="D106" s="38"/>
      <c r="E106" s="38"/>
      <c r="F106" s="38"/>
      <c r="G106" s="38"/>
      <c r="H106" s="38"/>
      <c r="I106" s="38"/>
      <c r="J106" s="38"/>
      <c r="K106" s="38"/>
      <c r="L106" s="38"/>
    </row>
    <row r="107" spans="1:12" x14ac:dyDescent="0.25">
      <c r="A107" s="14" t="s">
        <v>617</v>
      </c>
      <c r="B107" s="34"/>
      <c r="C107" s="34"/>
      <c r="D107" s="34"/>
      <c r="E107" s="34"/>
      <c r="F107" s="34"/>
      <c r="G107" s="34"/>
      <c r="H107" s="34"/>
      <c r="I107" s="34"/>
      <c r="J107" s="34"/>
      <c r="K107" s="34"/>
      <c r="L107" s="34"/>
    </row>
    <row r="108" spans="1:12" x14ac:dyDescent="0.25">
      <c r="A108" s="14"/>
      <c r="B108" s="34" t="s">
        <v>225</v>
      </c>
      <c r="C108" s="34"/>
      <c r="D108" s="34"/>
      <c r="E108" s="34"/>
      <c r="F108" s="34"/>
      <c r="G108" s="34"/>
      <c r="H108" s="34"/>
      <c r="I108" s="34"/>
      <c r="J108" s="34"/>
      <c r="K108" s="34"/>
      <c r="L108" s="34"/>
    </row>
    <row r="109" spans="1:12" ht="25.5" customHeight="1" x14ac:dyDescent="0.25">
      <c r="A109" s="14"/>
      <c r="B109" s="35" t="s">
        <v>226</v>
      </c>
      <c r="C109" s="35"/>
      <c r="D109" s="35"/>
      <c r="E109" s="35"/>
      <c r="F109" s="35"/>
      <c r="G109" s="35"/>
      <c r="H109" s="35"/>
      <c r="I109" s="35"/>
      <c r="J109" s="35"/>
      <c r="K109" s="35"/>
      <c r="L109" s="35"/>
    </row>
    <row r="110" spans="1:12" ht="51" customHeight="1" x14ac:dyDescent="0.25">
      <c r="A110" s="14"/>
      <c r="B110" s="35" t="s">
        <v>227</v>
      </c>
      <c r="C110" s="35"/>
      <c r="D110" s="35"/>
      <c r="E110" s="35"/>
      <c r="F110" s="35"/>
      <c r="G110" s="35"/>
      <c r="H110" s="35"/>
      <c r="I110" s="35"/>
      <c r="J110" s="35"/>
      <c r="K110" s="35"/>
      <c r="L110" s="35"/>
    </row>
    <row r="111" spans="1:12" ht="51" customHeight="1" x14ac:dyDescent="0.25">
      <c r="A111" s="14"/>
      <c r="B111" s="35" t="s">
        <v>228</v>
      </c>
      <c r="C111" s="35"/>
      <c r="D111" s="35"/>
      <c r="E111" s="35"/>
      <c r="F111" s="35"/>
      <c r="G111" s="35"/>
      <c r="H111" s="35"/>
      <c r="I111" s="35"/>
      <c r="J111" s="35"/>
      <c r="K111" s="35"/>
      <c r="L111" s="35"/>
    </row>
    <row r="112" spans="1:12" x14ac:dyDescent="0.25">
      <c r="A112" s="14"/>
      <c r="B112" s="38"/>
      <c r="C112" s="38"/>
      <c r="D112" s="38"/>
      <c r="E112" s="38"/>
      <c r="F112" s="38"/>
      <c r="G112" s="38"/>
      <c r="H112" s="38"/>
      <c r="I112" s="38"/>
      <c r="J112" s="38"/>
      <c r="K112" s="38"/>
      <c r="L112" s="38"/>
    </row>
  </sheetData>
  <mergeCells count="129">
    <mergeCell ref="A107:A112"/>
    <mergeCell ref="B107:L107"/>
    <mergeCell ref="B108:L108"/>
    <mergeCell ref="B109:L109"/>
    <mergeCell ref="B110:L110"/>
    <mergeCell ref="B111:L111"/>
    <mergeCell ref="B112:L112"/>
    <mergeCell ref="A93:A106"/>
    <mergeCell ref="B93:L93"/>
    <mergeCell ref="B94:L94"/>
    <mergeCell ref="B95:L95"/>
    <mergeCell ref="B96:L96"/>
    <mergeCell ref="B105:L105"/>
    <mergeCell ref="B106:L106"/>
    <mergeCell ref="B88:L88"/>
    <mergeCell ref="A89:A92"/>
    <mergeCell ref="B89:L89"/>
    <mergeCell ref="B90:L90"/>
    <mergeCell ref="B91:L91"/>
    <mergeCell ref="B92:L92"/>
    <mergeCell ref="A80:A83"/>
    <mergeCell ref="B80:L80"/>
    <mergeCell ref="B81:L81"/>
    <mergeCell ref="B82:L82"/>
    <mergeCell ref="B83:L83"/>
    <mergeCell ref="A84:A88"/>
    <mergeCell ref="B84:L84"/>
    <mergeCell ref="B85:L85"/>
    <mergeCell ref="B86:L86"/>
    <mergeCell ref="B87:L87"/>
    <mergeCell ref="A75:A79"/>
    <mergeCell ref="B75:L75"/>
    <mergeCell ref="B76:L76"/>
    <mergeCell ref="B77:L77"/>
    <mergeCell ref="B78:L78"/>
    <mergeCell ref="B79:L79"/>
    <mergeCell ref="B70:L70"/>
    <mergeCell ref="A71:A74"/>
    <mergeCell ref="B71:L71"/>
    <mergeCell ref="B72:L72"/>
    <mergeCell ref="B73:L73"/>
    <mergeCell ref="B74:L74"/>
    <mergeCell ref="B61:L61"/>
    <mergeCell ref="B62:L62"/>
    <mergeCell ref="B63:L63"/>
    <mergeCell ref="B64:L64"/>
    <mergeCell ref="A65:A70"/>
    <mergeCell ref="B65:L65"/>
    <mergeCell ref="B66:L66"/>
    <mergeCell ref="B67:L67"/>
    <mergeCell ref="B68:L68"/>
    <mergeCell ref="B69:L69"/>
    <mergeCell ref="A53:A56"/>
    <mergeCell ref="B53:L53"/>
    <mergeCell ref="B54:L54"/>
    <mergeCell ref="B55:L55"/>
    <mergeCell ref="B56:L56"/>
    <mergeCell ref="A57:A64"/>
    <mergeCell ref="B57:L57"/>
    <mergeCell ref="B58:L58"/>
    <mergeCell ref="B59:L59"/>
    <mergeCell ref="B60:L60"/>
    <mergeCell ref="B46:L46"/>
    <mergeCell ref="B47:L47"/>
    <mergeCell ref="B48:L48"/>
    <mergeCell ref="A49:A52"/>
    <mergeCell ref="B49:L49"/>
    <mergeCell ref="B50:L50"/>
    <mergeCell ref="B51:L51"/>
    <mergeCell ref="B52:L52"/>
    <mergeCell ref="A38:A41"/>
    <mergeCell ref="B38:L38"/>
    <mergeCell ref="B39:L39"/>
    <mergeCell ref="B40:L40"/>
    <mergeCell ref="B41:L41"/>
    <mergeCell ref="A42:A48"/>
    <mergeCell ref="B42:L42"/>
    <mergeCell ref="B43:L43"/>
    <mergeCell ref="B44:L44"/>
    <mergeCell ref="B45:L45"/>
    <mergeCell ref="A33:A37"/>
    <mergeCell ref="B33:L33"/>
    <mergeCell ref="B34:L34"/>
    <mergeCell ref="B35:L35"/>
    <mergeCell ref="B36:L36"/>
    <mergeCell ref="B37:L37"/>
    <mergeCell ref="A26:A32"/>
    <mergeCell ref="B26:L26"/>
    <mergeCell ref="B27:L27"/>
    <mergeCell ref="B28:L28"/>
    <mergeCell ref="B29:L29"/>
    <mergeCell ref="B30:L30"/>
    <mergeCell ref="B31:L31"/>
    <mergeCell ref="B32:L32"/>
    <mergeCell ref="A20:A25"/>
    <mergeCell ref="B20:L20"/>
    <mergeCell ref="B21:L21"/>
    <mergeCell ref="B22:L22"/>
    <mergeCell ref="B23:L23"/>
    <mergeCell ref="B24:L24"/>
    <mergeCell ref="B25:L25"/>
    <mergeCell ref="A12:A15"/>
    <mergeCell ref="B12:L12"/>
    <mergeCell ref="B13:L13"/>
    <mergeCell ref="B14:L14"/>
    <mergeCell ref="B15:L15"/>
    <mergeCell ref="A16:A19"/>
    <mergeCell ref="B16:L16"/>
    <mergeCell ref="B17:L17"/>
    <mergeCell ref="B18:L18"/>
    <mergeCell ref="B19:L19"/>
    <mergeCell ref="B5:L5"/>
    <mergeCell ref="B6:L6"/>
    <mergeCell ref="B7:L7"/>
    <mergeCell ref="A8:A11"/>
    <mergeCell ref="B8:L8"/>
    <mergeCell ref="B9:L9"/>
    <mergeCell ref="B10:L10"/>
    <mergeCell ref="B11:L11"/>
    <mergeCell ref="D97:K97"/>
    <mergeCell ref="D98:E98"/>
    <mergeCell ref="G98:H98"/>
    <mergeCell ref="J98:K98"/>
    <mergeCell ref="A1:A2"/>
    <mergeCell ref="B1:L1"/>
    <mergeCell ref="B2:L2"/>
    <mergeCell ref="B3:L3"/>
    <mergeCell ref="A4:A7"/>
    <mergeCell ref="B4:L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26.42578125" customWidth="1"/>
    <col min="3" max="4" width="1.28515625" customWidth="1"/>
    <col min="5" max="5" width="14.85546875" customWidth="1"/>
    <col min="6" max="7" width="1.28515625" customWidth="1"/>
    <col min="8" max="8" width="14.85546875" customWidth="1"/>
    <col min="9" max="10" width="1.28515625" customWidth="1"/>
    <col min="11" max="11" width="14.85546875" customWidth="1"/>
    <col min="12" max="12" width="1.28515625" customWidth="1"/>
  </cols>
  <sheetData>
    <row r="1" spans="1:12" ht="15" customHeight="1" x14ac:dyDescent="0.25">
      <c r="A1" s="9" t="s">
        <v>618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156</v>
      </c>
      <c r="B3" s="31"/>
      <c r="C3" s="31"/>
      <c r="D3" s="31"/>
      <c r="E3" s="31"/>
      <c r="F3" s="31"/>
      <c r="G3" s="31"/>
      <c r="H3" s="31"/>
      <c r="I3" s="31"/>
      <c r="J3" s="31"/>
      <c r="K3" s="31"/>
      <c r="L3" s="31"/>
    </row>
    <row r="4" spans="1:12" ht="15.75" x14ac:dyDescent="0.25">
      <c r="A4" s="14" t="s">
        <v>619</v>
      </c>
      <c r="B4" s="32"/>
      <c r="C4" s="32"/>
      <c r="D4" s="32"/>
      <c r="E4" s="32"/>
      <c r="F4" s="32"/>
      <c r="G4" s="32"/>
      <c r="H4" s="32"/>
      <c r="I4" s="32"/>
      <c r="J4" s="32"/>
      <c r="K4" s="32"/>
      <c r="L4" s="32"/>
    </row>
    <row r="5" spans="1:12" x14ac:dyDescent="0.25">
      <c r="A5" s="14"/>
      <c r="B5" s="37" t="s">
        <v>211</v>
      </c>
      <c r="C5" s="37"/>
      <c r="D5" s="37"/>
      <c r="E5" s="37"/>
      <c r="F5" s="37"/>
      <c r="G5" s="37"/>
      <c r="H5" s="37"/>
      <c r="I5" s="37"/>
      <c r="J5" s="37"/>
      <c r="K5" s="37"/>
      <c r="L5" s="37"/>
    </row>
    <row r="6" spans="1:12" ht="15.75" thickBot="1" x14ac:dyDescent="0.3">
      <c r="A6" s="14"/>
      <c r="B6" s="11"/>
      <c r="C6" s="16"/>
      <c r="D6" s="29" t="s">
        <v>212</v>
      </c>
      <c r="E6" s="29"/>
      <c r="F6" s="29"/>
      <c r="G6" s="29"/>
      <c r="H6" s="29"/>
      <c r="I6" s="29"/>
      <c r="J6" s="29"/>
      <c r="K6" s="29"/>
      <c r="L6" s="16"/>
    </row>
    <row r="7" spans="1:12" ht="15.75" thickBot="1" x14ac:dyDescent="0.3">
      <c r="A7" s="14"/>
      <c r="B7" s="18"/>
      <c r="C7" s="16"/>
      <c r="D7" s="30">
        <v>2014</v>
      </c>
      <c r="E7" s="30"/>
      <c r="F7" s="16"/>
      <c r="G7" s="30">
        <v>2013</v>
      </c>
      <c r="H7" s="30"/>
      <c r="I7" s="16"/>
      <c r="J7" s="30">
        <v>2012</v>
      </c>
      <c r="K7" s="30"/>
      <c r="L7" s="16"/>
    </row>
    <row r="8" spans="1:12" x14ac:dyDescent="0.25">
      <c r="A8" s="14"/>
      <c r="B8" s="19" t="s">
        <v>213</v>
      </c>
      <c r="C8" s="20"/>
      <c r="D8" s="20"/>
      <c r="E8" s="21" t="s">
        <v>214</v>
      </c>
      <c r="F8" s="20"/>
      <c r="G8" s="20"/>
      <c r="H8" s="21" t="s">
        <v>215</v>
      </c>
      <c r="I8" s="20"/>
      <c r="J8" s="20"/>
      <c r="K8" s="21" t="s">
        <v>216</v>
      </c>
      <c r="L8" s="20"/>
    </row>
    <row r="9" spans="1:12" x14ac:dyDescent="0.25">
      <c r="A9" s="14"/>
      <c r="B9" s="22" t="s">
        <v>217</v>
      </c>
      <c r="C9" s="23"/>
      <c r="D9" s="23"/>
      <c r="E9" s="24" t="s">
        <v>218</v>
      </c>
      <c r="F9" s="23"/>
      <c r="G9" s="23"/>
      <c r="H9" s="24" t="s">
        <v>219</v>
      </c>
      <c r="I9" s="23"/>
      <c r="J9" s="23"/>
      <c r="K9" s="24" t="s">
        <v>219</v>
      </c>
      <c r="L9" s="23"/>
    </row>
    <row r="10" spans="1:12" ht="15.75" thickBot="1" x14ac:dyDescent="0.3">
      <c r="A10" s="14"/>
      <c r="B10" s="25" t="s">
        <v>220</v>
      </c>
      <c r="C10" s="25" t="s">
        <v>220</v>
      </c>
      <c r="D10" s="26" t="s">
        <v>221</v>
      </c>
      <c r="E10" s="27" t="s">
        <v>221</v>
      </c>
      <c r="F10" s="25" t="s">
        <v>220</v>
      </c>
      <c r="G10" s="26" t="s">
        <v>221</v>
      </c>
      <c r="H10" s="27" t="s">
        <v>221</v>
      </c>
      <c r="I10" s="25" t="s">
        <v>220</v>
      </c>
      <c r="J10" s="26" t="s">
        <v>221</v>
      </c>
      <c r="K10" s="27" t="s">
        <v>221</v>
      </c>
      <c r="L10" s="25" t="s">
        <v>220</v>
      </c>
    </row>
    <row r="11" spans="1:12" x14ac:dyDescent="0.25">
      <c r="A11" s="14"/>
      <c r="B11" s="28"/>
      <c r="C11" s="20"/>
      <c r="D11" s="20"/>
      <c r="E11" s="21" t="s">
        <v>222</v>
      </c>
      <c r="F11" s="20"/>
      <c r="G11" s="20"/>
      <c r="H11" s="21" t="s">
        <v>223</v>
      </c>
      <c r="I11" s="20"/>
      <c r="J11" s="20"/>
      <c r="K11" s="21" t="s">
        <v>224</v>
      </c>
      <c r="L11" s="20"/>
    </row>
    <row r="12" spans="1:12" ht="15.75" thickBot="1" x14ac:dyDescent="0.3">
      <c r="A12" s="14"/>
      <c r="B12" s="25" t="s">
        <v>220</v>
      </c>
      <c r="C12" s="25" t="s">
        <v>220</v>
      </c>
      <c r="D12" s="26" t="s">
        <v>221</v>
      </c>
      <c r="E12" s="27" t="s">
        <v>221</v>
      </c>
      <c r="F12" s="25" t="s">
        <v>220</v>
      </c>
      <c r="G12" s="26" t="s">
        <v>221</v>
      </c>
      <c r="H12" s="27" t="s">
        <v>221</v>
      </c>
      <c r="I12" s="25" t="s">
        <v>220</v>
      </c>
      <c r="J12" s="26" t="s">
        <v>221</v>
      </c>
      <c r="K12" s="27" t="s">
        <v>221</v>
      </c>
      <c r="L12" s="25" t="s">
        <v>220</v>
      </c>
    </row>
    <row r="13" spans="1:12" ht="15.75" thickBot="1" x14ac:dyDescent="0.3">
      <c r="A13" s="14"/>
      <c r="B13" s="25" t="s">
        <v>220</v>
      </c>
      <c r="C13" s="25" t="s">
        <v>220</v>
      </c>
      <c r="D13" s="26" t="s">
        <v>221</v>
      </c>
      <c r="E13" s="27" t="s">
        <v>221</v>
      </c>
      <c r="F13" s="25" t="s">
        <v>220</v>
      </c>
      <c r="G13" s="26" t="s">
        <v>221</v>
      </c>
      <c r="H13" s="27" t="s">
        <v>221</v>
      </c>
      <c r="I13" s="25" t="s">
        <v>220</v>
      </c>
      <c r="J13" s="26" t="s">
        <v>221</v>
      </c>
      <c r="K13" s="27" t="s">
        <v>221</v>
      </c>
      <c r="L13" s="25" t="s">
        <v>221</v>
      </c>
    </row>
    <row r="14" spans="1:12" x14ac:dyDescent="0.25">
      <c r="A14" s="14"/>
      <c r="B14" s="34"/>
      <c r="C14" s="34"/>
      <c r="D14" s="34"/>
      <c r="E14" s="34"/>
      <c r="F14" s="34"/>
      <c r="G14" s="34"/>
      <c r="H14" s="34"/>
      <c r="I14" s="34"/>
      <c r="J14" s="34"/>
      <c r="K14" s="34"/>
      <c r="L14" s="34"/>
    </row>
    <row r="15" spans="1:12" x14ac:dyDescent="0.25">
      <c r="A15" s="14"/>
      <c r="B15" s="38"/>
      <c r="C15" s="38"/>
      <c r="D15" s="38"/>
      <c r="E15" s="38"/>
      <c r="F15" s="38"/>
      <c r="G15" s="38"/>
      <c r="H15" s="38"/>
      <c r="I15" s="38"/>
      <c r="J15" s="38"/>
      <c r="K15" s="38"/>
      <c r="L15" s="38"/>
    </row>
  </sheetData>
  <mergeCells count="13">
    <mergeCell ref="B5:L5"/>
    <mergeCell ref="B14:L14"/>
    <mergeCell ref="B15:L15"/>
    <mergeCell ref="D6:K6"/>
    <mergeCell ref="D7:E7"/>
    <mergeCell ref="G7:H7"/>
    <mergeCell ref="J7:K7"/>
    <mergeCell ref="A1:A2"/>
    <mergeCell ref="B1:L1"/>
    <mergeCell ref="B2:L2"/>
    <mergeCell ref="B3:L3"/>
    <mergeCell ref="A4:A15"/>
    <mergeCell ref="B4:L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2" width="36.5703125" bestFit="1" customWidth="1"/>
    <col min="3" max="3" width="0.85546875" customWidth="1"/>
    <col min="4" max="4" width="4.5703125" customWidth="1"/>
    <col min="5" max="5" width="9.140625" customWidth="1"/>
    <col min="6" max="6" width="2" customWidth="1"/>
    <col min="7" max="7" width="3.7109375" customWidth="1"/>
    <col min="8" max="8" width="9.5703125" customWidth="1"/>
    <col min="9" max="9" width="2" customWidth="1"/>
    <col min="10" max="10" width="2.42578125" customWidth="1"/>
    <col min="11" max="11" width="6.28515625" customWidth="1"/>
    <col min="12" max="12" width="2" customWidth="1"/>
  </cols>
  <sheetData>
    <row r="1" spans="1:12" ht="15" customHeight="1" x14ac:dyDescent="0.25">
      <c r="A1" s="9" t="s">
        <v>620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229</v>
      </c>
      <c r="B3" s="31"/>
      <c r="C3" s="31"/>
      <c r="D3" s="31"/>
      <c r="E3" s="31"/>
      <c r="F3" s="31"/>
      <c r="G3" s="31"/>
      <c r="H3" s="31"/>
      <c r="I3" s="31"/>
      <c r="J3" s="31"/>
      <c r="K3" s="31"/>
      <c r="L3" s="31"/>
    </row>
    <row r="4" spans="1:12" ht="15.75" x14ac:dyDescent="0.25">
      <c r="A4" s="14" t="s">
        <v>621</v>
      </c>
      <c r="B4" s="32"/>
      <c r="C4" s="32"/>
      <c r="D4" s="32"/>
      <c r="E4" s="32"/>
      <c r="F4" s="32"/>
      <c r="G4" s="32"/>
      <c r="H4" s="32"/>
      <c r="I4" s="32"/>
      <c r="J4" s="32"/>
      <c r="K4" s="32"/>
      <c r="L4" s="32"/>
    </row>
    <row r="5" spans="1:12" x14ac:dyDescent="0.25">
      <c r="A5" s="14"/>
      <c r="B5" s="37" t="s">
        <v>211</v>
      </c>
      <c r="C5" s="37"/>
      <c r="D5" s="37"/>
      <c r="E5" s="37"/>
      <c r="F5" s="37"/>
      <c r="G5" s="37"/>
      <c r="H5" s="37"/>
      <c r="I5" s="37"/>
      <c r="J5" s="37"/>
      <c r="K5" s="37"/>
      <c r="L5" s="37"/>
    </row>
    <row r="6" spans="1:12" x14ac:dyDescent="0.25">
      <c r="A6" s="14"/>
      <c r="B6" s="33"/>
      <c r="C6" s="43"/>
      <c r="D6" s="43" t="s">
        <v>232</v>
      </c>
      <c r="E6" s="43"/>
      <c r="F6" s="43"/>
      <c r="G6" s="43" t="s">
        <v>236</v>
      </c>
      <c r="H6" s="43"/>
      <c r="I6" s="43"/>
      <c r="J6" s="43" t="s">
        <v>238</v>
      </c>
      <c r="K6" s="43"/>
      <c r="L6" s="43"/>
    </row>
    <row r="7" spans="1:12" x14ac:dyDescent="0.25">
      <c r="A7" s="14"/>
      <c r="B7" s="33"/>
      <c r="C7" s="43"/>
      <c r="D7" s="43" t="s">
        <v>233</v>
      </c>
      <c r="E7" s="43"/>
      <c r="F7" s="43"/>
      <c r="G7" s="43" t="s">
        <v>237</v>
      </c>
      <c r="H7" s="43"/>
      <c r="I7" s="43"/>
      <c r="J7" s="43"/>
      <c r="K7" s="43"/>
      <c r="L7" s="43"/>
    </row>
    <row r="8" spans="1:12" x14ac:dyDescent="0.25">
      <c r="A8" s="14"/>
      <c r="B8" s="33"/>
      <c r="C8" s="43"/>
      <c r="D8" s="43" t="s">
        <v>234</v>
      </c>
      <c r="E8" s="43"/>
      <c r="F8" s="43"/>
      <c r="G8" s="31"/>
      <c r="H8" s="31"/>
      <c r="I8" s="43"/>
      <c r="J8" s="43"/>
      <c r="K8" s="43"/>
      <c r="L8" s="43"/>
    </row>
    <row r="9" spans="1:12" ht="15.75" thickBot="1" x14ac:dyDescent="0.3">
      <c r="A9" s="14"/>
      <c r="B9" s="33"/>
      <c r="C9" s="43"/>
      <c r="D9" s="29" t="s">
        <v>235</v>
      </c>
      <c r="E9" s="29"/>
      <c r="F9" s="43"/>
      <c r="G9" s="44"/>
      <c r="H9" s="44"/>
      <c r="I9" s="43"/>
      <c r="J9" s="29"/>
      <c r="K9" s="29"/>
      <c r="L9" s="43"/>
    </row>
    <row r="10" spans="1:12" x14ac:dyDescent="0.25">
      <c r="A10" s="14"/>
      <c r="B10" s="18"/>
      <c r="C10" s="16"/>
      <c r="D10" s="43" t="s">
        <v>239</v>
      </c>
      <c r="E10" s="43"/>
      <c r="F10" s="43"/>
      <c r="G10" s="43"/>
      <c r="H10" s="43"/>
      <c r="I10" s="43"/>
      <c r="J10" s="43"/>
      <c r="K10" s="43"/>
      <c r="L10" s="16"/>
    </row>
    <row r="11" spans="1:12" x14ac:dyDescent="0.25">
      <c r="A11" s="14"/>
      <c r="B11" s="19" t="s">
        <v>240</v>
      </c>
      <c r="C11" s="20"/>
      <c r="D11" s="20" t="s">
        <v>241</v>
      </c>
      <c r="E11" s="21">
        <v>82</v>
      </c>
      <c r="F11" s="20"/>
      <c r="G11" s="20" t="s">
        <v>241</v>
      </c>
      <c r="H11" s="39">
        <v>2586</v>
      </c>
      <c r="I11" s="20"/>
      <c r="J11" s="20" t="s">
        <v>241</v>
      </c>
      <c r="K11" s="39">
        <v>2668</v>
      </c>
      <c r="L11" s="20"/>
    </row>
    <row r="12" spans="1:12" ht="26.25" x14ac:dyDescent="0.25">
      <c r="A12" s="14"/>
      <c r="B12" s="22" t="s">
        <v>242</v>
      </c>
      <c r="C12" s="23"/>
      <c r="D12" s="23"/>
      <c r="E12" s="24" t="s">
        <v>243</v>
      </c>
      <c r="F12" s="23" t="s">
        <v>244</v>
      </c>
      <c r="G12" s="23"/>
      <c r="H12" s="24" t="s">
        <v>245</v>
      </c>
      <c r="I12" s="23" t="s">
        <v>244</v>
      </c>
      <c r="J12" s="23"/>
      <c r="K12" s="24" t="s">
        <v>246</v>
      </c>
      <c r="L12" s="23" t="s">
        <v>244</v>
      </c>
    </row>
    <row r="13" spans="1:12" ht="26.25" x14ac:dyDescent="0.25">
      <c r="A13" s="14"/>
      <c r="B13" s="19" t="s">
        <v>247</v>
      </c>
      <c r="C13" s="20"/>
      <c r="D13" s="20"/>
      <c r="E13" s="40" t="s">
        <v>248</v>
      </c>
      <c r="F13" s="20"/>
      <c r="G13" s="20"/>
      <c r="H13" s="40" t="s">
        <v>248</v>
      </c>
      <c r="I13" s="20"/>
      <c r="J13" s="20"/>
      <c r="K13" s="40" t="s">
        <v>249</v>
      </c>
      <c r="L13" s="20"/>
    </row>
    <row r="14" spans="1:12" ht="15.75" thickBot="1" x14ac:dyDescent="0.3">
      <c r="A14" s="14"/>
      <c r="B14" s="25" t="s">
        <v>220</v>
      </c>
      <c r="C14" s="25" t="s">
        <v>220</v>
      </c>
      <c r="D14" s="26" t="s">
        <v>221</v>
      </c>
      <c r="E14" s="27" t="s">
        <v>221</v>
      </c>
      <c r="F14" s="25" t="s">
        <v>220</v>
      </c>
      <c r="G14" s="26" t="s">
        <v>221</v>
      </c>
      <c r="H14" s="27" t="s">
        <v>221</v>
      </c>
      <c r="I14" s="25" t="s">
        <v>220</v>
      </c>
      <c r="J14" s="26" t="s">
        <v>221</v>
      </c>
      <c r="K14" s="27" t="s">
        <v>221</v>
      </c>
      <c r="L14" s="25" t="s">
        <v>220</v>
      </c>
    </row>
    <row r="15" spans="1:12" ht="26.25" x14ac:dyDescent="0.25">
      <c r="A15" s="14"/>
      <c r="B15" s="22" t="s">
        <v>250</v>
      </c>
      <c r="C15" s="23"/>
      <c r="D15" s="23"/>
      <c r="E15" s="24" t="s">
        <v>243</v>
      </c>
      <c r="F15" s="23" t="s">
        <v>244</v>
      </c>
      <c r="G15" s="23"/>
      <c r="H15" s="24" t="s">
        <v>245</v>
      </c>
      <c r="I15" s="23" t="s">
        <v>244</v>
      </c>
      <c r="J15" s="23"/>
      <c r="K15" s="24" t="s">
        <v>246</v>
      </c>
      <c r="L15" s="23" t="s">
        <v>244</v>
      </c>
    </row>
    <row r="16" spans="1:12" ht="15.75" thickBot="1" x14ac:dyDescent="0.3">
      <c r="A16" s="14"/>
      <c r="B16" s="25" t="s">
        <v>220</v>
      </c>
      <c r="C16" s="25" t="s">
        <v>220</v>
      </c>
      <c r="D16" s="26" t="s">
        <v>221</v>
      </c>
      <c r="E16" s="27" t="s">
        <v>221</v>
      </c>
      <c r="F16" s="25" t="s">
        <v>220</v>
      </c>
      <c r="G16" s="26" t="s">
        <v>221</v>
      </c>
      <c r="H16" s="27" t="s">
        <v>221</v>
      </c>
      <c r="I16" s="25" t="s">
        <v>220</v>
      </c>
      <c r="J16" s="26" t="s">
        <v>221</v>
      </c>
      <c r="K16" s="27" t="s">
        <v>221</v>
      </c>
      <c r="L16" s="25" t="s">
        <v>220</v>
      </c>
    </row>
    <row r="17" spans="1:12" x14ac:dyDescent="0.25">
      <c r="A17" s="14"/>
      <c r="B17" s="19" t="s">
        <v>251</v>
      </c>
      <c r="C17" s="20"/>
      <c r="D17" s="20" t="s">
        <v>241</v>
      </c>
      <c r="E17" s="21">
        <v>9</v>
      </c>
      <c r="F17" s="20"/>
      <c r="G17" s="20" t="s">
        <v>241</v>
      </c>
      <c r="H17" s="39">
        <v>2581</v>
      </c>
      <c r="I17" s="20"/>
      <c r="J17" s="20" t="s">
        <v>241</v>
      </c>
      <c r="K17" s="39">
        <v>2590</v>
      </c>
      <c r="L17" s="20"/>
    </row>
    <row r="18" spans="1:12" ht="15.75" thickBot="1" x14ac:dyDescent="0.3">
      <c r="A18" s="14"/>
      <c r="B18" s="25" t="s">
        <v>220</v>
      </c>
      <c r="C18" s="25" t="s">
        <v>220</v>
      </c>
      <c r="D18" s="26" t="s">
        <v>221</v>
      </c>
      <c r="E18" s="27" t="s">
        <v>221</v>
      </c>
      <c r="F18" s="25" t="s">
        <v>220</v>
      </c>
      <c r="G18" s="26" t="s">
        <v>221</v>
      </c>
      <c r="H18" s="27" t="s">
        <v>221</v>
      </c>
      <c r="I18" s="25" t="s">
        <v>220</v>
      </c>
      <c r="J18" s="26" t="s">
        <v>221</v>
      </c>
      <c r="K18" s="27" t="s">
        <v>221</v>
      </c>
      <c r="L18" s="25" t="s">
        <v>220</v>
      </c>
    </row>
    <row r="19" spans="1:12" ht="15.75" thickBot="1" x14ac:dyDescent="0.3">
      <c r="A19" s="14"/>
      <c r="B19" s="25" t="s">
        <v>220</v>
      </c>
      <c r="C19" s="25" t="s">
        <v>220</v>
      </c>
      <c r="D19" s="26" t="s">
        <v>221</v>
      </c>
      <c r="E19" s="27" t="s">
        <v>221</v>
      </c>
      <c r="F19" s="25" t="s">
        <v>220</v>
      </c>
      <c r="G19" s="26" t="s">
        <v>221</v>
      </c>
      <c r="H19" s="27" t="s">
        <v>221</v>
      </c>
      <c r="I19" s="25" t="s">
        <v>220</v>
      </c>
      <c r="J19" s="26" t="s">
        <v>221</v>
      </c>
      <c r="K19" s="27" t="s">
        <v>221</v>
      </c>
      <c r="L19" s="25" t="s">
        <v>221</v>
      </c>
    </row>
    <row r="20" spans="1:12" x14ac:dyDescent="0.25">
      <c r="A20" s="14"/>
      <c r="B20" s="22" t="s">
        <v>252</v>
      </c>
      <c r="C20" s="23"/>
      <c r="D20" s="23" t="s">
        <v>241</v>
      </c>
      <c r="E20" s="24">
        <v>156</v>
      </c>
      <c r="F20" s="23"/>
      <c r="G20" s="23" t="s">
        <v>241</v>
      </c>
      <c r="H20" s="41">
        <v>2589</v>
      </c>
      <c r="I20" s="23"/>
      <c r="J20" s="23" t="s">
        <v>241</v>
      </c>
      <c r="K20" s="41">
        <v>2745</v>
      </c>
      <c r="L20" s="23"/>
    </row>
    <row r="21" spans="1:12" ht="26.25" x14ac:dyDescent="0.25">
      <c r="A21" s="14"/>
      <c r="B21" s="19" t="s">
        <v>242</v>
      </c>
      <c r="C21" s="20"/>
      <c r="D21" s="20"/>
      <c r="E21" s="21" t="s">
        <v>253</v>
      </c>
      <c r="F21" s="20" t="s">
        <v>244</v>
      </c>
      <c r="G21" s="20"/>
      <c r="H21" s="21" t="s">
        <v>254</v>
      </c>
      <c r="I21" s="20" t="s">
        <v>244</v>
      </c>
      <c r="J21" s="20"/>
      <c r="K21" s="21" t="s">
        <v>255</v>
      </c>
      <c r="L21" s="20" t="s">
        <v>244</v>
      </c>
    </row>
    <row r="22" spans="1:12" ht="26.25" x14ac:dyDescent="0.25">
      <c r="A22" s="14"/>
      <c r="B22" s="22" t="s">
        <v>247</v>
      </c>
      <c r="C22" s="23"/>
      <c r="D22" s="23"/>
      <c r="E22" s="42" t="s">
        <v>248</v>
      </c>
      <c r="F22" s="23"/>
      <c r="G22" s="23"/>
      <c r="H22" s="42" t="s">
        <v>248</v>
      </c>
      <c r="I22" s="23"/>
      <c r="J22" s="23"/>
      <c r="K22" s="42" t="s">
        <v>249</v>
      </c>
      <c r="L22" s="23"/>
    </row>
    <row r="23" spans="1:12" ht="15.75" thickBot="1" x14ac:dyDescent="0.3">
      <c r="A23" s="14"/>
      <c r="B23" s="25" t="s">
        <v>220</v>
      </c>
      <c r="C23" s="25" t="s">
        <v>220</v>
      </c>
      <c r="D23" s="26" t="s">
        <v>221</v>
      </c>
      <c r="E23" s="27" t="s">
        <v>221</v>
      </c>
      <c r="F23" s="25" t="s">
        <v>220</v>
      </c>
      <c r="G23" s="26" t="s">
        <v>221</v>
      </c>
      <c r="H23" s="27" t="s">
        <v>221</v>
      </c>
      <c r="I23" s="25" t="s">
        <v>220</v>
      </c>
      <c r="J23" s="26" t="s">
        <v>221</v>
      </c>
      <c r="K23" s="27" t="s">
        <v>221</v>
      </c>
      <c r="L23" s="25" t="s">
        <v>220</v>
      </c>
    </row>
    <row r="24" spans="1:12" ht="26.25" x14ac:dyDescent="0.25">
      <c r="A24" s="14"/>
      <c r="B24" s="19" t="s">
        <v>250</v>
      </c>
      <c r="C24" s="20"/>
      <c r="D24" s="20"/>
      <c r="E24" s="21" t="s">
        <v>253</v>
      </c>
      <c r="F24" s="20" t="s">
        <v>244</v>
      </c>
      <c r="G24" s="20"/>
      <c r="H24" s="21" t="s">
        <v>254</v>
      </c>
      <c r="I24" s="20" t="s">
        <v>244</v>
      </c>
      <c r="J24" s="20"/>
      <c r="K24" s="21" t="s">
        <v>255</v>
      </c>
      <c r="L24" s="20" t="s">
        <v>244</v>
      </c>
    </row>
    <row r="25" spans="1:12" ht="15.75" thickBot="1" x14ac:dyDescent="0.3">
      <c r="A25" s="14"/>
      <c r="B25" s="25" t="s">
        <v>220</v>
      </c>
      <c r="C25" s="25" t="s">
        <v>220</v>
      </c>
      <c r="D25" s="26" t="s">
        <v>221</v>
      </c>
      <c r="E25" s="27" t="s">
        <v>221</v>
      </c>
      <c r="F25" s="25" t="s">
        <v>220</v>
      </c>
      <c r="G25" s="26" t="s">
        <v>221</v>
      </c>
      <c r="H25" s="27" t="s">
        <v>221</v>
      </c>
      <c r="I25" s="25" t="s">
        <v>220</v>
      </c>
      <c r="J25" s="26" t="s">
        <v>221</v>
      </c>
      <c r="K25" s="27" t="s">
        <v>221</v>
      </c>
      <c r="L25" s="25" t="s">
        <v>220</v>
      </c>
    </row>
    <row r="26" spans="1:12" x14ac:dyDescent="0.25">
      <c r="A26" s="14"/>
      <c r="B26" s="22" t="s">
        <v>240</v>
      </c>
      <c r="C26" s="23"/>
      <c r="D26" s="23" t="s">
        <v>241</v>
      </c>
      <c r="E26" s="24">
        <v>82</v>
      </c>
      <c r="F26" s="23"/>
      <c r="G26" s="23" t="s">
        <v>241</v>
      </c>
      <c r="H26" s="41">
        <v>2586</v>
      </c>
      <c r="I26" s="23"/>
      <c r="J26" s="23" t="s">
        <v>241</v>
      </c>
      <c r="K26" s="41">
        <v>2668</v>
      </c>
      <c r="L26" s="23"/>
    </row>
    <row r="27" spans="1:12" ht="15.75" thickBot="1" x14ac:dyDescent="0.3">
      <c r="A27" s="14"/>
      <c r="B27" s="25" t="s">
        <v>220</v>
      </c>
      <c r="C27" s="25" t="s">
        <v>220</v>
      </c>
      <c r="D27" s="26" t="s">
        <v>221</v>
      </c>
      <c r="E27" s="27" t="s">
        <v>221</v>
      </c>
      <c r="F27" s="25" t="s">
        <v>220</v>
      </c>
      <c r="G27" s="26" t="s">
        <v>221</v>
      </c>
      <c r="H27" s="27" t="s">
        <v>221</v>
      </c>
      <c r="I27" s="25" t="s">
        <v>220</v>
      </c>
      <c r="J27" s="26" t="s">
        <v>221</v>
      </c>
      <c r="K27" s="27" t="s">
        <v>221</v>
      </c>
      <c r="L27" s="25" t="s">
        <v>220</v>
      </c>
    </row>
    <row r="28" spans="1:12" ht="15.75" thickBot="1" x14ac:dyDescent="0.3">
      <c r="A28" s="14"/>
      <c r="B28" s="25" t="s">
        <v>220</v>
      </c>
      <c r="C28" s="25" t="s">
        <v>220</v>
      </c>
      <c r="D28" s="26" t="s">
        <v>221</v>
      </c>
      <c r="E28" s="27" t="s">
        <v>221</v>
      </c>
      <c r="F28" s="25" t="s">
        <v>220</v>
      </c>
      <c r="G28" s="26" t="s">
        <v>221</v>
      </c>
      <c r="H28" s="27" t="s">
        <v>221</v>
      </c>
      <c r="I28" s="25" t="s">
        <v>220</v>
      </c>
      <c r="J28" s="26" t="s">
        <v>221</v>
      </c>
      <c r="K28" s="27" t="s">
        <v>221</v>
      </c>
      <c r="L28" s="25" t="s">
        <v>221</v>
      </c>
    </row>
    <row r="29" spans="1:12" x14ac:dyDescent="0.25">
      <c r="A29" s="14"/>
      <c r="B29" s="35"/>
      <c r="C29" s="35"/>
      <c r="D29" s="35"/>
      <c r="E29" s="35"/>
      <c r="F29" s="35"/>
      <c r="G29" s="35"/>
      <c r="H29" s="35"/>
      <c r="I29" s="35"/>
      <c r="J29" s="35"/>
      <c r="K29" s="35"/>
      <c r="L29" s="35"/>
    </row>
    <row r="30" spans="1:12" x14ac:dyDescent="0.25">
      <c r="A30" s="14"/>
      <c r="B30" s="38"/>
      <c r="C30" s="38"/>
      <c r="D30" s="38"/>
      <c r="E30" s="38"/>
      <c r="F30" s="38"/>
      <c r="G30" s="38"/>
      <c r="H30" s="38"/>
      <c r="I30" s="38"/>
      <c r="J30" s="38"/>
      <c r="K30" s="38"/>
      <c r="L30" s="38"/>
    </row>
  </sheetData>
  <mergeCells count="24">
    <mergeCell ref="B29:L29"/>
    <mergeCell ref="B30:L30"/>
    <mergeCell ref="J6:K9"/>
    <mergeCell ref="L6:L9"/>
    <mergeCell ref="D10:K10"/>
    <mergeCell ref="A1:A2"/>
    <mergeCell ref="B1:L1"/>
    <mergeCell ref="B2:L2"/>
    <mergeCell ref="B3:L3"/>
    <mergeCell ref="A4:A30"/>
    <mergeCell ref="B4:L4"/>
    <mergeCell ref="B5:L5"/>
    <mergeCell ref="F6:F9"/>
    <mergeCell ref="G6:H6"/>
    <mergeCell ref="G7:H7"/>
    <mergeCell ref="G8:H8"/>
    <mergeCell ref="G9:H9"/>
    <mergeCell ref="I6:I9"/>
    <mergeCell ref="B6:B9"/>
    <mergeCell ref="C6:C9"/>
    <mergeCell ref="D6:E6"/>
    <mergeCell ref="D7:E7"/>
    <mergeCell ref="D8:E8"/>
    <mergeCell ref="D9:E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36.5703125" customWidth="1"/>
    <col min="3" max="3" width="0.85546875" customWidth="1"/>
    <col min="4" max="4" width="3.28515625" customWidth="1"/>
    <col min="5" max="5" width="13" customWidth="1"/>
    <col min="6" max="6" width="0.85546875" customWidth="1"/>
    <col min="7" max="7" width="1.28515625" customWidth="1"/>
    <col min="8" max="8" width="5.5703125" customWidth="1"/>
    <col min="9" max="9" width="0.85546875" customWidth="1"/>
    <col min="10" max="10" width="2.42578125" customWidth="1"/>
    <col min="11" max="11" width="9.42578125" customWidth="1"/>
    <col min="12" max="12" width="0.85546875" customWidth="1"/>
    <col min="13" max="13" width="1" customWidth="1"/>
    <col min="14" max="14" width="6" customWidth="1"/>
    <col min="15" max="15" width="0.85546875" customWidth="1"/>
  </cols>
  <sheetData>
    <row r="1" spans="1:15" ht="15" customHeight="1" x14ac:dyDescent="0.25">
      <c r="A1" s="9" t="s">
        <v>622</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257</v>
      </c>
      <c r="B3" s="31"/>
      <c r="C3" s="31"/>
      <c r="D3" s="31"/>
      <c r="E3" s="31"/>
      <c r="F3" s="31"/>
      <c r="G3" s="31"/>
      <c r="H3" s="31"/>
      <c r="I3" s="31"/>
      <c r="J3" s="31"/>
      <c r="K3" s="31"/>
      <c r="L3" s="31"/>
      <c r="M3" s="31"/>
      <c r="N3" s="31"/>
      <c r="O3" s="31"/>
    </row>
    <row r="4" spans="1:15" ht="15.75" x14ac:dyDescent="0.25">
      <c r="A4" s="14" t="s">
        <v>623</v>
      </c>
      <c r="B4" s="32"/>
      <c r="C4" s="32"/>
      <c r="D4" s="32"/>
      <c r="E4" s="32"/>
      <c r="F4" s="32"/>
      <c r="G4" s="32"/>
      <c r="H4" s="32"/>
      <c r="I4" s="32"/>
      <c r="J4" s="32"/>
      <c r="K4" s="32"/>
      <c r="L4" s="32"/>
      <c r="M4" s="32"/>
      <c r="N4" s="32"/>
      <c r="O4" s="32"/>
    </row>
    <row r="5" spans="1:15" x14ac:dyDescent="0.25">
      <c r="A5" s="14"/>
      <c r="B5" s="37" t="s">
        <v>211</v>
      </c>
      <c r="C5" s="37"/>
      <c r="D5" s="37"/>
      <c r="E5" s="37"/>
      <c r="F5" s="37"/>
      <c r="G5" s="37"/>
      <c r="H5" s="37"/>
      <c r="I5" s="37"/>
      <c r="J5" s="37"/>
      <c r="K5" s="37"/>
      <c r="L5" s="37"/>
      <c r="M5" s="37"/>
      <c r="N5" s="37"/>
      <c r="O5" s="37"/>
    </row>
    <row r="6" spans="1:15" x14ac:dyDescent="0.25">
      <c r="A6" s="14"/>
      <c r="B6" s="33"/>
      <c r="C6" s="43"/>
      <c r="D6" s="43" t="s">
        <v>260</v>
      </c>
      <c r="E6" s="43"/>
      <c r="F6" s="43"/>
      <c r="G6" s="43" t="s">
        <v>262</v>
      </c>
      <c r="H6" s="43"/>
      <c r="I6" s="43"/>
      <c r="J6" s="43" t="s">
        <v>263</v>
      </c>
      <c r="K6" s="43"/>
      <c r="L6" s="43"/>
      <c r="M6" s="43" t="s">
        <v>264</v>
      </c>
      <c r="N6" s="43"/>
      <c r="O6" s="43"/>
    </row>
    <row r="7" spans="1:15" ht="15.75" thickBot="1" x14ac:dyDescent="0.3">
      <c r="A7" s="14"/>
      <c r="B7" s="33"/>
      <c r="C7" s="43"/>
      <c r="D7" s="29" t="s">
        <v>261</v>
      </c>
      <c r="E7" s="29"/>
      <c r="F7" s="43"/>
      <c r="G7" s="29"/>
      <c r="H7" s="29"/>
      <c r="I7" s="43"/>
      <c r="J7" s="29"/>
      <c r="K7" s="29"/>
      <c r="L7" s="43"/>
      <c r="M7" s="29"/>
      <c r="N7" s="29"/>
      <c r="O7" s="43"/>
    </row>
    <row r="8" spans="1:15" x14ac:dyDescent="0.25">
      <c r="A8" s="14"/>
      <c r="B8" s="18"/>
      <c r="C8" s="16"/>
      <c r="D8" s="43" t="s">
        <v>239</v>
      </c>
      <c r="E8" s="43"/>
      <c r="F8" s="43"/>
      <c r="G8" s="43"/>
      <c r="H8" s="43"/>
      <c r="I8" s="43"/>
      <c r="J8" s="43"/>
      <c r="K8" s="43"/>
      <c r="L8" s="43"/>
      <c r="M8" s="43"/>
      <c r="N8" s="43"/>
      <c r="O8" s="16"/>
    </row>
    <row r="9" spans="1:15" x14ac:dyDescent="0.25">
      <c r="A9" s="14"/>
      <c r="B9" s="19" t="s">
        <v>265</v>
      </c>
      <c r="C9" s="20"/>
      <c r="D9" s="20" t="s">
        <v>241</v>
      </c>
      <c r="E9" s="21" t="s">
        <v>266</v>
      </c>
      <c r="F9" s="20"/>
      <c r="G9" s="20"/>
      <c r="H9" s="40" t="s">
        <v>248</v>
      </c>
      <c r="I9" s="20"/>
      <c r="J9" s="20" t="s">
        <v>241</v>
      </c>
      <c r="K9" s="21" t="s">
        <v>266</v>
      </c>
      <c r="L9" s="20"/>
      <c r="M9" s="20"/>
      <c r="N9" s="40" t="s">
        <v>248</v>
      </c>
      <c r="O9" s="20"/>
    </row>
    <row r="10" spans="1:15" x14ac:dyDescent="0.25">
      <c r="A10" s="14"/>
      <c r="B10" s="22" t="s">
        <v>267</v>
      </c>
      <c r="C10" s="23"/>
      <c r="D10" s="23" t="s">
        <v>241</v>
      </c>
      <c r="E10" s="24" t="s">
        <v>268</v>
      </c>
      <c r="F10" s="23"/>
      <c r="G10" s="23"/>
      <c r="H10" s="42" t="s">
        <v>248</v>
      </c>
      <c r="I10" s="23"/>
      <c r="J10" s="23" t="s">
        <v>241</v>
      </c>
      <c r="K10" s="24" t="s">
        <v>268</v>
      </c>
      <c r="L10" s="23"/>
      <c r="M10" s="23"/>
      <c r="N10" s="42" t="s">
        <v>249</v>
      </c>
      <c r="O10" s="23"/>
    </row>
    <row r="11" spans="1:15" ht="15.75" thickBot="1" x14ac:dyDescent="0.3">
      <c r="A11" s="14"/>
      <c r="B11" s="25" t="s">
        <v>220</v>
      </c>
      <c r="C11" s="25" t="s">
        <v>220</v>
      </c>
      <c r="D11" s="26" t="s">
        <v>221</v>
      </c>
      <c r="E11" s="27" t="s">
        <v>221</v>
      </c>
      <c r="F11" s="25" t="s">
        <v>220</v>
      </c>
      <c r="G11" s="26" t="s">
        <v>221</v>
      </c>
      <c r="H11" s="27" t="s">
        <v>221</v>
      </c>
      <c r="I11" s="25" t="s">
        <v>220</v>
      </c>
      <c r="J11" s="26" t="s">
        <v>221</v>
      </c>
      <c r="K11" s="27" t="s">
        <v>221</v>
      </c>
      <c r="L11" s="25" t="s">
        <v>220</v>
      </c>
      <c r="M11" s="26" t="s">
        <v>221</v>
      </c>
      <c r="N11" s="27" t="s">
        <v>221</v>
      </c>
      <c r="O11" s="25" t="s">
        <v>220</v>
      </c>
    </row>
    <row r="12" spans="1:15" x14ac:dyDescent="0.25">
      <c r="A12" s="14"/>
      <c r="B12" s="28"/>
      <c r="C12" s="20"/>
      <c r="D12" s="20" t="s">
        <v>241</v>
      </c>
      <c r="E12" s="21" t="s">
        <v>269</v>
      </c>
      <c r="F12" s="20"/>
      <c r="G12" s="20"/>
      <c r="H12" s="40" t="s">
        <v>248</v>
      </c>
      <c r="I12" s="20"/>
      <c r="J12" s="20" t="s">
        <v>241</v>
      </c>
      <c r="K12" s="21" t="s">
        <v>269</v>
      </c>
      <c r="L12" s="20"/>
      <c r="M12" s="20"/>
      <c r="N12" s="40" t="s">
        <v>249</v>
      </c>
      <c r="O12" s="20"/>
    </row>
    <row r="13" spans="1:15" ht="15.75" thickBot="1" x14ac:dyDescent="0.3">
      <c r="A13" s="14"/>
      <c r="B13" s="25" t="s">
        <v>220</v>
      </c>
      <c r="C13" s="25" t="s">
        <v>220</v>
      </c>
      <c r="D13" s="26" t="s">
        <v>221</v>
      </c>
      <c r="E13" s="27" t="s">
        <v>221</v>
      </c>
      <c r="F13" s="25" t="s">
        <v>220</v>
      </c>
      <c r="G13" s="26" t="s">
        <v>221</v>
      </c>
      <c r="H13" s="27" t="s">
        <v>221</v>
      </c>
      <c r="I13" s="25" t="s">
        <v>220</v>
      </c>
      <c r="J13" s="26" t="s">
        <v>221</v>
      </c>
      <c r="K13" s="27" t="s">
        <v>221</v>
      </c>
      <c r="L13" s="25" t="s">
        <v>220</v>
      </c>
      <c r="M13" s="26" t="s">
        <v>221</v>
      </c>
      <c r="N13" s="27" t="s">
        <v>221</v>
      </c>
      <c r="O13" s="25" t="s">
        <v>220</v>
      </c>
    </row>
    <row r="14" spans="1:15" ht="15.75" thickBot="1" x14ac:dyDescent="0.3">
      <c r="A14" s="14"/>
      <c r="B14" s="25" t="s">
        <v>220</v>
      </c>
      <c r="C14" s="25" t="s">
        <v>220</v>
      </c>
      <c r="D14" s="26" t="s">
        <v>221</v>
      </c>
      <c r="E14" s="27" t="s">
        <v>221</v>
      </c>
      <c r="F14" s="25" t="s">
        <v>220</v>
      </c>
      <c r="G14" s="26" t="s">
        <v>221</v>
      </c>
      <c r="H14" s="27" t="s">
        <v>221</v>
      </c>
      <c r="I14" s="25" t="s">
        <v>220</v>
      </c>
      <c r="J14" s="26" t="s">
        <v>221</v>
      </c>
      <c r="K14" s="27" t="s">
        <v>221</v>
      </c>
      <c r="L14" s="25" t="s">
        <v>220</v>
      </c>
      <c r="M14" s="26" t="s">
        <v>221</v>
      </c>
      <c r="N14" s="27" t="s">
        <v>221</v>
      </c>
      <c r="O14" s="25" t="s">
        <v>221</v>
      </c>
    </row>
    <row r="15" spans="1:15" x14ac:dyDescent="0.25">
      <c r="A15" s="14"/>
      <c r="B15" s="35"/>
      <c r="C15" s="35"/>
      <c r="D15" s="35"/>
      <c r="E15" s="35"/>
      <c r="F15" s="35"/>
      <c r="G15" s="35"/>
      <c r="H15" s="35"/>
      <c r="I15" s="35"/>
      <c r="J15" s="35"/>
      <c r="K15" s="35"/>
      <c r="L15" s="35"/>
      <c r="M15" s="35"/>
      <c r="N15" s="35"/>
      <c r="O15" s="35"/>
    </row>
    <row r="16" spans="1:15" x14ac:dyDescent="0.25">
      <c r="A16" s="14"/>
      <c r="B16" s="37" t="s">
        <v>211</v>
      </c>
      <c r="C16" s="37"/>
      <c r="D16" s="37"/>
      <c r="E16" s="37"/>
      <c r="F16" s="37"/>
      <c r="G16" s="37"/>
      <c r="H16" s="37"/>
      <c r="I16" s="37"/>
      <c r="J16" s="37"/>
      <c r="K16" s="37"/>
      <c r="L16" s="37"/>
      <c r="M16" s="37"/>
      <c r="N16" s="37"/>
      <c r="O16" s="37"/>
    </row>
    <row r="17" spans="1:15" x14ac:dyDescent="0.25">
      <c r="A17" s="14"/>
      <c r="B17" s="33"/>
      <c r="C17" s="43"/>
      <c r="D17" s="43" t="s">
        <v>260</v>
      </c>
      <c r="E17" s="43"/>
      <c r="F17" s="43"/>
      <c r="G17" s="43" t="s">
        <v>262</v>
      </c>
      <c r="H17" s="43"/>
      <c r="I17" s="43"/>
      <c r="J17" s="43" t="s">
        <v>263</v>
      </c>
      <c r="K17" s="43"/>
      <c r="L17" s="43"/>
      <c r="M17" s="43" t="s">
        <v>264</v>
      </c>
      <c r="N17" s="43"/>
      <c r="O17" s="43"/>
    </row>
    <row r="18" spans="1:15" ht="15.75" thickBot="1" x14ac:dyDescent="0.3">
      <c r="A18" s="14"/>
      <c r="B18" s="33"/>
      <c r="C18" s="43"/>
      <c r="D18" s="29" t="s">
        <v>270</v>
      </c>
      <c r="E18" s="29"/>
      <c r="F18" s="43"/>
      <c r="G18" s="29"/>
      <c r="H18" s="29"/>
      <c r="I18" s="43"/>
      <c r="J18" s="29"/>
      <c r="K18" s="29"/>
      <c r="L18" s="43"/>
      <c r="M18" s="29"/>
      <c r="N18" s="29"/>
      <c r="O18" s="43"/>
    </row>
    <row r="19" spans="1:15" x14ac:dyDescent="0.25">
      <c r="A19" s="14"/>
      <c r="B19" s="18"/>
      <c r="C19" s="16"/>
      <c r="D19" s="43" t="s">
        <v>239</v>
      </c>
      <c r="E19" s="43"/>
      <c r="F19" s="43"/>
      <c r="G19" s="43"/>
      <c r="H19" s="43"/>
      <c r="I19" s="43"/>
      <c r="J19" s="43"/>
      <c r="K19" s="43"/>
      <c r="L19" s="43"/>
      <c r="M19" s="43"/>
      <c r="N19" s="43"/>
      <c r="O19" s="16"/>
    </row>
    <row r="20" spans="1:15" x14ac:dyDescent="0.25">
      <c r="A20" s="14"/>
      <c r="B20" s="19" t="s">
        <v>265</v>
      </c>
      <c r="C20" s="20"/>
      <c r="D20" s="20" t="s">
        <v>241</v>
      </c>
      <c r="E20" s="21" t="s">
        <v>271</v>
      </c>
      <c r="F20" s="20"/>
      <c r="G20" s="20"/>
      <c r="H20" s="40" t="s">
        <v>248</v>
      </c>
      <c r="I20" s="20"/>
      <c r="J20" s="20" t="s">
        <v>241</v>
      </c>
      <c r="K20" s="21" t="s">
        <v>271</v>
      </c>
      <c r="L20" s="20"/>
      <c r="M20" s="20"/>
      <c r="N20" s="40" t="s">
        <v>248</v>
      </c>
      <c r="O20" s="20"/>
    </row>
    <row r="21" spans="1:15" x14ac:dyDescent="0.25">
      <c r="A21" s="14"/>
      <c r="B21" s="22" t="s">
        <v>267</v>
      </c>
      <c r="C21" s="23"/>
      <c r="D21" s="23" t="s">
        <v>241</v>
      </c>
      <c r="E21" s="24" t="s">
        <v>272</v>
      </c>
      <c r="F21" s="23"/>
      <c r="G21" s="23"/>
      <c r="H21" s="42" t="s">
        <v>248</v>
      </c>
      <c r="I21" s="23"/>
      <c r="J21" s="23" t="s">
        <v>241</v>
      </c>
      <c r="K21" s="24" t="s">
        <v>272</v>
      </c>
      <c r="L21" s="23"/>
      <c r="M21" s="23"/>
      <c r="N21" s="42" t="s">
        <v>249</v>
      </c>
      <c r="O21" s="23"/>
    </row>
    <row r="22" spans="1:15" ht="15.75" thickBot="1" x14ac:dyDescent="0.3">
      <c r="A22" s="14"/>
      <c r="B22" s="25" t="s">
        <v>220</v>
      </c>
      <c r="C22" s="25" t="s">
        <v>220</v>
      </c>
      <c r="D22" s="26" t="s">
        <v>221</v>
      </c>
      <c r="E22" s="27" t="s">
        <v>221</v>
      </c>
      <c r="F22" s="25" t="s">
        <v>220</v>
      </c>
      <c r="G22" s="26" t="s">
        <v>221</v>
      </c>
      <c r="H22" s="27" t="s">
        <v>221</v>
      </c>
      <c r="I22" s="25" t="s">
        <v>220</v>
      </c>
      <c r="J22" s="26" t="s">
        <v>221</v>
      </c>
      <c r="K22" s="27" t="s">
        <v>221</v>
      </c>
      <c r="L22" s="25" t="s">
        <v>220</v>
      </c>
      <c r="M22" s="26" t="s">
        <v>221</v>
      </c>
      <c r="N22" s="27" t="s">
        <v>221</v>
      </c>
      <c r="O22" s="25" t="s">
        <v>220</v>
      </c>
    </row>
    <row r="23" spans="1:15" x14ac:dyDescent="0.25">
      <c r="A23" s="14"/>
      <c r="B23" s="28"/>
      <c r="C23" s="20"/>
      <c r="D23" s="20" t="s">
        <v>241</v>
      </c>
      <c r="E23" s="21" t="s">
        <v>273</v>
      </c>
      <c r="F23" s="20"/>
      <c r="G23" s="20"/>
      <c r="H23" s="40" t="s">
        <v>248</v>
      </c>
      <c r="I23" s="20"/>
      <c r="J23" s="20" t="s">
        <v>241</v>
      </c>
      <c r="K23" s="21" t="s">
        <v>273</v>
      </c>
      <c r="L23" s="20"/>
      <c r="M23" s="20"/>
      <c r="N23" s="40" t="s">
        <v>249</v>
      </c>
      <c r="O23" s="20"/>
    </row>
    <row r="24" spans="1:15" ht="15.75" thickBot="1" x14ac:dyDescent="0.3">
      <c r="A24" s="14"/>
      <c r="B24" s="25" t="s">
        <v>220</v>
      </c>
      <c r="C24" s="25" t="s">
        <v>220</v>
      </c>
      <c r="D24" s="26" t="s">
        <v>221</v>
      </c>
      <c r="E24" s="27" t="s">
        <v>221</v>
      </c>
      <c r="F24" s="25" t="s">
        <v>220</v>
      </c>
      <c r="G24" s="26" t="s">
        <v>221</v>
      </c>
      <c r="H24" s="27" t="s">
        <v>221</v>
      </c>
      <c r="I24" s="25" t="s">
        <v>220</v>
      </c>
      <c r="J24" s="26" t="s">
        <v>221</v>
      </c>
      <c r="K24" s="27" t="s">
        <v>221</v>
      </c>
      <c r="L24" s="25" t="s">
        <v>220</v>
      </c>
      <c r="M24" s="26" t="s">
        <v>221</v>
      </c>
      <c r="N24" s="27" t="s">
        <v>221</v>
      </c>
      <c r="O24" s="25" t="s">
        <v>220</v>
      </c>
    </row>
    <row r="25" spans="1:15" ht="15.75" thickBot="1" x14ac:dyDescent="0.3">
      <c r="A25" s="14"/>
      <c r="B25" s="25" t="s">
        <v>220</v>
      </c>
      <c r="C25" s="25" t="s">
        <v>220</v>
      </c>
      <c r="D25" s="26" t="s">
        <v>221</v>
      </c>
      <c r="E25" s="27" t="s">
        <v>221</v>
      </c>
      <c r="F25" s="25" t="s">
        <v>220</v>
      </c>
      <c r="G25" s="26" t="s">
        <v>221</v>
      </c>
      <c r="H25" s="27" t="s">
        <v>221</v>
      </c>
      <c r="I25" s="25" t="s">
        <v>220</v>
      </c>
      <c r="J25" s="26" t="s">
        <v>221</v>
      </c>
      <c r="K25" s="27" t="s">
        <v>221</v>
      </c>
      <c r="L25" s="25" t="s">
        <v>220</v>
      </c>
      <c r="M25" s="26" t="s">
        <v>221</v>
      </c>
      <c r="N25" s="27" t="s">
        <v>221</v>
      </c>
      <c r="O25" s="25" t="s">
        <v>221</v>
      </c>
    </row>
    <row r="26" spans="1:15" x14ac:dyDescent="0.25">
      <c r="A26" s="14"/>
      <c r="B26" s="35"/>
      <c r="C26" s="35"/>
      <c r="D26" s="35"/>
      <c r="E26" s="35"/>
      <c r="F26" s="35"/>
      <c r="G26" s="35"/>
      <c r="H26" s="35"/>
      <c r="I26" s="35"/>
      <c r="J26" s="35"/>
      <c r="K26" s="35"/>
      <c r="L26" s="35"/>
      <c r="M26" s="35"/>
      <c r="N26" s="35"/>
      <c r="O26" s="35"/>
    </row>
    <row r="27" spans="1:15" x14ac:dyDescent="0.25">
      <c r="A27" s="14"/>
      <c r="B27" s="38"/>
      <c r="C27" s="38"/>
      <c r="D27" s="38"/>
      <c r="E27" s="38"/>
      <c r="F27" s="38"/>
      <c r="G27" s="38"/>
      <c r="H27" s="38"/>
      <c r="I27" s="38"/>
      <c r="J27" s="38"/>
      <c r="K27" s="38"/>
      <c r="L27" s="38"/>
      <c r="M27" s="38"/>
      <c r="N27" s="38"/>
      <c r="O27" s="38"/>
    </row>
  </sheetData>
  <mergeCells count="35">
    <mergeCell ref="B27:O27"/>
    <mergeCell ref="A1:A2"/>
    <mergeCell ref="B1:O1"/>
    <mergeCell ref="B2:O2"/>
    <mergeCell ref="B3:O3"/>
    <mergeCell ref="A4:A27"/>
    <mergeCell ref="B4:O4"/>
    <mergeCell ref="B5:O5"/>
    <mergeCell ref="B15:O15"/>
    <mergeCell ref="B16:O16"/>
    <mergeCell ref="B26:O26"/>
    <mergeCell ref="I17:I18"/>
    <mergeCell ref="J17:K18"/>
    <mergeCell ref="L17:L18"/>
    <mergeCell ref="M17:N18"/>
    <mergeCell ref="O17:O18"/>
    <mergeCell ref="D19:N19"/>
    <mergeCell ref="B17:B18"/>
    <mergeCell ref="C17:C18"/>
    <mergeCell ref="D17:E17"/>
    <mergeCell ref="D18:E18"/>
    <mergeCell ref="F17:F18"/>
    <mergeCell ref="G17:H18"/>
    <mergeCell ref="I6:I7"/>
    <mergeCell ref="J6:K7"/>
    <mergeCell ref="L6:L7"/>
    <mergeCell ref="M6:N7"/>
    <mergeCell ref="O6:O7"/>
    <mergeCell ref="D8:N8"/>
    <mergeCell ref="B6:B7"/>
    <mergeCell ref="C6:C7"/>
    <mergeCell ref="D6:E6"/>
    <mergeCell ref="D7:E7"/>
    <mergeCell ref="F6:F7"/>
    <mergeCell ref="G6: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x14ac:dyDescent="0.25"/>
  <cols>
    <col min="1" max="1" width="31.85546875" bestFit="1" customWidth="1"/>
    <col min="2" max="2" width="36.5703125" bestFit="1" customWidth="1"/>
    <col min="3" max="3" width="0.7109375" customWidth="1"/>
    <col min="4" max="4" width="2.140625" customWidth="1"/>
    <col min="5" max="5" width="7.7109375" customWidth="1"/>
    <col min="6" max="6" width="0.7109375" customWidth="1"/>
    <col min="7" max="7" width="3.140625" customWidth="1"/>
    <col min="8" max="8" width="6.28515625" customWidth="1"/>
    <col min="9" max="9" width="0.7109375" customWidth="1"/>
    <col min="10" max="10" width="3.28515625" customWidth="1"/>
    <col min="11" max="11" width="6.140625" customWidth="1"/>
    <col min="12" max="12" width="1.7109375" customWidth="1"/>
    <col min="13" max="13" width="2.140625" customWidth="1"/>
    <col min="14" max="14" width="7.7109375" customWidth="1"/>
    <col min="15" max="15" width="0.7109375" customWidth="1"/>
  </cols>
  <sheetData>
    <row r="1" spans="1:15" ht="15" customHeight="1" x14ac:dyDescent="0.25">
      <c r="A1" s="9" t="s">
        <v>624</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275</v>
      </c>
      <c r="B3" s="31"/>
      <c r="C3" s="31"/>
      <c r="D3" s="31"/>
      <c r="E3" s="31"/>
      <c r="F3" s="31"/>
      <c r="G3" s="31"/>
      <c r="H3" s="31"/>
      <c r="I3" s="31"/>
      <c r="J3" s="31"/>
      <c r="K3" s="31"/>
      <c r="L3" s="31"/>
      <c r="M3" s="31"/>
      <c r="N3" s="31"/>
      <c r="O3" s="31"/>
    </row>
    <row r="4" spans="1:15" ht="15.75" x14ac:dyDescent="0.25">
      <c r="A4" s="14" t="s">
        <v>625</v>
      </c>
      <c r="B4" s="32"/>
      <c r="C4" s="32"/>
      <c r="D4" s="32"/>
      <c r="E4" s="32"/>
      <c r="F4" s="32"/>
      <c r="G4" s="32"/>
      <c r="H4" s="32"/>
      <c r="I4" s="32"/>
      <c r="J4" s="32"/>
      <c r="K4" s="32"/>
      <c r="L4" s="32"/>
      <c r="M4" s="32"/>
      <c r="N4" s="32"/>
      <c r="O4" s="32"/>
    </row>
    <row r="5" spans="1:15" x14ac:dyDescent="0.25">
      <c r="A5" s="14"/>
      <c r="B5" s="37" t="s">
        <v>211</v>
      </c>
      <c r="C5" s="37"/>
      <c r="D5" s="37"/>
      <c r="E5" s="37"/>
      <c r="F5" s="37"/>
      <c r="G5" s="37"/>
      <c r="H5" s="37"/>
      <c r="I5" s="37"/>
      <c r="J5" s="37"/>
      <c r="K5" s="37"/>
      <c r="L5" s="37"/>
      <c r="M5" s="37"/>
      <c r="N5" s="37"/>
      <c r="O5" s="37"/>
    </row>
    <row r="6" spans="1:15" x14ac:dyDescent="0.25">
      <c r="A6" s="14"/>
      <c r="B6" s="33"/>
      <c r="C6" s="43"/>
      <c r="D6" s="43" t="s">
        <v>278</v>
      </c>
      <c r="E6" s="43"/>
      <c r="F6" s="43"/>
      <c r="G6" s="43" t="s">
        <v>280</v>
      </c>
      <c r="H6" s="43"/>
      <c r="I6" s="43"/>
      <c r="J6" s="43" t="s">
        <v>280</v>
      </c>
      <c r="K6" s="43"/>
      <c r="L6" s="43"/>
      <c r="M6" s="43" t="s">
        <v>284</v>
      </c>
      <c r="N6" s="43"/>
      <c r="O6" s="43"/>
    </row>
    <row r="7" spans="1:15" x14ac:dyDescent="0.25">
      <c r="A7" s="14"/>
      <c r="B7" s="33"/>
      <c r="C7" s="43"/>
      <c r="D7" s="43" t="s">
        <v>279</v>
      </c>
      <c r="E7" s="43"/>
      <c r="F7" s="43"/>
      <c r="G7" s="43" t="s">
        <v>281</v>
      </c>
      <c r="H7" s="43"/>
      <c r="I7" s="43"/>
      <c r="J7" s="43" t="s">
        <v>281</v>
      </c>
      <c r="K7" s="43"/>
      <c r="L7" s="43"/>
      <c r="M7" s="43" t="s">
        <v>285</v>
      </c>
      <c r="N7" s="43"/>
      <c r="O7" s="43"/>
    </row>
    <row r="8" spans="1:15" ht="15.75" thickBot="1" x14ac:dyDescent="0.3">
      <c r="A8" s="14"/>
      <c r="B8" s="33"/>
      <c r="C8" s="43"/>
      <c r="D8" s="44"/>
      <c r="E8" s="44"/>
      <c r="F8" s="43"/>
      <c r="G8" s="29" t="s">
        <v>282</v>
      </c>
      <c r="H8" s="29"/>
      <c r="I8" s="43"/>
      <c r="J8" s="29" t="s">
        <v>283</v>
      </c>
      <c r="K8" s="29"/>
      <c r="L8" s="43"/>
      <c r="M8" s="44"/>
      <c r="N8" s="44"/>
      <c r="O8" s="43"/>
    </row>
    <row r="9" spans="1:15" x14ac:dyDescent="0.25">
      <c r="A9" s="14"/>
      <c r="B9" s="18"/>
      <c r="C9" s="16"/>
      <c r="D9" s="43" t="s">
        <v>239</v>
      </c>
      <c r="E9" s="43"/>
      <c r="F9" s="43"/>
      <c r="G9" s="43"/>
      <c r="H9" s="43"/>
      <c r="I9" s="43"/>
      <c r="J9" s="43"/>
      <c r="K9" s="43"/>
      <c r="L9" s="43"/>
      <c r="M9" s="43"/>
      <c r="N9" s="43"/>
      <c r="O9" s="16"/>
    </row>
    <row r="10" spans="1:15" x14ac:dyDescent="0.25">
      <c r="A10" s="14"/>
      <c r="B10" s="45" t="s">
        <v>286</v>
      </c>
      <c r="C10" s="20"/>
      <c r="D10" s="20"/>
      <c r="E10" s="40"/>
      <c r="F10" s="20"/>
      <c r="G10" s="20"/>
      <c r="H10" s="40"/>
      <c r="I10" s="20"/>
      <c r="J10" s="20"/>
      <c r="K10" s="40"/>
      <c r="L10" s="20"/>
      <c r="M10" s="20"/>
      <c r="N10" s="40"/>
      <c r="O10" s="20"/>
    </row>
    <row r="11" spans="1:15" x14ac:dyDescent="0.25">
      <c r="A11" s="14"/>
      <c r="B11" s="46" t="s">
        <v>267</v>
      </c>
      <c r="C11" s="23"/>
      <c r="D11" s="23"/>
      <c r="E11" s="42"/>
      <c r="F11" s="23"/>
      <c r="G11" s="23"/>
      <c r="H11" s="42"/>
      <c r="I11" s="23"/>
      <c r="J11" s="23"/>
      <c r="K11" s="42"/>
      <c r="L11" s="23"/>
      <c r="M11" s="23"/>
      <c r="N11" s="42"/>
      <c r="O11" s="23"/>
    </row>
    <row r="12" spans="1:15" ht="26.25" x14ac:dyDescent="0.25">
      <c r="A12" s="14"/>
      <c r="B12" s="47" t="s">
        <v>287</v>
      </c>
      <c r="C12" s="20"/>
      <c r="D12" s="20"/>
      <c r="E12" s="40"/>
      <c r="F12" s="20"/>
      <c r="G12" s="20"/>
      <c r="H12" s="40"/>
      <c r="I12" s="20"/>
      <c r="J12" s="20"/>
      <c r="K12" s="40"/>
      <c r="L12" s="20"/>
      <c r="M12" s="20"/>
      <c r="N12" s="40"/>
      <c r="O12" s="20"/>
    </row>
    <row r="13" spans="1:15" x14ac:dyDescent="0.25">
      <c r="A13" s="14"/>
      <c r="B13" s="48" t="s">
        <v>288</v>
      </c>
      <c r="C13" s="23"/>
      <c r="D13" s="23" t="s">
        <v>241</v>
      </c>
      <c r="E13" s="41">
        <v>44580</v>
      </c>
      <c r="F13" s="23"/>
      <c r="G13" s="23" t="s">
        <v>241</v>
      </c>
      <c r="H13" s="24">
        <v>30</v>
      </c>
      <c r="I13" s="23"/>
      <c r="J13" s="23" t="s">
        <v>241</v>
      </c>
      <c r="K13" s="24" t="s">
        <v>289</v>
      </c>
      <c r="L13" s="23" t="s">
        <v>244</v>
      </c>
      <c r="M13" s="23" t="s">
        <v>241</v>
      </c>
      <c r="N13" s="41">
        <v>44604</v>
      </c>
      <c r="O13" s="23"/>
    </row>
    <row r="14" spans="1:15" ht="26.25" x14ac:dyDescent="0.25">
      <c r="A14" s="14"/>
      <c r="B14" s="49" t="s">
        <v>290</v>
      </c>
      <c r="C14" s="20"/>
      <c r="D14" s="20"/>
      <c r="E14" s="39">
        <v>16108</v>
      </c>
      <c r="F14" s="20"/>
      <c r="G14" s="20"/>
      <c r="H14" s="21">
        <v>49</v>
      </c>
      <c r="I14" s="20"/>
      <c r="J14" s="20"/>
      <c r="K14" s="21" t="s">
        <v>291</v>
      </c>
      <c r="L14" s="20" t="s">
        <v>244</v>
      </c>
      <c r="M14" s="20"/>
      <c r="N14" s="39">
        <v>16156</v>
      </c>
      <c r="O14" s="20"/>
    </row>
    <row r="15" spans="1:15" ht="15.75" thickBot="1" x14ac:dyDescent="0.3">
      <c r="A15" s="14"/>
      <c r="B15" s="25" t="s">
        <v>220</v>
      </c>
      <c r="C15" s="25" t="s">
        <v>220</v>
      </c>
      <c r="D15" s="26" t="s">
        <v>221</v>
      </c>
      <c r="E15" s="27" t="s">
        <v>221</v>
      </c>
      <c r="F15" s="25" t="s">
        <v>220</v>
      </c>
      <c r="G15" s="26" t="s">
        <v>221</v>
      </c>
      <c r="H15" s="27" t="s">
        <v>221</v>
      </c>
      <c r="I15" s="25" t="s">
        <v>220</v>
      </c>
      <c r="J15" s="26" t="s">
        <v>221</v>
      </c>
      <c r="K15" s="27" t="s">
        <v>221</v>
      </c>
      <c r="L15" s="25" t="s">
        <v>220</v>
      </c>
      <c r="M15" s="26" t="s">
        <v>221</v>
      </c>
      <c r="N15" s="27" t="s">
        <v>221</v>
      </c>
      <c r="O15" s="25" t="s">
        <v>220</v>
      </c>
    </row>
    <row r="16" spans="1:15" ht="26.25" x14ac:dyDescent="0.25">
      <c r="A16" s="14"/>
      <c r="B16" s="50" t="s">
        <v>292</v>
      </c>
      <c r="C16" s="23"/>
      <c r="D16" s="23" t="s">
        <v>241</v>
      </c>
      <c r="E16" s="41">
        <v>60688</v>
      </c>
      <c r="F16" s="23"/>
      <c r="G16" s="23" t="s">
        <v>241</v>
      </c>
      <c r="H16" s="24">
        <v>79</v>
      </c>
      <c r="I16" s="23"/>
      <c r="J16" s="23" t="s">
        <v>241</v>
      </c>
      <c r="K16" s="24" t="s">
        <v>293</v>
      </c>
      <c r="L16" s="23" t="s">
        <v>244</v>
      </c>
      <c r="M16" s="23" t="s">
        <v>241</v>
      </c>
      <c r="N16" s="41">
        <v>60760</v>
      </c>
      <c r="O16" s="23"/>
    </row>
    <row r="17" spans="1:15" ht="15.75" thickBot="1" x14ac:dyDescent="0.3">
      <c r="A17" s="14"/>
      <c r="B17" s="25" t="s">
        <v>220</v>
      </c>
      <c r="C17" s="25" t="s">
        <v>220</v>
      </c>
      <c r="D17" s="26" t="s">
        <v>221</v>
      </c>
      <c r="E17" s="27" t="s">
        <v>221</v>
      </c>
      <c r="F17" s="25" t="s">
        <v>220</v>
      </c>
      <c r="G17" s="26" t="s">
        <v>221</v>
      </c>
      <c r="H17" s="27" t="s">
        <v>221</v>
      </c>
      <c r="I17" s="25" t="s">
        <v>220</v>
      </c>
      <c r="J17" s="26" t="s">
        <v>221</v>
      </c>
      <c r="K17" s="27" t="s">
        <v>221</v>
      </c>
      <c r="L17" s="25" t="s">
        <v>220</v>
      </c>
      <c r="M17" s="26" t="s">
        <v>221</v>
      </c>
      <c r="N17" s="27" t="s">
        <v>221</v>
      </c>
      <c r="O17" s="25" t="s">
        <v>220</v>
      </c>
    </row>
    <row r="18" spans="1:15" x14ac:dyDescent="0.25">
      <c r="A18" s="14"/>
      <c r="B18" s="47" t="s">
        <v>294</v>
      </c>
      <c r="C18" s="20"/>
      <c r="D18" s="20"/>
      <c r="E18" s="40"/>
      <c r="F18" s="20"/>
      <c r="G18" s="20"/>
      <c r="H18" s="40"/>
      <c r="I18" s="20"/>
      <c r="J18" s="20"/>
      <c r="K18" s="40"/>
      <c r="L18" s="20"/>
      <c r="M18" s="20"/>
      <c r="N18" s="40"/>
      <c r="O18" s="20"/>
    </row>
    <row r="19" spans="1:15" x14ac:dyDescent="0.25">
      <c r="A19" s="14"/>
      <c r="B19" s="48" t="s">
        <v>288</v>
      </c>
      <c r="C19" s="23"/>
      <c r="D19" s="23" t="s">
        <v>241</v>
      </c>
      <c r="E19" s="41">
        <v>89636</v>
      </c>
      <c r="F19" s="23"/>
      <c r="G19" s="23"/>
      <c r="H19" s="24">
        <v>6</v>
      </c>
      <c r="I19" s="23"/>
      <c r="J19" s="23" t="s">
        <v>241</v>
      </c>
      <c r="K19" s="24" t="s">
        <v>295</v>
      </c>
      <c r="L19" s="23" t="s">
        <v>244</v>
      </c>
      <c r="M19" s="23" t="s">
        <v>241</v>
      </c>
      <c r="N19" s="41">
        <v>89605</v>
      </c>
      <c r="O19" s="23"/>
    </row>
    <row r="20" spans="1:15" ht="26.25" x14ac:dyDescent="0.25">
      <c r="A20" s="14"/>
      <c r="B20" s="49" t="s">
        <v>290</v>
      </c>
      <c r="C20" s="20"/>
      <c r="D20" s="20"/>
      <c r="E20" s="39">
        <v>22690</v>
      </c>
      <c r="F20" s="20"/>
      <c r="G20" s="20"/>
      <c r="H20" s="21">
        <v>3</v>
      </c>
      <c r="I20" s="20"/>
      <c r="J20" s="20"/>
      <c r="K20" s="21" t="s">
        <v>296</v>
      </c>
      <c r="L20" s="20" t="s">
        <v>244</v>
      </c>
      <c r="M20" s="20"/>
      <c r="N20" s="39">
        <v>22658</v>
      </c>
      <c r="O20" s="20"/>
    </row>
    <row r="21" spans="1:15" ht="15.75" thickBot="1" x14ac:dyDescent="0.3">
      <c r="A21" s="14"/>
      <c r="B21" s="25" t="s">
        <v>220</v>
      </c>
      <c r="C21" s="25" t="s">
        <v>220</v>
      </c>
      <c r="D21" s="26" t="s">
        <v>221</v>
      </c>
      <c r="E21" s="27" t="s">
        <v>221</v>
      </c>
      <c r="F21" s="25" t="s">
        <v>220</v>
      </c>
      <c r="G21" s="26" t="s">
        <v>221</v>
      </c>
      <c r="H21" s="27" t="s">
        <v>221</v>
      </c>
      <c r="I21" s="25" t="s">
        <v>220</v>
      </c>
      <c r="J21" s="26" t="s">
        <v>221</v>
      </c>
      <c r="K21" s="27" t="s">
        <v>221</v>
      </c>
      <c r="L21" s="25" t="s">
        <v>220</v>
      </c>
      <c r="M21" s="26" t="s">
        <v>221</v>
      </c>
      <c r="N21" s="27" t="s">
        <v>221</v>
      </c>
      <c r="O21" s="25" t="s">
        <v>220</v>
      </c>
    </row>
    <row r="22" spans="1:15" x14ac:dyDescent="0.25">
      <c r="A22" s="14"/>
      <c r="B22" s="50" t="s">
        <v>297</v>
      </c>
      <c r="C22" s="23"/>
      <c r="D22" s="23" t="s">
        <v>241</v>
      </c>
      <c r="E22" s="41">
        <v>112326</v>
      </c>
      <c r="F22" s="23"/>
      <c r="G22" s="23" t="s">
        <v>241</v>
      </c>
      <c r="H22" s="24">
        <v>9</v>
      </c>
      <c r="I22" s="23"/>
      <c r="J22" s="23" t="s">
        <v>241</v>
      </c>
      <c r="K22" s="24" t="s">
        <v>298</v>
      </c>
      <c r="L22" s="23" t="s">
        <v>244</v>
      </c>
      <c r="M22" s="23" t="s">
        <v>241</v>
      </c>
      <c r="N22" s="41">
        <v>112263</v>
      </c>
      <c r="O22" s="23"/>
    </row>
    <row r="23" spans="1:15" ht="15.75" thickBot="1" x14ac:dyDescent="0.3">
      <c r="A23" s="14"/>
      <c r="B23" s="25" t="s">
        <v>220</v>
      </c>
      <c r="C23" s="25" t="s">
        <v>220</v>
      </c>
      <c r="D23" s="26" t="s">
        <v>221</v>
      </c>
      <c r="E23" s="27" t="s">
        <v>221</v>
      </c>
      <c r="F23" s="25" t="s">
        <v>220</v>
      </c>
      <c r="G23" s="26" t="s">
        <v>221</v>
      </c>
      <c r="H23" s="27" t="s">
        <v>221</v>
      </c>
      <c r="I23" s="25" t="s">
        <v>220</v>
      </c>
      <c r="J23" s="26" t="s">
        <v>221</v>
      </c>
      <c r="K23" s="27" t="s">
        <v>221</v>
      </c>
      <c r="L23" s="25" t="s">
        <v>220</v>
      </c>
      <c r="M23" s="26" t="s">
        <v>221</v>
      </c>
      <c r="N23" s="27" t="s">
        <v>221</v>
      </c>
      <c r="O23" s="25" t="s">
        <v>220</v>
      </c>
    </row>
    <row r="24" spans="1:15" x14ac:dyDescent="0.25">
      <c r="A24" s="14"/>
      <c r="B24" s="51" t="s">
        <v>299</v>
      </c>
      <c r="C24" s="20"/>
      <c r="D24" s="20" t="s">
        <v>241</v>
      </c>
      <c r="E24" s="39">
        <v>173014</v>
      </c>
      <c r="F24" s="20"/>
      <c r="G24" s="20" t="s">
        <v>241</v>
      </c>
      <c r="H24" s="21">
        <v>88</v>
      </c>
      <c r="I24" s="20"/>
      <c r="J24" s="20" t="s">
        <v>241</v>
      </c>
      <c r="K24" s="21" t="s">
        <v>300</v>
      </c>
      <c r="L24" s="20" t="s">
        <v>244</v>
      </c>
      <c r="M24" s="20" t="s">
        <v>241</v>
      </c>
      <c r="N24" s="39">
        <v>173023</v>
      </c>
      <c r="O24" s="20"/>
    </row>
    <row r="25" spans="1:15" ht="15.75" thickBot="1" x14ac:dyDescent="0.3">
      <c r="A25" s="14"/>
      <c r="B25" s="25" t="s">
        <v>220</v>
      </c>
      <c r="C25" s="25" t="s">
        <v>220</v>
      </c>
      <c r="D25" s="26" t="s">
        <v>221</v>
      </c>
      <c r="E25" s="27" t="s">
        <v>221</v>
      </c>
      <c r="F25" s="25" t="s">
        <v>220</v>
      </c>
      <c r="G25" s="26" t="s">
        <v>221</v>
      </c>
      <c r="H25" s="27" t="s">
        <v>221</v>
      </c>
      <c r="I25" s="25" t="s">
        <v>220</v>
      </c>
      <c r="J25" s="26" t="s">
        <v>221</v>
      </c>
      <c r="K25" s="27" t="s">
        <v>221</v>
      </c>
      <c r="L25" s="25" t="s">
        <v>220</v>
      </c>
      <c r="M25" s="26" t="s">
        <v>221</v>
      </c>
      <c r="N25" s="27" t="s">
        <v>221</v>
      </c>
      <c r="O25" s="25" t="s">
        <v>220</v>
      </c>
    </row>
    <row r="26" spans="1:15" ht="15.75" thickBot="1" x14ac:dyDescent="0.3">
      <c r="A26" s="14"/>
      <c r="B26" s="25" t="s">
        <v>220</v>
      </c>
      <c r="C26" s="25" t="s">
        <v>220</v>
      </c>
      <c r="D26" s="26" t="s">
        <v>221</v>
      </c>
      <c r="E26" s="27" t="s">
        <v>221</v>
      </c>
      <c r="F26" s="25" t="s">
        <v>220</v>
      </c>
      <c r="G26" s="26" t="s">
        <v>221</v>
      </c>
      <c r="H26" s="27" t="s">
        <v>221</v>
      </c>
      <c r="I26" s="25" t="s">
        <v>220</v>
      </c>
      <c r="J26" s="26" t="s">
        <v>221</v>
      </c>
      <c r="K26" s="27" t="s">
        <v>221</v>
      </c>
      <c r="L26" s="25" t="s">
        <v>220</v>
      </c>
      <c r="M26" s="26" t="s">
        <v>221</v>
      </c>
      <c r="N26" s="27" t="s">
        <v>221</v>
      </c>
      <c r="O26" s="25" t="s">
        <v>221</v>
      </c>
    </row>
    <row r="27" spans="1:15" x14ac:dyDescent="0.25">
      <c r="A27" s="14"/>
      <c r="B27" s="52" t="s">
        <v>301</v>
      </c>
      <c r="C27" s="23"/>
      <c r="D27" s="23"/>
      <c r="E27" s="42"/>
      <c r="F27" s="23"/>
      <c r="G27" s="23"/>
      <c r="H27" s="42"/>
      <c r="I27" s="23"/>
      <c r="J27" s="23"/>
      <c r="K27" s="42"/>
      <c r="L27" s="23"/>
      <c r="M27" s="23"/>
      <c r="N27" s="42"/>
      <c r="O27" s="23"/>
    </row>
    <row r="28" spans="1:15" x14ac:dyDescent="0.25">
      <c r="A28" s="14"/>
      <c r="B28" s="51" t="s">
        <v>267</v>
      </c>
      <c r="C28" s="20"/>
      <c r="D28" s="20"/>
      <c r="E28" s="40"/>
      <c r="F28" s="20"/>
      <c r="G28" s="20"/>
      <c r="H28" s="40"/>
      <c r="I28" s="20"/>
      <c r="J28" s="20"/>
      <c r="K28" s="40"/>
      <c r="L28" s="20"/>
      <c r="M28" s="20"/>
      <c r="N28" s="40"/>
      <c r="O28" s="20"/>
    </row>
    <row r="29" spans="1:15" ht="26.25" x14ac:dyDescent="0.25">
      <c r="A29" s="14"/>
      <c r="B29" s="50" t="s">
        <v>287</v>
      </c>
      <c r="C29" s="23"/>
      <c r="D29" s="23"/>
      <c r="E29" s="42"/>
      <c r="F29" s="23"/>
      <c r="G29" s="23"/>
      <c r="H29" s="42"/>
      <c r="I29" s="23"/>
      <c r="J29" s="23"/>
      <c r="K29" s="42"/>
      <c r="L29" s="23"/>
      <c r="M29" s="23"/>
      <c r="N29" s="42"/>
      <c r="O29" s="23"/>
    </row>
    <row r="30" spans="1:15" x14ac:dyDescent="0.25">
      <c r="A30" s="14"/>
      <c r="B30" s="49" t="s">
        <v>288</v>
      </c>
      <c r="C30" s="20"/>
      <c r="D30" s="20" t="s">
        <v>241</v>
      </c>
      <c r="E30" s="39">
        <v>55531</v>
      </c>
      <c r="F30" s="20"/>
      <c r="G30" s="20" t="s">
        <v>241</v>
      </c>
      <c r="H30" s="21">
        <v>27</v>
      </c>
      <c r="I30" s="20"/>
      <c r="J30" s="20" t="s">
        <v>241</v>
      </c>
      <c r="K30" s="21" t="s">
        <v>302</v>
      </c>
      <c r="L30" s="20" t="s">
        <v>244</v>
      </c>
      <c r="M30" s="20" t="s">
        <v>241</v>
      </c>
      <c r="N30" s="39">
        <v>55554</v>
      </c>
      <c r="O30" s="20"/>
    </row>
    <row r="31" spans="1:15" ht="26.25" x14ac:dyDescent="0.25">
      <c r="A31" s="14"/>
      <c r="B31" s="48" t="s">
        <v>290</v>
      </c>
      <c r="C31" s="23"/>
      <c r="D31" s="23"/>
      <c r="E31" s="41">
        <v>18234</v>
      </c>
      <c r="F31" s="23"/>
      <c r="G31" s="23"/>
      <c r="H31" s="24">
        <v>56</v>
      </c>
      <c r="I31" s="23"/>
      <c r="J31" s="23"/>
      <c r="K31" s="24" t="s">
        <v>302</v>
      </c>
      <c r="L31" s="23" t="s">
        <v>244</v>
      </c>
      <c r="M31" s="23"/>
      <c r="N31" s="41">
        <v>18286</v>
      </c>
      <c r="O31" s="23"/>
    </row>
    <row r="32" spans="1:15" ht="15.75" thickBot="1" x14ac:dyDescent="0.3">
      <c r="A32" s="14"/>
      <c r="B32" s="25" t="s">
        <v>220</v>
      </c>
      <c r="C32" s="25" t="s">
        <v>220</v>
      </c>
      <c r="D32" s="26" t="s">
        <v>221</v>
      </c>
      <c r="E32" s="27" t="s">
        <v>221</v>
      </c>
      <c r="F32" s="25" t="s">
        <v>220</v>
      </c>
      <c r="G32" s="26" t="s">
        <v>221</v>
      </c>
      <c r="H32" s="27" t="s">
        <v>221</v>
      </c>
      <c r="I32" s="25" t="s">
        <v>220</v>
      </c>
      <c r="J32" s="26" t="s">
        <v>221</v>
      </c>
      <c r="K32" s="27" t="s">
        <v>221</v>
      </c>
      <c r="L32" s="25" t="s">
        <v>220</v>
      </c>
      <c r="M32" s="26" t="s">
        <v>221</v>
      </c>
      <c r="N32" s="27" t="s">
        <v>221</v>
      </c>
      <c r="O32" s="25" t="s">
        <v>220</v>
      </c>
    </row>
    <row r="33" spans="1:15" ht="26.25" x14ac:dyDescent="0.25">
      <c r="A33" s="14"/>
      <c r="B33" s="47" t="s">
        <v>292</v>
      </c>
      <c r="C33" s="20"/>
      <c r="D33" s="20" t="s">
        <v>241</v>
      </c>
      <c r="E33" s="39">
        <v>73765</v>
      </c>
      <c r="F33" s="20"/>
      <c r="G33" s="20" t="s">
        <v>241</v>
      </c>
      <c r="H33" s="21">
        <v>83</v>
      </c>
      <c r="I33" s="20"/>
      <c r="J33" s="20" t="s">
        <v>241</v>
      </c>
      <c r="K33" s="21" t="s">
        <v>303</v>
      </c>
      <c r="L33" s="20" t="s">
        <v>244</v>
      </c>
      <c r="M33" s="20" t="s">
        <v>241</v>
      </c>
      <c r="N33" s="39">
        <v>73840</v>
      </c>
      <c r="O33" s="20"/>
    </row>
    <row r="34" spans="1:15" ht="15.75" thickBot="1" x14ac:dyDescent="0.3">
      <c r="A34" s="14"/>
      <c r="B34" s="25" t="s">
        <v>220</v>
      </c>
      <c r="C34" s="25" t="s">
        <v>220</v>
      </c>
      <c r="D34" s="26" t="s">
        <v>221</v>
      </c>
      <c r="E34" s="27" t="s">
        <v>221</v>
      </c>
      <c r="F34" s="25" t="s">
        <v>220</v>
      </c>
      <c r="G34" s="26" t="s">
        <v>221</v>
      </c>
      <c r="H34" s="27" t="s">
        <v>221</v>
      </c>
      <c r="I34" s="25" t="s">
        <v>220</v>
      </c>
      <c r="J34" s="26" t="s">
        <v>221</v>
      </c>
      <c r="K34" s="27" t="s">
        <v>221</v>
      </c>
      <c r="L34" s="25" t="s">
        <v>220</v>
      </c>
      <c r="M34" s="26" t="s">
        <v>221</v>
      </c>
      <c r="N34" s="27" t="s">
        <v>221</v>
      </c>
      <c r="O34" s="25" t="s">
        <v>220</v>
      </c>
    </row>
    <row r="35" spans="1:15" x14ac:dyDescent="0.25">
      <c r="A35" s="14"/>
      <c r="B35" s="50" t="s">
        <v>294</v>
      </c>
      <c r="C35" s="23"/>
      <c r="D35" s="23"/>
      <c r="E35" s="42"/>
      <c r="F35" s="23"/>
      <c r="G35" s="23"/>
      <c r="H35" s="42"/>
      <c r="I35" s="23"/>
      <c r="J35" s="23"/>
      <c r="K35" s="42"/>
      <c r="L35" s="23"/>
      <c r="M35" s="23"/>
      <c r="N35" s="42"/>
      <c r="O35" s="23"/>
    </row>
    <row r="36" spans="1:15" x14ac:dyDescent="0.25">
      <c r="A36" s="14"/>
      <c r="B36" s="49" t="s">
        <v>288</v>
      </c>
      <c r="C36" s="20"/>
      <c r="D36" s="20" t="s">
        <v>241</v>
      </c>
      <c r="E36" s="39">
        <v>38973</v>
      </c>
      <c r="F36" s="20"/>
      <c r="G36" s="20" t="s">
        <v>241</v>
      </c>
      <c r="H36" s="21">
        <v>9</v>
      </c>
      <c r="I36" s="20"/>
      <c r="J36" s="20" t="s">
        <v>241</v>
      </c>
      <c r="K36" s="21" t="s">
        <v>304</v>
      </c>
      <c r="L36" s="20" t="s">
        <v>244</v>
      </c>
      <c r="M36" s="20" t="s">
        <v>241</v>
      </c>
      <c r="N36" s="39">
        <v>38973</v>
      </c>
      <c r="O36" s="20"/>
    </row>
    <row r="37" spans="1:15" ht="26.25" x14ac:dyDescent="0.25">
      <c r="A37" s="14"/>
      <c r="B37" s="48" t="s">
        <v>290</v>
      </c>
      <c r="C37" s="23"/>
      <c r="D37" s="23"/>
      <c r="E37" s="41">
        <v>20761</v>
      </c>
      <c r="F37" s="23"/>
      <c r="G37" s="23"/>
      <c r="H37" s="24">
        <v>12</v>
      </c>
      <c r="I37" s="23"/>
      <c r="J37" s="23"/>
      <c r="K37" s="24" t="s">
        <v>245</v>
      </c>
      <c r="L37" s="23" t="s">
        <v>244</v>
      </c>
      <c r="M37" s="23"/>
      <c r="N37" s="41">
        <v>20768</v>
      </c>
      <c r="O37" s="23"/>
    </row>
    <row r="38" spans="1:15" ht="15.75" thickBot="1" x14ac:dyDescent="0.3">
      <c r="A38" s="14"/>
      <c r="B38" s="25" t="s">
        <v>220</v>
      </c>
      <c r="C38" s="25" t="s">
        <v>220</v>
      </c>
      <c r="D38" s="26" t="s">
        <v>221</v>
      </c>
      <c r="E38" s="27" t="s">
        <v>221</v>
      </c>
      <c r="F38" s="25" t="s">
        <v>220</v>
      </c>
      <c r="G38" s="26" t="s">
        <v>221</v>
      </c>
      <c r="H38" s="27" t="s">
        <v>221</v>
      </c>
      <c r="I38" s="25" t="s">
        <v>220</v>
      </c>
      <c r="J38" s="26" t="s">
        <v>221</v>
      </c>
      <c r="K38" s="27" t="s">
        <v>221</v>
      </c>
      <c r="L38" s="25" t="s">
        <v>220</v>
      </c>
      <c r="M38" s="26" t="s">
        <v>221</v>
      </c>
      <c r="N38" s="27" t="s">
        <v>221</v>
      </c>
      <c r="O38" s="25" t="s">
        <v>220</v>
      </c>
    </row>
    <row r="39" spans="1:15" x14ac:dyDescent="0.25">
      <c r="A39" s="14"/>
      <c r="B39" s="47" t="s">
        <v>297</v>
      </c>
      <c r="C39" s="20"/>
      <c r="D39" s="20" t="s">
        <v>241</v>
      </c>
      <c r="E39" s="39">
        <v>59734</v>
      </c>
      <c r="F39" s="20"/>
      <c r="G39" s="20" t="s">
        <v>241</v>
      </c>
      <c r="H39" s="21">
        <v>21</v>
      </c>
      <c r="I39" s="20"/>
      <c r="J39" s="20" t="s">
        <v>241</v>
      </c>
      <c r="K39" s="21" t="s">
        <v>305</v>
      </c>
      <c r="L39" s="20" t="s">
        <v>244</v>
      </c>
      <c r="M39" s="20" t="s">
        <v>241</v>
      </c>
      <c r="N39" s="39">
        <v>59741</v>
      </c>
      <c r="O39" s="20"/>
    </row>
    <row r="40" spans="1:15" ht="15.75" thickBot="1" x14ac:dyDescent="0.3">
      <c r="A40" s="14"/>
      <c r="B40" s="25" t="s">
        <v>220</v>
      </c>
      <c r="C40" s="25" t="s">
        <v>220</v>
      </c>
      <c r="D40" s="26" t="s">
        <v>221</v>
      </c>
      <c r="E40" s="27" t="s">
        <v>221</v>
      </c>
      <c r="F40" s="25" t="s">
        <v>220</v>
      </c>
      <c r="G40" s="26" t="s">
        <v>221</v>
      </c>
      <c r="H40" s="27" t="s">
        <v>221</v>
      </c>
      <c r="I40" s="25" t="s">
        <v>220</v>
      </c>
      <c r="J40" s="26" t="s">
        <v>221</v>
      </c>
      <c r="K40" s="27" t="s">
        <v>221</v>
      </c>
      <c r="L40" s="25" t="s">
        <v>220</v>
      </c>
      <c r="M40" s="26" t="s">
        <v>221</v>
      </c>
      <c r="N40" s="27" t="s">
        <v>221</v>
      </c>
      <c r="O40" s="25" t="s">
        <v>220</v>
      </c>
    </row>
    <row r="41" spans="1:15" x14ac:dyDescent="0.25">
      <c r="A41" s="14"/>
      <c r="B41" s="46" t="s">
        <v>299</v>
      </c>
      <c r="C41" s="23"/>
      <c r="D41" s="23" t="s">
        <v>241</v>
      </c>
      <c r="E41" s="41">
        <v>133499</v>
      </c>
      <c r="F41" s="23"/>
      <c r="G41" s="23" t="s">
        <v>241</v>
      </c>
      <c r="H41" s="24">
        <v>104</v>
      </c>
      <c r="I41" s="23"/>
      <c r="J41" s="23" t="s">
        <v>241</v>
      </c>
      <c r="K41" s="24" t="s">
        <v>306</v>
      </c>
      <c r="L41" s="23" t="s">
        <v>244</v>
      </c>
      <c r="M41" s="23" t="s">
        <v>241</v>
      </c>
      <c r="N41" s="41">
        <v>133581</v>
      </c>
      <c r="O41" s="23"/>
    </row>
    <row r="42" spans="1:15" ht="15.75" thickBot="1" x14ac:dyDescent="0.3">
      <c r="A42" s="14"/>
      <c r="B42" s="25" t="s">
        <v>220</v>
      </c>
      <c r="C42" s="25" t="s">
        <v>220</v>
      </c>
      <c r="D42" s="26" t="s">
        <v>221</v>
      </c>
      <c r="E42" s="27" t="s">
        <v>221</v>
      </c>
      <c r="F42" s="25" t="s">
        <v>220</v>
      </c>
      <c r="G42" s="26" t="s">
        <v>221</v>
      </c>
      <c r="H42" s="27" t="s">
        <v>221</v>
      </c>
      <c r="I42" s="25" t="s">
        <v>220</v>
      </c>
      <c r="J42" s="26" t="s">
        <v>221</v>
      </c>
      <c r="K42" s="27" t="s">
        <v>221</v>
      </c>
      <c r="L42" s="25" t="s">
        <v>220</v>
      </c>
      <c r="M42" s="26" t="s">
        <v>221</v>
      </c>
      <c r="N42" s="27" t="s">
        <v>221</v>
      </c>
      <c r="O42" s="25" t="s">
        <v>220</v>
      </c>
    </row>
    <row r="43" spans="1:15" ht="15.75" thickBot="1" x14ac:dyDescent="0.3">
      <c r="A43" s="14"/>
      <c r="B43" s="25" t="s">
        <v>220</v>
      </c>
      <c r="C43" s="25" t="s">
        <v>220</v>
      </c>
      <c r="D43" s="26" t="s">
        <v>221</v>
      </c>
      <c r="E43" s="27" t="s">
        <v>221</v>
      </c>
      <c r="F43" s="25" t="s">
        <v>220</v>
      </c>
      <c r="G43" s="26" t="s">
        <v>221</v>
      </c>
      <c r="H43" s="27" t="s">
        <v>221</v>
      </c>
      <c r="I43" s="25" t="s">
        <v>220</v>
      </c>
      <c r="J43" s="26" t="s">
        <v>221</v>
      </c>
      <c r="K43" s="27" t="s">
        <v>221</v>
      </c>
      <c r="L43" s="25" t="s">
        <v>220</v>
      </c>
      <c r="M43" s="26" t="s">
        <v>221</v>
      </c>
      <c r="N43" s="27" t="s">
        <v>221</v>
      </c>
      <c r="O43" s="25" t="s">
        <v>221</v>
      </c>
    </row>
    <row r="44" spans="1:15" x14ac:dyDescent="0.25">
      <c r="A44" s="14"/>
      <c r="B44" s="35"/>
      <c r="C44" s="35"/>
      <c r="D44" s="35"/>
      <c r="E44" s="35"/>
      <c r="F44" s="35"/>
      <c r="G44" s="35"/>
      <c r="H44" s="35"/>
      <c r="I44" s="35"/>
      <c r="J44" s="35"/>
      <c r="K44" s="35"/>
      <c r="L44" s="35"/>
      <c r="M44" s="35"/>
      <c r="N44" s="35"/>
      <c r="O44" s="35"/>
    </row>
    <row r="45" spans="1:15" x14ac:dyDescent="0.25">
      <c r="A45" s="14"/>
      <c r="B45" s="38"/>
      <c r="C45" s="38"/>
      <c r="D45" s="38"/>
      <c r="E45" s="38"/>
      <c r="F45" s="38"/>
      <c r="G45" s="38"/>
      <c r="H45" s="38"/>
      <c r="I45" s="38"/>
      <c r="J45" s="38"/>
      <c r="K45" s="38"/>
      <c r="L45" s="38"/>
      <c r="M45" s="38"/>
      <c r="N45" s="38"/>
      <c r="O45" s="38"/>
    </row>
  </sheetData>
  <mergeCells count="28">
    <mergeCell ref="A1:A2"/>
    <mergeCell ref="B1:O1"/>
    <mergeCell ref="B2:O2"/>
    <mergeCell ref="B3:O3"/>
    <mergeCell ref="A4:A45"/>
    <mergeCell ref="B4:O4"/>
    <mergeCell ref="B5:O5"/>
    <mergeCell ref="B44:O44"/>
    <mergeCell ref="B45:O45"/>
    <mergeCell ref="L6:L8"/>
    <mergeCell ref="M6:N6"/>
    <mergeCell ref="M7:N7"/>
    <mergeCell ref="M8:N8"/>
    <mergeCell ref="O6:O8"/>
    <mergeCell ref="D9:N9"/>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1" t="s">
        <v>3</v>
      </c>
      <c r="C1" s="1" t="s">
        <v>29</v>
      </c>
    </row>
    <row r="2" spans="1:3" x14ac:dyDescent="0.25">
      <c r="A2" s="3" t="s">
        <v>59</v>
      </c>
      <c r="B2" s="4"/>
      <c r="C2" s="4"/>
    </row>
    <row r="3" spans="1:3" ht="30" x14ac:dyDescent="0.25">
      <c r="A3" s="2" t="s">
        <v>60</v>
      </c>
      <c r="B3" s="6">
        <v>0.01</v>
      </c>
      <c r="C3" s="6">
        <v>0.01</v>
      </c>
    </row>
    <row r="4" spans="1:3" ht="30" x14ac:dyDescent="0.25">
      <c r="A4" s="2" t="s">
        <v>61</v>
      </c>
      <c r="B4" s="7">
        <v>3000000</v>
      </c>
      <c r="C4" s="7">
        <v>3000000</v>
      </c>
    </row>
    <row r="5" spans="1:3" ht="30" x14ac:dyDescent="0.25">
      <c r="A5" s="2" t="s">
        <v>62</v>
      </c>
      <c r="B5" s="4">
        <v>0</v>
      </c>
      <c r="C5" s="4">
        <v>0</v>
      </c>
    </row>
    <row r="6" spans="1:3" ht="30" x14ac:dyDescent="0.25">
      <c r="A6" s="2" t="s">
        <v>63</v>
      </c>
      <c r="B6" s="4">
        <v>0</v>
      </c>
      <c r="C6" s="4">
        <v>0</v>
      </c>
    </row>
    <row r="7" spans="1:3" ht="30" x14ac:dyDescent="0.25">
      <c r="A7" s="2" t="s">
        <v>64</v>
      </c>
      <c r="B7" s="6">
        <v>1E-3</v>
      </c>
      <c r="C7" s="6">
        <v>1E-3</v>
      </c>
    </row>
    <row r="8" spans="1:3" x14ac:dyDescent="0.25">
      <c r="A8" s="2" t="s">
        <v>65</v>
      </c>
      <c r="B8" s="7">
        <v>297000000</v>
      </c>
      <c r="C8" s="7">
        <v>297000000</v>
      </c>
    </row>
    <row r="9" spans="1:3" x14ac:dyDescent="0.25">
      <c r="A9" s="2" t="s">
        <v>66</v>
      </c>
      <c r="B9" s="7">
        <v>89592779</v>
      </c>
      <c r="C9" s="7">
        <v>89246832</v>
      </c>
    </row>
    <row r="10" spans="1:3" x14ac:dyDescent="0.25">
      <c r="A10" s="2" t="s">
        <v>67</v>
      </c>
      <c r="B10" s="7">
        <v>89592779</v>
      </c>
      <c r="C10" s="7">
        <v>89246832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3" max="3" width="1" customWidth="1"/>
    <col min="4" max="4" width="3.5703125" customWidth="1"/>
    <col min="5" max="5" width="12.7109375" customWidth="1"/>
    <col min="6" max="6" width="2.140625" customWidth="1"/>
    <col min="7" max="7" width="3.5703125" customWidth="1"/>
    <col min="8" max="8" width="12.7109375" customWidth="1"/>
    <col min="9" max="9" width="2.140625" customWidth="1"/>
  </cols>
  <sheetData>
    <row r="1" spans="1:9" ht="15" customHeight="1" x14ac:dyDescent="0.25">
      <c r="A1" s="9" t="s">
        <v>626</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308</v>
      </c>
      <c r="B3" s="31"/>
      <c r="C3" s="31"/>
      <c r="D3" s="31"/>
      <c r="E3" s="31"/>
      <c r="F3" s="31"/>
      <c r="G3" s="31"/>
      <c r="H3" s="31"/>
      <c r="I3" s="31"/>
    </row>
    <row r="4" spans="1:9" ht="15.75" x14ac:dyDescent="0.25">
      <c r="A4" s="14" t="s">
        <v>627</v>
      </c>
      <c r="B4" s="32"/>
      <c r="C4" s="32"/>
      <c r="D4" s="32"/>
      <c r="E4" s="32"/>
      <c r="F4" s="32"/>
      <c r="G4" s="32"/>
      <c r="H4" s="32"/>
      <c r="I4" s="32"/>
    </row>
    <row r="5" spans="1:9" ht="25.5" customHeight="1" x14ac:dyDescent="0.25">
      <c r="A5" s="14"/>
      <c r="B5" s="37" t="s">
        <v>211</v>
      </c>
      <c r="C5" s="37"/>
      <c r="D5" s="37"/>
      <c r="E5" s="37"/>
      <c r="F5" s="37"/>
      <c r="G5" s="37"/>
      <c r="H5" s="37"/>
      <c r="I5" s="37"/>
    </row>
    <row r="6" spans="1:9" ht="15.75" thickBot="1" x14ac:dyDescent="0.3">
      <c r="A6" s="14"/>
      <c r="B6" s="11"/>
      <c r="C6" s="16"/>
      <c r="D6" s="29" t="s">
        <v>261</v>
      </c>
      <c r="E6" s="29"/>
      <c r="F6" s="16"/>
      <c r="G6" s="29" t="s">
        <v>270</v>
      </c>
      <c r="H6" s="29"/>
      <c r="I6" s="16"/>
    </row>
    <row r="7" spans="1:9" x14ac:dyDescent="0.25">
      <c r="A7" s="14"/>
      <c r="B7" s="18"/>
      <c r="C7" s="16"/>
      <c r="D7" s="43" t="s">
        <v>239</v>
      </c>
      <c r="E7" s="43"/>
      <c r="F7" s="43"/>
      <c r="G7" s="43"/>
      <c r="H7" s="43"/>
      <c r="I7" s="16"/>
    </row>
    <row r="8" spans="1:9" x14ac:dyDescent="0.25">
      <c r="A8" s="14"/>
      <c r="B8" s="19" t="s">
        <v>311</v>
      </c>
      <c r="C8" s="20"/>
      <c r="D8" s="20" t="s">
        <v>241</v>
      </c>
      <c r="E8" s="39">
        <v>4223</v>
      </c>
      <c r="F8" s="20"/>
      <c r="G8" s="20" t="s">
        <v>241</v>
      </c>
      <c r="H8" s="39">
        <v>3699</v>
      </c>
      <c r="I8" s="20"/>
    </row>
    <row r="9" spans="1:9" x14ac:dyDescent="0.25">
      <c r="A9" s="14"/>
      <c r="B9" s="22" t="s">
        <v>312</v>
      </c>
      <c r="C9" s="23"/>
      <c r="D9" s="23"/>
      <c r="E9" s="41">
        <v>2274</v>
      </c>
      <c r="F9" s="23"/>
      <c r="G9" s="23"/>
      <c r="H9" s="41">
        <v>2130</v>
      </c>
      <c r="I9" s="23"/>
    </row>
    <row r="10" spans="1:9" x14ac:dyDescent="0.25">
      <c r="A10" s="14"/>
      <c r="B10" s="19" t="s">
        <v>313</v>
      </c>
      <c r="C10" s="20"/>
      <c r="D10" s="20"/>
      <c r="E10" s="39">
        <v>1888</v>
      </c>
      <c r="F10" s="20"/>
      <c r="G10" s="20"/>
      <c r="H10" s="39">
        <v>1386</v>
      </c>
      <c r="I10" s="20"/>
    </row>
    <row r="11" spans="1:9" x14ac:dyDescent="0.25">
      <c r="A11" s="14"/>
      <c r="B11" s="22" t="s">
        <v>314</v>
      </c>
      <c r="C11" s="23"/>
      <c r="D11" s="23"/>
      <c r="E11" s="41">
        <v>14603</v>
      </c>
      <c r="F11" s="23"/>
      <c r="G11" s="23"/>
      <c r="H11" s="41">
        <v>14493</v>
      </c>
      <c r="I11" s="23"/>
    </row>
    <row r="12" spans="1:9" x14ac:dyDescent="0.25">
      <c r="A12" s="14"/>
      <c r="B12" s="19" t="s">
        <v>315</v>
      </c>
      <c r="C12" s="20"/>
      <c r="D12" s="20"/>
      <c r="E12" s="39">
        <v>1767</v>
      </c>
      <c r="F12" s="20"/>
      <c r="G12" s="20"/>
      <c r="H12" s="21">
        <v>257</v>
      </c>
      <c r="I12" s="20"/>
    </row>
    <row r="13" spans="1:9" ht="15.75" thickBot="1" x14ac:dyDescent="0.3">
      <c r="A13" s="14"/>
      <c r="B13" s="25" t="s">
        <v>220</v>
      </c>
      <c r="C13" s="25" t="s">
        <v>220</v>
      </c>
      <c r="D13" s="26" t="s">
        <v>221</v>
      </c>
      <c r="E13" s="27" t="s">
        <v>221</v>
      </c>
      <c r="F13" s="25" t="s">
        <v>220</v>
      </c>
      <c r="G13" s="26" t="s">
        <v>221</v>
      </c>
      <c r="H13" s="27" t="s">
        <v>221</v>
      </c>
      <c r="I13" s="25" t="s">
        <v>220</v>
      </c>
    </row>
    <row r="14" spans="1:9" x14ac:dyDescent="0.25">
      <c r="A14" s="14"/>
      <c r="B14" s="46" t="s">
        <v>316</v>
      </c>
      <c r="C14" s="23"/>
      <c r="D14" s="23"/>
      <c r="E14" s="41">
        <v>24755</v>
      </c>
      <c r="F14" s="23"/>
      <c r="G14" s="23"/>
      <c r="H14" s="41">
        <v>21965</v>
      </c>
      <c r="I14" s="23"/>
    </row>
    <row r="15" spans="1:9" ht="26.25" x14ac:dyDescent="0.25">
      <c r="A15" s="14"/>
      <c r="B15" s="19" t="s">
        <v>317</v>
      </c>
      <c r="C15" s="20"/>
      <c r="D15" s="20"/>
      <c r="E15" s="21" t="s">
        <v>318</v>
      </c>
      <c r="F15" s="20" t="s">
        <v>244</v>
      </c>
      <c r="G15" s="20"/>
      <c r="H15" s="21" t="s">
        <v>319</v>
      </c>
      <c r="I15" s="20" t="s">
        <v>244</v>
      </c>
    </row>
    <row r="16" spans="1:9" ht="15.75" thickBot="1" x14ac:dyDescent="0.3">
      <c r="A16" s="14"/>
      <c r="B16" s="25" t="s">
        <v>220</v>
      </c>
      <c r="C16" s="25" t="s">
        <v>220</v>
      </c>
      <c r="D16" s="26" t="s">
        <v>221</v>
      </c>
      <c r="E16" s="27" t="s">
        <v>221</v>
      </c>
      <c r="F16" s="25" t="s">
        <v>220</v>
      </c>
      <c r="G16" s="26" t="s">
        <v>221</v>
      </c>
      <c r="H16" s="27" t="s">
        <v>221</v>
      </c>
      <c r="I16" s="25" t="s">
        <v>220</v>
      </c>
    </row>
    <row r="17" spans="1:9" x14ac:dyDescent="0.25">
      <c r="A17" s="14"/>
      <c r="B17" s="25"/>
      <c r="C17" s="23"/>
      <c r="D17" s="23" t="s">
        <v>241</v>
      </c>
      <c r="E17" s="41">
        <v>10535</v>
      </c>
      <c r="F17" s="23"/>
      <c r="G17" s="23" t="s">
        <v>241</v>
      </c>
      <c r="H17" s="41">
        <v>9973</v>
      </c>
      <c r="I17" s="23"/>
    </row>
    <row r="18" spans="1:9" ht="15.75" thickBot="1" x14ac:dyDescent="0.3">
      <c r="A18" s="14"/>
      <c r="B18" s="25" t="s">
        <v>220</v>
      </c>
      <c r="C18" s="25" t="s">
        <v>220</v>
      </c>
      <c r="D18" s="26" t="s">
        <v>221</v>
      </c>
      <c r="E18" s="27" t="s">
        <v>221</v>
      </c>
      <c r="F18" s="25" t="s">
        <v>220</v>
      </c>
      <c r="G18" s="26" t="s">
        <v>221</v>
      </c>
      <c r="H18" s="27" t="s">
        <v>221</v>
      </c>
      <c r="I18" s="25" t="s">
        <v>220</v>
      </c>
    </row>
    <row r="19" spans="1:9" ht="15.75" thickBot="1" x14ac:dyDescent="0.3">
      <c r="A19" s="14"/>
      <c r="B19" s="25" t="s">
        <v>220</v>
      </c>
      <c r="C19" s="25" t="s">
        <v>220</v>
      </c>
      <c r="D19" s="26" t="s">
        <v>221</v>
      </c>
      <c r="E19" s="27" t="s">
        <v>221</v>
      </c>
      <c r="F19" s="25" t="s">
        <v>220</v>
      </c>
      <c r="G19" s="26" t="s">
        <v>221</v>
      </c>
      <c r="H19" s="27" t="s">
        <v>221</v>
      </c>
      <c r="I19" s="25" t="s">
        <v>221</v>
      </c>
    </row>
    <row r="20" spans="1:9" x14ac:dyDescent="0.25">
      <c r="A20" s="14"/>
      <c r="B20" s="35"/>
      <c r="C20" s="35"/>
      <c r="D20" s="35"/>
      <c r="E20" s="35"/>
      <c r="F20" s="35"/>
      <c r="G20" s="35"/>
      <c r="H20" s="35"/>
      <c r="I20" s="35"/>
    </row>
    <row r="21" spans="1:9" x14ac:dyDescent="0.25">
      <c r="A21" s="14"/>
      <c r="B21" s="38"/>
      <c r="C21" s="38"/>
      <c r="D21" s="38"/>
      <c r="E21" s="38"/>
      <c r="F21" s="38"/>
      <c r="G21" s="38"/>
      <c r="H21" s="38"/>
      <c r="I21" s="38"/>
    </row>
  </sheetData>
  <mergeCells count="12">
    <mergeCell ref="B20:I20"/>
    <mergeCell ref="B21:I21"/>
    <mergeCell ref="D6:E6"/>
    <mergeCell ref="G6:H6"/>
    <mergeCell ref="D7:H7"/>
    <mergeCell ref="A1:A2"/>
    <mergeCell ref="B1:I1"/>
    <mergeCell ref="B2:I2"/>
    <mergeCell ref="B3:I3"/>
    <mergeCell ref="A4:A21"/>
    <mergeCell ref="B4:I4"/>
    <mergeCell ref="B5:I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showGridLines="0" workbookViewId="0"/>
  </sheetViews>
  <sheetFormatPr defaultRowHeight="15" x14ac:dyDescent="0.25"/>
  <cols>
    <col min="1" max="1" width="36.5703125" bestFit="1" customWidth="1"/>
    <col min="2" max="2" width="20.5703125" bestFit="1" customWidth="1"/>
    <col min="3" max="3" width="0.7109375" bestFit="1" customWidth="1"/>
    <col min="4" max="4" width="9" bestFit="1" customWidth="1"/>
    <col min="5" max="5" width="0.7109375" bestFit="1" customWidth="1"/>
    <col min="6" max="6" width="1.85546875" bestFit="1" customWidth="1"/>
    <col min="7" max="7" width="5.7109375" bestFit="1" customWidth="1"/>
    <col min="8" max="8" width="0.7109375" bestFit="1" customWidth="1"/>
    <col min="9" max="9" width="2.85546875" customWidth="1"/>
    <col min="10" max="10" width="8.5703125" customWidth="1"/>
    <col min="11" max="11" width="1.5703125" bestFit="1" customWidth="1"/>
    <col min="12" max="12" width="1.85546875" bestFit="1" customWidth="1"/>
    <col min="13" max="13" width="5.7109375" bestFit="1" customWidth="1"/>
    <col min="14" max="14" width="0.7109375" bestFit="1" customWidth="1"/>
    <col min="15" max="15" width="1.85546875" bestFit="1" customWidth="1"/>
    <col min="16" max="16" width="5.7109375" bestFit="1" customWidth="1"/>
    <col min="17" max="17" width="0.7109375" bestFit="1" customWidth="1"/>
    <col min="18" max="18" width="2.85546875" customWidth="1"/>
    <col min="19" max="19" width="8.5703125" customWidth="1"/>
    <col min="20" max="20" width="1.5703125" bestFit="1" customWidth="1"/>
    <col min="21" max="21" width="1.85546875" bestFit="1" customWidth="1"/>
    <col min="22" max="22" width="5.7109375" bestFit="1" customWidth="1"/>
    <col min="23" max="23" width="0.7109375" bestFit="1" customWidth="1"/>
  </cols>
  <sheetData>
    <row r="1" spans="1:23" ht="15" customHeight="1" x14ac:dyDescent="0.25">
      <c r="A1" s="9" t="s">
        <v>628</v>
      </c>
      <c r="B1" s="9" t="s">
        <v>2</v>
      </c>
      <c r="C1" s="9"/>
      <c r="D1" s="9"/>
      <c r="E1" s="9"/>
      <c r="F1" s="9"/>
      <c r="G1" s="9"/>
      <c r="H1" s="9"/>
      <c r="I1" s="9"/>
      <c r="J1" s="9"/>
      <c r="K1" s="9"/>
      <c r="L1" s="9"/>
      <c r="M1" s="9"/>
      <c r="N1" s="9"/>
      <c r="O1" s="9"/>
      <c r="P1" s="9"/>
      <c r="Q1" s="9"/>
      <c r="R1" s="9"/>
      <c r="S1" s="9"/>
      <c r="T1" s="9"/>
      <c r="U1" s="9"/>
      <c r="V1" s="9"/>
      <c r="W1" s="9"/>
    </row>
    <row r="2" spans="1:23" ht="15" customHeight="1" x14ac:dyDescent="0.25">
      <c r="A2" s="9"/>
      <c r="B2" s="9" t="s">
        <v>3</v>
      </c>
      <c r="C2" s="9"/>
      <c r="D2" s="9"/>
      <c r="E2" s="9"/>
      <c r="F2" s="9"/>
      <c r="G2" s="9"/>
      <c r="H2" s="9"/>
      <c r="I2" s="9"/>
      <c r="J2" s="9"/>
      <c r="K2" s="9"/>
      <c r="L2" s="9"/>
      <c r="M2" s="9"/>
      <c r="N2" s="9"/>
      <c r="O2" s="9"/>
      <c r="P2" s="9"/>
      <c r="Q2" s="9"/>
      <c r="R2" s="9"/>
      <c r="S2" s="9"/>
      <c r="T2" s="9"/>
      <c r="U2" s="9"/>
      <c r="V2" s="9"/>
      <c r="W2" s="9"/>
    </row>
    <row r="3" spans="1:23" x14ac:dyDescent="0.25">
      <c r="A3" s="3" t="s">
        <v>321</v>
      </c>
      <c r="B3" s="31"/>
      <c r="C3" s="31"/>
      <c r="D3" s="31"/>
      <c r="E3" s="31"/>
      <c r="F3" s="31"/>
      <c r="G3" s="31"/>
      <c r="H3" s="31"/>
      <c r="I3" s="31"/>
      <c r="J3" s="31"/>
      <c r="K3" s="31"/>
      <c r="L3" s="31"/>
      <c r="M3" s="31"/>
      <c r="N3" s="31"/>
      <c r="O3" s="31"/>
      <c r="P3" s="31"/>
      <c r="Q3" s="31"/>
      <c r="R3" s="31"/>
      <c r="S3" s="31"/>
      <c r="T3" s="31"/>
      <c r="U3" s="31"/>
      <c r="V3" s="31"/>
      <c r="W3" s="31"/>
    </row>
    <row r="4" spans="1:23" ht="15.75" x14ac:dyDescent="0.25">
      <c r="A4" s="14" t="s">
        <v>629</v>
      </c>
      <c r="B4" s="32"/>
      <c r="C4" s="32"/>
      <c r="D4" s="32"/>
      <c r="E4" s="32"/>
      <c r="F4" s="32"/>
      <c r="G4" s="32"/>
      <c r="H4" s="32"/>
      <c r="I4" s="32"/>
      <c r="J4" s="32"/>
      <c r="K4" s="32"/>
      <c r="L4" s="32"/>
      <c r="M4" s="32"/>
      <c r="N4" s="32"/>
      <c r="O4" s="32"/>
      <c r="P4" s="32"/>
      <c r="Q4" s="32"/>
      <c r="R4" s="32"/>
      <c r="S4" s="32"/>
      <c r="T4" s="32"/>
      <c r="U4" s="32"/>
      <c r="V4" s="32"/>
      <c r="W4" s="32"/>
    </row>
    <row r="5" spans="1:23" x14ac:dyDescent="0.25">
      <c r="A5" s="14"/>
      <c r="B5" s="37" t="s">
        <v>211</v>
      </c>
      <c r="C5" s="37"/>
      <c r="D5" s="37"/>
      <c r="E5" s="37"/>
      <c r="F5" s="37"/>
      <c r="G5" s="37"/>
      <c r="H5" s="37"/>
      <c r="I5" s="37"/>
      <c r="J5" s="37"/>
      <c r="K5" s="37"/>
      <c r="L5" s="37"/>
      <c r="M5" s="37"/>
      <c r="N5" s="37"/>
      <c r="O5" s="37"/>
      <c r="P5" s="37"/>
      <c r="Q5" s="37"/>
      <c r="R5" s="37"/>
      <c r="S5" s="37"/>
      <c r="T5" s="37"/>
      <c r="U5" s="37"/>
      <c r="V5" s="37"/>
      <c r="W5" s="37"/>
    </row>
    <row r="6" spans="1:23" ht="15.75" thickBot="1" x14ac:dyDescent="0.3">
      <c r="A6" s="14"/>
      <c r="B6" s="11"/>
      <c r="C6" s="16"/>
      <c r="D6" s="29" t="s">
        <v>261</v>
      </c>
      <c r="E6" s="29"/>
      <c r="F6" s="29"/>
      <c r="G6" s="29"/>
      <c r="H6" s="29"/>
      <c r="I6" s="29"/>
      <c r="J6" s="29"/>
      <c r="K6" s="29"/>
      <c r="L6" s="29"/>
      <c r="M6" s="29"/>
      <c r="N6" s="16"/>
      <c r="O6" s="29" t="s">
        <v>270</v>
      </c>
      <c r="P6" s="29"/>
      <c r="Q6" s="29"/>
      <c r="R6" s="29"/>
      <c r="S6" s="29"/>
      <c r="T6" s="29"/>
      <c r="U6" s="29"/>
      <c r="V6" s="29"/>
      <c r="W6" s="16"/>
    </row>
    <row r="7" spans="1:23" x14ac:dyDescent="0.25">
      <c r="A7" s="14"/>
      <c r="B7" s="55"/>
      <c r="C7" s="43"/>
      <c r="D7" s="16" t="s">
        <v>324</v>
      </c>
      <c r="E7" s="56"/>
      <c r="F7" s="56" t="s">
        <v>279</v>
      </c>
      <c r="G7" s="56"/>
      <c r="H7" s="56"/>
      <c r="I7" s="56" t="s">
        <v>326</v>
      </c>
      <c r="J7" s="56"/>
      <c r="K7" s="56"/>
      <c r="L7" s="56" t="s">
        <v>328</v>
      </c>
      <c r="M7" s="56"/>
      <c r="N7" s="43"/>
      <c r="O7" s="56" t="s">
        <v>279</v>
      </c>
      <c r="P7" s="56"/>
      <c r="Q7" s="56"/>
      <c r="R7" s="56" t="s">
        <v>326</v>
      </c>
      <c r="S7" s="56"/>
      <c r="T7" s="56"/>
      <c r="U7" s="56" t="s">
        <v>328</v>
      </c>
      <c r="V7" s="56"/>
      <c r="W7" s="43"/>
    </row>
    <row r="8" spans="1:23" ht="15.75" thickBot="1" x14ac:dyDescent="0.3">
      <c r="A8" s="14"/>
      <c r="B8" s="55"/>
      <c r="C8" s="43"/>
      <c r="D8" s="17" t="s">
        <v>325</v>
      </c>
      <c r="E8" s="43"/>
      <c r="F8" s="29"/>
      <c r="G8" s="29"/>
      <c r="H8" s="43"/>
      <c r="I8" s="29" t="s">
        <v>327</v>
      </c>
      <c r="J8" s="29"/>
      <c r="K8" s="43"/>
      <c r="L8" s="29"/>
      <c r="M8" s="29"/>
      <c r="N8" s="43"/>
      <c r="O8" s="29"/>
      <c r="P8" s="29"/>
      <c r="Q8" s="43"/>
      <c r="R8" s="29" t="s">
        <v>327</v>
      </c>
      <c r="S8" s="29"/>
      <c r="T8" s="43"/>
      <c r="U8" s="29"/>
      <c r="V8" s="29"/>
      <c r="W8" s="43"/>
    </row>
    <row r="9" spans="1:23" x14ac:dyDescent="0.25">
      <c r="A9" s="14"/>
      <c r="B9" s="18"/>
      <c r="C9" s="16"/>
      <c r="D9" s="18"/>
      <c r="E9" s="16"/>
      <c r="F9" s="43" t="s">
        <v>239</v>
      </c>
      <c r="G9" s="43"/>
      <c r="H9" s="43"/>
      <c r="I9" s="43"/>
      <c r="J9" s="43"/>
      <c r="K9" s="43"/>
      <c r="L9" s="43"/>
      <c r="M9" s="43"/>
      <c r="N9" s="43"/>
      <c r="O9" s="43"/>
      <c r="P9" s="43"/>
      <c r="Q9" s="43"/>
      <c r="R9" s="43"/>
      <c r="S9" s="43"/>
      <c r="T9" s="43"/>
      <c r="U9" s="43"/>
      <c r="V9" s="43"/>
      <c r="W9" s="16"/>
    </row>
    <row r="10" spans="1:23" x14ac:dyDescent="0.25">
      <c r="A10" s="14"/>
      <c r="B10" s="19" t="s">
        <v>329</v>
      </c>
      <c r="C10" s="20"/>
      <c r="D10" s="40"/>
      <c r="E10" s="20"/>
      <c r="F10" s="20"/>
      <c r="G10" s="40"/>
      <c r="H10" s="20"/>
      <c r="I10" s="20"/>
      <c r="J10" s="40"/>
      <c r="K10" s="20"/>
      <c r="L10" s="20"/>
      <c r="M10" s="40"/>
      <c r="N10" s="20"/>
      <c r="O10" s="20"/>
      <c r="P10" s="40"/>
      <c r="Q10" s="20"/>
      <c r="R10" s="20"/>
      <c r="S10" s="40"/>
      <c r="T10" s="20"/>
      <c r="U10" s="20"/>
      <c r="V10" s="40"/>
      <c r="W10" s="20"/>
    </row>
    <row r="11" spans="1:23" x14ac:dyDescent="0.25">
      <c r="A11" s="14"/>
      <c r="B11" s="46" t="s">
        <v>330</v>
      </c>
      <c r="C11" s="23"/>
      <c r="D11" s="42" t="s">
        <v>331</v>
      </c>
      <c r="E11" s="23"/>
      <c r="F11" s="23" t="s">
        <v>241</v>
      </c>
      <c r="G11" s="41">
        <v>11800</v>
      </c>
      <c r="H11" s="23"/>
      <c r="I11" s="23" t="s">
        <v>241</v>
      </c>
      <c r="J11" s="42" t="s">
        <v>248</v>
      </c>
      <c r="K11" s="23"/>
      <c r="L11" s="23" t="s">
        <v>241</v>
      </c>
      <c r="M11" s="41">
        <v>11800</v>
      </c>
      <c r="N11" s="23"/>
      <c r="O11" s="23" t="s">
        <v>241</v>
      </c>
      <c r="P11" s="41">
        <v>11800</v>
      </c>
      <c r="Q11" s="23"/>
      <c r="R11" s="23" t="s">
        <v>241</v>
      </c>
      <c r="S11" s="42" t="s">
        <v>248</v>
      </c>
      <c r="T11" s="23"/>
      <c r="U11" s="23" t="s">
        <v>241</v>
      </c>
      <c r="V11" s="41">
        <v>11800</v>
      </c>
      <c r="W11" s="23"/>
    </row>
    <row r="12" spans="1:23" x14ac:dyDescent="0.25">
      <c r="A12" s="14"/>
      <c r="B12" s="51" t="s">
        <v>332</v>
      </c>
      <c r="C12" s="20"/>
      <c r="D12" s="40" t="s">
        <v>333</v>
      </c>
      <c r="E12" s="20"/>
      <c r="F12" s="20"/>
      <c r="G12" s="39">
        <v>14500</v>
      </c>
      <c r="H12" s="20"/>
      <c r="I12" s="20"/>
      <c r="J12" s="21" t="s">
        <v>334</v>
      </c>
      <c r="K12" s="20" t="s">
        <v>244</v>
      </c>
      <c r="L12" s="20"/>
      <c r="M12" s="39">
        <v>9792</v>
      </c>
      <c r="N12" s="20"/>
      <c r="O12" s="20"/>
      <c r="P12" s="39">
        <v>14500</v>
      </c>
      <c r="Q12" s="20"/>
      <c r="R12" s="20"/>
      <c r="S12" s="21" t="s">
        <v>335</v>
      </c>
      <c r="T12" s="20" t="s">
        <v>244</v>
      </c>
      <c r="U12" s="20"/>
      <c r="V12" s="39">
        <v>10688</v>
      </c>
      <c r="W12" s="20"/>
    </row>
    <row r="13" spans="1:23" x14ac:dyDescent="0.25">
      <c r="A13" s="14"/>
      <c r="B13" s="46" t="s">
        <v>336</v>
      </c>
      <c r="C13" s="23"/>
      <c r="D13" s="42" t="s">
        <v>337</v>
      </c>
      <c r="E13" s="23"/>
      <c r="F13" s="23"/>
      <c r="G13" s="41">
        <v>1296</v>
      </c>
      <c r="H13" s="23"/>
      <c r="I13" s="23"/>
      <c r="J13" s="24" t="s">
        <v>338</v>
      </c>
      <c r="K13" s="23" t="s">
        <v>244</v>
      </c>
      <c r="L13" s="23"/>
      <c r="M13" s="24">
        <v>215</v>
      </c>
      <c r="N13" s="23"/>
      <c r="O13" s="23"/>
      <c r="P13" s="41">
        <v>1296</v>
      </c>
      <c r="Q13" s="23"/>
      <c r="R13" s="23"/>
      <c r="S13" s="24" t="s">
        <v>339</v>
      </c>
      <c r="T13" s="23" t="s">
        <v>244</v>
      </c>
      <c r="U13" s="23"/>
      <c r="V13" s="24">
        <v>332</v>
      </c>
      <c r="W13" s="23"/>
    </row>
    <row r="14" spans="1:23" ht="15.75" thickBot="1" x14ac:dyDescent="0.3">
      <c r="A14" s="14"/>
      <c r="B14" s="25" t="s">
        <v>220</v>
      </c>
      <c r="C14" s="25" t="s">
        <v>220</v>
      </c>
      <c r="D14" s="54" t="s">
        <v>220</v>
      </c>
      <c r="E14" s="25" t="s">
        <v>220</v>
      </c>
      <c r="F14" s="26" t="s">
        <v>221</v>
      </c>
      <c r="G14" s="27" t="s">
        <v>221</v>
      </c>
      <c r="H14" s="25" t="s">
        <v>220</v>
      </c>
      <c r="I14" s="26" t="s">
        <v>221</v>
      </c>
      <c r="J14" s="27" t="s">
        <v>221</v>
      </c>
      <c r="K14" s="25" t="s">
        <v>220</v>
      </c>
      <c r="L14" s="26" t="s">
        <v>221</v>
      </c>
      <c r="M14" s="27" t="s">
        <v>221</v>
      </c>
      <c r="N14" s="25" t="s">
        <v>220</v>
      </c>
      <c r="O14" s="26" t="s">
        <v>221</v>
      </c>
      <c r="P14" s="27" t="s">
        <v>221</v>
      </c>
      <c r="Q14" s="25" t="s">
        <v>220</v>
      </c>
      <c r="R14" s="26" t="s">
        <v>221</v>
      </c>
      <c r="S14" s="27" t="s">
        <v>221</v>
      </c>
      <c r="T14" s="25" t="s">
        <v>220</v>
      </c>
      <c r="U14" s="26" t="s">
        <v>221</v>
      </c>
      <c r="V14" s="27" t="s">
        <v>221</v>
      </c>
      <c r="W14" s="25" t="s">
        <v>220</v>
      </c>
    </row>
    <row r="15" spans="1:23" x14ac:dyDescent="0.25">
      <c r="A15" s="14"/>
      <c r="B15" s="19" t="s">
        <v>340</v>
      </c>
      <c r="C15" s="20"/>
      <c r="D15" s="40"/>
      <c r="E15" s="20"/>
      <c r="F15" s="20" t="s">
        <v>241</v>
      </c>
      <c r="G15" s="39">
        <v>27596</v>
      </c>
      <c r="H15" s="20"/>
      <c r="I15" s="20" t="s">
        <v>241</v>
      </c>
      <c r="J15" s="21" t="s">
        <v>341</v>
      </c>
      <c r="K15" s="20" t="s">
        <v>244</v>
      </c>
      <c r="L15" s="20" t="s">
        <v>241</v>
      </c>
      <c r="M15" s="39">
        <v>21807</v>
      </c>
      <c r="N15" s="20"/>
      <c r="O15" s="20" t="s">
        <v>241</v>
      </c>
      <c r="P15" s="39">
        <v>27596</v>
      </c>
      <c r="Q15" s="20"/>
      <c r="R15" s="20" t="s">
        <v>241</v>
      </c>
      <c r="S15" s="21" t="s">
        <v>342</v>
      </c>
      <c r="T15" s="20" t="s">
        <v>244</v>
      </c>
      <c r="U15" s="20" t="s">
        <v>241</v>
      </c>
      <c r="V15" s="39">
        <v>22820</v>
      </c>
      <c r="W15" s="20"/>
    </row>
    <row r="16" spans="1:23" ht="15.75" thickBot="1" x14ac:dyDescent="0.3">
      <c r="A16" s="14"/>
      <c r="B16" s="25" t="s">
        <v>220</v>
      </c>
      <c r="C16" s="25" t="s">
        <v>220</v>
      </c>
      <c r="D16" s="54" t="s">
        <v>220</v>
      </c>
      <c r="E16" s="25" t="s">
        <v>220</v>
      </c>
      <c r="F16" s="26" t="s">
        <v>221</v>
      </c>
      <c r="G16" s="27" t="s">
        <v>221</v>
      </c>
      <c r="H16" s="25" t="s">
        <v>220</v>
      </c>
      <c r="I16" s="26" t="s">
        <v>221</v>
      </c>
      <c r="J16" s="27" t="s">
        <v>221</v>
      </c>
      <c r="K16" s="25" t="s">
        <v>220</v>
      </c>
      <c r="L16" s="26" t="s">
        <v>221</v>
      </c>
      <c r="M16" s="27" t="s">
        <v>221</v>
      </c>
      <c r="N16" s="25" t="s">
        <v>220</v>
      </c>
      <c r="O16" s="26" t="s">
        <v>221</v>
      </c>
      <c r="P16" s="27" t="s">
        <v>221</v>
      </c>
      <c r="Q16" s="25" t="s">
        <v>220</v>
      </c>
      <c r="R16" s="26" t="s">
        <v>221</v>
      </c>
      <c r="S16" s="27" t="s">
        <v>221</v>
      </c>
      <c r="T16" s="25" t="s">
        <v>220</v>
      </c>
      <c r="U16" s="26" t="s">
        <v>221</v>
      </c>
      <c r="V16" s="27" t="s">
        <v>221</v>
      </c>
      <c r="W16" s="25" t="s">
        <v>220</v>
      </c>
    </row>
    <row r="17" spans="1:23" x14ac:dyDescent="0.25">
      <c r="A17" s="14"/>
      <c r="B17" s="22" t="s">
        <v>39</v>
      </c>
      <c r="C17" s="23"/>
      <c r="D17" s="42" t="s">
        <v>331</v>
      </c>
      <c r="E17" s="23"/>
      <c r="F17" s="23" t="s">
        <v>241</v>
      </c>
      <c r="G17" s="41">
        <v>8965</v>
      </c>
      <c r="H17" s="23"/>
      <c r="I17" s="23" t="s">
        <v>241</v>
      </c>
      <c r="J17" s="42" t="s">
        <v>248</v>
      </c>
      <c r="K17" s="23"/>
      <c r="L17" s="23" t="s">
        <v>241</v>
      </c>
      <c r="M17" s="41">
        <v>8965</v>
      </c>
      <c r="N17" s="23"/>
      <c r="O17" s="23" t="s">
        <v>241</v>
      </c>
      <c r="P17" s="41">
        <v>8965</v>
      </c>
      <c r="Q17" s="23"/>
      <c r="R17" s="23" t="s">
        <v>241</v>
      </c>
      <c r="S17" s="42" t="s">
        <v>248</v>
      </c>
      <c r="T17" s="23"/>
      <c r="U17" s="23" t="s">
        <v>241</v>
      </c>
      <c r="V17" s="41">
        <v>8965</v>
      </c>
      <c r="W17" s="23"/>
    </row>
    <row r="18" spans="1:23" ht="15.75" thickBot="1" x14ac:dyDescent="0.3">
      <c r="A18" s="14"/>
      <c r="B18" s="25" t="s">
        <v>220</v>
      </c>
      <c r="C18" s="25" t="s">
        <v>220</v>
      </c>
      <c r="D18" s="54" t="s">
        <v>220</v>
      </c>
      <c r="E18" s="25" t="s">
        <v>220</v>
      </c>
      <c r="F18" s="26" t="s">
        <v>221</v>
      </c>
      <c r="G18" s="27" t="s">
        <v>221</v>
      </c>
      <c r="H18" s="25" t="s">
        <v>220</v>
      </c>
      <c r="I18" s="26" t="s">
        <v>221</v>
      </c>
      <c r="J18" s="27" t="s">
        <v>221</v>
      </c>
      <c r="K18" s="25" t="s">
        <v>220</v>
      </c>
      <c r="L18" s="26" t="s">
        <v>221</v>
      </c>
      <c r="M18" s="27" t="s">
        <v>221</v>
      </c>
      <c r="N18" s="25" t="s">
        <v>220</v>
      </c>
      <c r="O18" s="26" t="s">
        <v>221</v>
      </c>
      <c r="P18" s="27" t="s">
        <v>221</v>
      </c>
      <c r="Q18" s="25" t="s">
        <v>220</v>
      </c>
      <c r="R18" s="26" t="s">
        <v>221</v>
      </c>
      <c r="S18" s="27" t="s">
        <v>221</v>
      </c>
      <c r="T18" s="25" t="s">
        <v>220</v>
      </c>
      <c r="U18" s="26" t="s">
        <v>221</v>
      </c>
      <c r="V18" s="27" t="s">
        <v>221</v>
      </c>
      <c r="W18" s="25" t="s">
        <v>220</v>
      </c>
    </row>
    <row r="19" spans="1:23" ht="15.75" thickBot="1" x14ac:dyDescent="0.3">
      <c r="A19" s="14"/>
      <c r="B19" s="25" t="s">
        <v>220</v>
      </c>
      <c r="C19" s="25" t="s">
        <v>220</v>
      </c>
      <c r="D19" s="54" t="s">
        <v>220</v>
      </c>
      <c r="E19" s="25" t="s">
        <v>220</v>
      </c>
      <c r="F19" s="26" t="s">
        <v>221</v>
      </c>
      <c r="G19" s="27" t="s">
        <v>221</v>
      </c>
      <c r="H19" s="25" t="s">
        <v>220</v>
      </c>
      <c r="I19" s="26" t="s">
        <v>221</v>
      </c>
      <c r="J19" s="27" t="s">
        <v>221</v>
      </c>
      <c r="K19" s="25" t="s">
        <v>220</v>
      </c>
      <c r="L19" s="26" t="s">
        <v>221</v>
      </c>
      <c r="M19" s="27" t="s">
        <v>221</v>
      </c>
      <c r="N19" s="25" t="s">
        <v>220</v>
      </c>
      <c r="O19" s="26" t="s">
        <v>221</v>
      </c>
      <c r="P19" s="27" t="s">
        <v>221</v>
      </c>
      <c r="Q19" s="25" t="s">
        <v>220</v>
      </c>
      <c r="R19" s="26" t="s">
        <v>221</v>
      </c>
      <c r="S19" s="27" t="s">
        <v>221</v>
      </c>
      <c r="T19" s="25" t="s">
        <v>220</v>
      </c>
      <c r="U19" s="26" t="s">
        <v>221</v>
      </c>
      <c r="V19" s="27" t="s">
        <v>221</v>
      </c>
      <c r="W19" s="25" t="s">
        <v>221</v>
      </c>
    </row>
    <row r="20" spans="1:23" x14ac:dyDescent="0.25">
      <c r="A20" s="14"/>
      <c r="B20" s="35"/>
      <c r="C20" s="35"/>
      <c r="D20" s="35"/>
      <c r="E20" s="35"/>
      <c r="F20" s="35"/>
      <c r="G20" s="35"/>
      <c r="H20" s="35"/>
      <c r="I20" s="35"/>
      <c r="J20" s="35"/>
      <c r="K20" s="35"/>
      <c r="L20" s="35"/>
      <c r="M20" s="35"/>
      <c r="N20" s="35"/>
      <c r="O20" s="35"/>
      <c r="P20" s="35"/>
      <c r="Q20" s="35"/>
      <c r="R20" s="35"/>
      <c r="S20" s="35"/>
      <c r="T20" s="35"/>
      <c r="U20" s="35"/>
      <c r="V20" s="35"/>
      <c r="W20" s="35"/>
    </row>
    <row r="21" spans="1:23" x14ac:dyDescent="0.25">
      <c r="A21" s="14"/>
      <c r="B21" s="38"/>
      <c r="C21" s="38"/>
      <c r="D21" s="38"/>
      <c r="E21" s="38"/>
      <c r="F21" s="38"/>
      <c r="G21" s="38"/>
      <c r="H21" s="38"/>
      <c r="I21" s="38"/>
      <c r="J21" s="38"/>
      <c r="K21" s="38"/>
      <c r="L21" s="38"/>
      <c r="M21" s="38"/>
      <c r="N21" s="38"/>
      <c r="O21" s="38"/>
      <c r="P21" s="38"/>
      <c r="Q21" s="38"/>
      <c r="R21" s="38"/>
      <c r="S21" s="38"/>
      <c r="T21" s="38"/>
      <c r="U21" s="38"/>
      <c r="V21" s="38"/>
      <c r="W21" s="38"/>
    </row>
  </sheetData>
  <mergeCells count="29">
    <mergeCell ref="B5:W5"/>
    <mergeCell ref="B20:W20"/>
    <mergeCell ref="B21:W21"/>
    <mergeCell ref="T7:T8"/>
    <mergeCell ref="U7:V8"/>
    <mergeCell ref="W7:W8"/>
    <mergeCell ref="F9:V9"/>
    <mergeCell ref="A1:A2"/>
    <mergeCell ref="B1:W1"/>
    <mergeCell ref="B2:W2"/>
    <mergeCell ref="B3:W3"/>
    <mergeCell ref="A4:A21"/>
    <mergeCell ref="B4:W4"/>
    <mergeCell ref="L7:M8"/>
    <mergeCell ref="N7:N8"/>
    <mergeCell ref="O7:P8"/>
    <mergeCell ref="Q7:Q8"/>
    <mergeCell ref="R7:S7"/>
    <mergeCell ref="R8:S8"/>
    <mergeCell ref="D6:M6"/>
    <mergeCell ref="O6:V6"/>
    <mergeCell ref="B7:B8"/>
    <mergeCell ref="C7:C8"/>
    <mergeCell ref="E7:E8"/>
    <mergeCell ref="F7:G8"/>
    <mergeCell ref="H7:H8"/>
    <mergeCell ref="I7:J7"/>
    <mergeCell ref="I8:J8"/>
    <mergeCell ref="K7:K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8.140625" bestFit="1" customWidth="1"/>
    <col min="2" max="2" width="36.5703125" bestFit="1" customWidth="1"/>
    <col min="3" max="3" width="1" customWidth="1"/>
    <col min="4" max="4" width="2.7109375" customWidth="1"/>
    <col min="5" max="5" width="9" customWidth="1"/>
    <col min="6" max="6" width="1" customWidth="1"/>
    <col min="7" max="7" width="2.7109375" customWidth="1"/>
    <col min="8" max="8" width="9" customWidth="1"/>
    <col min="9" max="9" width="1" customWidth="1"/>
  </cols>
  <sheetData>
    <row r="1" spans="1:9" ht="15" customHeight="1" x14ac:dyDescent="0.25">
      <c r="A1" s="9" t="s">
        <v>630</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346</v>
      </c>
      <c r="B3" s="31"/>
      <c r="C3" s="31"/>
      <c r="D3" s="31"/>
      <c r="E3" s="31"/>
      <c r="F3" s="31"/>
      <c r="G3" s="31"/>
      <c r="H3" s="31"/>
      <c r="I3" s="31"/>
    </row>
    <row r="4" spans="1:9" ht="15.75" x14ac:dyDescent="0.25">
      <c r="A4" s="14" t="s">
        <v>631</v>
      </c>
      <c r="B4" s="32"/>
      <c r="C4" s="32"/>
      <c r="D4" s="32"/>
      <c r="E4" s="32"/>
      <c r="F4" s="32"/>
      <c r="G4" s="32"/>
      <c r="H4" s="32"/>
      <c r="I4" s="32"/>
    </row>
    <row r="5" spans="1:9" ht="25.5" customHeight="1" x14ac:dyDescent="0.25">
      <c r="A5" s="14"/>
      <c r="B5" s="37" t="s">
        <v>211</v>
      </c>
      <c r="C5" s="37"/>
      <c r="D5" s="37"/>
      <c r="E5" s="37"/>
      <c r="F5" s="37"/>
      <c r="G5" s="37"/>
      <c r="H5" s="37"/>
      <c r="I5" s="37"/>
    </row>
    <row r="6" spans="1:9" x14ac:dyDescent="0.25">
      <c r="A6" s="14"/>
      <c r="B6" s="33"/>
      <c r="C6" s="43"/>
      <c r="D6" s="43" t="s">
        <v>349</v>
      </c>
      <c r="E6" s="43"/>
      <c r="F6" s="43"/>
      <c r="G6" s="43" t="s">
        <v>349</v>
      </c>
      <c r="H6" s="43"/>
      <c r="I6" s="43"/>
    </row>
    <row r="7" spans="1:9" ht="15.75" thickBot="1" x14ac:dyDescent="0.3">
      <c r="A7" s="14"/>
      <c r="B7" s="33"/>
      <c r="C7" s="43"/>
      <c r="D7" s="29">
        <v>2014</v>
      </c>
      <c r="E7" s="29"/>
      <c r="F7" s="43"/>
      <c r="G7" s="29">
        <v>2013</v>
      </c>
      <c r="H7" s="29"/>
      <c r="I7" s="43"/>
    </row>
    <row r="8" spans="1:9" x14ac:dyDescent="0.25">
      <c r="A8" s="14"/>
      <c r="B8" s="18"/>
      <c r="C8" s="16"/>
      <c r="D8" s="43" t="s">
        <v>239</v>
      </c>
      <c r="E8" s="43"/>
      <c r="F8" s="43"/>
      <c r="G8" s="43"/>
      <c r="H8" s="43"/>
      <c r="I8" s="16"/>
    </row>
    <row r="9" spans="1:9" x14ac:dyDescent="0.25">
      <c r="A9" s="14"/>
      <c r="B9" s="19" t="s">
        <v>350</v>
      </c>
      <c r="C9" s="20"/>
      <c r="D9" s="20" t="s">
        <v>241</v>
      </c>
      <c r="E9" s="40" t="s">
        <v>248</v>
      </c>
      <c r="F9" s="20"/>
      <c r="G9" s="20" t="s">
        <v>241</v>
      </c>
      <c r="H9" s="21" t="s">
        <v>351</v>
      </c>
      <c r="I9" s="20"/>
    </row>
    <row r="10" spans="1:9" x14ac:dyDescent="0.25">
      <c r="A10" s="14"/>
      <c r="B10" s="22" t="s">
        <v>352</v>
      </c>
      <c r="C10" s="23"/>
      <c r="D10" s="23"/>
      <c r="E10" s="24" t="s">
        <v>353</v>
      </c>
      <c r="F10" s="23"/>
      <c r="G10" s="23"/>
      <c r="H10" s="24" t="s">
        <v>354</v>
      </c>
      <c r="I10" s="23"/>
    </row>
    <row r="11" spans="1:9" ht="26.25" x14ac:dyDescent="0.25">
      <c r="A11" s="14"/>
      <c r="B11" s="19" t="s">
        <v>355</v>
      </c>
      <c r="C11" s="20"/>
      <c r="D11" s="20"/>
      <c r="E11" s="21" t="s">
        <v>356</v>
      </c>
      <c r="F11" s="20"/>
      <c r="G11" s="20"/>
      <c r="H11" s="21" t="s">
        <v>357</v>
      </c>
      <c r="I11" s="20"/>
    </row>
    <row r="12" spans="1:9" x14ac:dyDescent="0.25">
      <c r="A12" s="14"/>
      <c r="B12" s="22" t="s">
        <v>358</v>
      </c>
      <c r="C12" s="23"/>
      <c r="D12" s="23"/>
      <c r="E12" s="24" t="s">
        <v>359</v>
      </c>
      <c r="F12" s="23"/>
      <c r="G12" s="23"/>
      <c r="H12" s="24" t="s">
        <v>360</v>
      </c>
      <c r="I12" s="23"/>
    </row>
    <row r="13" spans="1:9" x14ac:dyDescent="0.25">
      <c r="A13" s="14"/>
      <c r="B13" s="19" t="s">
        <v>361</v>
      </c>
      <c r="C13" s="20"/>
      <c r="D13" s="20"/>
      <c r="E13" s="21" t="s">
        <v>362</v>
      </c>
      <c r="F13" s="20"/>
      <c r="G13" s="20"/>
      <c r="H13" s="21" t="s">
        <v>363</v>
      </c>
      <c r="I13" s="20"/>
    </row>
    <row r="14" spans="1:9" ht="15.75" thickBot="1" x14ac:dyDescent="0.3">
      <c r="A14" s="14"/>
      <c r="B14" s="25" t="s">
        <v>220</v>
      </c>
      <c r="C14" s="25" t="s">
        <v>220</v>
      </c>
      <c r="D14" s="26" t="s">
        <v>221</v>
      </c>
      <c r="E14" s="27" t="s">
        <v>221</v>
      </c>
      <c r="F14" s="25" t="s">
        <v>220</v>
      </c>
      <c r="G14" s="26" t="s">
        <v>221</v>
      </c>
      <c r="H14" s="27" t="s">
        <v>221</v>
      </c>
      <c r="I14" s="25" t="s">
        <v>220</v>
      </c>
    </row>
    <row r="15" spans="1:9" x14ac:dyDescent="0.25">
      <c r="A15" s="14"/>
      <c r="B15" s="25"/>
      <c r="C15" s="23"/>
      <c r="D15" s="23" t="s">
        <v>241</v>
      </c>
      <c r="E15" s="24" t="s">
        <v>364</v>
      </c>
      <c r="F15" s="23"/>
      <c r="G15" s="23" t="s">
        <v>241</v>
      </c>
      <c r="H15" s="24" t="s">
        <v>365</v>
      </c>
      <c r="I15" s="23"/>
    </row>
    <row r="16" spans="1:9" ht="15.75" thickBot="1" x14ac:dyDescent="0.3">
      <c r="A16" s="14"/>
      <c r="B16" s="25" t="s">
        <v>220</v>
      </c>
      <c r="C16" s="25" t="s">
        <v>220</v>
      </c>
      <c r="D16" s="26" t="s">
        <v>221</v>
      </c>
      <c r="E16" s="27" t="s">
        <v>221</v>
      </c>
      <c r="F16" s="25" t="s">
        <v>220</v>
      </c>
      <c r="G16" s="26" t="s">
        <v>221</v>
      </c>
      <c r="H16" s="27" t="s">
        <v>221</v>
      </c>
      <c r="I16" s="25" t="s">
        <v>220</v>
      </c>
    </row>
    <row r="17" spans="1:9" ht="15.75" thickBot="1" x14ac:dyDescent="0.3">
      <c r="A17" s="14"/>
      <c r="B17" s="25" t="s">
        <v>220</v>
      </c>
      <c r="C17" s="25" t="s">
        <v>220</v>
      </c>
      <c r="D17" s="26" t="s">
        <v>221</v>
      </c>
      <c r="E17" s="27" t="s">
        <v>221</v>
      </c>
      <c r="F17" s="25" t="s">
        <v>220</v>
      </c>
      <c r="G17" s="26" t="s">
        <v>221</v>
      </c>
      <c r="H17" s="27" t="s">
        <v>221</v>
      </c>
      <c r="I17" s="25" t="s">
        <v>221</v>
      </c>
    </row>
    <row r="18" spans="1:9" x14ac:dyDescent="0.25">
      <c r="A18" s="14"/>
      <c r="B18" s="35"/>
      <c r="C18" s="35"/>
      <c r="D18" s="35"/>
      <c r="E18" s="35"/>
      <c r="F18" s="35"/>
      <c r="G18" s="35"/>
      <c r="H18" s="35"/>
      <c r="I18" s="35"/>
    </row>
    <row r="19" spans="1:9" x14ac:dyDescent="0.25">
      <c r="A19" s="14"/>
      <c r="B19" s="38"/>
      <c r="C19" s="38"/>
      <c r="D19" s="38"/>
      <c r="E19" s="38"/>
      <c r="F19" s="38"/>
      <c r="G19" s="38"/>
      <c r="H19" s="38"/>
      <c r="I19" s="38"/>
    </row>
  </sheetData>
  <mergeCells count="18">
    <mergeCell ref="B19:I19"/>
    <mergeCell ref="I6:I7"/>
    <mergeCell ref="D8:H8"/>
    <mergeCell ref="A1:A2"/>
    <mergeCell ref="B1:I1"/>
    <mergeCell ref="B2:I2"/>
    <mergeCell ref="B3:I3"/>
    <mergeCell ref="A4:A19"/>
    <mergeCell ref="B4:I4"/>
    <mergeCell ref="B5:I5"/>
    <mergeCell ref="B18:I18"/>
    <mergeCell ref="B6:B7"/>
    <mergeCell ref="C6:C7"/>
    <mergeCell ref="D6:E6"/>
    <mergeCell ref="D7:E7"/>
    <mergeCell ref="F6:F7"/>
    <mergeCell ref="G6:H6"/>
    <mergeCell ref="G7: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42578125" bestFit="1" customWidth="1"/>
    <col min="2" max="2" width="36.5703125" customWidth="1"/>
    <col min="3" max="3" width="1" customWidth="1"/>
    <col min="4" max="4" width="4" customWidth="1"/>
    <col min="5" max="5" width="12.28515625" customWidth="1"/>
    <col min="6" max="6" width="2.28515625" customWidth="1"/>
    <col min="7" max="7" width="4.42578125" customWidth="1"/>
    <col min="8" max="8" width="11.85546875" customWidth="1"/>
    <col min="9" max="9" width="2.28515625" customWidth="1"/>
  </cols>
  <sheetData>
    <row r="1" spans="1:9" ht="15" customHeight="1" x14ac:dyDescent="0.25">
      <c r="A1" s="9" t="s">
        <v>632</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366</v>
      </c>
      <c r="B3" s="31"/>
      <c r="C3" s="31"/>
      <c r="D3" s="31"/>
      <c r="E3" s="31"/>
      <c r="F3" s="31"/>
      <c r="G3" s="31"/>
      <c r="H3" s="31"/>
      <c r="I3" s="31"/>
    </row>
    <row r="4" spans="1:9" ht="15.75" x14ac:dyDescent="0.25">
      <c r="A4" s="14" t="s">
        <v>633</v>
      </c>
      <c r="B4" s="32"/>
      <c r="C4" s="32"/>
      <c r="D4" s="32"/>
      <c r="E4" s="32"/>
      <c r="F4" s="32"/>
      <c r="G4" s="32"/>
      <c r="H4" s="32"/>
      <c r="I4" s="32"/>
    </row>
    <row r="5" spans="1:9" ht="25.5" customHeight="1" x14ac:dyDescent="0.25">
      <c r="A5" s="14"/>
      <c r="B5" s="37" t="s">
        <v>211</v>
      </c>
      <c r="C5" s="37"/>
      <c r="D5" s="37"/>
      <c r="E5" s="37"/>
      <c r="F5" s="37"/>
      <c r="G5" s="37"/>
      <c r="H5" s="37"/>
      <c r="I5" s="37"/>
    </row>
    <row r="6" spans="1:9" ht="15.75" thickBot="1" x14ac:dyDescent="0.3">
      <c r="A6" s="14"/>
      <c r="B6" s="11"/>
      <c r="C6" s="16"/>
      <c r="D6" s="29" t="s">
        <v>261</v>
      </c>
      <c r="E6" s="29"/>
      <c r="F6" s="16"/>
      <c r="G6" s="29" t="s">
        <v>270</v>
      </c>
      <c r="H6" s="29"/>
      <c r="I6" s="16"/>
    </row>
    <row r="7" spans="1:9" x14ac:dyDescent="0.25">
      <c r="A7" s="14"/>
      <c r="B7" s="18"/>
      <c r="C7" s="16"/>
      <c r="D7" s="43" t="s">
        <v>239</v>
      </c>
      <c r="E7" s="43"/>
      <c r="F7" s="43"/>
      <c r="G7" s="43"/>
      <c r="H7" s="43"/>
      <c r="I7" s="16"/>
    </row>
    <row r="8" spans="1:9" x14ac:dyDescent="0.25">
      <c r="A8" s="14"/>
      <c r="B8" s="19" t="s">
        <v>369</v>
      </c>
      <c r="C8" s="20"/>
      <c r="D8" s="20" t="s">
        <v>241</v>
      </c>
      <c r="E8" s="21">
        <v>482</v>
      </c>
      <c r="F8" s="20"/>
      <c r="G8" s="20" t="s">
        <v>241</v>
      </c>
      <c r="H8" s="21">
        <v>419</v>
      </c>
      <c r="I8" s="20"/>
    </row>
    <row r="9" spans="1:9" x14ac:dyDescent="0.25">
      <c r="A9" s="14"/>
      <c r="B9" s="22" t="s">
        <v>370</v>
      </c>
      <c r="C9" s="23"/>
      <c r="D9" s="23"/>
      <c r="E9" s="41">
        <v>4661</v>
      </c>
      <c r="F9" s="23"/>
      <c r="G9" s="23"/>
      <c r="H9" s="41">
        <v>4661</v>
      </c>
      <c r="I9" s="23"/>
    </row>
    <row r="10" spans="1:9" x14ac:dyDescent="0.25">
      <c r="A10" s="14"/>
      <c r="B10" s="19" t="s">
        <v>371</v>
      </c>
      <c r="C10" s="20"/>
      <c r="D10" s="20"/>
      <c r="E10" s="39">
        <v>4015</v>
      </c>
      <c r="F10" s="20"/>
      <c r="G10" s="20"/>
      <c r="H10" s="39">
        <v>1630</v>
      </c>
      <c r="I10" s="20"/>
    </row>
    <row r="11" spans="1:9" x14ac:dyDescent="0.25">
      <c r="A11" s="14"/>
      <c r="B11" s="22" t="s">
        <v>372</v>
      </c>
      <c r="C11" s="23"/>
      <c r="D11" s="23"/>
      <c r="E11" s="41">
        <v>5297</v>
      </c>
      <c r="F11" s="23"/>
      <c r="G11" s="23"/>
      <c r="H11" s="41">
        <v>1168</v>
      </c>
      <c r="I11" s="23"/>
    </row>
    <row r="12" spans="1:9" ht="15.75" thickBot="1" x14ac:dyDescent="0.3">
      <c r="A12" s="14"/>
      <c r="B12" s="25" t="s">
        <v>220</v>
      </c>
      <c r="C12" s="25" t="s">
        <v>220</v>
      </c>
      <c r="D12" s="26" t="s">
        <v>221</v>
      </c>
      <c r="E12" s="27" t="s">
        <v>221</v>
      </c>
      <c r="F12" s="25" t="s">
        <v>220</v>
      </c>
      <c r="G12" s="26" t="s">
        <v>221</v>
      </c>
      <c r="H12" s="27" t="s">
        <v>221</v>
      </c>
      <c r="I12" s="25" t="s">
        <v>220</v>
      </c>
    </row>
    <row r="13" spans="1:9" x14ac:dyDescent="0.25">
      <c r="A13" s="14"/>
      <c r="B13" s="51" t="s">
        <v>96</v>
      </c>
      <c r="C13" s="20"/>
      <c r="D13" s="20"/>
      <c r="E13" s="39">
        <v>14455</v>
      </c>
      <c r="F13" s="20"/>
      <c r="G13" s="20"/>
      <c r="H13" s="39">
        <v>7878</v>
      </c>
      <c r="I13" s="20"/>
    </row>
    <row r="14" spans="1:9" x14ac:dyDescent="0.25">
      <c r="A14" s="14"/>
      <c r="B14" s="22" t="s">
        <v>373</v>
      </c>
      <c r="C14" s="23"/>
      <c r="D14" s="23"/>
      <c r="E14" s="24" t="s">
        <v>374</v>
      </c>
      <c r="F14" s="23" t="s">
        <v>244</v>
      </c>
      <c r="G14" s="23"/>
      <c r="H14" s="24" t="s">
        <v>375</v>
      </c>
      <c r="I14" s="23" t="s">
        <v>244</v>
      </c>
    </row>
    <row r="15" spans="1:9" ht="15.75" thickBot="1" x14ac:dyDescent="0.3">
      <c r="A15" s="14"/>
      <c r="B15" s="25" t="s">
        <v>220</v>
      </c>
      <c r="C15" s="25" t="s">
        <v>220</v>
      </c>
      <c r="D15" s="26" t="s">
        <v>221</v>
      </c>
      <c r="E15" s="27" t="s">
        <v>221</v>
      </c>
      <c r="F15" s="25" t="s">
        <v>220</v>
      </c>
      <c r="G15" s="26" t="s">
        <v>221</v>
      </c>
      <c r="H15" s="27" t="s">
        <v>221</v>
      </c>
      <c r="I15" s="25" t="s">
        <v>220</v>
      </c>
    </row>
    <row r="16" spans="1:9" x14ac:dyDescent="0.25">
      <c r="A16" s="14"/>
      <c r="B16" s="19" t="s">
        <v>376</v>
      </c>
      <c r="C16" s="20"/>
      <c r="D16" s="20" t="s">
        <v>241</v>
      </c>
      <c r="E16" s="39">
        <v>11863</v>
      </c>
      <c r="F16" s="20"/>
      <c r="G16" s="20" t="s">
        <v>241</v>
      </c>
      <c r="H16" s="39">
        <v>6950</v>
      </c>
      <c r="I16" s="20"/>
    </row>
    <row r="17" spans="1:9" ht="15.75" thickBot="1" x14ac:dyDescent="0.3">
      <c r="A17" s="14"/>
      <c r="B17" s="25" t="s">
        <v>220</v>
      </c>
      <c r="C17" s="25" t="s">
        <v>220</v>
      </c>
      <c r="D17" s="26" t="s">
        <v>221</v>
      </c>
      <c r="E17" s="27" t="s">
        <v>221</v>
      </c>
      <c r="F17" s="25" t="s">
        <v>220</v>
      </c>
      <c r="G17" s="26" t="s">
        <v>221</v>
      </c>
      <c r="H17" s="27" t="s">
        <v>221</v>
      </c>
      <c r="I17" s="25" t="s">
        <v>220</v>
      </c>
    </row>
    <row r="18" spans="1:9" ht="15.75" thickBot="1" x14ac:dyDescent="0.3">
      <c r="A18" s="14"/>
      <c r="B18" s="25" t="s">
        <v>220</v>
      </c>
      <c r="C18" s="25" t="s">
        <v>220</v>
      </c>
      <c r="D18" s="26" t="s">
        <v>221</v>
      </c>
      <c r="E18" s="27" t="s">
        <v>221</v>
      </c>
      <c r="F18" s="25" t="s">
        <v>220</v>
      </c>
      <c r="G18" s="26" t="s">
        <v>221</v>
      </c>
      <c r="H18" s="27" t="s">
        <v>221</v>
      </c>
      <c r="I18" s="25" t="s">
        <v>221</v>
      </c>
    </row>
    <row r="19" spans="1:9" x14ac:dyDescent="0.25">
      <c r="A19" s="14"/>
      <c r="B19" s="35"/>
      <c r="C19" s="35"/>
      <c r="D19" s="35"/>
      <c r="E19" s="35"/>
      <c r="F19" s="35"/>
      <c r="G19" s="35"/>
      <c r="H19" s="35"/>
      <c r="I19" s="35"/>
    </row>
    <row r="20" spans="1:9" x14ac:dyDescent="0.25">
      <c r="A20" s="14"/>
      <c r="B20" s="38"/>
      <c r="C20" s="38"/>
      <c r="D20" s="38"/>
      <c r="E20" s="38"/>
      <c r="F20" s="38"/>
      <c r="G20" s="38"/>
      <c r="H20" s="38"/>
      <c r="I20" s="38"/>
    </row>
  </sheetData>
  <mergeCells count="12">
    <mergeCell ref="B19:I19"/>
    <mergeCell ref="B20:I20"/>
    <mergeCell ref="D6:E6"/>
    <mergeCell ref="G6:H6"/>
    <mergeCell ref="D7:H7"/>
    <mergeCell ref="A1:A2"/>
    <mergeCell ref="B1:I1"/>
    <mergeCell ref="B2:I2"/>
    <mergeCell ref="B3:I3"/>
    <mergeCell ref="A4:A20"/>
    <mergeCell ref="B4:I4"/>
    <mergeCell ref="B5:I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x14ac:dyDescent="0.25"/>
  <cols>
    <col min="1" max="2" width="36.5703125" bestFit="1" customWidth="1"/>
    <col min="3" max="3" width="0.7109375" bestFit="1" customWidth="1"/>
    <col min="4" max="4" width="16.5703125" bestFit="1" customWidth="1"/>
    <col min="5" max="5" width="7.85546875" bestFit="1" customWidth="1"/>
    <col min="6" max="6" width="16.5703125" bestFit="1" customWidth="1"/>
    <col min="7" max="7" width="1.85546875" bestFit="1" customWidth="1"/>
    <col min="8" max="8" width="16.5703125" bestFit="1" customWidth="1"/>
    <col min="9" max="9" width="0.7109375" bestFit="1" customWidth="1"/>
    <col min="10" max="10" width="3.140625" customWidth="1"/>
    <col min="11" max="11" width="10.28515625" customWidth="1"/>
    <col min="12" max="12" width="0.7109375" bestFit="1" customWidth="1"/>
  </cols>
  <sheetData>
    <row r="1" spans="1:12" ht="15" customHeight="1" x14ac:dyDescent="0.25">
      <c r="A1" s="9" t="s">
        <v>634</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394</v>
      </c>
      <c r="B3" s="31"/>
      <c r="C3" s="31"/>
      <c r="D3" s="31"/>
      <c r="E3" s="31"/>
      <c r="F3" s="31"/>
      <c r="G3" s="31"/>
      <c r="H3" s="31"/>
      <c r="I3" s="31"/>
      <c r="J3" s="31"/>
      <c r="K3" s="31"/>
      <c r="L3" s="31"/>
    </row>
    <row r="4" spans="1:12" ht="15.75" x14ac:dyDescent="0.25">
      <c r="A4" s="14" t="s">
        <v>635</v>
      </c>
      <c r="B4" s="32"/>
      <c r="C4" s="32"/>
      <c r="D4" s="32"/>
      <c r="E4" s="32"/>
      <c r="F4" s="32"/>
      <c r="G4" s="32"/>
      <c r="H4" s="32"/>
      <c r="I4" s="32"/>
      <c r="J4" s="32"/>
      <c r="K4" s="32"/>
      <c r="L4" s="32"/>
    </row>
    <row r="5" spans="1:12" x14ac:dyDescent="0.25">
      <c r="A5" s="14"/>
      <c r="B5" s="37" t="s">
        <v>211</v>
      </c>
      <c r="C5" s="37"/>
      <c r="D5" s="37"/>
      <c r="E5" s="37"/>
      <c r="F5" s="37"/>
      <c r="G5" s="37"/>
      <c r="H5" s="37"/>
      <c r="I5" s="37"/>
      <c r="J5" s="37"/>
      <c r="K5" s="37"/>
      <c r="L5" s="37"/>
    </row>
    <row r="6" spans="1:12" x14ac:dyDescent="0.25">
      <c r="A6" s="14"/>
      <c r="B6" s="33"/>
      <c r="C6" s="43"/>
      <c r="D6" s="43" t="s">
        <v>403</v>
      </c>
      <c r="E6" s="43"/>
      <c r="F6" s="43"/>
      <c r="G6" s="43" t="s">
        <v>404</v>
      </c>
      <c r="H6" s="43"/>
      <c r="I6" s="43"/>
      <c r="J6" s="43" t="s">
        <v>404</v>
      </c>
      <c r="K6" s="43"/>
      <c r="L6" s="43"/>
    </row>
    <row r="7" spans="1:12" x14ac:dyDescent="0.25">
      <c r="A7" s="14"/>
      <c r="B7" s="33"/>
      <c r="C7" s="43"/>
      <c r="D7" s="43"/>
      <c r="E7" s="43"/>
      <c r="F7" s="43"/>
      <c r="G7" s="43" t="s">
        <v>405</v>
      </c>
      <c r="H7" s="43"/>
      <c r="I7" s="43"/>
      <c r="J7" s="43" t="s">
        <v>405</v>
      </c>
      <c r="K7" s="43"/>
      <c r="L7" s="43"/>
    </row>
    <row r="8" spans="1:12" x14ac:dyDescent="0.25">
      <c r="A8" s="14"/>
      <c r="B8" s="33"/>
      <c r="C8" s="43"/>
      <c r="D8" s="43"/>
      <c r="E8" s="43"/>
      <c r="F8" s="43"/>
      <c r="G8" s="43" t="s">
        <v>406</v>
      </c>
      <c r="H8" s="43"/>
      <c r="I8" s="43"/>
      <c r="J8" s="43" t="s">
        <v>409</v>
      </c>
      <c r="K8" s="43"/>
      <c r="L8" s="43"/>
    </row>
    <row r="9" spans="1:12" x14ac:dyDescent="0.25">
      <c r="A9" s="14"/>
      <c r="B9" s="33"/>
      <c r="C9" s="43"/>
      <c r="D9" s="43"/>
      <c r="E9" s="43"/>
      <c r="F9" s="43"/>
      <c r="G9" s="43" t="s">
        <v>407</v>
      </c>
      <c r="H9" s="43"/>
      <c r="I9" s="43"/>
      <c r="J9" s="43" t="s">
        <v>410</v>
      </c>
      <c r="K9" s="43"/>
      <c r="L9" s="43"/>
    </row>
    <row r="10" spans="1:12" ht="15.75" thickBot="1" x14ac:dyDescent="0.3">
      <c r="A10" s="14"/>
      <c r="B10" s="33"/>
      <c r="C10" s="43"/>
      <c r="D10" s="29"/>
      <c r="E10" s="29"/>
      <c r="F10" s="43"/>
      <c r="G10" s="29" t="s">
        <v>408</v>
      </c>
      <c r="H10" s="29"/>
      <c r="I10" s="43"/>
      <c r="J10" s="29" t="s">
        <v>411</v>
      </c>
      <c r="K10" s="29"/>
      <c r="L10" s="43"/>
    </row>
    <row r="11" spans="1:12" x14ac:dyDescent="0.25">
      <c r="A11" s="14"/>
      <c r="B11" s="19" t="s">
        <v>412</v>
      </c>
      <c r="C11" s="20"/>
      <c r="D11" s="20"/>
      <c r="E11" s="39">
        <v>5770544</v>
      </c>
      <c r="F11" s="20"/>
      <c r="G11" s="20" t="s">
        <v>241</v>
      </c>
      <c r="H11" s="21">
        <v>8.17</v>
      </c>
      <c r="I11" s="20"/>
      <c r="J11" s="20"/>
      <c r="K11" s="21">
        <v>7</v>
      </c>
      <c r="L11" s="20"/>
    </row>
    <row r="12" spans="1:12" x14ac:dyDescent="0.25">
      <c r="A12" s="14"/>
      <c r="B12" s="22" t="s">
        <v>413</v>
      </c>
      <c r="C12" s="23"/>
      <c r="D12" s="23"/>
      <c r="E12" s="41">
        <v>1456800</v>
      </c>
      <c r="F12" s="23"/>
      <c r="G12" s="23" t="s">
        <v>241</v>
      </c>
      <c r="H12" s="24">
        <v>13.69</v>
      </c>
      <c r="I12" s="23"/>
      <c r="J12" s="23"/>
      <c r="K12" s="42"/>
      <c r="L12" s="23"/>
    </row>
    <row r="13" spans="1:12" x14ac:dyDescent="0.25">
      <c r="A13" s="14"/>
      <c r="B13" s="19" t="s">
        <v>414</v>
      </c>
      <c r="C13" s="20"/>
      <c r="D13" s="20"/>
      <c r="E13" s="21" t="s">
        <v>415</v>
      </c>
      <c r="F13" s="20" t="s">
        <v>244</v>
      </c>
      <c r="G13" s="20" t="s">
        <v>241</v>
      </c>
      <c r="H13" s="21">
        <v>6</v>
      </c>
      <c r="I13" s="20"/>
      <c r="J13" s="20"/>
      <c r="K13" s="40"/>
      <c r="L13" s="20"/>
    </row>
    <row r="14" spans="1:12" x14ac:dyDescent="0.25">
      <c r="A14" s="14"/>
      <c r="B14" s="22" t="s">
        <v>416</v>
      </c>
      <c r="C14" s="23"/>
      <c r="D14" s="23"/>
      <c r="E14" s="24" t="s">
        <v>417</v>
      </c>
      <c r="F14" s="23" t="s">
        <v>244</v>
      </c>
      <c r="G14" s="23" t="s">
        <v>241</v>
      </c>
      <c r="H14" s="24">
        <v>13.1</v>
      </c>
      <c r="I14" s="23"/>
      <c r="J14" s="23"/>
      <c r="K14" s="42"/>
      <c r="L14" s="23"/>
    </row>
    <row r="15" spans="1:12" ht="15.75" thickBot="1" x14ac:dyDescent="0.3">
      <c r="A15" s="14"/>
      <c r="B15" s="25" t="s">
        <v>220</v>
      </c>
      <c r="C15" s="25" t="s">
        <v>220</v>
      </c>
      <c r="D15" s="26" t="s">
        <v>221</v>
      </c>
      <c r="E15" s="27" t="s">
        <v>221</v>
      </c>
      <c r="F15" s="25" t="s">
        <v>220</v>
      </c>
      <c r="G15" s="25" t="s">
        <v>220</v>
      </c>
      <c r="H15" s="54" t="s">
        <v>220</v>
      </c>
      <c r="I15" s="25" t="s">
        <v>220</v>
      </c>
      <c r="J15" s="25" t="s">
        <v>220</v>
      </c>
      <c r="K15" s="54" t="s">
        <v>220</v>
      </c>
      <c r="L15" s="25" t="s">
        <v>220</v>
      </c>
    </row>
    <row r="16" spans="1:12" x14ac:dyDescent="0.25">
      <c r="A16" s="14"/>
      <c r="B16" s="19" t="s">
        <v>418</v>
      </c>
      <c r="C16" s="20"/>
      <c r="D16" s="20"/>
      <c r="E16" s="39">
        <v>7015350</v>
      </c>
      <c r="F16" s="20"/>
      <c r="G16" s="20" t="s">
        <v>241</v>
      </c>
      <c r="H16" s="21">
        <v>9.34</v>
      </c>
      <c r="I16" s="20"/>
      <c r="J16" s="20"/>
      <c r="K16" s="21">
        <v>6.6</v>
      </c>
      <c r="L16" s="20"/>
    </row>
    <row r="17" spans="1:12" ht="15.75" thickBot="1" x14ac:dyDescent="0.3">
      <c r="A17" s="14"/>
      <c r="B17" s="25" t="s">
        <v>220</v>
      </c>
      <c r="C17" s="25" t="s">
        <v>220</v>
      </c>
      <c r="D17" s="26" t="s">
        <v>221</v>
      </c>
      <c r="E17" s="27" t="s">
        <v>221</v>
      </c>
      <c r="F17" s="25" t="s">
        <v>220</v>
      </c>
      <c r="G17" s="25" t="s">
        <v>220</v>
      </c>
      <c r="H17" s="54" t="s">
        <v>220</v>
      </c>
      <c r="I17" s="25" t="s">
        <v>220</v>
      </c>
      <c r="J17" s="25" t="s">
        <v>220</v>
      </c>
      <c r="K17" s="54" t="s">
        <v>220</v>
      </c>
      <c r="L17" s="25" t="s">
        <v>220</v>
      </c>
    </row>
    <row r="18" spans="1:12" ht="15.75" thickBot="1" x14ac:dyDescent="0.3">
      <c r="A18" s="14"/>
      <c r="B18" s="25" t="s">
        <v>220</v>
      </c>
      <c r="C18" s="25" t="s">
        <v>220</v>
      </c>
      <c r="D18" s="26" t="s">
        <v>221</v>
      </c>
      <c r="E18" s="27" t="s">
        <v>221</v>
      </c>
      <c r="F18" s="25" t="s">
        <v>220</v>
      </c>
      <c r="G18" s="25" t="s">
        <v>220</v>
      </c>
      <c r="H18" s="54" t="s">
        <v>220</v>
      </c>
      <c r="I18" s="25" t="s">
        <v>220</v>
      </c>
      <c r="J18" s="25" t="s">
        <v>220</v>
      </c>
      <c r="K18" s="54" t="s">
        <v>220</v>
      </c>
      <c r="L18" s="25" t="s">
        <v>221</v>
      </c>
    </row>
    <row r="19" spans="1:12" ht="26.25" x14ac:dyDescent="0.25">
      <c r="A19" s="14"/>
      <c r="B19" s="22" t="s">
        <v>419</v>
      </c>
      <c r="C19" s="23"/>
      <c r="D19" s="23"/>
      <c r="E19" s="41">
        <v>6963570</v>
      </c>
      <c r="F19" s="23"/>
      <c r="G19" s="23" t="s">
        <v>241</v>
      </c>
      <c r="H19" s="24">
        <v>9.31</v>
      </c>
      <c r="I19" s="23"/>
      <c r="J19" s="23"/>
      <c r="K19" s="24">
        <v>6.6</v>
      </c>
      <c r="L19" s="23"/>
    </row>
    <row r="20" spans="1:12" x14ac:dyDescent="0.25">
      <c r="A20" s="14"/>
      <c r="B20" s="19" t="s">
        <v>420</v>
      </c>
      <c r="C20" s="20"/>
      <c r="D20" s="20"/>
      <c r="E20" s="39">
        <v>4090112</v>
      </c>
      <c r="F20" s="20"/>
      <c r="G20" s="20" t="s">
        <v>241</v>
      </c>
      <c r="H20" s="21">
        <v>7.06</v>
      </c>
      <c r="I20" s="20"/>
      <c r="J20" s="20"/>
      <c r="K20" s="21">
        <v>5.0999999999999996</v>
      </c>
      <c r="L20" s="20"/>
    </row>
    <row r="21" spans="1:12" ht="26.25" x14ac:dyDescent="0.25">
      <c r="A21" s="14"/>
      <c r="B21" s="22" t="s">
        <v>421</v>
      </c>
      <c r="C21" s="23"/>
      <c r="D21" s="23"/>
      <c r="E21" s="41">
        <v>675159</v>
      </c>
      <c r="F21" s="23"/>
      <c r="G21" s="23"/>
      <c r="H21" s="42"/>
      <c r="I21" s="23"/>
      <c r="J21" s="23"/>
      <c r="K21" s="42"/>
      <c r="L21" s="23"/>
    </row>
    <row r="22" spans="1:12" x14ac:dyDescent="0.25">
      <c r="A22" s="14"/>
      <c r="B22" s="35"/>
      <c r="C22" s="35"/>
      <c r="D22" s="35"/>
      <c r="E22" s="35"/>
      <c r="F22" s="35"/>
      <c r="G22" s="35"/>
      <c r="H22" s="35"/>
      <c r="I22" s="35"/>
      <c r="J22" s="35"/>
      <c r="K22" s="35"/>
      <c r="L22" s="35"/>
    </row>
    <row r="23" spans="1:12" x14ac:dyDescent="0.25">
      <c r="A23" s="14"/>
      <c r="B23" s="38"/>
      <c r="C23" s="38"/>
      <c r="D23" s="38"/>
      <c r="E23" s="38"/>
      <c r="F23" s="38"/>
      <c r="G23" s="38"/>
      <c r="H23" s="38"/>
      <c r="I23" s="38"/>
      <c r="J23" s="38"/>
      <c r="K23" s="38"/>
      <c r="L23" s="38"/>
    </row>
    <row r="24" spans="1:12" x14ac:dyDescent="0.25">
      <c r="A24" s="14" t="s">
        <v>636</v>
      </c>
      <c r="B24" s="37"/>
      <c r="C24" s="37"/>
      <c r="D24" s="37"/>
      <c r="E24" s="37"/>
      <c r="F24" s="37"/>
      <c r="G24" s="37"/>
      <c r="H24" s="37"/>
      <c r="I24" s="37"/>
      <c r="J24" s="37"/>
      <c r="K24" s="37"/>
      <c r="L24" s="37"/>
    </row>
    <row r="25" spans="1:12" x14ac:dyDescent="0.25">
      <c r="A25" s="14"/>
      <c r="B25" s="33"/>
      <c r="C25" s="43"/>
      <c r="D25" s="43" t="s">
        <v>403</v>
      </c>
      <c r="E25" s="43"/>
      <c r="F25" s="43"/>
      <c r="G25" s="43" t="s">
        <v>404</v>
      </c>
      <c r="H25" s="43"/>
      <c r="I25" s="43"/>
    </row>
    <row r="26" spans="1:12" x14ac:dyDescent="0.25">
      <c r="A26" s="14"/>
      <c r="B26" s="33"/>
      <c r="C26" s="43"/>
      <c r="D26" s="43"/>
      <c r="E26" s="43"/>
      <c r="F26" s="43"/>
      <c r="G26" s="43" t="s">
        <v>405</v>
      </c>
      <c r="H26" s="43"/>
      <c r="I26" s="43"/>
    </row>
    <row r="27" spans="1:12" x14ac:dyDescent="0.25">
      <c r="A27" s="14"/>
      <c r="B27" s="33"/>
      <c r="C27" s="43"/>
      <c r="D27" s="43"/>
      <c r="E27" s="43"/>
      <c r="F27" s="43"/>
      <c r="G27" s="43" t="s">
        <v>426</v>
      </c>
      <c r="H27" s="43"/>
      <c r="I27" s="43"/>
    </row>
    <row r="28" spans="1:12" x14ac:dyDescent="0.25">
      <c r="A28" s="14"/>
      <c r="B28" s="33"/>
      <c r="C28" s="43"/>
      <c r="D28" s="43"/>
      <c r="E28" s="43"/>
      <c r="F28" s="43"/>
      <c r="G28" s="43" t="s">
        <v>427</v>
      </c>
      <c r="H28" s="43"/>
      <c r="I28" s="43"/>
    </row>
    <row r="29" spans="1:12" ht="15.75" thickBot="1" x14ac:dyDescent="0.3">
      <c r="A29" s="14"/>
      <c r="B29" s="33"/>
      <c r="C29" s="43"/>
      <c r="D29" s="29"/>
      <c r="E29" s="29"/>
      <c r="F29" s="43"/>
      <c r="G29" s="29" t="s">
        <v>428</v>
      </c>
      <c r="H29" s="29"/>
      <c r="I29" s="43"/>
    </row>
    <row r="30" spans="1:12" ht="26.25" x14ac:dyDescent="0.25">
      <c r="A30" s="14"/>
      <c r="B30" s="19" t="s">
        <v>429</v>
      </c>
      <c r="C30" s="20"/>
      <c r="D30" s="20"/>
      <c r="E30" s="39">
        <v>6000</v>
      </c>
      <c r="F30" s="20"/>
      <c r="G30" s="20" t="s">
        <v>241</v>
      </c>
      <c r="H30" s="21">
        <v>15.2</v>
      </c>
      <c r="I30" s="20"/>
    </row>
    <row r="31" spans="1:12" x14ac:dyDescent="0.25">
      <c r="A31" s="14"/>
      <c r="B31" s="22" t="s">
        <v>413</v>
      </c>
      <c r="C31" s="23"/>
      <c r="D31" s="23"/>
      <c r="E31" s="41">
        <v>14000</v>
      </c>
      <c r="F31" s="23"/>
      <c r="G31" s="23" t="s">
        <v>241</v>
      </c>
      <c r="H31" s="24">
        <v>14.12</v>
      </c>
      <c r="I31" s="23"/>
    </row>
    <row r="32" spans="1:12" x14ac:dyDescent="0.25">
      <c r="A32" s="14"/>
      <c r="B32" s="19" t="s">
        <v>430</v>
      </c>
      <c r="C32" s="20"/>
      <c r="D32" s="20"/>
      <c r="E32" s="21" t="s">
        <v>431</v>
      </c>
      <c r="F32" s="20" t="s">
        <v>244</v>
      </c>
      <c r="G32" s="20" t="s">
        <v>241</v>
      </c>
      <c r="H32" s="21">
        <v>14.33</v>
      </c>
      <c r="I32" s="20"/>
    </row>
    <row r="33" spans="1:12" x14ac:dyDescent="0.25">
      <c r="A33" s="14"/>
      <c r="B33" s="22" t="s">
        <v>416</v>
      </c>
      <c r="C33" s="23"/>
      <c r="D33" s="23"/>
      <c r="E33" s="24" t="s">
        <v>432</v>
      </c>
      <c r="F33" s="23" t="s">
        <v>244</v>
      </c>
      <c r="G33" s="23" t="s">
        <v>241</v>
      </c>
      <c r="H33" s="24">
        <v>13.45</v>
      </c>
      <c r="I33" s="23"/>
    </row>
    <row r="34" spans="1:12" ht="15.75" thickBot="1" x14ac:dyDescent="0.3">
      <c r="A34" s="14"/>
      <c r="B34" s="25" t="s">
        <v>220</v>
      </c>
      <c r="C34" s="25" t="s">
        <v>220</v>
      </c>
      <c r="D34" s="26" t="s">
        <v>221</v>
      </c>
      <c r="E34" s="27" t="s">
        <v>221</v>
      </c>
      <c r="F34" s="25" t="s">
        <v>220</v>
      </c>
      <c r="G34" s="25" t="s">
        <v>220</v>
      </c>
      <c r="H34" s="54" t="s">
        <v>220</v>
      </c>
      <c r="I34" s="25" t="s">
        <v>220</v>
      </c>
    </row>
    <row r="35" spans="1:12" ht="26.25" x14ac:dyDescent="0.25">
      <c r="A35" s="14"/>
      <c r="B35" s="19" t="s">
        <v>433</v>
      </c>
      <c r="C35" s="20"/>
      <c r="D35" s="20"/>
      <c r="E35" s="39">
        <v>7000</v>
      </c>
      <c r="F35" s="20"/>
      <c r="G35" s="20" t="s">
        <v>241</v>
      </c>
      <c r="H35" s="21">
        <v>14.78</v>
      </c>
      <c r="I35" s="20"/>
    </row>
    <row r="36" spans="1:12" ht="15.75" thickBot="1" x14ac:dyDescent="0.3">
      <c r="A36" s="14"/>
      <c r="B36" s="25" t="s">
        <v>220</v>
      </c>
      <c r="C36" s="25" t="s">
        <v>220</v>
      </c>
      <c r="D36" s="26" t="s">
        <v>221</v>
      </c>
      <c r="E36" s="27" t="s">
        <v>221</v>
      </c>
      <c r="F36" s="25" t="s">
        <v>220</v>
      </c>
      <c r="G36" s="25" t="s">
        <v>220</v>
      </c>
      <c r="H36" s="54" t="s">
        <v>220</v>
      </c>
      <c r="I36" s="25" t="s">
        <v>220</v>
      </c>
    </row>
    <row r="37" spans="1:12" ht="15.75" thickBot="1" x14ac:dyDescent="0.3">
      <c r="A37" s="14"/>
      <c r="B37" s="25" t="s">
        <v>220</v>
      </c>
      <c r="C37" s="25" t="s">
        <v>220</v>
      </c>
      <c r="D37" s="26" t="s">
        <v>221</v>
      </c>
      <c r="E37" s="27" t="s">
        <v>221</v>
      </c>
      <c r="F37" s="25" t="s">
        <v>220</v>
      </c>
      <c r="G37" s="25" t="s">
        <v>220</v>
      </c>
      <c r="H37" s="54" t="s">
        <v>220</v>
      </c>
      <c r="I37" s="25" t="s">
        <v>221</v>
      </c>
    </row>
    <row r="38" spans="1:12" x14ac:dyDescent="0.25">
      <c r="A38" s="14"/>
      <c r="B38" s="34"/>
      <c r="C38" s="34"/>
      <c r="D38" s="34"/>
      <c r="E38" s="34"/>
      <c r="F38" s="34"/>
      <c r="G38" s="34"/>
      <c r="H38" s="34"/>
      <c r="I38" s="34"/>
      <c r="J38" s="34"/>
      <c r="K38" s="34"/>
      <c r="L38" s="34"/>
    </row>
    <row r="39" spans="1:12" x14ac:dyDescent="0.25">
      <c r="A39" s="14"/>
      <c r="B39" s="38"/>
      <c r="C39" s="38"/>
      <c r="D39" s="38"/>
      <c r="E39" s="38"/>
      <c r="F39" s="38"/>
      <c r="G39" s="38"/>
      <c r="H39" s="38"/>
      <c r="I39" s="38"/>
      <c r="J39" s="38"/>
      <c r="K39" s="38"/>
      <c r="L39" s="38"/>
    </row>
    <row r="40" spans="1:12" x14ac:dyDescent="0.25">
      <c r="A40" s="14" t="s">
        <v>637</v>
      </c>
      <c r="B40" s="37"/>
      <c r="C40" s="37"/>
      <c r="D40" s="37"/>
      <c r="E40" s="37"/>
      <c r="F40" s="37"/>
      <c r="G40" s="37"/>
      <c r="H40" s="37"/>
      <c r="I40" s="37"/>
      <c r="J40" s="37"/>
      <c r="K40" s="37"/>
      <c r="L40" s="37"/>
    </row>
    <row r="41" spans="1:12" ht="15.75" thickBot="1" x14ac:dyDescent="0.3">
      <c r="A41" s="14"/>
      <c r="B41" s="11"/>
      <c r="C41" s="16"/>
      <c r="D41" s="29">
        <v>2014</v>
      </c>
      <c r="E41" s="29"/>
      <c r="F41" s="16"/>
      <c r="G41" s="29">
        <v>2013</v>
      </c>
      <c r="H41" s="29"/>
      <c r="I41" s="16"/>
      <c r="J41" s="29">
        <v>2012</v>
      </c>
      <c r="K41" s="29"/>
      <c r="L41" s="16"/>
    </row>
    <row r="42" spans="1:12" x14ac:dyDescent="0.25">
      <c r="A42" s="14"/>
      <c r="B42" s="18"/>
      <c r="C42" s="16"/>
      <c r="D42" s="43" t="s">
        <v>239</v>
      </c>
      <c r="E42" s="43"/>
      <c r="F42" s="43"/>
      <c r="G42" s="43"/>
      <c r="H42" s="43"/>
      <c r="I42" s="43"/>
      <c r="J42" s="43"/>
      <c r="K42" s="43"/>
      <c r="L42" s="16"/>
    </row>
    <row r="43" spans="1:12" x14ac:dyDescent="0.25">
      <c r="A43" s="14"/>
      <c r="B43" s="19" t="s">
        <v>436</v>
      </c>
      <c r="C43" s="20"/>
      <c r="D43" s="20" t="s">
        <v>241</v>
      </c>
      <c r="E43" s="21" t="s">
        <v>437</v>
      </c>
      <c r="F43" s="20"/>
      <c r="G43" s="20" t="s">
        <v>241</v>
      </c>
      <c r="H43" s="21" t="s">
        <v>438</v>
      </c>
      <c r="I43" s="20"/>
      <c r="J43" s="20" t="s">
        <v>241</v>
      </c>
      <c r="K43" s="21" t="s">
        <v>439</v>
      </c>
      <c r="L43" s="20"/>
    </row>
    <row r="44" spans="1:12" x14ac:dyDescent="0.25">
      <c r="A44" s="14"/>
      <c r="B44" s="22" t="s">
        <v>440</v>
      </c>
      <c r="C44" s="23"/>
      <c r="D44" s="23"/>
      <c r="E44" s="24" t="s">
        <v>441</v>
      </c>
      <c r="F44" s="23"/>
      <c r="G44" s="23"/>
      <c r="H44" s="24" t="s">
        <v>442</v>
      </c>
      <c r="I44" s="23"/>
      <c r="J44" s="23"/>
      <c r="K44" s="24" t="s">
        <v>443</v>
      </c>
      <c r="L44" s="23"/>
    </row>
    <row r="45" spans="1:12" ht="15.75" thickBot="1" x14ac:dyDescent="0.3">
      <c r="A45" s="14"/>
      <c r="B45" s="25" t="s">
        <v>220</v>
      </c>
      <c r="C45" s="25" t="s">
        <v>220</v>
      </c>
      <c r="D45" s="26" t="s">
        <v>221</v>
      </c>
      <c r="E45" s="27" t="s">
        <v>221</v>
      </c>
      <c r="F45" s="25" t="s">
        <v>220</v>
      </c>
      <c r="G45" s="26" t="s">
        <v>221</v>
      </c>
      <c r="H45" s="27" t="s">
        <v>221</v>
      </c>
      <c r="I45" s="25" t="s">
        <v>220</v>
      </c>
      <c r="J45" s="26" t="s">
        <v>221</v>
      </c>
      <c r="K45" s="27" t="s">
        <v>221</v>
      </c>
      <c r="L45" s="25" t="s">
        <v>220</v>
      </c>
    </row>
    <row r="46" spans="1:12" x14ac:dyDescent="0.25">
      <c r="A46" s="14"/>
      <c r="B46" s="19" t="s">
        <v>444</v>
      </c>
      <c r="C46" s="20"/>
      <c r="D46" s="20" t="s">
        <v>241</v>
      </c>
      <c r="E46" s="21" t="s">
        <v>445</v>
      </c>
      <c r="F46" s="20"/>
      <c r="G46" s="20" t="s">
        <v>241</v>
      </c>
      <c r="H46" s="21" t="s">
        <v>446</v>
      </c>
      <c r="I46" s="20"/>
      <c r="J46" s="20" t="s">
        <v>241</v>
      </c>
      <c r="K46" s="21" t="s">
        <v>447</v>
      </c>
      <c r="L46" s="20"/>
    </row>
    <row r="47" spans="1:12" ht="15.75" thickBot="1" x14ac:dyDescent="0.3">
      <c r="A47" s="14"/>
      <c r="B47" s="25" t="s">
        <v>220</v>
      </c>
      <c r="C47" s="25" t="s">
        <v>220</v>
      </c>
      <c r="D47" s="26" t="s">
        <v>221</v>
      </c>
      <c r="E47" s="27" t="s">
        <v>221</v>
      </c>
      <c r="F47" s="25" t="s">
        <v>220</v>
      </c>
      <c r="G47" s="26" t="s">
        <v>221</v>
      </c>
      <c r="H47" s="27" t="s">
        <v>221</v>
      </c>
      <c r="I47" s="25" t="s">
        <v>220</v>
      </c>
      <c r="J47" s="26" t="s">
        <v>221</v>
      </c>
      <c r="K47" s="27" t="s">
        <v>221</v>
      </c>
      <c r="L47" s="25" t="s">
        <v>220</v>
      </c>
    </row>
    <row r="48" spans="1:12" ht="15.75" thickBot="1" x14ac:dyDescent="0.3">
      <c r="A48" s="14"/>
      <c r="B48" s="25" t="s">
        <v>220</v>
      </c>
      <c r="C48" s="25" t="s">
        <v>220</v>
      </c>
      <c r="D48" s="26" t="s">
        <v>221</v>
      </c>
      <c r="E48" s="27" t="s">
        <v>221</v>
      </c>
      <c r="F48" s="25" t="s">
        <v>220</v>
      </c>
      <c r="G48" s="26" t="s">
        <v>221</v>
      </c>
      <c r="H48" s="27" t="s">
        <v>221</v>
      </c>
      <c r="I48" s="25" t="s">
        <v>220</v>
      </c>
      <c r="J48" s="26" t="s">
        <v>221</v>
      </c>
      <c r="K48" s="27" t="s">
        <v>221</v>
      </c>
      <c r="L48" s="25" t="s">
        <v>221</v>
      </c>
    </row>
    <row r="49" spans="1:12" x14ac:dyDescent="0.25">
      <c r="A49" s="14"/>
      <c r="B49" s="35"/>
      <c r="C49" s="35"/>
      <c r="D49" s="35"/>
      <c r="E49" s="35"/>
      <c r="F49" s="35"/>
      <c r="G49" s="35"/>
      <c r="H49" s="35"/>
      <c r="I49" s="35"/>
      <c r="J49" s="35"/>
      <c r="K49" s="35"/>
      <c r="L49" s="35"/>
    </row>
    <row r="50" spans="1:12" x14ac:dyDescent="0.25">
      <c r="A50" s="14"/>
      <c r="B50" s="38"/>
      <c r="C50" s="38"/>
      <c r="D50" s="38"/>
      <c r="E50" s="38"/>
      <c r="F50" s="38"/>
      <c r="G50" s="38"/>
      <c r="H50" s="38"/>
      <c r="I50" s="38"/>
      <c r="J50" s="38"/>
      <c r="K50" s="38"/>
      <c r="L50" s="38"/>
    </row>
    <row r="51" spans="1:12" x14ac:dyDescent="0.25">
      <c r="A51" s="14" t="s">
        <v>638</v>
      </c>
      <c r="B51" s="37"/>
      <c r="C51" s="37"/>
      <c r="D51" s="37"/>
      <c r="E51" s="37"/>
      <c r="F51" s="37"/>
      <c r="G51" s="37"/>
      <c r="H51" s="37"/>
      <c r="I51" s="37"/>
      <c r="J51" s="37"/>
      <c r="K51" s="37"/>
      <c r="L51" s="37"/>
    </row>
    <row r="52" spans="1:12" x14ac:dyDescent="0.25">
      <c r="A52" s="14"/>
      <c r="B52" s="33"/>
      <c r="C52" s="43"/>
      <c r="D52" s="16" t="s">
        <v>449</v>
      </c>
      <c r="E52" s="43"/>
      <c r="F52" s="16" t="s">
        <v>449</v>
      </c>
      <c r="G52" s="43"/>
      <c r="H52" s="16" t="s">
        <v>449</v>
      </c>
    </row>
    <row r="53" spans="1:12" ht="15.75" thickBot="1" x14ac:dyDescent="0.3">
      <c r="A53" s="14"/>
      <c r="B53" s="33"/>
      <c r="C53" s="43"/>
      <c r="D53" s="17" t="s">
        <v>261</v>
      </c>
      <c r="E53" s="43"/>
      <c r="F53" s="17" t="s">
        <v>270</v>
      </c>
      <c r="G53" s="43"/>
      <c r="H53" s="17" t="s">
        <v>450</v>
      </c>
    </row>
    <row r="54" spans="1:12" x14ac:dyDescent="0.25">
      <c r="A54" s="14"/>
      <c r="B54" s="19" t="s">
        <v>451</v>
      </c>
      <c r="C54" s="20"/>
      <c r="D54" s="57" t="s">
        <v>452</v>
      </c>
      <c r="E54" s="20"/>
      <c r="F54" s="57" t="s">
        <v>453</v>
      </c>
      <c r="G54" s="20"/>
      <c r="H54" s="57" t="s">
        <v>452</v>
      </c>
    </row>
    <row r="55" spans="1:12" x14ac:dyDescent="0.25">
      <c r="A55" s="14"/>
      <c r="B55" s="22" t="s">
        <v>454</v>
      </c>
      <c r="C55" s="23"/>
      <c r="D55" s="58" t="s">
        <v>455</v>
      </c>
      <c r="E55" s="23"/>
      <c r="F55" s="58" t="s">
        <v>455</v>
      </c>
      <c r="G55" s="23"/>
      <c r="H55" s="58" t="s">
        <v>455</v>
      </c>
    </row>
    <row r="56" spans="1:12" x14ac:dyDescent="0.25">
      <c r="A56" s="14"/>
      <c r="B56" s="19" t="s">
        <v>456</v>
      </c>
      <c r="C56" s="20"/>
      <c r="D56" s="57" t="s">
        <v>457</v>
      </c>
      <c r="E56" s="20"/>
      <c r="F56" s="57" t="s">
        <v>458</v>
      </c>
      <c r="G56" s="20"/>
      <c r="H56" s="57" t="s">
        <v>459</v>
      </c>
    </row>
    <row r="57" spans="1:12" x14ac:dyDescent="0.25">
      <c r="A57" s="14"/>
      <c r="B57" s="22" t="s">
        <v>460</v>
      </c>
      <c r="C57" s="23"/>
      <c r="D57" s="58" t="s">
        <v>461</v>
      </c>
      <c r="E57" s="23"/>
      <c r="F57" s="58" t="s">
        <v>461</v>
      </c>
      <c r="G57" s="23"/>
      <c r="H57" s="58" t="s">
        <v>461</v>
      </c>
    </row>
    <row r="58" spans="1:12" x14ac:dyDescent="0.25">
      <c r="A58" s="14"/>
      <c r="B58" s="35"/>
      <c r="C58" s="35"/>
      <c r="D58" s="35"/>
      <c r="E58" s="35"/>
      <c r="F58" s="35"/>
      <c r="G58" s="35"/>
      <c r="H58" s="35"/>
      <c r="I58" s="35"/>
      <c r="J58" s="35"/>
      <c r="K58" s="35"/>
      <c r="L58" s="35"/>
    </row>
    <row r="59" spans="1:12" x14ac:dyDescent="0.25">
      <c r="A59" s="14"/>
      <c r="B59" s="38"/>
      <c r="C59" s="38"/>
      <c r="D59" s="38"/>
      <c r="E59" s="38"/>
      <c r="F59" s="38"/>
      <c r="G59" s="38"/>
      <c r="H59" s="38"/>
      <c r="I59" s="38"/>
      <c r="J59" s="38"/>
      <c r="K59" s="38"/>
      <c r="L59" s="38"/>
    </row>
  </sheetData>
  <mergeCells count="55">
    <mergeCell ref="A51:A59"/>
    <mergeCell ref="B51:L51"/>
    <mergeCell ref="B58:L58"/>
    <mergeCell ref="B59:L59"/>
    <mergeCell ref="A24:A39"/>
    <mergeCell ref="B24:L24"/>
    <mergeCell ref="B38:L38"/>
    <mergeCell ref="B39:L39"/>
    <mergeCell ref="A40:A50"/>
    <mergeCell ref="B40:L40"/>
    <mergeCell ref="B49:L49"/>
    <mergeCell ref="B50:L50"/>
    <mergeCell ref="A1:A2"/>
    <mergeCell ref="B1:L1"/>
    <mergeCell ref="B2:L2"/>
    <mergeCell ref="B3:L3"/>
    <mergeCell ref="A4:A23"/>
    <mergeCell ref="B4:L4"/>
    <mergeCell ref="B5:L5"/>
    <mergeCell ref="B22:L22"/>
    <mergeCell ref="B23:L23"/>
    <mergeCell ref="I25:I29"/>
    <mergeCell ref="D41:E41"/>
    <mergeCell ref="G41:H41"/>
    <mergeCell ref="J41:K41"/>
    <mergeCell ref="D42:K42"/>
    <mergeCell ref="B52:B53"/>
    <mergeCell ref="C52:C53"/>
    <mergeCell ref="E52:E53"/>
    <mergeCell ref="G52:G53"/>
    <mergeCell ref="L6:L10"/>
    <mergeCell ref="B25:B29"/>
    <mergeCell ref="C25:C29"/>
    <mergeCell ref="D25:E29"/>
    <mergeCell ref="F25:F29"/>
    <mergeCell ref="G25:H25"/>
    <mergeCell ref="G26:H26"/>
    <mergeCell ref="G27:H27"/>
    <mergeCell ref="G28:H28"/>
    <mergeCell ref="G29:H29"/>
    <mergeCell ref="I6:I10"/>
    <mergeCell ref="J6:K6"/>
    <mergeCell ref="J7:K7"/>
    <mergeCell ref="J8:K8"/>
    <mergeCell ref="J9:K9"/>
    <mergeCell ref="J10:K10"/>
    <mergeCell ref="B6:B10"/>
    <mergeCell ref="C6:C10"/>
    <mergeCell ref="D6:E10"/>
    <mergeCell ref="F6:F10"/>
    <mergeCell ref="G6:H6"/>
    <mergeCell ref="G7:H7"/>
    <mergeCell ref="G8:H8"/>
    <mergeCell ref="G9:H9"/>
    <mergeCell ref="G10:H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showGridLines="0" workbookViewId="0"/>
  </sheetViews>
  <sheetFormatPr defaultRowHeight="15" x14ac:dyDescent="0.25"/>
  <cols>
    <col min="1" max="2" width="36.5703125" bestFit="1" customWidth="1"/>
    <col min="3" max="3" width="0.7109375" customWidth="1"/>
    <col min="4" max="4" width="2.28515625" customWidth="1"/>
    <col min="5" max="5" width="9.28515625" customWidth="1"/>
    <col min="6" max="6" width="1.7109375" customWidth="1"/>
    <col min="7" max="7" width="2.28515625" customWidth="1"/>
    <col min="8" max="8" width="9.28515625" customWidth="1"/>
    <col min="9" max="9" width="1.7109375" customWidth="1"/>
    <col min="10" max="10" width="2.140625" customWidth="1"/>
    <col min="11" max="11" width="7.28515625" customWidth="1"/>
    <col min="12" max="12" width="1.7109375" customWidth="1"/>
  </cols>
  <sheetData>
    <row r="1" spans="1:12" ht="15" customHeight="1" x14ac:dyDescent="0.25">
      <c r="A1" s="9" t="s">
        <v>639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487</v>
      </c>
      <c r="B3" s="31"/>
      <c r="C3" s="31"/>
      <c r="D3" s="31"/>
      <c r="E3" s="31"/>
      <c r="F3" s="31"/>
      <c r="G3" s="31"/>
      <c r="H3" s="31"/>
      <c r="I3" s="31"/>
      <c r="J3" s="31"/>
      <c r="K3" s="31"/>
      <c r="L3" s="31"/>
    </row>
    <row r="4" spans="1:12" x14ac:dyDescent="0.25">
      <c r="A4" s="14" t="s">
        <v>640</v>
      </c>
      <c r="B4" s="37"/>
      <c r="C4" s="37"/>
      <c r="D4" s="37"/>
      <c r="E4" s="37"/>
      <c r="F4" s="37"/>
      <c r="G4" s="37"/>
      <c r="H4" s="37"/>
      <c r="I4" s="37"/>
      <c r="J4" s="37"/>
      <c r="K4" s="37"/>
      <c r="L4" s="37"/>
    </row>
    <row r="5" spans="1:12" ht="15.75" thickBot="1" x14ac:dyDescent="0.3">
      <c r="A5" s="14"/>
      <c r="B5" s="11"/>
      <c r="C5" s="16"/>
      <c r="D5" s="29" t="s">
        <v>212</v>
      </c>
      <c r="E5" s="29"/>
      <c r="F5" s="29"/>
      <c r="G5" s="29"/>
      <c r="H5" s="29"/>
      <c r="I5" s="29"/>
      <c r="J5" s="29"/>
      <c r="K5" s="29"/>
      <c r="L5" s="16"/>
    </row>
    <row r="6" spans="1:12" ht="15.75" thickBot="1" x14ac:dyDescent="0.3">
      <c r="A6" s="14"/>
      <c r="B6" s="18"/>
      <c r="C6" s="16"/>
      <c r="D6" s="30">
        <v>2014</v>
      </c>
      <c r="E6" s="30"/>
      <c r="F6" s="16"/>
      <c r="G6" s="30">
        <v>2013</v>
      </c>
      <c r="H6" s="30"/>
      <c r="I6" s="16"/>
      <c r="J6" s="30">
        <v>2012</v>
      </c>
      <c r="K6" s="30"/>
      <c r="L6" s="16"/>
    </row>
    <row r="7" spans="1:12" x14ac:dyDescent="0.25">
      <c r="A7" s="14"/>
      <c r="B7" s="18"/>
      <c r="C7" s="16"/>
      <c r="D7" s="43" t="s">
        <v>239</v>
      </c>
      <c r="E7" s="43"/>
      <c r="F7" s="43"/>
      <c r="G7" s="43"/>
      <c r="H7" s="43"/>
      <c r="I7" s="43"/>
      <c r="J7" s="43"/>
      <c r="K7" s="43"/>
      <c r="L7" s="16"/>
    </row>
    <row r="8" spans="1:12" x14ac:dyDescent="0.25">
      <c r="A8" s="14"/>
      <c r="B8" s="19" t="s">
        <v>490</v>
      </c>
      <c r="C8" s="20"/>
      <c r="D8" s="20"/>
      <c r="E8" s="40"/>
      <c r="F8" s="20"/>
      <c r="G8" s="20"/>
      <c r="H8" s="40"/>
      <c r="I8" s="20"/>
      <c r="J8" s="20"/>
      <c r="K8" s="40"/>
      <c r="L8" s="20"/>
    </row>
    <row r="9" spans="1:12" x14ac:dyDescent="0.25">
      <c r="A9" s="14"/>
      <c r="B9" s="46" t="s">
        <v>491</v>
      </c>
      <c r="C9" s="23"/>
      <c r="D9" s="23" t="s">
        <v>241</v>
      </c>
      <c r="E9" s="41">
        <v>43536</v>
      </c>
      <c r="F9" s="23"/>
      <c r="G9" s="23" t="s">
        <v>241</v>
      </c>
      <c r="H9" s="41">
        <v>30962</v>
      </c>
      <c r="I9" s="23"/>
      <c r="J9" s="23" t="s">
        <v>241</v>
      </c>
      <c r="K9" s="41">
        <v>19394</v>
      </c>
      <c r="L9" s="23"/>
    </row>
    <row r="10" spans="1:12" x14ac:dyDescent="0.25">
      <c r="A10" s="14"/>
      <c r="B10" s="51" t="s">
        <v>492</v>
      </c>
      <c r="C10" s="20"/>
      <c r="D10" s="20"/>
      <c r="E10" s="39">
        <v>7328</v>
      </c>
      <c r="F10" s="20"/>
      <c r="G10" s="20"/>
      <c r="H10" s="39">
        <v>4920</v>
      </c>
      <c r="I10" s="20"/>
      <c r="J10" s="20"/>
      <c r="K10" s="39">
        <v>4237</v>
      </c>
      <c r="L10" s="20"/>
    </row>
    <row r="11" spans="1:12" ht="26.25" x14ac:dyDescent="0.25">
      <c r="A11" s="14"/>
      <c r="B11" s="46" t="s">
        <v>493</v>
      </c>
      <c r="C11" s="23"/>
      <c r="D11" s="23"/>
      <c r="E11" s="24" t="s">
        <v>494</v>
      </c>
      <c r="F11" s="23" t="s">
        <v>244</v>
      </c>
      <c r="G11" s="23"/>
      <c r="H11" s="24" t="s">
        <v>495</v>
      </c>
      <c r="I11" s="23" t="s">
        <v>244</v>
      </c>
      <c r="J11" s="23"/>
      <c r="K11" s="24" t="s">
        <v>496</v>
      </c>
      <c r="L11" s="23" t="s">
        <v>244</v>
      </c>
    </row>
    <row r="12" spans="1:12" ht="15.75" thickBot="1" x14ac:dyDescent="0.3">
      <c r="A12" s="14"/>
      <c r="B12" s="25" t="s">
        <v>220</v>
      </c>
      <c r="C12" s="25" t="s">
        <v>220</v>
      </c>
      <c r="D12" s="26" t="s">
        <v>221</v>
      </c>
      <c r="E12" s="27" t="s">
        <v>221</v>
      </c>
      <c r="F12" s="25" t="s">
        <v>220</v>
      </c>
      <c r="G12" s="26" t="s">
        <v>221</v>
      </c>
      <c r="H12" s="27" t="s">
        <v>221</v>
      </c>
      <c r="I12" s="25" t="s">
        <v>220</v>
      </c>
      <c r="J12" s="26" t="s">
        <v>221</v>
      </c>
      <c r="K12" s="27" t="s">
        <v>221</v>
      </c>
      <c r="L12" s="25" t="s">
        <v>220</v>
      </c>
    </row>
    <row r="13" spans="1:12" x14ac:dyDescent="0.25">
      <c r="A13" s="14"/>
      <c r="B13" s="28"/>
      <c r="C13" s="20"/>
      <c r="D13" s="20"/>
      <c r="E13" s="39">
        <v>48562</v>
      </c>
      <c r="F13" s="20"/>
      <c r="G13" s="20"/>
      <c r="H13" s="39">
        <v>35756</v>
      </c>
      <c r="I13" s="20"/>
      <c r="J13" s="20"/>
      <c r="K13" s="39">
        <v>22205</v>
      </c>
      <c r="L13" s="20"/>
    </row>
    <row r="14" spans="1:12" x14ac:dyDescent="0.25">
      <c r="A14" s="14"/>
      <c r="B14" s="22" t="s">
        <v>497</v>
      </c>
      <c r="C14" s="23"/>
      <c r="D14" s="23"/>
      <c r="E14" s="24" t="s">
        <v>498</v>
      </c>
      <c r="F14" s="23" t="s">
        <v>244</v>
      </c>
      <c r="G14" s="23"/>
      <c r="H14" s="24" t="s">
        <v>499</v>
      </c>
      <c r="I14" s="23" t="s">
        <v>244</v>
      </c>
      <c r="J14" s="23"/>
      <c r="K14" s="24" t="s">
        <v>500</v>
      </c>
      <c r="L14" s="23" t="s">
        <v>244</v>
      </c>
    </row>
    <row r="15" spans="1:12" ht="15.75" thickBot="1" x14ac:dyDescent="0.3">
      <c r="A15" s="14"/>
      <c r="B15" s="25" t="s">
        <v>220</v>
      </c>
      <c r="C15" s="25" t="s">
        <v>220</v>
      </c>
      <c r="D15" s="26" t="s">
        <v>221</v>
      </c>
      <c r="E15" s="27" t="s">
        <v>221</v>
      </c>
      <c r="F15" s="25" t="s">
        <v>220</v>
      </c>
      <c r="G15" s="26" t="s">
        <v>221</v>
      </c>
      <c r="H15" s="27" t="s">
        <v>221</v>
      </c>
      <c r="I15" s="25" t="s">
        <v>220</v>
      </c>
      <c r="J15" s="26" t="s">
        <v>221</v>
      </c>
      <c r="K15" s="27" t="s">
        <v>221</v>
      </c>
      <c r="L15" s="25" t="s">
        <v>220</v>
      </c>
    </row>
    <row r="16" spans="1:12" x14ac:dyDescent="0.25">
      <c r="A16" s="14"/>
      <c r="B16" s="28"/>
      <c r="C16" s="20"/>
      <c r="D16" s="20" t="s">
        <v>241</v>
      </c>
      <c r="E16" s="40" t="s">
        <v>248</v>
      </c>
      <c r="F16" s="20"/>
      <c r="G16" s="20" t="s">
        <v>241</v>
      </c>
      <c r="H16" s="40" t="s">
        <v>248</v>
      </c>
      <c r="I16" s="20"/>
      <c r="J16" s="20" t="s">
        <v>241</v>
      </c>
      <c r="K16" s="40" t="s">
        <v>249</v>
      </c>
      <c r="L16" s="20"/>
    </row>
    <row r="17" spans="1:12" ht="15.75" thickBot="1" x14ac:dyDescent="0.3">
      <c r="A17" s="14"/>
      <c r="B17" s="25" t="s">
        <v>220</v>
      </c>
      <c r="C17" s="25" t="s">
        <v>220</v>
      </c>
      <c r="D17" s="26" t="s">
        <v>221</v>
      </c>
      <c r="E17" s="27" t="s">
        <v>221</v>
      </c>
      <c r="F17" s="25" t="s">
        <v>220</v>
      </c>
      <c r="G17" s="26" t="s">
        <v>221</v>
      </c>
      <c r="H17" s="27" t="s">
        <v>221</v>
      </c>
      <c r="I17" s="25" t="s">
        <v>220</v>
      </c>
      <c r="J17" s="26" t="s">
        <v>221</v>
      </c>
      <c r="K17" s="27" t="s">
        <v>221</v>
      </c>
      <c r="L17" s="25" t="s">
        <v>220</v>
      </c>
    </row>
    <row r="18" spans="1:12" ht="15.75" thickBot="1" x14ac:dyDescent="0.3">
      <c r="A18" s="14"/>
      <c r="B18" s="25" t="s">
        <v>220</v>
      </c>
      <c r="C18" s="25" t="s">
        <v>220</v>
      </c>
      <c r="D18" s="26" t="s">
        <v>221</v>
      </c>
      <c r="E18" s="27" t="s">
        <v>221</v>
      </c>
      <c r="F18" s="25" t="s">
        <v>220</v>
      </c>
      <c r="G18" s="26" t="s">
        <v>221</v>
      </c>
      <c r="H18" s="27" t="s">
        <v>221</v>
      </c>
      <c r="I18" s="25" t="s">
        <v>220</v>
      </c>
      <c r="J18" s="26" t="s">
        <v>221</v>
      </c>
      <c r="K18" s="27" t="s">
        <v>221</v>
      </c>
      <c r="L18" s="25" t="s">
        <v>221</v>
      </c>
    </row>
    <row r="19" spans="1:12" x14ac:dyDescent="0.25">
      <c r="A19" s="14"/>
      <c r="B19" s="35"/>
      <c r="C19" s="35"/>
      <c r="D19" s="35"/>
      <c r="E19" s="35"/>
      <c r="F19" s="35"/>
      <c r="G19" s="35"/>
      <c r="H19" s="35"/>
      <c r="I19" s="35"/>
      <c r="J19" s="35"/>
      <c r="K19" s="35"/>
      <c r="L19" s="35"/>
    </row>
    <row r="20" spans="1:12" x14ac:dyDescent="0.25">
      <c r="A20" s="14"/>
      <c r="B20" s="38"/>
      <c r="C20" s="38"/>
      <c r="D20" s="38"/>
      <c r="E20" s="38"/>
      <c r="F20" s="38"/>
      <c r="G20" s="38"/>
      <c r="H20" s="38"/>
      <c r="I20" s="38"/>
      <c r="J20" s="38"/>
      <c r="K20" s="38"/>
      <c r="L20" s="38"/>
    </row>
    <row r="21" spans="1:12" ht="15.75" x14ac:dyDescent="0.25">
      <c r="A21" s="14" t="s">
        <v>641</v>
      </c>
      <c r="B21" s="32"/>
      <c r="C21" s="32"/>
      <c r="D21" s="32"/>
      <c r="E21" s="32"/>
      <c r="F21" s="32"/>
      <c r="G21" s="32"/>
      <c r="H21" s="32"/>
      <c r="I21" s="32"/>
      <c r="J21" s="32"/>
      <c r="K21" s="32"/>
      <c r="L21" s="32"/>
    </row>
    <row r="22" spans="1:12" ht="25.5" customHeight="1" x14ac:dyDescent="0.25">
      <c r="A22" s="14"/>
      <c r="B22" s="37" t="s">
        <v>211</v>
      </c>
      <c r="C22" s="37"/>
      <c r="D22" s="37"/>
      <c r="E22" s="37"/>
      <c r="F22" s="37"/>
      <c r="G22" s="37"/>
      <c r="H22" s="37"/>
      <c r="I22" s="37"/>
      <c r="J22" s="37"/>
      <c r="K22" s="37"/>
      <c r="L22" s="37"/>
    </row>
    <row r="23" spans="1:12" ht="15.75" thickBot="1" x14ac:dyDescent="0.3">
      <c r="A23" s="14"/>
      <c r="B23" s="11"/>
      <c r="C23" s="16"/>
      <c r="D23" s="29">
        <v>2014</v>
      </c>
      <c r="E23" s="29"/>
      <c r="F23" s="16"/>
      <c r="G23" s="29">
        <v>2013</v>
      </c>
      <c r="H23" s="29"/>
      <c r="I23" s="16"/>
      <c r="J23" s="29">
        <v>2012</v>
      </c>
      <c r="K23" s="29"/>
      <c r="L23" s="16"/>
    </row>
    <row r="24" spans="1:12" x14ac:dyDescent="0.25">
      <c r="A24" s="14"/>
      <c r="B24" s="18"/>
      <c r="C24" s="16"/>
      <c r="D24" s="43" t="s">
        <v>239</v>
      </c>
      <c r="E24" s="43"/>
      <c r="F24" s="43"/>
      <c r="G24" s="43"/>
      <c r="H24" s="43"/>
      <c r="I24" s="43"/>
      <c r="J24" s="43"/>
      <c r="K24" s="43"/>
      <c r="L24" s="16"/>
    </row>
    <row r="25" spans="1:12" x14ac:dyDescent="0.25">
      <c r="A25" s="14"/>
      <c r="B25" s="19" t="s">
        <v>502</v>
      </c>
      <c r="C25" s="20"/>
      <c r="D25" s="20" t="s">
        <v>241</v>
      </c>
      <c r="E25" s="21" t="s">
        <v>503</v>
      </c>
      <c r="F25" s="20" t="s">
        <v>244</v>
      </c>
      <c r="G25" s="20" t="s">
        <v>241</v>
      </c>
      <c r="H25" s="21" t="s">
        <v>504</v>
      </c>
      <c r="I25" s="20" t="s">
        <v>244</v>
      </c>
      <c r="J25" s="20" t="s">
        <v>241</v>
      </c>
      <c r="K25" s="21" t="s">
        <v>505</v>
      </c>
      <c r="L25" s="20" t="s">
        <v>244</v>
      </c>
    </row>
    <row r="26" spans="1:12" ht="15.75" thickBot="1" x14ac:dyDescent="0.3">
      <c r="A26" s="14"/>
      <c r="B26" s="25" t="s">
        <v>220</v>
      </c>
      <c r="C26" s="25" t="s">
        <v>220</v>
      </c>
      <c r="D26" s="26" t="s">
        <v>221</v>
      </c>
      <c r="E26" s="27" t="s">
        <v>221</v>
      </c>
      <c r="F26" s="25" t="s">
        <v>220</v>
      </c>
      <c r="G26" s="26" t="s">
        <v>221</v>
      </c>
      <c r="H26" s="27" t="s">
        <v>221</v>
      </c>
      <c r="I26" s="25" t="s">
        <v>220</v>
      </c>
      <c r="J26" s="26" t="s">
        <v>221</v>
      </c>
      <c r="K26" s="27" t="s">
        <v>221</v>
      </c>
      <c r="L26" s="25" t="s">
        <v>220</v>
      </c>
    </row>
    <row r="27" spans="1:12" ht="15.75" thickBot="1" x14ac:dyDescent="0.3">
      <c r="A27" s="14"/>
      <c r="B27" s="25" t="s">
        <v>220</v>
      </c>
      <c r="C27" s="25" t="s">
        <v>220</v>
      </c>
      <c r="D27" s="26" t="s">
        <v>221</v>
      </c>
      <c r="E27" s="27" t="s">
        <v>221</v>
      </c>
      <c r="F27" s="25" t="s">
        <v>220</v>
      </c>
      <c r="G27" s="26" t="s">
        <v>221</v>
      </c>
      <c r="H27" s="27" t="s">
        <v>221</v>
      </c>
      <c r="I27" s="25" t="s">
        <v>220</v>
      </c>
      <c r="J27" s="26" t="s">
        <v>221</v>
      </c>
      <c r="K27" s="27" t="s">
        <v>221</v>
      </c>
      <c r="L27" s="25" t="s">
        <v>221</v>
      </c>
    </row>
    <row r="28" spans="1:12" x14ac:dyDescent="0.25">
      <c r="A28" s="14"/>
      <c r="B28" s="22" t="s">
        <v>506</v>
      </c>
      <c r="C28" s="23"/>
      <c r="D28" s="23"/>
      <c r="E28" s="24" t="s">
        <v>507</v>
      </c>
      <c r="F28" s="23" t="s">
        <v>244</v>
      </c>
      <c r="G28" s="23"/>
      <c r="H28" s="24" t="s">
        <v>508</v>
      </c>
      <c r="I28" s="23" t="s">
        <v>244</v>
      </c>
      <c r="J28" s="23"/>
      <c r="K28" s="24" t="s">
        <v>509</v>
      </c>
      <c r="L28" s="23" t="s">
        <v>244</v>
      </c>
    </row>
    <row r="29" spans="1:12" x14ac:dyDescent="0.25">
      <c r="A29" s="14"/>
      <c r="B29" s="19" t="s">
        <v>510</v>
      </c>
      <c r="C29" s="20"/>
      <c r="D29" s="20"/>
      <c r="E29" s="21" t="s">
        <v>511</v>
      </c>
      <c r="F29" s="20" t="s">
        <v>244</v>
      </c>
      <c r="G29" s="20"/>
      <c r="H29" s="21" t="s">
        <v>512</v>
      </c>
      <c r="I29" s="20" t="s">
        <v>244</v>
      </c>
      <c r="J29" s="20"/>
      <c r="K29" s="40" t="s">
        <v>248</v>
      </c>
      <c r="L29" s="20"/>
    </row>
    <row r="30" spans="1:12" x14ac:dyDescent="0.25">
      <c r="A30" s="14"/>
      <c r="B30" s="22" t="s">
        <v>513</v>
      </c>
      <c r="C30" s="23"/>
      <c r="D30" s="23"/>
      <c r="E30" s="24" t="s">
        <v>514</v>
      </c>
      <c r="F30" s="23" t="s">
        <v>244</v>
      </c>
      <c r="G30" s="23"/>
      <c r="H30" s="24" t="s">
        <v>515</v>
      </c>
      <c r="I30" s="23" t="s">
        <v>244</v>
      </c>
      <c r="J30" s="23"/>
      <c r="K30" s="24" t="s">
        <v>516</v>
      </c>
      <c r="L30" s="23" t="s">
        <v>244</v>
      </c>
    </row>
    <row r="31" spans="1:12" x14ac:dyDescent="0.25">
      <c r="A31" s="14"/>
      <c r="B31" s="19" t="s">
        <v>517</v>
      </c>
      <c r="C31" s="20"/>
      <c r="D31" s="20"/>
      <c r="E31" s="21">
        <v>737</v>
      </c>
      <c r="F31" s="20"/>
      <c r="G31" s="20"/>
      <c r="H31" s="21">
        <v>26</v>
      </c>
      <c r="I31" s="20"/>
      <c r="J31" s="20"/>
      <c r="K31" s="21">
        <v>708</v>
      </c>
      <c r="L31" s="20"/>
    </row>
    <row r="32" spans="1:12" ht="26.25" x14ac:dyDescent="0.25">
      <c r="A32" s="14"/>
      <c r="B32" s="22" t="s">
        <v>493</v>
      </c>
      <c r="C32" s="23"/>
      <c r="D32" s="23"/>
      <c r="E32" s="41">
        <v>2302</v>
      </c>
      <c r="F32" s="23"/>
      <c r="G32" s="23"/>
      <c r="H32" s="24">
        <v>126</v>
      </c>
      <c r="I32" s="23"/>
      <c r="J32" s="23"/>
      <c r="K32" s="41">
        <v>1426</v>
      </c>
      <c r="L32" s="23"/>
    </row>
    <row r="33" spans="1:12" x14ac:dyDescent="0.25">
      <c r="A33" s="14"/>
      <c r="B33" s="19" t="s">
        <v>518</v>
      </c>
      <c r="C33" s="20"/>
      <c r="D33" s="20"/>
      <c r="E33" s="39">
        <v>48562</v>
      </c>
      <c r="F33" s="20"/>
      <c r="G33" s="20"/>
      <c r="H33" s="39">
        <v>35756</v>
      </c>
      <c r="I33" s="20"/>
      <c r="J33" s="20"/>
      <c r="K33" s="39">
        <v>22205</v>
      </c>
      <c r="L33" s="20"/>
    </row>
    <row r="34" spans="1:12" ht="15.75" thickBot="1" x14ac:dyDescent="0.3">
      <c r="A34" s="14"/>
      <c r="B34" s="25" t="s">
        <v>220</v>
      </c>
      <c r="C34" s="25" t="s">
        <v>220</v>
      </c>
      <c r="D34" s="26" t="s">
        <v>221</v>
      </c>
      <c r="E34" s="27" t="s">
        <v>221</v>
      </c>
      <c r="F34" s="25" t="s">
        <v>220</v>
      </c>
      <c r="G34" s="26" t="s">
        <v>221</v>
      </c>
      <c r="H34" s="27" t="s">
        <v>221</v>
      </c>
      <c r="I34" s="25" t="s">
        <v>220</v>
      </c>
      <c r="J34" s="26" t="s">
        <v>221</v>
      </c>
      <c r="K34" s="27" t="s">
        <v>221</v>
      </c>
      <c r="L34" s="25" t="s">
        <v>220</v>
      </c>
    </row>
    <row r="35" spans="1:12" x14ac:dyDescent="0.25">
      <c r="A35" s="14"/>
      <c r="B35" s="22" t="s">
        <v>519</v>
      </c>
      <c r="C35" s="23"/>
      <c r="D35" s="23" t="s">
        <v>241</v>
      </c>
      <c r="E35" s="42" t="s">
        <v>248</v>
      </c>
      <c r="F35" s="23"/>
      <c r="G35" s="23" t="s">
        <v>241</v>
      </c>
      <c r="H35" s="42" t="s">
        <v>248</v>
      </c>
      <c r="I35" s="23"/>
      <c r="J35" s="23" t="s">
        <v>241</v>
      </c>
      <c r="K35" s="42" t="s">
        <v>249</v>
      </c>
      <c r="L35" s="23"/>
    </row>
    <row r="36" spans="1:12" ht="15.75" thickBot="1" x14ac:dyDescent="0.3">
      <c r="A36" s="14"/>
      <c r="B36" s="25" t="s">
        <v>220</v>
      </c>
      <c r="C36" s="25" t="s">
        <v>220</v>
      </c>
      <c r="D36" s="26" t="s">
        <v>221</v>
      </c>
      <c r="E36" s="27" t="s">
        <v>221</v>
      </c>
      <c r="F36" s="25" t="s">
        <v>220</v>
      </c>
      <c r="G36" s="26" t="s">
        <v>221</v>
      </c>
      <c r="H36" s="27" t="s">
        <v>221</v>
      </c>
      <c r="I36" s="25" t="s">
        <v>220</v>
      </c>
      <c r="J36" s="26" t="s">
        <v>221</v>
      </c>
      <c r="K36" s="27" t="s">
        <v>221</v>
      </c>
      <c r="L36" s="25" t="s">
        <v>220</v>
      </c>
    </row>
    <row r="37" spans="1:12" ht="15.75" thickBot="1" x14ac:dyDescent="0.3">
      <c r="A37" s="14"/>
      <c r="B37" s="25" t="s">
        <v>220</v>
      </c>
      <c r="C37" s="25" t="s">
        <v>220</v>
      </c>
      <c r="D37" s="26" t="s">
        <v>221</v>
      </c>
      <c r="E37" s="27" t="s">
        <v>221</v>
      </c>
      <c r="F37" s="25" t="s">
        <v>220</v>
      </c>
      <c r="G37" s="26" t="s">
        <v>221</v>
      </c>
      <c r="H37" s="27" t="s">
        <v>221</v>
      </c>
      <c r="I37" s="25" t="s">
        <v>220</v>
      </c>
      <c r="J37" s="26" t="s">
        <v>221</v>
      </c>
      <c r="K37" s="27" t="s">
        <v>221</v>
      </c>
      <c r="L37" s="25" t="s">
        <v>221</v>
      </c>
    </row>
    <row r="38" spans="1:12" x14ac:dyDescent="0.25">
      <c r="A38" s="14"/>
      <c r="B38" s="35"/>
      <c r="C38" s="35"/>
      <c r="D38" s="35"/>
      <c r="E38" s="35"/>
      <c r="F38" s="35"/>
      <c r="G38" s="35"/>
      <c r="H38" s="35"/>
      <c r="I38" s="35"/>
      <c r="J38" s="35"/>
      <c r="K38" s="35"/>
      <c r="L38" s="35"/>
    </row>
    <row r="39" spans="1:12" x14ac:dyDescent="0.25">
      <c r="A39" s="14"/>
      <c r="B39" s="38"/>
      <c r="C39" s="38"/>
      <c r="D39" s="38"/>
      <c r="E39" s="38"/>
      <c r="F39" s="38"/>
      <c r="G39" s="38"/>
      <c r="H39" s="38"/>
      <c r="I39" s="38"/>
      <c r="J39" s="38"/>
      <c r="K39" s="38"/>
      <c r="L39" s="38"/>
    </row>
    <row r="40" spans="1:12" x14ac:dyDescent="0.25">
      <c r="A40" s="14" t="s">
        <v>642</v>
      </c>
      <c r="B40" s="37"/>
      <c r="C40" s="37"/>
      <c r="D40" s="37"/>
      <c r="E40" s="37"/>
      <c r="F40" s="37"/>
      <c r="G40" s="37"/>
      <c r="H40" s="37"/>
      <c r="I40" s="37"/>
      <c r="J40" s="37"/>
      <c r="K40" s="37"/>
      <c r="L40" s="37"/>
    </row>
    <row r="41" spans="1:12" ht="19.5" customHeight="1" x14ac:dyDescent="0.25">
      <c r="A41" s="14"/>
      <c r="B41" s="33"/>
      <c r="C41" s="43"/>
      <c r="D41" s="43" t="s">
        <v>349</v>
      </c>
      <c r="E41" s="43"/>
      <c r="F41" s="43"/>
      <c r="G41" s="43" t="s">
        <v>349</v>
      </c>
      <c r="H41" s="43"/>
      <c r="I41" s="43"/>
    </row>
    <row r="42" spans="1:12" ht="15.75" thickBot="1" x14ac:dyDescent="0.3">
      <c r="A42" s="14"/>
      <c r="B42" s="33"/>
      <c r="C42" s="43"/>
      <c r="D42" s="29">
        <v>2014</v>
      </c>
      <c r="E42" s="29"/>
      <c r="F42" s="43"/>
      <c r="G42" s="29">
        <v>2013</v>
      </c>
      <c r="H42" s="29"/>
      <c r="I42" s="43"/>
    </row>
    <row r="43" spans="1:12" x14ac:dyDescent="0.25">
      <c r="A43" s="14"/>
      <c r="B43" s="18"/>
      <c r="C43" s="16"/>
      <c r="D43" s="43" t="s">
        <v>239</v>
      </c>
      <c r="E43" s="43"/>
      <c r="F43" s="43"/>
      <c r="G43" s="43"/>
      <c r="H43" s="43"/>
      <c r="I43" s="16"/>
    </row>
    <row r="44" spans="1:12" x14ac:dyDescent="0.25">
      <c r="A44" s="14"/>
      <c r="B44" s="19" t="s">
        <v>522</v>
      </c>
      <c r="C44" s="20"/>
      <c r="D44" s="20"/>
      <c r="E44" s="40"/>
      <c r="F44" s="20"/>
      <c r="G44" s="20"/>
      <c r="H44" s="40"/>
      <c r="I44" s="20"/>
    </row>
    <row r="45" spans="1:12" x14ac:dyDescent="0.25">
      <c r="A45" s="14"/>
      <c r="B45" s="46" t="s">
        <v>523</v>
      </c>
      <c r="C45" s="23"/>
      <c r="D45" s="23" t="s">
        <v>241</v>
      </c>
      <c r="E45" s="41">
        <v>95577</v>
      </c>
      <c r="F45" s="23"/>
      <c r="G45" s="23" t="s">
        <v>241</v>
      </c>
      <c r="H45" s="41">
        <v>79558</v>
      </c>
      <c r="I45" s="23"/>
    </row>
    <row r="46" spans="1:12" x14ac:dyDescent="0.25">
      <c r="A46" s="14"/>
      <c r="B46" s="51" t="s">
        <v>524</v>
      </c>
      <c r="C46" s="20"/>
      <c r="D46" s="20"/>
      <c r="E46" s="39">
        <v>29709</v>
      </c>
      <c r="F46" s="20"/>
      <c r="G46" s="20"/>
      <c r="H46" s="39">
        <v>25582</v>
      </c>
      <c r="I46" s="20"/>
    </row>
    <row r="47" spans="1:12" x14ac:dyDescent="0.25">
      <c r="A47" s="14"/>
      <c r="B47" s="46" t="s">
        <v>525</v>
      </c>
      <c r="C47" s="23"/>
      <c r="D47" s="23"/>
      <c r="E47" s="41">
        <v>85889</v>
      </c>
      <c r="F47" s="23"/>
      <c r="G47" s="23"/>
      <c r="H47" s="41">
        <v>61370</v>
      </c>
      <c r="I47" s="23"/>
    </row>
    <row r="48" spans="1:12" x14ac:dyDescent="0.25">
      <c r="A48" s="14"/>
      <c r="B48" s="51" t="s">
        <v>526</v>
      </c>
      <c r="C48" s="20"/>
      <c r="D48" s="20"/>
      <c r="E48" s="39">
        <v>5556</v>
      </c>
      <c r="F48" s="20"/>
      <c r="G48" s="20"/>
      <c r="H48" s="39">
        <v>3926</v>
      </c>
      <c r="I48" s="20"/>
    </row>
    <row r="49" spans="1:9" x14ac:dyDescent="0.25">
      <c r="A49" s="14"/>
      <c r="B49" s="46" t="s">
        <v>527</v>
      </c>
      <c r="C49" s="23"/>
      <c r="D49" s="23"/>
      <c r="E49" s="41">
        <v>1882</v>
      </c>
      <c r="F49" s="23"/>
      <c r="G49" s="23"/>
      <c r="H49" s="41">
        <v>1638</v>
      </c>
      <c r="I49" s="23"/>
    </row>
    <row r="50" spans="1:9" x14ac:dyDescent="0.25">
      <c r="A50" s="14"/>
      <c r="B50" s="51" t="s">
        <v>372</v>
      </c>
      <c r="C50" s="20"/>
      <c r="D50" s="20"/>
      <c r="E50" s="39">
        <v>2078</v>
      </c>
      <c r="F50" s="20"/>
      <c r="G50" s="20"/>
      <c r="H50" s="21">
        <v>447</v>
      </c>
      <c r="I50" s="20"/>
    </row>
    <row r="51" spans="1:9" x14ac:dyDescent="0.25">
      <c r="A51" s="14"/>
      <c r="B51" s="46" t="s">
        <v>528</v>
      </c>
      <c r="C51" s="23"/>
      <c r="D51" s="23"/>
      <c r="E51" s="24">
        <v>202</v>
      </c>
      <c r="F51" s="23"/>
      <c r="G51" s="23"/>
      <c r="H51" s="24">
        <v>176</v>
      </c>
      <c r="I51" s="23"/>
    </row>
    <row r="52" spans="1:9" ht="15.75" thickBot="1" x14ac:dyDescent="0.3">
      <c r="A52" s="14"/>
      <c r="B52" s="25" t="s">
        <v>220</v>
      </c>
      <c r="C52" s="25" t="s">
        <v>220</v>
      </c>
      <c r="D52" s="26" t="s">
        <v>221</v>
      </c>
      <c r="E52" s="27" t="s">
        <v>221</v>
      </c>
      <c r="F52" s="25" t="s">
        <v>220</v>
      </c>
      <c r="G52" s="26" t="s">
        <v>221</v>
      </c>
      <c r="H52" s="27" t="s">
        <v>221</v>
      </c>
      <c r="I52" s="25" t="s">
        <v>220</v>
      </c>
    </row>
    <row r="53" spans="1:9" x14ac:dyDescent="0.25">
      <c r="A53" s="14"/>
      <c r="B53" s="28"/>
      <c r="C53" s="20"/>
      <c r="D53" s="20"/>
      <c r="E53" s="39">
        <v>220893</v>
      </c>
      <c r="F53" s="20"/>
      <c r="G53" s="20"/>
      <c r="H53" s="39">
        <v>172697</v>
      </c>
      <c r="I53" s="20"/>
    </row>
    <row r="54" spans="1:9" x14ac:dyDescent="0.25">
      <c r="A54" s="14"/>
      <c r="B54" s="22" t="s">
        <v>529</v>
      </c>
      <c r="C54" s="23"/>
      <c r="D54" s="23"/>
      <c r="E54" s="42"/>
      <c r="F54" s="23"/>
      <c r="G54" s="23"/>
      <c r="H54" s="42"/>
      <c r="I54" s="23"/>
    </row>
    <row r="55" spans="1:9" x14ac:dyDescent="0.25">
      <c r="A55" s="14"/>
      <c r="B55" s="51" t="s">
        <v>530</v>
      </c>
      <c r="C55" s="20"/>
      <c r="D55" s="20"/>
      <c r="E55" s="21" t="s">
        <v>531</v>
      </c>
      <c r="F55" s="20" t="s">
        <v>244</v>
      </c>
      <c r="G55" s="20"/>
      <c r="H55" s="21" t="s">
        <v>532</v>
      </c>
      <c r="I55" s="20" t="s">
        <v>244</v>
      </c>
    </row>
    <row r="56" spans="1:9" x14ac:dyDescent="0.25">
      <c r="A56" s="14"/>
      <c r="B56" s="46" t="s">
        <v>533</v>
      </c>
      <c r="C56" s="23"/>
      <c r="D56" s="23"/>
      <c r="E56" s="24" t="s">
        <v>534</v>
      </c>
      <c r="F56" s="23" t="s">
        <v>244</v>
      </c>
      <c r="G56" s="23"/>
      <c r="H56" s="24" t="s">
        <v>534</v>
      </c>
      <c r="I56" s="23" t="s">
        <v>244</v>
      </c>
    </row>
    <row r="57" spans="1:9" ht="15.75" thickBot="1" x14ac:dyDescent="0.3">
      <c r="A57" s="14"/>
      <c r="B57" s="25" t="s">
        <v>220</v>
      </c>
      <c r="C57" s="25" t="s">
        <v>220</v>
      </c>
      <c r="D57" s="26" t="s">
        <v>221</v>
      </c>
      <c r="E57" s="27" t="s">
        <v>221</v>
      </c>
      <c r="F57" s="25" t="s">
        <v>220</v>
      </c>
      <c r="G57" s="26" t="s">
        <v>221</v>
      </c>
      <c r="H57" s="27" t="s">
        <v>221</v>
      </c>
      <c r="I57" s="25" t="s">
        <v>220</v>
      </c>
    </row>
    <row r="58" spans="1:9" x14ac:dyDescent="0.25">
      <c r="A58" s="14"/>
      <c r="B58" s="28"/>
      <c r="C58" s="20"/>
      <c r="D58" s="20"/>
      <c r="E58" s="21" t="s">
        <v>535</v>
      </c>
      <c r="F58" s="20" t="s">
        <v>244</v>
      </c>
      <c r="G58" s="20"/>
      <c r="H58" s="21" t="s">
        <v>536</v>
      </c>
      <c r="I58" s="20" t="s">
        <v>244</v>
      </c>
    </row>
    <row r="59" spans="1:9" ht="15.75" thickBot="1" x14ac:dyDescent="0.3">
      <c r="A59" s="14"/>
      <c r="B59" s="25" t="s">
        <v>220</v>
      </c>
      <c r="C59" s="25" t="s">
        <v>220</v>
      </c>
      <c r="D59" s="26" t="s">
        <v>221</v>
      </c>
      <c r="E59" s="27" t="s">
        <v>221</v>
      </c>
      <c r="F59" s="25" t="s">
        <v>220</v>
      </c>
      <c r="G59" s="26" t="s">
        <v>221</v>
      </c>
      <c r="H59" s="27" t="s">
        <v>221</v>
      </c>
      <c r="I59" s="25" t="s">
        <v>220</v>
      </c>
    </row>
    <row r="60" spans="1:9" x14ac:dyDescent="0.25">
      <c r="A60" s="14"/>
      <c r="B60" s="46" t="s">
        <v>537</v>
      </c>
      <c r="C60" s="23"/>
      <c r="D60" s="23"/>
      <c r="E60" s="41">
        <v>212483</v>
      </c>
      <c r="F60" s="23"/>
      <c r="G60" s="23"/>
      <c r="H60" s="41">
        <v>163921</v>
      </c>
      <c r="I60" s="23"/>
    </row>
    <row r="61" spans="1:9" ht="26.25" x14ac:dyDescent="0.25">
      <c r="A61" s="14"/>
      <c r="B61" s="51" t="s">
        <v>538</v>
      </c>
      <c r="C61" s="20"/>
      <c r="D61" s="20"/>
      <c r="E61" s="21" t="s">
        <v>539</v>
      </c>
      <c r="F61" s="20" t="s">
        <v>244</v>
      </c>
      <c r="G61" s="20"/>
      <c r="H61" s="21" t="s">
        <v>540</v>
      </c>
      <c r="I61" s="20" t="s">
        <v>244</v>
      </c>
    </row>
    <row r="62" spans="1:9" ht="15.75" thickBot="1" x14ac:dyDescent="0.3">
      <c r="A62" s="14"/>
      <c r="B62" s="25" t="s">
        <v>220</v>
      </c>
      <c r="C62" s="25" t="s">
        <v>220</v>
      </c>
      <c r="D62" s="26" t="s">
        <v>221</v>
      </c>
      <c r="E62" s="27" t="s">
        <v>221</v>
      </c>
      <c r="F62" s="25" t="s">
        <v>220</v>
      </c>
      <c r="G62" s="26" t="s">
        <v>221</v>
      </c>
      <c r="H62" s="27" t="s">
        <v>221</v>
      </c>
      <c r="I62" s="25" t="s">
        <v>220</v>
      </c>
    </row>
    <row r="63" spans="1:9" x14ac:dyDescent="0.25">
      <c r="A63" s="14"/>
      <c r="B63" s="22" t="s">
        <v>541</v>
      </c>
      <c r="C63" s="23"/>
      <c r="D63" s="23" t="s">
        <v>241</v>
      </c>
      <c r="E63" s="24" t="s">
        <v>534</v>
      </c>
      <c r="F63" s="23" t="s">
        <v>244</v>
      </c>
      <c r="G63" s="23" t="s">
        <v>241</v>
      </c>
      <c r="H63" s="24" t="s">
        <v>534</v>
      </c>
      <c r="I63" s="23" t="s">
        <v>244</v>
      </c>
    </row>
    <row r="64" spans="1:9" ht="15.75" thickBot="1" x14ac:dyDescent="0.3">
      <c r="A64" s="14"/>
      <c r="B64" s="25" t="s">
        <v>220</v>
      </c>
      <c r="C64" s="25" t="s">
        <v>220</v>
      </c>
      <c r="D64" s="26" t="s">
        <v>221</v>
      </c>
      <c r="E64" s="27" t="s">
        <v>221</v>
      </c>
      <c r="F64" s="25" t="s">
        <v>220</v>
      </c>
      <c r="G64" s="26" t="s">
        <v>221</v>
      </c>
      <c r="H64" s="27" t="s">
        <v>221</v>
      </c>
      <c r="I64" s="25" t="s">
        <v>220</v>
      </c>
    </row>
    <row r="65" spans="1:12" ht="15.75" thickBot="1" x14ac:dyDescent="0.3">
      <c r="A65" s="14"/>
      <c r="B65" s="25" t="s">
        <v>220</v>
      </c>
      <c r="C65" s="25" t="s">
        <v>220</v>
      </c>
      <c r="D65" s="26" t="s">
        <v>221</v>
      </c>
      <c r="E65" s="27" t="s">
        <v>221</v>
      </c>
      <c r="F65" s="25" t="s">
        <v>220</v>
      </c>
      <c r="G65" s="26" t="s">
        <v>221</v>
      </c>
      <c r="H65" s="27" t="s">
        <v>221</v>
      </c>
      <c r="I65" s="25" t="s">
        <v>221</v>
      </c>
    </row>
    <row r="66" spans="1:12" x14ac:dyDescent="0.25">
      <c r="A66" s="14"/>
      <c r="B66" s="35"/>
      <c r="C66" s="35"/>
      <c r="D66" s="35"/>
      <c r="E66" s="35"/>
      <c r="F66" s="35"/>
      <c r="G66" s="35"/>
      <c r="H66" s="35"/>
      <c r="I66" s="35"/>
      <c r="J66" s="35"/>
      <c r="K66" s="35"/>
      <c r="L66" s="35"/>
    </row>
    <row r="67" spans="1:12" x14ac:dyDescent="0.25">
      <c r="A67" s="14"/>
      <c r="B67" s="38"/>
      <c r="C67" s="38"/>
      <c r="D67" s="38"/>
      <c r="E67" s="38"/>
      <c r="F67" s="38"/>
      <c r="G67" s="38"/>
      <c r="H67" s="38"/>
      <c r="I67" s="38"/>
      <c r="J67" s="38"/>
      <c r="K67" s="38"/>
      <c r="L67" s="38"/>
    </row>
  </sheetData>
  <mergeCells count="35">
    <mergeCell ref="B39:L39"/>
    <mergeCell ref="A40:A67"/>
    <mergeCell ref="B40:L40"/>
    <mergeCell ref="B66:L66"/>
    <mergeCell ref="B67:L67"/>
    <mergeCell ref="D43:H43"/>
    <mergeCell ref="A1:A2"/>
    <mergeCell ref="B1:L1"/>
    <mergeCell ref="B2:L2"/>
    <mergeCell ref="B3:L3"/>
    <mergeCell ref="A4:A20"/>
    <mergeCell ref="B4:L4"/>
    <mergeCell ref="B19:L19"/>
    <mergeCell ref="B20:L20"/>
    <mergeCell ref="A21:A39"/>
    <mergeCell ref="D24:K24"/>
    <mergeCell ref="B41:B42"/>
    <mergeCell ref="C41:C42"/>
    <mergeCell ref="D41:E41"/>
    <mergeCell ref="D42:E42"/>
    <mergeCell ref="F41:F42"/>
    <mergeCell ref="G41:H41"/>
    <mergeCell ref="G42:H42"/>
    <mergeCell ref="I41:I42"/>
    <mergeCell ref="B38:L38"/>
    <mergeCell ref="D5:K5"/>
    <mergeCell ref="D6:E6"/>
    <mergeCell ref="G6:H6"/>
    <mergeCell ref="J6:K6"/>
    <mergeCell ref="D7:K7"/>
    <mergeCell ref="D23:E23"/>
    <mergeCell ref="G23:H23"/>
    <mergeCell ref="J23:K23"/>
    <mergeCell ref="B21:L21"/>
    <mergeCell ref="B22:L2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3.28515625" customWidth="1"/>
    <col min="4" max="4" width="8.5703125" customWidth="1"/>
    <col min="5" max="5" width="24.7109375" customWidth="1"/>
    <col min="6" max="6" width="3.28515625" customWidth="1"/>
  </cols>
  <sheetData>
    <row r="1" spans="1:6" ht="15" customHeight="1" x14ac:dyDescent="0.25">
      <c r="A1" s="9" t="s">
        <v>643</v>
      </c>
      <c r="B1" s="9" t="s">
        <v>2</v>
      </c>
      <c r="C1" s="9"/>
      <c r="D1" s="9"/>
      <c r="E1" s="9"/>
      <c r="F1" s="9"/>
    </row>
    <row r="2" spans="1:6" ht="15" customHeight="1" x14ac:dyDescent="0.25">
      <c r="A2" s="9"/>
      <c r="B2" s="9" t="s">
        <v>3</v>
      </c>
      <c r="C2" s="9"/>
      <c r="D2" s="9"/>
      <c r="E2" s="9"/>
      <c r="F2" s="9"/>
    </row>
    <row r="3" spans="1:6" x14ac:dyDescent="0.25">
      <c r="A3" s="3" t="s">
        <v>556</v>
      </c>
      <c r="B3" s="31"/>
      <c r="C3" s="31"/>
      <c r="D3" s="31"/>
      <c r="E3" s="31"/>
      <c r="F3" s="31"/>
    </row>
    <row r="4" spans="1:6" ht="38.25" customHeight="1" x14ac:dyDescent="0.25">
      <c r="A4" s="14" t="s">
        <v>644</v>
      </c>
      <c r="B4" s="35" t="s">
        <v>645</v>
      </c>
      <c r="C4" s="35"/>
      <c r="D4" s="35"/>
      <c r="E4" s="35"/>
      <c r="F4" s="35"/>
    </row>
    <row r="5" spans="1:6" ht="25.5" customHeight="1" x14ac:dyDescent="0.25">
      <c r="A5" s="14"/>
      <c r="B5" s="37" t="s">
        <v>211</v>
      </c>
      <c r="C5" s="37"/>
      <c r="D5" s="37"/>
      <c r="E5" s="37"/>
      <c r="F5" s="37"/>
    </row>
    <row r="6" spans="1:6" x14ac:dyDescent="0.25">
      <c r="A6" s="14"/>
      <c r="B6" s="19">
        <v>2015</v>
      </c>
      <c r="C6" s="20"/>
      <c r="D6" s="20" t="s">
        <v>241</v>
      </c>
      <c r="E6" s="21" t="s">
        <v>559</v>
      </c>
      <c r="F6" s="20"/>
    </row>
    <row r="7" spans="1:6" x14ac:dyDescent="0.25">
      <c r="A7" s="14"/>
      <c r="B7" s="22">
        <v>2016</v>
      </c>
      <c r="C7" s="23"/>
      <c r="D7" s="23"/>
      <c r="E7" s="24" t="s">
        <v>560</v>
      </c>
      <c r="F7" s="23"/>
    </row>
    <row r="8" spans="1:6" x14ac:dyDescent="0.25">
      <c r="A8" s="14"/>
      <c r="B8" s="19">
        <v>2017</v>
      </c>
      <c r="C8" s="20"/>
      <c r="D8" s="20"/>
      <c r="E8" s="21" t="s">
        <v>561</v>
      </c>
      <c r="F8" s="20"/>
    </row>
    <row r="9" spans="1:6" x14ac:dyDescent="0.25">
      <c r="A9" s="14"/>
      <c r="B9" s="22">
        <v>2018</v>
      </c>
      <c r="C9" s="23"/>
      <c r="D9" s="23"/>
      <c r="E9" s="24" t="s">
        <v>562</v>
      </c>
      <c r="F9" s="23"/>
    </row>
    <row r="10" spans="1:6" x14ac:dyDescent="0.25">
      <c r="A10" s="14"/>
      <c r="B10" s="19">
        <v>2019</v>
      </c>
      <c r="C10" s="20"/>
      <c r="D10" s="20"/>
      <c r="E10" s="21" t="s">
        <v>563</v>
      </c>
      <c r="F10" s="20"/>
    </row>
    <row r="11" spans="1:6" x14ac:dyDescent="0.25">
      <c r="A11" s="14"/>
      <c r="B11" s="22" t="s">
        <v>564</v>
      </c>
      <c r="C11" s="23"/>
      <c r="D11" s="23"/>
      <c r="E11" s="42" t="s">
        <v>249</v>
      </c>
      <c r="F11" s="23"/>
    </row>
    <row r="12" spans="1:6" ht="15.75" thickBot="1" x14ac:dyDescent="0.3">
      <c r="A12" s="14"/>
      <c r="B12" s="25" t="s">
        <v>220</v>
      </c>
      <c r="C12" s="25" t="s">
        <v>220</v>
      </c>
      <c r="D12" s="26" t="s">
        <v>221</v>
      </c>
      <c r="E12" s="27" t="s">
        <v>221</v>
      </c>
      <c r="F12" s="25" t="s">
        <v>220</v>
      </c>
    </row>
    <row r="13" spans="1:6" x14ac:dyDescent="0.25">
      <c r="A13" s="14"/>
      <c r="B13" s="19" t="s">
        <v>565</v>
      </c>
      <c r="C13" s="20"/>
      <c r="D13" s="20" t="s">
        <v>241</v>
      </c>
      <c r="E13" s="21" t="s">
        <v>566</v>
      </c>
      <c r="F13" s="20"/>
    </row>
    <row r="14" spans="1:6" ht="15.75" thickBot="1" x14ac:dyDescent="0.3">
      <c r="A14" s="14"/>
      <c r="B14" s="25" t="s">
        <v>220</v>
      </c>
      <c r="C14" s="25" t="s">
        <v>220</v>
      </c>
      <c r="D14" s="26" t="s">
        <v>221</v>
      </c>
      <c r="E14" s="27" t="s">
        <v>221</v>
      </c>
      <c r="F14" s="25" t="s">
        <v>220</v>
      </c>
    </row>
    <row r="15" spans="1:6" ht="15.75" thickBot="1" x14ac:dyDescent="0.3">
      <c r="A15" s="14"/>
      <c r="B15" s="25" t="s">
        <v>220</v>
      </c>
      <c r="C15" s="25" t="s">
        <v>220</v>
      </c>
      <c r="D15" s="26" t="s">
        <v>221</v>
      </c>
      <c r="E15" s="27" t="s">
        <v>221</v>
      </c>
      <c r="F15" s="25" t="s">
        <v>221</v>
      </c>
    </row>
    <row r="16" spans="1:6" x14ac:dyDescent="0.25">
      <c r="A16" s="14"/>
      <c r="B16" s="35"/>
      <c r="C16" s="35"/>
      <c r="D16" s="35"/>
      <c r="E16" s="35"/>
      <c r="F16" s="35"/>
    </row>
    <row r="17" spans="1:6" x14ac:dyDescent="0.25">
      <c r="A17" s="14"/>
      <c r="B17" s="38"/>
      <c r="C17" s="38"/>
      <c r="D17" s="38"/>
      <c r="E17" s="38"/>
      <c r="F17" s="38"/>
    </row>
  </sheetData>
  <mergeCells count="9">
    <mergeCell ref="A1:A2"/>
    <mergeCell ref="B1:F1"/>
    <mergeCell ref="B2:F2"/>
    <mergeCell ref="B3:F3"/>
    <mergeCell ref="A4:A17"/>
    <mergeCell ref="B4:F4"/>
    <mergeCell ref="B5:F5"/>
    <mergeCell ref="B16:F16"/>
    <mergeCell ref="B17:F1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7" max="7" width="1.85546875" bestFit="1" customWidth="1"/>
    <col min="8" max="8" width="6.28515625" bestFit="1" customWidth="1"/>
    <col min="9" max="9" width="1.5703125" bestFit="1" customWidth="1"/>
    <col min="10" max="10" width="1.85546875" bestFit="1" customWidth="1"/>
    <col min="11" max="11" width="6.28515625" bestFit="1" customWidth="1"/>
    <col min="12" max="12" width="1.5703125" bestFit="1" customWidth="1"/>
    <col min="13" max="13" width="1.85546875" bestFit="1" customWidth="1"/>
    <col min="14" max="14" width="6.28515625" bestFit="1" customWidth="1"/>
    <col min="15" max="15" width="1.5703125" bestFit="1" customWidth="1"/>
  </cols>
  <sheetData>
    <row r="1" spans="1:15" ht="15" customHeight="1" x14ac:dyDescent="0.25">
      <c r="A1" s="9" t="s">
        <v>646</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571</v>
      </c>
      <c r="B3" s="31"/>
      <c r="C3" s="31"/>
      <c r="D3" s="31"/>
      <c r="E3" s="31"/>
      <c r="F3" s="31"/>
      <c r="G3" s="31"/>
      <c r="H3" s="31"/>
      <c r="I3" s="31"/>
      <c r="J3" s="31"/>
      <c r="K3" s="31"/>
      <c r="L3" s="31"/>
      <c r="M3" s="31"/>
      <c r="N3" s="31"/>
      <c r="O3" s="31"/>
    </row>
    <row r="4" spans="1:15" ht="15.75" x14ac:dyDescent="0.25">
      <c r="A4" s="14" t="s">
        <v>647</v>
      </c>
      <c r="B4" s="32"/>
      <c r="C4" s="32"/>
      <c r="D4" s="32"/>
      <c r="E4" s="32"/>
      <c r="F4" s="32"/>
      <c r="G4" s="32"/>
      <c r="H4" s="32"/>
      <c r="I4" s="32"/>
      <c r="J4" s="32"/>
      <c r="K4" s="32"/>
      <c r="L4" s="32"/>
      <c r="M4" s="32"/>
      <c r="N4" s="32"/>
      <c r="O4" s="32"/>
    </row>
    <row r="5" spans="1:15" x14ac:dyDescent="0.25">
      <c r="A5" s="14"/>
      <c r="B5" s="37" t="s">
        <v>211</v>
      </c>
      <c r="C5" s="37"/>
      <c r="D5" s="37"/>
      <c r="E5" s="37"/>
      <c r="F5" s="37"/>
      <c r="G5" s="37"/>
      <c r="H5" s="37"/>
      <c r="I5" s="37"/>
      <c r="J5" s="37"/>
      <c r="K5" s="37"/>
      <c r="L5" s="37"/>
      <c r="M5" s="37"/>
      <c r="N5" s="37"/>
      <c r="O5" s="37"/>
    </row>
    <row r="6" spans="1:15" ht="15.75" thickBot="1" x14ac:dyDescent="0.3">
      <c r="A6" s="14"/>
      <c r="B6" s="18">
        <v>2014</v>
      </c>
      <c r="C6" s="16"/>
      <c r="D6" s="29" t="s">
        <v>573</v>
      </c>
      <c r="E6" s="29"/>
      <c r="F6" s="16"/>
      <c r="G6" s="29" t="s">
        <v>574</v>
      </c>
      <c r="H6" s="29"/>
      <c r="I6" s="16"/>
      <c r="J6" s="29" t="s">
        <v>575</v>
      </c>
      <c r="K6" s="29"/>
      <c r="L6" s="16"/>
      <c r="M6" s="29" t="s">
        <v>576</v>
      </c>
      <c r="N6" s="29"/>
      <c r="O6" s="16"/>
    </row>
    <row r="7" spans="1:15" x14ac:dyDescent="0.25">
      <c r="A7" s="14"/>
      <c r="B7" s="18"/>
      <c r="C7" s="16"/>
      <c r="D7" s="43" t="s">
        <v>577</v>
      </c>
      <c r="E7" s="43"/>
      <c r="F7" s="43"/>
      <c r="G7" s="43"/>
      <c r="H7" s="43"/>
      <c r="I7" s="43"/>
      <c r="J7" s="43"/>
      <c r="K7" s="43"/>
      <c r="L7" s="43"/>
      <c r="M7" s="43"/>
      <c r="N7" s="43"/>
      <c r="O7" s="16"/>
    </row>
    <row r="8" spans="1:15" x14ac:dyDescent="0.25">
      <c r="A8" s="14"/>
      <c r="B8" s="19" t="s">
        <v>578</v>
      </c>
      <c r="C8" s="20"/>
      <c r="D8" s="20" t="s">
        <v>241</v>
      </c>
      <c r="E8" s="21">
        <v>416</v>
      </c>
      <c r="F8" s="20"/>
      <c r="G8" s="20" t="s">
        <v>241</v>
      </c>
      <c r="H8" s="21">
        <v>592</v>
      </c>
      <c r="I8" s="20"/>
      <c r="J8" s="20" t="s">
        <v>241</v>
      </c>
      <c r="K8" s="39">
        <v>1101</v>
      </c>
      <c r="L8" s="20"/>
      <c r="M8" s="20" t="s">
        <v>241</v>
      </c>
      <c r="N8" s="39">
        <v>1477</v>
      </c>
      <c r="O8" s="20"/>
    </row>
    <row r="9" spans="1:15" x14ac:dyDescent="0.25">
      <c r="A9" s="14"/>
      <c r="B9" s="22" t="s">
        <v>579</v>
      </c>
      <c r="C9" s="23"/>
      <c r="D9" s="23"/>
      <c r="E9" s="24" t="s">
        <v>580</v>
      </c>
      <c r="F9" s="23" t="s">
        <v>244</v>
      </c>
      <c r="G9" s="23"/>
      <c r="H9" s="24" t="s">
        <v>581</v>
      </c>
      <c r="I9" s="23" t="s">
        <v>244</v>
      </c>
      <c r="J9" s="23"/>
      <c r="K9" s="24" t="s">
        <v>582</v>
      </c>
      <c r="L9" s="23" t="s">
        <v>244</v>
      </c>
      <c r="M9" s="23"/>
      <c r="N9" s="24" t="s">
        <v>583</v>
      </c>
      <c r="O9" s="23" t="s">
        <v>244</v>
      </c>
    </row>
    <row r="10" spans="1:15" ht="26.25" x14ac:dyDescent="0.25">
      <c r="A10" s="14"/>
      <c r="B10" s="19" t="s">
        <v>584</v>
      </c>
      <c r="C10" s="20"/>
      <c r="D10" s="20"/>
      <c r="E10" s="21" t="s">
        <v>585</v>
      </c>
      <c r="F10" s="20" t="s">
        <v>244</v>
      </c>
      <c r="G10" s="20"/>
      <c r="H10" s="21" t="s">
        <v>586</v>
      </c>
      <c r="I10" s="20" t="s">
        <v>244</v>
      </c>
      <c r="J10" s="20"/>
      <c r="K10" s="21" t="s">
        <v>587</v>
      </c>
      <c r="L10" s="20" t="s">
        <v>244</v>
      </c>
      <c r="M10" s="20"/>
      <c r="N10" s="21" t="s">
        <v>588</v>
      </c>
      <c r="O10" s="20" t="s">
        <v>244</v>
      </c>
    </row>
    <row r="11" spans="1:15" x14ac:dyDescent="0.25">
      <c r="A11" s="14"/>
      <c r="B11" s="35"/>
      <c r="C11" s="35"/>
      <c r="D11" s="35"/>
      <c r="E11" s="35"/>
      <c r="F11" s="35"/>
      <c r="G11" s="35"/>
      <c r="H11" s="35"/>
      <c r="I11" s="35"/>
      <c r="J11" s="35"/>
      <c r="K11" s="35"/>
      <c r="L11" s="35"/>
      <c r="M11" s="35"/>
      <c r="N11" s="35"/>
      <c r="O11" s="35"/>
    </row>
    <row r="12" spans="1:15" x14ac:dyDescent="0.25">
      <c r="A12" s="14"/>
      <c r="B12" s="37" t="s">
        <v>211</v>
      </c>
      <c r="C12" s="37"/>
      <c r="D12" s="37"/>
      <c r="E12" s="37"/>
      <c r="F12" s="37"/>
      <c r="G12" s="37"/>
      <c r="H12" s="37"/>
      <c r="I12" s="37"/>
      <c r="J12" s="37"/>
      <c r="K12" s="37"/>
      <c r="L12" s="37"/>
      <c r="M12" s="37"/>
      <c r="N12" s="37"/>
      <c r="O12" s="37"/>
    </row>
    <row r="13" spans="1:15" ht="15.75" thickBot="1" x14ac:dyDescent="0.3">
      <c r="A13" s="14"/>
      <c r="B13" s="18">
        <v>2013</v>
      </c>
      <c r="C13" s="16"/>
      <c r="D13" s="29" t="s">
        <v>589</v>
      </c>
      <c r="E13" s="29"/>
      <c r="F13" s="16"/>
      <c r="G13" s="29" t="s">
        <v>590</v>
      </c>
      <c r="H13" s="29"/>
      <c r="I13" s="16"/>
      <c r="J13" s="29" t="s">
        <v>591</v>
      </c>
      <c r="K13" s="29"/>
      <c r="L13" s="16"/>
      <c r="M13" s="29" t="s">
        <v>592</v>
      </c>
      <c r="N13" s="29"/>
      <c r="O13" s="16"/>
    </row>
    <row r="14" spans="1:15" x14ac:dyDescent="0.25">
      <c r="A14" s="14"/>
      <c r="B14" s="18"/>
      <c r="C14" s="16"/>
      <c r="D14" s="43" t="s">
        <v>577</v>
      </c>
      <c r="E14" s="43"/>
      <c r="F14" s="43"/>
      <c r="G14" s="43"/>
      <c r="H14" s="43"/>
      <c r="I14" s="43"/>
      <c r="J14" s="43"/>
      <c r="K14" s="43"/>
      <c r="L14" s="43"/>
      <c r="M14" s="43"/>
      <c r="N14" s="43"/>
      <c r="O14" s="16"/>
    </row>
    <row r="15" spans="1:15" x14ac:dyDescent="0.25">
      <c r="A15" s="14"/>
      <c r="B15" s="19" t="s">
        <v>578</v>
      </c>
      <c r="C15" s="20"/>
      <c r="D15" s="20" t="s">
        <v>241</v>
      </c>
      <c r="E15" s="39">
        <v>2414</v>
      </c>
      <c r="F15" s="20"/>
      <c r="G15" s="20" t="s">
        <v>241</v>
      </c>
      <c r="H15" s="21">
        <v>97</v>
      </c>
      <c r="I15" s="20"/>
      <c r="J15" s="20" t="s">
        <v>241</v>
      </c>
      <c r="K15" s="21">
        <v>980</v>
      </c>
      <c r="L15" s="20"/>
      <c r="M15" s="20" t="s">
        <v>241</v>
      </c>
      <c r="N15" s="21">
        <v>620</v>
      </c>
      <c r="O15" s="20"/>
    </row>
    <row r="16" spans="1:15" x14ac:dyDescent="0.25">
      <c r="A16" s="14"/>
      <c r="B16" s="22" t="s">
        <v>579</v>
      </c>
      <c r="C16" s="23"/>
      <c r="D16" s="23"/>
      <c r="E16" s="24" t="s">
        <v>593</v>
      </c>
      <c r="F16" s="23" t="s">
        <v>244</v>
      </c>
      <c r="G16" s="23"/>
      <c r="H16" s="24" t="s">
        <v>594</v>
      </c>
      <c r="I16" s="23" t="s">
        <v>244</v>
      </c>
      <c r="J16" s="23"/>
      <c r="K16" s="24" t="s">
        <v>595</v>
      </c>
      <c r="L16" s="23" t="s">
        <v>244</v>
      </c>
      <c r="M16" s="23"/>
      <c r="N16" s="24" t="s">
        <v>596</v>
      </c>
      <c r="O16" s="23" t="s">
        <v>244</v>
      </c>
    </row>
    <row r="17" spans="1:15" ht="26.25" x14ac:dyDescent="0.25">
      <c r="A17" s="14"/>
      <c r="B17" s="19" t="s">
        <v>584</v>
      </c>
      <c r="C17" s="20"/>
      <c r="D17" s="20"/>
      <c r="E17" s="21" t="s">
        <v>597</v>
      </c>
      <c r="F17" s="20" t="s">
        <v>244</v>
      </c>
      <c r="G17" s="20"/>
      <c r="H17" s="21" t="s">
        <v>598</v>
      </c>
      <c r="I17" s="20" t="s">
        <v>244</v>
      </c>
      <c r="J17" s="20"/>
      <c r="K17" s="21" t="s">
        <v>599</v>
      </c>
      <c r="L17" s="20" t="s">
        <v>244</v>
      </c>
      <c r="M17" s="20"/>
      <c r="N17" s="21" t="s">
        <v>600</v>
      </c>
      <c r="O17" s="20" t="s">
        <v>244</v>
      </c>
    </row>
    <row r="18" spans="1:15" x14ac:dyDescent="0.25">
      <c r="A18" s="14"/>
      <c r="B18" s="35"/>
      <c r="C18" s="35"/>
      <c r="D18" s="35"/>
      <c r="E18" s="35"/>
      <c r="F18" s="35"/>
      <c r="G18" s="35"/>
      <c r="H18" s="35"/>
      <c r="I18" s="35"/>
      <c r="J18" s="35"/>
      <c r="K18" s="35"/>
      <c r="L18" s="35"/>
      <c r="M18" s="35"/>
      <c r="N18" s="35"/>
      <c r="O18" s="35"/>
    </row>
    <row r="19" spans="1:15" x14ac:dyDescent="0.25">
      <c r="A19" s="14"/>
      <c r="B19" s="38"/>
      <c r="C19" s="38"/>
      <c r="D19" s="38"/>
      <c r="E19" s="38"/>
      <c r="F19" s="38"/>
      <c r="G19" s="38"/>
      <c r="H19" s="38"/>
      <c r="I19" s="38"/>
      <c r="J19" s="38"/>
      <c r="K19" s="38"/>
      <c r="L19" s="38"/>
      <c r="M19" s="38"/>
      <c r="N19" s="38"/>
      <c r="O19" s="38"/>
    </row>
  </sheetData>
  <mergeCells count="21">
    <mergeCell ref="B18:O18"/>
    <mergeCell ref="B19:O19"/>
    <mergeCell ref="D14:N14"/>
    <mergeCell ref="A1:A2"/>
    <mergeCell ref="B1:O1"/>
    <mergeCell ref="B2:O2"/>
    <mergeCell ref="B3:O3"/>
    <mergeCell ref="A4:A19"/>
    <mergeCell ref="B4:O4"/>
    <mergeCell ref="B5:O5"/>
    <mergeCell ref="B11:O11"/>
    <mergeCell ref="B12:O12"/>
    <mergeCell ref="D6:E6"/>
    <mergeCell ref="G6:H6"/>
    <mergeCell ref="J6:K6"/>
    <mergeCell ref="M6:N6"/>
    <mergeCell ref="D7:N7"/>
    <mergeCell ref="D13:E13"/>
    <mergeCell ref="G13:H13"/>
    <mergeCell ref="J13:K13"/>
    <mergeCell ref="M13:N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3.7109375" bestFit="1" customWidth="1"/>
    <col min="11" max="12" width="12.5703125" bestFit="1" customWidth="1"/>
  </cols>
  <sheetData>
    <row r="1" spans="1:12" ht="15" customHeight="1" x14ac:dyDescent="0.25">
      <c r="A1" s="9" t="s">
        <v>648</v>
      </c>
      <c r="B1" s="9" t="s">
        <v>649</v>
      </c>
      <c r="C1" s="9"/>
      <c r="D1" s="9"/>
      <c r="E1" s="9"/>
      <c r="F1" s="9"/>
      <c r="G1" s="9"/>
      <c r="H1" s="9"/>
      <c r="I1" s="9"/>
      <c r="J1" s="9" t="s">
        <v>2</v>
      </c>
      <c r="K1" s="9"/>
      <c r="L1" s="9"/>
    </row>
    <row r="2" spans="1:12" x14ac:dyDescent="0.25">
      <c r="A2" s="9"/>
      <c r="B2" s="1" t="s">
        <v>3</v>
      </c>
      <c r="C2" s="1" t="s">
        <v>650</v>
      </c>
      <c r="D2" s="1" t="s">
        <v>5</v>
      </c>
      <c r="E2" s="1" t="s">
        <v>651</v>
      </c>
      <c r="F2" s="1" t="s">
        <v>29</v>
      </c>
      <c r="G2" s="1" t="s">
        <v>652</v>
      </c>
      <c r="H2" s="1" t="s">
        <v>653</v>
      </c>
      <c r="I2" s="1" t="s">
        <v>654</v>
      </c>
      <c r="J2" s="1" t="s">
        <v>3</v>
      </c>
      <c r="K2" s="1" t="s">
        <v>29</v>
      </c>
      <c r="L2" s="1" t="s">
        <v>70</v>
      </c>
    </row>
    <row r="3" spans="1:12" x14ac:dyDescent="0.25">
      <c r="A3" s="3" t="s">
        <v>151</v>
      </c>
      <c r="B3" s="4"/>
      <c r="C3" s="4"/>
      <c r="D3" s="4"/>
      <c r="E3" s="4"/>
      <c r="F3" s="4"/>
      <c r="G3" s="4"/>
      <c r="H3" s="4"/>
      <c r="I3" s="4"/>
      <c r="J3" s="4"/>
      <c r="K3" s="4"/>
      <c r="L3" s="4"/>
    </row>
    <row r="4" spans="1:12" ht="30" x14ac:dyDescent="0.25">
      <c r="A4" s="2" t="s">
        <v>655</v>
      </c>
      <c r="B4" s="8">
        <v>201000000</v>
      </c>
      <c r="C4" s="4"/>
      <c r="D4" s="4"/>
      <c r="E4" s="4"/>
      <c r="F4" s="4"/>
      <c r="G4" s="4"/>
      <c r="H4" s="4"/>
      <c r="I4" s="4"/>
      <c r="J4" s="8">
        <v>201000000</v>
      </c>
      <c r="K4" s="4"/>
      <c r="L4" s="4"/>
    </row>
    <row r="5" spans="1:12" x14ac:dyDescent="0.25">
      <c r="A5" s="2" t="s">
        <v>85</v>
      </c>
      <c r="B5" s="7">
        <v>-31821000</v>
      </c>
      <c r="C5" s="7">
        <v>-28082000</v>
      </c>
      <c r="D5" s="7">
        <v>-28274000</v>
      </c>
      <c r="E5" s="7">
        <v>-29903000</v>
      </c>
      <c r="F5" s="7">
        <v>-22062000</v>
      </c>
      <c r="G5" s="7">
        <v>-23140000</v>
      </c>
      <c r="H5" s="7">
        <v>-19016000</v>
      </c>
      <c r="I5" s="7">
        <v>-17332000</v>
      </c>
      <c r="J5" s="7">
        <v>-118080000</v>
      </c>
      <c r="K5" s="7">
        <v>-81550000</v>
      </c>
      <c r="L5" s="7">
        <v>-59123000</v>
      </c>
    </row>
    <row r="6" spans="1:12" x14ac:dyDescent="0.25">
      <c r="A6" s="2" t="s">
        <v>656</v>
      </c>
      <c r="B6" s="4"/>
      <c r="C6" s="4"/>
      <c r="D6" s="4"/>
      <c r="E6" s="4"/>
      <c r="F6" s="4"/>
      <c r="G6" s="4"/>
      <c r="H6" s="4"/>
      <c r="I6" s="4"/>
      <c r="J6" s="8">
        <v>-101537000</v>
      </c>
      <c r="K6" s="8">
        <v>-67669000</v>
      </c>
      <c r="L6" s="8">
        <v>-49782000</v>
      </c>
    </row>
  </sheetData>
  <mergeCells count="3">
    <mergeCell ref="A1:A2"/>
    <mergeCell ref="B1:I1"/>
    <mergeCell ref="J1:L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657</v>
      </c>
      <c r="B1" s="9" t="s">
        <v>2</v>
      </c>
      <c r="C1" s="9"/>
      <c r="D1" s="9"/>
    </row>
    <row r="2" spans="1:4" x14ac:dyDescent="0.25">
      <c r="A2" s="9"/>
      <c r="B2" s="1" t="s">
        <v>3</v>
      </c>
      <c r="C2" s="1" t="s">
        <v>29</v>
      </c>
      <c r="D2" s="1" t="s">
        <v>70</v>
      </c>
    </row>
    <row r="3" spans="1:4" x14ac:dyDescent="0.25">
      <c r="A3" s="3" t="s">
        <v>602</v>
      </c>
      <c r="B3" s="4"/>
      <c r="C3" s="4"/>
      <c r="D3" s="4"/>
    </row>
    <row r="4" spans="1:4" x14ac:dyDescent="0.25">
      <c r="A4" s="2" t="s">
        <v>658</v>
      </c>
      <c r="B4" s="4">
        <v>1</v>
      </c>
      <c r="C4" s="4"/>
      <c r="D4" s="4"/>
    </row>
    <row r="5" spans="1:4" x14ac:dyDescent="0.25">
      <c r="A5" s="2" t="s">
        <v>659</v>
      </c>
      <c r="B5" s="4"/>
      <c r="C5" s="4"/>
      <c r="D5" s="4"/>
    </row>
    <row r="6" spans="1:4" x14ac:dyDescent="0.25">
      <c r="A6" s="3" t="s">
        <v>660</v>
      </c>
      <c r="B6" s="4"/>
      <c r="C6" s="4"/>
      <c r="D6" s="4"/>
    </row>
    <row r="7" spans="1:4" x14ac:dyDescent="0.25">
      <c r="A7" s="2" t="s">
        <v>661</v>
      </c>
      <c r="B7" s="4"/>
      <c r="C7" s="60">
        <v>0</v>
      </c>
      <c r="D7" s="4"/>
    </row>
    <row r="8" spans="1:4" ht="30" x14ac:dyDescent="0.25">
      <c r="A8" s="2" t="s">
        <v>662</v>
      </c>
      <c r="B8" s="4"/>
      <c r="C8" s="4"/>
      <c r="D8" s="4"/>
    </row>
    <row r="9" spans="1:4" x14ac:dyDescent="0.25">
      <c r="A9" s="3" t="s">
        <v>660</v>
      </c>
      <c r="B9" s="4"/>
      <c r="C9" s="4"/>
      <c r="D9" s="4"/>
    </row>
    <row r="10" spans="1:4" x14ac:dyDescent="0.25">
      <c r="A10" s="2" t="s">
        <v>661</v>
      </c>
      <c r="B10" s="60">
        <v>0.75</v>
      </c>
      <c r="C10" s="60">
        <v>0.35</v>
      </c>
      <c r="D10" s="60">
        <v>0</v>
      </c>
    </row>
    <row r="11" spans="1:4" ht="30" x14ac:dyDescent="0.25">
      <c r="A11" s="2" t="s">
        <v>663</v>
      </c>
      <c r="B11" s="4"/>
      <c r="C11" s="4"/>
      <c r="D11" s="4"/>
    </row>
    <row r="12" spans="1:4" x14ac:dyDescent="0.25">
      <c r="A12" s="3" t="s">
        <v>660</v>
      </c>
      <c r="B12" s="4"/>
      <c r="C12" s="4"/>
      <c r="D12" s="4"/>
    </row>
    <row r="13" spans="1:4" x14ac:dyDescent="0.25">
      <c r="A13" s="2" t="s">
        <v>661</v>
      </c>
      <c r="B13" s="60">
        <v>0.2</v>
      </c>
      <c r="C13" s="60">
        <v>0</v>
      </c>
      <c r="D13" s="60">
        <v>0</v>
      </c>
    </row>
    <row r="14" spans="1:4" ht="30" x14ac:dyDescent="0.25">
      <c r="A14" s="2" t="s">
        <v>664</v>
      </c>
      <c r="B14" s="4"/>
      <c r="C14" s="4"/>
      <c r="D14" s="4"/>
    </row>
    <row r="15" spans="1:4" x14ac:dyDescent="0.25">
      <c r="A15" s="3" t="s">
        <v>660</v>
      </c>
      <c r="B15" s="4"/>
      <c r="C15" s="4"/>
      <c r="D15" s="4"/>
    </row>
    <row r="16" spans="1:4" x14ac:dyDescent="0.25">
      <c r="A16" s="2" t="s">
        <v>661</v>
      </c>
      <c r="B16" s="60">
        <v>0</v>
      </c>
      <c r="C16" s="60">
        <v>0.56999999999999995</v>
      </c>
      <c r="D16" s="60">
        <v>0.96</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9" t="s">
        <v>2</v>
      </c>
      <c r="C1" s="9"/>
      <c r="D1" s="9"/>
    </row>
    <row r="2" spans="1:4" ht="30" x14ac:dyDescent="0.25">
      <c r="A2" s="1" t="s">
        <v>69</v>
      </c>
      <c r="B2" s="1" t="s">
        <v>3</v>
      </c>
      <c r="C2" s="1" t="s">
        <v>29</v>
      </c>
      <c r="D2" s="1" t="s">
        <v>70</v>
      </c>
    </row>
    <row r="3" spans="1:4" x14ac:dyDescent="0.25">
      <c r="A3" s="3" t="s">
        <v>71</v>
      </c>
      <c r="B3" s="4"/>
      <c r="C3" s="4"/>
      <c r="D3" s="4"/>
    </row>
    <row r="4" spans="1:4" ht="30" x14ac:dyDescent="0.25">
      <c r="A4" s="2" t="s">
        <v>72</v>
      </c>
      <c r="B4" s="8">
        <v>838</v>
      </c>
      <c r="C4" s="8">
        <v>160</v>
      </c>
      <c r="D4" s="8">
        <v>146</v>
      </c>
    </row>
    <row r="5" spans="1:4" x14ac:dyDescent="0.25">
      <c r="A5" s="2" t="s">
        <v>73</v>
      </c>
      <c r="B5" s="7">
        <v>2748</v>
      </c>
      <c r="C5" s="7">
        <v>1617</v>
      </c>
      <c r="D5" s="4">
        <v>281</v>
      </c>
    </row>
    <row r="6" spans="1:4" x14ac:dyDescent="0.25">
      <c r="A6" s="2" t="s">
        <v>74</v>
      </c>
      <c r="B6" s="4"/>
      <c r="C6" s="7">
        <v>2334</v>
      </c>
      <c r="D6" s="7">
        <v>10775</v>
      </c>
    </row>
    <row r="7" spans="1:4" x14ac:dyDescent="0.25">
      <c r="A7" s="2" t="s">
        <v>75</v>
      </c>
      <c r="B7" s="7">
        <v>3586</v>
      </c>
      <c r="C7" s="7">
        <v>4111</v>
      </c>
      <c r="D7" s="7">
        <v>11202</v>
      </c>
    </row>
    <row r="8" spans="1:4" x14ac:dyDescent="0.25">
      <c r="A8" s="3" t="s">
        <v>76</v>
      </c>
      <c r="B8" s="4"/>
      <c r="C8" s="4"/>
      <c r="D8" s="4"/>
    </row>
    <row r="9" spans="1:4" x14ac:dyDescent="0.25">
      <c r="A9" s="2" t="s">
        <v>77</v>
      </c>
      <c r="B9" s="7">
        <v>104381</v>
      </c>
      <c r="C9" s="7">
        <v>67401</v>
      </c>
      <c r="D9" s="7">
        <v>47398</v>
      </c>
    </row>
    <row r="10" spans="1:4" x14ac:dyDescent="0.25">
      <c r="A10" s="2" t="s">
        <v>78</v>
      </c>
      <c r="B10" s="4"/>
      <c r="C10" s="7">
        <v>2334</v>
      </c>
      <c r="D10" s="7">
        <v>10775</v>
      </c>
    </row>
    <row r="11" spans="1:4" x14ac:dyDescent="0.25">
      <c r="A11" s="2" t="s">
        <v>79</v>
      </c>
      <c r="B11" s="7">
        <v>20622</v>
      </c>
      <c r="C11" s="7">
        <v>14805</v>
      </c>
      <c r="D11" s="7">
        <v>10016</v>
      </c>
    </row>
    <row r="12" spans="1:4" ht="30" x14ac:dyDescent="0.25">
      <c r="A12" s="2" t="s">
        <v>80</v>
      </c>
      <c r="B12" s="7">
        <v>1013</v>
      </c>
      <c r="C12" s="7">
        <v>1013</v>
      </c>
      <c r="D12" s="7">
        <v>1090</v>
      </c>
    </row>
    <row r="13" spans="1:4" x14ac:dyDescent="0.25">
      <c r="A13" s="2" t="s">
        <v>81</v>
      </c>
      <c r="B13" s="7">
        <v>126016</v>
      </c>
      <c r="C13" s="7">
        <v>85553</v>
      </c>
      <c r="D13" s="7">
        <v>69279</v>
      </c>
    </row>
    <row r="14" spans="1:4" x14ac:dyDescent="0.25">
      <c r="A14" s="2" t="s">
        <v>82</v>
      </c>
      <c r="B14" s="7">
        <v>-122430</v>
      </c>
      <c r="C14" s="7">
        <v>-81442</v>
      </c>
      <c r="D14" s="7">
        <v>-58077</v>
      </c>
    </row>
    <row r="15" spans="1:4" x14ac:dyDescent="0.25">
      <c r="A15" s="2" t="s">
        <v>83</v>
      </c>
      <c r="B15" s="7">
        <v>4350</v>
      </c>
      <c r="C15" s="4">
        <v>819</v>
      </c>
      <c r="D15" s="4">
        <v>530</v>
      </c>
    </row>
    <row r="16" spans="1:4" x14ac:dyDescent="0.25">
      <c r="A16" s="2" t="s">
        <v>84</v>
      </c>
      <c r="B16" s="4"/>
      <c r="C16" s="4">
        <v>-927</v>
      </c>
      <c r="D16" s="7">
        <v>-1576</v>
      </c>
    </row>
    <row r="17" spans="1:4" x14ac:dyDescent="0.25">
      <c r="A17" s="2" t="s">
        <v>85</v>
      </c>
      <c r="B17" s="7">
        <v>-118080</v>
      </c>
      <c r="C17" s="7">
        <v>-81550</v>
      </c>
      <c r="D17" s="7">
        <v>-59123</v>
      </c>
    </row>
    <row r="18" spans="1:4" ht="30" x14ac:dyDescent="0.25">
      <c r="A18" s="2" t="s">
        <v>86</v>
      </c>
      <c r="B18" s="6">
        <v>-1.32</v>
      </c>
      <c r="C18" s="6">
        <v>-1.02</v>
      </c>
      <c r="D18" s="6">
        <v>-1.02</v>
      </c>
    </row>
    <row r="19" spans="1:4" ht="30" x14ac:dyDescent="0.25">
      <c r="A19" s="2" t="s">
        <v>87</v>
      </c>
      <c r="B19" s="7">
        <v>89399</v>
      </c>
      <c r="C19" s="7">
        <v>79777</v>
      </c>
      <c r="D19" s="7">
        <v>57713</v>
      </c>
    </row>
    <row r="20" spans="1:4" x14ac:dyDescent="0.25">
      <c r="A20" s="3" t="s">
        <v>88</v>
      </c>
      <c r="B20" s="4"/>
      <c r="C20" s="4"/>
      <c r="D20" s="4"/>
    </row>
    <row r="21" spans="1:4" x14ac:dyDescent="0.25">
      <c r="A21" s="2" t="s">
        <v>85</v>
      </c>
      <c r="B21" s="7">
        <v>-118080</v>
      </c>
      <c r="C21" s="7">
        <v>-81550</v>
      </c>
      <c r="D21" s="7">
        <v>-59123</v>
      </c>
    </row>
    <row r="22" spans="1:4" x14ac:dyDescent="0.25">
      <c r="A22" s="3" t="s">
        <v>89</v>
      </c>
      <c r="B22" s="4"/>
      <c r="C22" s="4"/>
      <c r="D22" s="4"/>
    </row>
    <row r="23" spans="1:4" ht="30" x14ac:dyDescent="0.25">
      <c r="A23" s="2" t="s">
        <v>90</v>
      </c>
      <c r="B23" s="4">
        <v>-5</v>
      </c>
      <c r="C23" s="4">
        <v>-3</v>
      </c>
      <c r="D23" s="4">
        <v>2</v>
      </c>
    </row>
    <row r="24" spans="1:4" ht="30" x14ac:dyDescent="0.25">
      <c r="A24" s="2" t="s">
        <v>91</v>
      </c>
      <c r="B24" s="4">
        <v>-73</v>
      </c>
      <c r="C24" s="4">
        <v>-74</v>
      </c>
      <c r="D24" s="4">
        <v>91</v>
      </c>
    </row>
    <row r="25" spans="1:4" x14ac:dyDescent="0.25">
      <c r="A25" s="2" t="s">
        <v>92</v>
      </c>
      <c r="B25" s="8">
        <v>-118158</v>
      </c>
      <c r="C25" s="8">
        <v>-81627</v>
      </c>
      <c r="D25" s="8">
        <v>-59030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665</v>
      </c>
      <c r="B1" s="1" t="s">
        <v>2</v>
      </c>
    </row>
    <row r="2" spans="1:2" x14ac:dyDescent="0.25">
      <c r="A2" s="9"/>
      <c r="B2" s="1" t="s">
        <v>3</v>
      </c>
    </row>
    <row r="3" spans="1:2" x14ac:dyDescent="0.25">
      <c r="A3" s="2" t="s">
        <v>311</v>
      </c>
      <c r="B3" s="4"/>
    </row>
    <row r="4" spans="1:2" x14ac:dyDescent="0.25">
      <c r="A4" s="3" t="s">
        <v>666</v>
      </c>
      <c r="B4" s="4"/>
    </row>
    <row r="5" spans="1:2" x14ac:dyDescent="0.25">
      <c r="A5" s="2" t="s">
        <v>667</v>
      </c>
      <c r="B5" s="4" t="s">
        <v>668</v>
      </c>
    </row>
    <row r="6" spans="1:2" x14ac:dyDescent="0.25">
      <c r="A6" s="2" t="s">
        <v>313</v>
      </c>
      <c r="B6" s="4"/>
    </row>
    <row r="7" spans="1:2" x14ac:dyDescent="0.25">
      <c r="A7" s="3" t="s">
        <v>666</v>
      </c>
      <c r="B7" s="4"/>
    </row>
    <row r="8" spans="1:2" x14ac:dyDescent="0.25">
      <c r="A8" s="2" t="s">
        <v>667</v>
      </c>
      <c r="B8" s="4" t="s">
        <v>668</v>
      </c>
    </row>
    <row r="9" spans="1:2" x14ac:dyDescent="0.25">
      <c r="A9" s="2" t="s">
        <v>669</v>
      </c>
      <c r="B9" s="4"/>
    </row>
    <row r="10" spans="1:2" x14ac:dyDescent="0.25">
      <c r="A10" s="3" t="s">
        <v>666</v>
      </c>
      <c r="B10" s="4"/>
    </row>
    <row r="11" spans="1:2" x14ac:dyDescent="0.25">
      <c r="A11" s="2" t="s">
        <v>667</v>
      </c>
      <c r="B11" s="4" t="s">
        <v>670</v>
      </c>
    </row>
    <row r="12" spans="1:2" x14ac:dyDescent="0.25">
      <c r="A12" s="2" t="s">
        <v>671</v>
      </c>
      <c r="B12" s="4"/>
    </row>
    <row r="13" spans="1:2" x14ac:dyDescent="0.25">
      <c r="A13" s="3" t="s">
        <v>666</v>
      </c>
      <c r="B13" s="4"/>
    </row>
    <row r="14" spans="1:2" x14ac:dyDescent="0.25">
      <c r="A14" s="2" t="s">
        <v>667</v>
      </c>
      <c r="B14" s="4" t="s">
        <v>672</v>
      </c>
    </row>
    <row r="15" spans="1:2" x14ac:dyDescent="0.25">
      <c r="A15" s="2" t="s">
        <v>673</v>
      </c>
      <c r="B15" s="4"/>
    </row>
    <row r="16" spans="1:2" x14ac:dyDescent="0.25">
      <c r="A16" s="3" t="s">
        <v>666</v>
      </c>
      <c r="B16" s="4"/>
    </row>
    <row r="17" spans="1:2" x14ac:dyDescent="0.25">
      <c r="A17" s="2" t="s">
        <v>667</v>
      </c>
      <c r="B17" s="4" t="s">
        <v>674</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675</v>
      </c>
      <c r="B1" s="9" t="s">
        <v>3</v>
      </c>
      <c r="C1" s="9" t="s">
        <v>29</v>
      </c>
    </row>
    <row r="2" spans="1:3" x14ac:dyDescent="0.25">
      <c r="A2" s="1" t="s">
        <v>676</v>
      </c>
      <c r="B2" s="9"/>
      <c r="C2" s="9"/>
    </row>
    <row r="3" spans="1:3" x14ac:dyDescent="0.25">
      <c r="A3" s="3" t="s">
        <v>614</v>
      </c>
      <c r="B3" s="4"/>
      <c r="C3" s="4"/>
    </row>
    <row r="4" spans="1:3" ht="60" x14ac:dyDescent="0.25">
      <c r="A4" s="2" t="s">
        <v>677</v>
      </c>
      <c r="B4" s="6">
        <v>2.6</v>
      </c>
      <c r="C4" s="6">
        <v>2.6</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678</v>
      </c>
      <c r="B1" s="9" t="s">
        <v>2</v>
      </c>
      <c r="C1" s="9"/>
      <c r="D1" s="9"/>
    </row>
    <row r="2" spans="1:4" x14ac:dyDescent="0.25">
      <c r="A2" s="9"/>
      <c r="B2" s="1" t="s">
        <v>3</v>
      </c>
      <c r="C2" s="1" t="s">
        <v>29</v>
      </c>
      <c r="D2" s="1" t="s">
        <v>70</v>
      </c>
    </row>
    <row r="3" spans="1:4" x14ac:dyDescent="0.25">
      <c r="A3" s="3" t="s">
        <v>679</v>
      </c>
      <c r="B3" s="4"/>
      <c r="C3" s="4"/>
      <c r="D3" s="4"/>
    </row>
    <row r="4" spans="1:4" ht="75" x14ac:dyDescent="0.25">
      <c r="A4" s="2" t="s">
        <v>680</v>
      </c>
      <c r="B4" s="7">
        <v>7022350</v>
      </c>
      <c r="C4" s="7">
        <v>5776544</v>
      </c>
      <c r="D4" s="7">
        <v>5355810</v>
      </c>
    </row>
    <row r="5" spans="1:4" x14ac:dyDescent="0.25">
      <c r="A5" s="2" t="s">
        <v>213</v>
      </c>
      <c r="B5" s="4"/>
      <c r="C5" s="4"/>
      <c r="D5" s="4"/>
    </row>
    <row r="6" spans="1:4" x14ac:dyDescent="0.25">
      <c r="A6" s="3" t="s">
        <v>679</v>
      </c>
      <c r="B6" s="4"/>
      <c r="C6" s="4"/>
      <c r="D6" s="4"/>
    </row>
    <row r="7" spans="1:4" ht="75" x14ac:dyDescent="0.25">
      <c r="A7" s="2" t="s">
        <v>680</v>
      </c>
      <c r="B7" s="7">
        <v>7015350</v>
      </c>
      <c r="C7" s="7">
        <v>5770544</v>
      </c>
      <c r="D7" s="7">
        <v>5349810</v>
      </c>
    </row>
    <row r="8" spans="1:4" x14ac:dyDescent="0.25">
      <c r="A8" s="2" t="s">
        <v>217</v>
      </c>
      <c r="B8" s="4"/>
      <c r="C8" s="4"/>
      <c r="D8" s="4"/>
    </row>
    <row r="9" spans="1:4" x14ac:dyDescent="0.25">
      <c r="A9" s="3" t="s">
        <v>679</v>
      </c>
      <c r="B9" s="4"/>
      <c r="C9" s="4"/>
      <c r="D9" s="4"/>
    </row>
    <row r="10" spans="1:4" ht="75" x14ac:dyDescent="0.25">
      <c r="A10" s="2" t="s">
        <v>680</v>
      </c>
      <c r="B10" s="7">
        <v>7000</v>
      </c>
      <c r="C10" s="7">
        <v>6000</v>
      </c>
      <c r="D10" s="7">
        <v>6000</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681</v>
      </c>
      <c r="B1" s="9" t="s">
        <v>2</v>
      </c>
      <c r="C1" s="9"/>
      <c r="D1" s="9"/>
    </row>
    <row r="2" spans="1:4" ht="30" x14ac:dyDescent="0.25">
      <c r="A2" s="1" t="s">
        <v>28</v>
      </c>
      <c r="B2" s="1" t="s">
        <v>3</v>
      </c>
      <c r="C2" s="1" t="s">
        <v>29</v>
      </c>
      <c r="D2" s="1" t="s">
        <v>70</v>
      </c>
    </row>
    <row r="3" spans="1:4" x14ac:dyDescent="0.25">
      <c r="A3" s="3" t="s">
        <v>229</v>
      </c>
      <c r="B3" s="4"/>
      <c r="C3" s="4"/>
      <c r="D3" s="4"/>
    </row>
    <row r="4" spans="1:4" ht="30" x14ac:dyDescent="0.25">
      <c r="A4" s="2" t="s">
        <v>247</v>
      </c>
      <c r="B4" s="8">
        <v>0</v>
      </c>
      <c r="C4" s="8">
        <v>0</v>
      </c>
      <c r="D4" s="8">
        <v>0</v>
      </c>
    </row>
    <row r="5" spans="1:4" ht="45" x14ac:dyDescent="0.25">
      <c r="A5" s="3" t="s">
        <v>682</v>
      </c>
      <c r="B5" s="4"/>
      <c r="C5" s="4"/>
      <c r="D5" s="4"/>
    </row>
    <row r="6" spans="1:4" x14ac:dyDescent="0.25">
      <c r="A6" s="2" t="s">
        <v>683</v>
      </c>
      <c r="B6" s="7">
        <v>2668</v>
      </c>
      <c r="C6" s="7">
        <v>2745</v>
      </c>
      <c r="D6" s="4"/>
    </row>
    <row r="7" spans="1:4" ht="30" x14ac:dyDescent="0.25">
      <c r="A7" s="2" t="s">
        <v>242</v>
      </c>
      <c r="B7" s="4">
        <v>-78</v>
      </c>
      <c r="C7" s="4">
        <v>-77</v>
      </c>
      <c r="D7" s="4"/>
    </row>
    <row r="8" spans="1:4" ht="30" x14ac:dyDescent="0.25">
      <c r="A8" s="2" t="s">
        <v>684</v>
      </c>
      <c r="B8" s="4">
        <v>-78</v>
      </c>
      <c r="C8" s="4">
        <v>-77</v>
      </c>
      <c r="D8" s="4"/>
    </row>
    <row r="9" spans="1:4" x14ac:dyDescent="0.25">
      <c r="A9" s="2" t="s">
        <v>685</v>
      </c>
      <c r="B9" s="7">
        <v>2590</v>
      </c>
      <c r="C9" s="7">
        <v>2668</v>
      </c>
      <c r="D9" s="7">
        <v>2745</v>
      </c>
    </row>
    <row r="10" spans="1:4" ht="30" x14ac:dyDescent="0.25">
      <c r="A10" s="2" t="s">
        <v>686</v>
      </c>
      <c r="B10" s="4"/>
      <c r="C10" s="4"/>
      <c r="D10" s="4"/>
    </row>
    <row r="11" spans="1:4" ht="45" x14ac:dyDescent="0.25">
      <c r="A11" s="3" t="s">
        <v>682</v>
      </c>
      <c r="B11" s="4"/>
      <c r="C11" s="4"/>
      <c r="D11" s="4"/>
    </row>
    <row r="12" spans="1:4" x14ac:dyDescent="0.25">
      <c r="A12" s="2" t="s">
        <v>683</v>
      </c>
      <c r="B12" s="4">
        <v>82</v>
      </c>
      <c r="C12" s="4">
        <v>156</v>
      </c>
      <c r="D12" s="4"/>
    </row>
    <row r="13" spans="1:4" ht="30" x14ac:dyDescent="0.25">
      <c r="A13" s="2" t="s">
        <v>242</v>
      </c>
      <c r="B13" s="4">
        <v>-73</v>
      </c>
      <c r="C13" s="4">
        <v>-74</v>
      </c>
      <c r="D13" s="4"/>
    </row>
    <row r="14" spans="1:4" ht="30" x14ac:dyDescent="0.25">
      <c r="A14" s="2" t="s">
        <v>684</v>
      </c>
      <c r="B14" s="4">
        <v>-73</v>
      </c>
      <c r="C14" s="4">
        <v>-74</v>
      </c>
      <c r="D14" s="4"/>
    </row>
    <row r="15" spans="1:4" x14ac:dyDescent="0.25">
      <c r="A15" s="2" t="s">
        <v>685</v>
      </c>
      <c r="B15" s="4">
        <v>9</v>
      </c>
      <c r="C15" s="4">
        <v>82</v>
      </c>
      <c r="D15" s="4"/>
    </row>
    <row r="16" spans="1:4" x14ac:dyDescent="0.25">
      <c r="A16" s="2" t="s">
        <v>687</v>
      </c>
      <c r="B16" s="4"/>
      <c r="C16" s="4"/>
      <c r="D16" s="4"/>
    </row>
    <row r="17" spans="1:4" ht="45" x14ac:dyDescent="0.25">
      <c r="A17" s="3" t="s">
        <v>682</v>
      </c>
      <c r="B17" s="4"/>
      <c r="C17" s="4"/>
      <c r="D17" s="4"/>
    </row>
    <row r="18" spans="1:4" x14ac:dyDescent="0.25">
      <c r="A18" s="2" t="s">
        <v>683</v>
      </c>
      <c r="B18" s="7">
        <v>2586</v>
      </c>
      <c r="C18" s="7">
        <v>2589</v>
      </c>
      <c r="D18" s="4"/>
    </row>
    <row r="19" spans="1:4" ht="30" x14ac:dyDescent="0.25">
      <c r="A19" s="2" t="s">
        <v>242</v>
      </c>
      <c r="B19" s="4">
        <v>-5</v>
      </c>
      <c r="C19" s="4">
        <v>-3</v>
      </c>
      <c r="D19" s="4"/>
    </row>
    <row r="20" spans="1:4" ht="30" x14ac:dyDescent="0.25">
      <c r="A20" s="2" t="s">
        <v>684</v>
      </c>
      <c r="B20" s="4">
        <v>-5</v>
      </c>
      <c r="C20" s="4">
        <v>-3</v>
      </c>
      <c r="D20" s="4"/>
    </row>
    <row r="21" spans="1:4" x14ac:dyDescent="0.25">
      <c r="A21" s="2" t="s">
        <v>685</v>
      </c>
      <c r="B21" s="8">
        <v>2581</v>
      </c>
      <c r="C21" s="8">
        <v>2586</v>
      </c>
      <c r="D21"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688</v>
      </c>
      <c r="B1" s="9" t="s">
        <v>3</v>
      </c>
      <c r="C1" s="9" t="s">
        <v>29</v>
      </c>
    </row>
    <row r="2" spans="1:3" ht="30" x14ac:dyDescent="0.25">
      <c r="A2" s="1" t="s">
        <v>28</v>
      </c>
      <c r="B2" s="9"/>
      <c r="C2" s="9"/>
    </row>
    <row r="3" spans="1:3" x14ac:dyDescent="0.25">
      <c r="A3" s="3" t="s">
        <v>689</v>
      </c>
      <c r="B3" s="4"/>
      <c r="C3" s="4"/>
    </row>
    <row r="4" spans="1:3" ht="30" x14ac:dyDescent="0.25">
      <c r="A4" s="2" t="s">
        <v>690</v>
      </c>
      <c r="B4" s="8">
        <v>0</v>
      </c>
      <c r="C4" s="4"/>
    </row>
    <row r="5" spans="1:3" ht="30" x14ac:dyDescent="0.25">
      <c r="A5" s="2" t="s">
        <v>691</v>
      </c>
      <c r="B5" s="4">
        <v>0</v>
      </c>
      <c r="C5" s="4"/>
    </row>
    <row r="6" spans="1:3" x14ac:dyDescent="0.25">
      <c r="A6" s="2" t="s">
        <v>692</v>
      </c>
      <c r="B6" s="4"/>
      <c r="C6" s="4"/>
    </row>
    <row r="7" spans="1:3" x14ac:dyDescent="0.25">
      <c r="A7" s="3" t="s">
        <v>689</v>
      </c>
      <c r="B7" s="4"/>
      <c r="C7" s="4"/>
    </row>
    <row r="8" spans="1:3" ht="30" x14ac:dyDescent="0.25">
      <c r="A8" s="2" t="s">
        <v>265</v>
      </c>
      <c r="B8" s="7">
        <v>18677</v>
      </c>
      <c r="C8" s="7">
        <v>148549</v>
      </c>
    </row>
    <row r="9" spans="1:3" x14ac:dyDescent="0.25">
      <c r="A9" s="2" t="s">
        <v>267</v>
      </c>
      <c r="B9" s="7">
        <v>173023</v>
      </c>
      <c r="C9" s="7">
        <v>133581</v>
      </c>
    </row>
    <row r="10" spans="1:3" x14ac:dyDescent="0.25">
      <c r="A10" s="2" t="s">
        <v>693</v>
      </c>
      <c r="B10" s="7">
        <v>191700</v>
      </c>
      <c r="C10" s="7">
        <v>282130</v>
      </c>
    </row>
    <row r="11" spans="1:3" x14ac:dyDescent="0.25">
      <c r="A11" s="2" t="s">
        <v>694</v>
      </c>
      <c r="B11" s="4"/>
      <c r="C11" s="4"/>
    </row>
    <row r="12" spans="1:3" x14ac:dyDescent="0.25">
      <c r="A12" s="3" t="s">
        <v>689</v>
      </c>
      <c r="B12" s="4"/>
      <c r="C12" s="4"/>
    </row>
    <row r="13" spans="1:3" ht="30" x14ac:dyDescent="0.25">
      <c r="A13" s="2" t="s">
        <v>265</v>
      </c>
      <c r="B13" s="7">
        <v>18677</v>
      </c>
      <c r="C13" s="7">
        <v>148549</v>
      </c>
    </row>
    <row r="14" spans="1:3" x14ac:dyDescent="0.25">
      <c r="A14" s="2" t="s">
        <v>267</v>
      </c>
      <c r="B14" s="7">
        <v>173023</v>
      </c>
      <c r="C14" s="7">
        <v>133581</v>
      </c>
    </row>
    <row r="15" spans="1:3" x14ac:dyDescent="0.25">
      <c r="A15" s="2" t="s">
        <v>693</v>
      </c>
      <c r="B15" s="8">
        <v>191700</v>
      </c>
      <c r="C15" s="8">
        <v>282130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695</v>
      </c>
      <c r="B1" s="9" t="s">
        <v>3</v>
      </c>
      <c r="C1" s="9" t="s">
        <v>29</v>
      </c>
    </row>
    <row r="2" spans="1:3" ht="30" x14ac:dyDescent="0.25">
      <c r="A2" s="1" t="s">
        <v>28</v>
      </c>
      <c r="B2" s="9"/>
      <c r="C2" s="9"/>
    </row>
    <row r="3" spans="1:3" x14ac:dyDescent="0.25">
      <c r="A3" s="3" t="s">
        <v>696</v>
      </c>
      <c r="B3" s="4"/>
      <c r="C3" s="4"/>
    </row>
    <row r="4" spans="1:3" x14ac:dyDescent="0.25">
      <c r="A4" s="2" t="s">
        <v>697</v>
      </c>
      <c r="B4" s="8">
        <v>173014</v>
      </c>
      <c r="C4" s="8">
        <v>133499</v>
      </c>
    </row>
    <row r="5" spans="1:3" x14ac:dyDescent="0.25">
      <c r="A5" s="3" t="s">
        <v>698</v>
      </c>
      <c r="B5" s="4"/>
      <c r="C5" s="4"/>
    </row>
    <row r="6" spans="1:3" x14ac:dyDescent="0.25">
      <c r="A6" s="2" t="s">
        <v>698</v>
      </c>
      <c r="B6" s="4">
        <v>88</v>
      </c>
      <c r="C6" s="4">
        <v>104</v>
      </c>
    </row>
    <row r="7" spans="1:3" x14ac:dyDescent="0.25">
      <c r="A7" s="3" t="s">
        <v>699</v>
      </c>
      <c r="B7" s="4"/>
      <c r="C7" s="4"/>
    </row>
    <row r="8" spans="1:3" x14ac:dyDescent="0.25">
      <c r="A8" s="2" t="s">
        <v>699</v>
      </c>
      <c r="B8" s="4">
        <v>-79</v>
      </c>
      <c r="C8" s="4">
        <v>-22</v>
      </c>
    </row>
    <row r="9" spans="1:3" x14ac:dyDescent="0.25">
      <c r="A9" s="3" t="s">
        <v>427</v>
      </c>
      <c r="B9" s="4"/>
      <c r="C9" s="4"/>
    </row>
    <row r="10" spans="1:3" x14ac:dyDescent="0.25">
      <c r="A10" s="2" t="s">
        <v>427</v>
      </c>
      <c r="B10" s="7">
        <v>173023</v>
      </c>
      <c r="C10" s="7">
        <v>133581</v>
      </c>
    </row>
    <row r="11" spans="1:3" ht="30" x14ac:dyDescent="0.25">
      <c r="A11" s="2" t="s">
        <v>700</v>
      </c>
      <c r="B11" s="4">
        <v>0</v>
      </c>
      <c r="C11" s="4"/>
    </row>
    <row r="12" spans="1:3" ht="30" x14ac:dyDescent="0.25">
      <c r="A12" s="2" t="s">
        <v>287</v>
      </c>
      <c r="B12" s="4"/>
      <c r="C12" s="4"/>
    </row>
    <row r="13" spans="1:3" x14ac:dyDescent="0.25">
      <c r="A13" s="3" t="s">
        <v>696</v>
      </c>
      <c r="B13" s="4"/>
      <c r="C13" s="4"/>
    </row>
    <row r="14" spans="1:3" x14ac:dyDescent="0.25">
      <c r="A14" s="2" t="s">
        <v>288</v>
      </c>
      <c r="B14" s="7">
        <v>44580</v>
      </c>
      <c r="C14" s="7">
        <v>55531</v>
      </c>
    </row>
    <row r="15" spans="1:3" ht="30" x14ac:dyDescent="0.25">
      <c r="A15" s="2" t="s">
        <v>701</v>
      </c>
      <c r="B15" s="7">
        <v>16108</v>
      </c>
      <c r="C15" s="7">
        <v>18234</v>
      </c>
    </row>
    <row r="16" spans="1:3" x14ac:dyDescent="0.25">
      <c r="A16" s="2" t="s">
        <v>697</v>
      </c>
      <c r="B16" s="7">
        <v>60688</v>
      </c>
      <c r="C16" s="7">
        <v>73765</v>
      </c>
    </row>
    <row r="17" spans="1:3" x14ac:dyDescent="0.25">
      <c r="A17" s="3" t="s">
        <v>698</v>
      </c>
      <c r="B17" s="4"/>
      <c r="C17" s="4"/>
    </row>
    <row r="18" spans="1:3" x14ac:dyDescent="0.25">
      <c r="A18" s="2" t="s">
        <v>288</v>
      </c>
      <c r="B18" s="4">
        <v>30</v>
      </c>
      <c r="C18" s="4">
        <v>27</v>
      </c>
    </row>
    <row r="19" spans="1:3" ht="30" x14ac:dyDescent="0.25">
      <c r="A19" s="2" t="s">
        <v>701</v>
      </c>
      <c r="B19" s="4">
        <v>49</v>
      </c>
      <c r="C19" s="4">
        <v>56</v>
      </c>
    </row>
    <row r="20" spans="1:3" x14ac:dyDescent="0.25">
      <c r="A20" s="2" t="s">
        <v>698</v>
      </c>
      <c r="B20" s="4">
        <v>79</v>
      </c>
      <c r="C20" s="4">
        <v>83</v>
      </c>
    </row>
    <row r="21" spans="1:3" x14ac:dyDescent="0.25">
      <c r="A21" s="3" t="s">
        <v>699</v>
      </c>
      <c r="B21" s="4"/>
      <c r="C21" s="4"/>
    </row>
    <row r="22" spans="1:3" x14ac:dyDescent="0.25">
      <c r="A22" s="2" t="s">
        <v>288</v>
      </c>
      <c r="B22" s="4">
        <v>-6</v>
      </c>
      <c r="C22" s="4">
        <v>-4</v>
      </c>
    </row>
    <row r="23" spans="1:3" ht="30" x14ac:dyDescent="0.25">
      <c r="A23" s="2" t="s">
        <v>701</v>
      </c>
      <c r="B23" s="4">
        <v>-1</v>
      </c>
      <c r="C23" s="4">
        <v>-4</v>
      </c>
    </row>
    <row r="24" spans="1:3" x14ac:dyDescent="0.25">
      <c r="A24" s="2" t="s">
        <v>699</v>
      </c>
      <c r="B24" s="4">
        <v>-7</v>
      </c>
      <c r="C24" s="4">
        <v>-8</v>
      </c>
    </row>
    <row r="25" spans="1:3" x14ac:dyDescent="0.25">
      <c r="A25" s="3" t="s">
        <v>427</v>
      </c>
      <c r="B25" s="4"/>
      <c r="C25" s="4"/>
    </row>
    <row r="26" spans="1:3" x14ac:dyDescent="0.25">
      <c r="A26" s="2" t="s">
        <v>288</v>
      </c>
      <c r="B26" s="7">
        <v>44604</v>
      </c>
      <c r="C26" s="7">
        <v>55554</v>
      </c>
    </row>
    <row r="27" spans="1:3" ht="30" x14ac:dyDescent="0.25">
      <c r="A27" s="2" t="s">
        <v>701</v>
      </c>
      <c r="B27" s="7">
        <v>16156</v>
      </c>
      <c r="C27" s="7">
        <v>18286</v>
      </c>
    </row>
    <row r="28" spans="1:3" x14ac:dyDescent="0.25">
      <c r="A28" s="2" t="s">
        <v>427</v>
      </c>
      <c r="B28" s="7">
        <v>60760</v>
      </c>
      <c r="C28" s="7">
        <v>73840</v>
      </c>
    </row>
    <row r="29" spans="1:3" x14ac:dyDescent="0.25">
      <c r="A29" s="2" t="s">
        <v>294</v>
      </c>
      <c r="B29" s="4"/>
      <c r="C29" s="4"/>
    </row>
    <row r="30" spans="1:3" x14ac:dyDescent="0.25">
      <c r="A30" s="3" t="s">
        <v>696</v>
      </c>
      <c r="B30" s="4"/>
      <c r="C30" s="4"/>
    </row>
    <row r="31" spans="1:3" x14ac:dyDescent="0.25">
      <c r="A31" s="2" t="s">
        <v>288</v>
      </c>
      <c r="B31" s="7">
        <v>89636</v>
      </c>
      <c r="C31" s="7">
        <v>38973</v>
      </c>
    </row>
    <row r="32" spans="1:3" ht="30" x14ac:dyDescent="0.25">
      <c r="A32" s="2" t="s">
        <v>701</v>
      </c>
      <c r="B32" s="7">
        <v>22690</v>
      </c>
      <c r="C32" s="7">
        <v>20761</v>
      </c>
    </row>
    <row r="33" spans="1:3" x14ac:dyDescent="0.25">
      <c r="A33" s="2" t="s">
        <v>697</v>
      </c>
      <c r="B33" s="7">
        <v>112326</v>
      </c>
      <c r="C33" s="7">
        <v>59734</v>
      </c>
    </row>
    <row r="34" spans="1:3" x14ac:dyDescent="0.25">
      <c r="A34" s="3" t="s">
        <v>698</v>
      </c>
      <c r="B34" s="4"/>
      <c r="C34" s="4"/>
    </row>
    <row r="35" spans="1:3" x14ac:dyDescent="0.25">
      <c r="A35" s="2" t="s">
        <v>288</v>
      </c>
      <c r="B35" s="4">
        <v>6</v>
      </c>
      <c r="C35" s="4">
        <v>9</v>
      </c>
    </row>
    <row r="36" spans="1:3" ht="30" x14ac:dyDescent="0.25">
      <c r="A36" s="2" t="s">
        <v>701</v>
      </c>
      <c r="B36" s="4">
        <v>3</v>
      </c>
      <c r="C36" s="4">
        <v>12</v>
      </c>
    </row>
    <row r="37" spans="1:3" x14ac:dyDescent="0.25">
      <c r="A37" s="2" t="s">
        <v>698</v>
      </c>
      <c r="B37" s="4">
        <v>9</v>
      </c>
      <c r="C37" s="4">
        <v>21</v>
      </c>
    </row>
    <row r="38" spans="1:3" x14ac:dyDescent="0.25">
      <c r="A38" s="3" t="s">
        <v>699</v>
      </c>
      <c r="B38" s="4"/>
      <c r="C38" s="4"/>
    </row>
    <row r="39" spans="1:3" x14ac:dyDescent="0.25">
      <c r="A39" s="2" t="s">
        <v>288</v>
      </c>
      <c r="B39" s="4">
        <v>-37</v>
      </c>
      <c r="C39" s="4">
        <v>-9</v>
      </c>
    </row>
    <row r="40" spans="1:3" ht="30" x14ac:dyDescent="0.25">
      <c r="A40" s="2" t="s">
        <v>701</v>
      </c>
      <c r="B40" s="4">
        <v>-35</v>
      </c>
      <c r="C40" s="4">
        <v>-5</v>
      </c>
    </row>
    <row r="41" spans="1:3" x14ac:dyDescent="0.25">
      <c r="A41" s="2" t="s">
        <v>699</v>
      </c>
      <c r="B41" s="4">
        <v>-72</v>
      </c>
      <c r="C41" s="4">
        <v>-14</v>
      </c>
    </row>
    <row r="42" spans="1:3" x14ac:dyDescent="0.25">
      <c r="A42" s="3" t="s">
        <v>427</v>
      </c>
      <c r="B42" s="4"/>
      <c r="C42" s="4"/>
    </row>
    <row r="43" spans="1:3" x14ac:dyDescent="0.25">
      <c r="A43" s="2" t="s">
        <v>288</v>
      </c>
      <c r="B43" s="7">
        <v>89605</v>
      </c>
      <c r="C43" s="7">
        <v>38973</v>
      </c>
    </row>
    <row r="44" spans="1:3" ht="30" x14ac:dyDescent="0.25">
      <c r="A44" s="2" t="s">
        <v>701</v>
      </c>
      <c r="B44" s="7">
        <v>22658</v>
      </c>
      <c r="C44" s="7">
        <v>20768</v>
      </c>
    </row>
    <row r="45" spans="1:3" x14ac:dyDescent="0.25">
      <c r="A45" s="2" t="s">
        <v>427</v>
      </c>
      <c r="B45" s="8">
        <v>112263</v>
      </c>
      <c r="C45" s="8">
        <v>59741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702</v>
      </c>
      <c r="B1" s="9" t="s">
        <v>2</v>
      </c>
      <c r="C1" s="9"/>
      <c r="D1" s="9"/>
    </row>
    <row r="2" spans="1:4" ht="30" x14ac:dyDescent="0.25">
      <c r="A2" s="1" t="s">
        <v>28</v>
      </c>
      <c r="B2" s="1" t="s">
        <v>3</v>
      </c>
      <c r="C2" s="1" t="s">
        <v>29</v>
      </c>
      <c r="D2" s="1" t="s">
        <v>70</v>
      </c>
    </row>
    <row r="3" spans="1:4" x14ac:dyDescent="0.25">
      <c r="A3" s="3" t="s">
        <v>666</v>
      </c>
      <c r="B3" s="4"/>
      <c r="C3" s="4"/>
      <c r="D3" s="4"/>
    </row>
    <row r="4" spans="1:4" x14ac:dyDescent="0.25">
      <c r="A4" s="2" t="s">
        <v>316</v>
      </c>
      <c r="B4" s="8">
        <v>24755</v>
      </c>
      <c r="C4" s="8">
        <v>21965</v>
      </c>
      <c r="D4" s="4"/>
    </row>
    <row r="5" spans="1:4" ht="30" x14ac:dyDescent="0.25">
      <c r="A5" s="2" t="s">
        <v>317</v>
      </c>
      <c r="B5" s="7">
        <v>-14220</v>
      </c>
      <c r="C5" s="7">
        <v>-11992</v>
      </c>
      <c r="D5" s="4"/>
    </row>
    <row r="6" spans="1:4" x14ac:dyDescent="0.25">
      <c r="A6" s="2" t="s">
        <v>36</v>
      </c>
      <c r="B6" s="7">
        <v>10535</v>
      </c>
      <c r="C6" s="7">
        <v>9973</v>
      </c>
      <c r="D6" s="4"/>
    </row>
    <row r="7" spans="1:4" ht="30" x14ac:dyDescent="0.25">
      <c r="A7" s="2" t="s">
        <v>703</v>
      </c>
      <c r="B7" s="7">
        <v>2388</v>
      </c>
      <c r="C7" s="7">
        <v>1932</v>
      </c>
      <c r="D7" s="7">
        <v>2047</v>
      </c>
    </row>
    <row r="8" spans="1:4" x14ac:dyDescent="0.25">
      <c r="A8" s="2" t="s">
        <v>311</v>
      </c>
      <c r="B8" s="4"/>
      <c r="C8" s="4"/>
      <c r="D8" s="4"/>
    </row>
    <row r="9" spans="1:4" x14ac:dyDescent="0.25">
      <c r="A9" s="3" t="s">
        <v>666</v>
      </c>
      <c r="B9" s="4"/>
      <c r="C9" s="4"/>
      <c r="D9" s="4"/>
    </row>
    <row r="10" spans="1:4" x14ac:dyDescent="0.25">
      <c r="A10" s="2" t="s">
        <v>316</v>
      </c>
      <c r="B10" s="7">
        <v>4223</v>
      </c>
      <c r="C10" s="7">
        <v>3699</v>
      </c>
      <c r="D10" s="4"/>
    </row>
    <row r="11" spans="1:4" x14ac:dyDescent="0.25">
      <c r="A11" s="2" t="s">
        <v>312</v>
      </c>
      <c r="B11" s="4"/>
      <c r="C11" s="4"/>
      <c r="D11" s="4"/>
    </row>
    <row r="12" spans="1:4" x14ac:dyDescent="0.25">
      <c r="A12" s="3" t="s">
        <v>666</v>
      </c>
      <c r="B12" s="4"/>
      <c r="C12" s="4"/>
      <c r="D12" s="4"/>
    </row>
    <row r="13" spans="1:4" x14ac:dyDescent="0.25">
      <c r="A13" s="2" t="s">
        <v>316</v>
      </c>
      <c r="B13" s="7">
        <v>2274</v>
      </c>
      <c r="C13" s="7">
        <v>2130</v>
      </c>
      <c r="D13" s="4"/>
    </row>
    <row r="14" spans="1:4" x14ac:dyDescent="0.25">
      <c r="A14" s="2" t="s">
        <v>313</v>
      </c>
      <c r="B14" s="4"/>
      <c r="C14" s="4"/>
      <c r="D14" s="4"/>
    </row>
    <row r="15" spans="1:4" x14ac:dyDescent="0.25">
      <c r="A15" s="3" t="s">
        <v>666</v>
      </c>
      <c r="B15" s="4"/>
      <c r="C15" s="4"/>
      <c r="D15" s="4"/>
    </row>
    <row r="16" spans="1:4" x14ac:dyDescent="0.25">
      <c r="A16" s="2" t="s">
        <v>316</v>
      </c>
      <c r="B16" s="7">
        <v>1888</v>
      </c>
      <c r="C16" s="7">
        <v>1386</v>
      </c>
      <c r="D16" s="4"/>
    </row>
    <row r="17" spans="1:4" x14ac:dyDescent="0.25">
      <c r="A17" s="2" t="s">
        <v>314</v>
      </c>
      <c r="B17" s="4"/>
      <c r="C17" s="4"/>
      <c r="D17" s="4"/>
    </row>
    <row r="18" spans="1:4" x14ac:dyDescent="0.25">
      <c r="A18" s="3" t="s">
        <v>666</v>
      </c>
      <c r="B18" s="4"/>
      <c r="C18" s="4"/>
      <c r="D18" s="4"/>
    </row>
    <row r="19" spans="1:4" x14ac:dyDescent="0.25">
      <c r="A19" s="2" t="s">
        <v>316</v>
      </c>
      <c r="B19" s="7">
        <v>14603</v>
      </c>
      <c r="C19" s="7">
        <v>14493</v>
      </c>
      <c r="D19" s="4"/>
    </row>
    <row r="20" spans="1:4" x14ac:dyDescent="0.25">
      <c r="A20" s="2" t="s">
        <v>315</v>
      </c>
      <c r="B20" s="4"/>
      <c r="C20" s="4"/>
      <c r="D20" s="4"/>
    </row>
    <row r="21" spans="1:4" x14ac:dyDescent="0.25">
      <c r="A21" s="3" t="s">
        <v>666</v>
      </c>
      <c r="B21" s="4"/>
      <c r="C21" s="4"/>
      <c r="D21" s="4"/>
    </row>
    <row r="22" spans="1:4" x14ac:dyDescent="0.25">
      <c r="A22" s="2" t="s">
        <v>316</v>
      </c>
      <c r="B22" s="8">
        <v>1767</v>
      </c>
      <c r="C22" s="8">
        <v>257</v>
      </c>
      <c r="D22"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704</v>
      </c>
      <c r="B1" s="9" t="s">
        <v>2</v>
      </c>
      <c r="C1" s="9"/>
      <c r="D1" s="9"/>
    </row>
    <row r="2" spans="1:4" x14ac:dyDescent="0.25">
      <c r="A2" s="9"/>
      <c r="B2" s="1" t="s">
        <v>3</v>
      </c>
      <c r="C2" s="1" t="s">
        <v>29</v>
      </c>
      <c r="D2" s="1" t="s">
        <v>70</v>
      </c>
    </row>
    <row r="3" spans="1:4" x14ac:dyDescent="0.25">
      <c r="A3" s="3" t="s">
        <v>705</v>
      </c>
      <c r="B3" s="4"/>
      <c r="C3" s="4"/>
      <c r="D3" s="4"/>
    </row>
    <row r="4" spans="1:4" x14ac:dyDescent="0.25">
      <c r="A4" s="2" t="s">
        <v>39</v>
      </c>
      <c r="B4" s="8">
        <v>8965000</v>
      </c>
      <c r="C4" s="8">
        <v>8965000</v>
      </c>
      <c r="D4" s="4"/>
    </row>
    <row r="5" spans="1:4" x14ac:dyDescent="0.25">
      <c r="A5" s="3" t="s">
        <v>706</v>
      </c>
      <c r="B5" s="4"/>
      <c r="C5" s="4"/>
      <c r="D5" s="4"/>
    </row>
    <row r="6" spans="1:4" x14ac:dyDescent="0.25">
      <c r="A6" s="2" t="s">
        <v>707</v>
      </c>
      <c r="B6" s="7">
        <v>-5789000</v>
      </c>
      <c r="C6" s="7">
        <v>-4776000</v>
      </c>
      <c r="D6" s="4"/>
    </row>
    <row r="7" spans="1:4" x14ac:dyDescent="0.25">
      <c r="A7" s="3" t="s">
        <v>340</v>
      </c>
      <c r="B7" s="4"/>
      <c r="C7" s="4"/>
      <c r="D7" s="4"/>
    </row>
    <row r="8" spans="1:4" x14ac:dyDescent="0.25">
      <c r="A8" s="2" t="s">
        <v>708</v>
      </c>
      <c r="B8" s="7">
        <v>27596000</v>
      </c>
      <c r="C8" s="7">
        <v>27596000</v>
      </c>
      <c r="D8" s="4"/>
    </row>
    <row r="9" spans="1:4" ht="30" x14ac:dyDescent="0.25">
      <c r="A9" s="2" t="s">
        <v>709</v>
      </c>
      <c r="B9" s="7">
        <v>21807000</v>
      </c>
      <c r="C9" s="7">
        <v>22820000</v>
      </c>
      <c r="D9" s="4"/>
    </row>
    <row r="10" spans="1:4" ht="30" x14ac:dyDescent="0.25">
      <c r="A10" s="2" t="s">
        <v>710</v>
      </c>
      <c r="B10" s="7">
        <v>1013000</v>
      </c>
      <c r="C10" s="7">
        <v>1013000</v>
      </c>
      <c r="D10" s="7">
        <v>1090000</v>
      </c>
    </row>
    <row r="11" spans="1:4" ht="30" x14ac:dyDescent="0.25">
      <c r="A11" s="3" t="s">
        <v>711</v>
      </c>
      <c r="B11" s="4"/>
      <c r="C11" s="4"/>
      <c r="D11" s="4"/>
    </row>
    <row r="12" spans="1:4" x14ac:dyDescent="0.25">
      <c r="A12" s="2">
        <v>2015</v>
      </c>
      <c r="B12" s="7">
        <v>1000000</v>
      </c>
      <c r="C12" s="4"/>
      <c r="D12" s="4"/>
    </row>
    <row r="13" spans="1:4" x14ac:dyDescent="0.25">
      <c r="A13" s="2">
        <v>2016</v>
      </c>
      <c r="B13" s="7">
        <v>1000000</v>
      </c>
      <c r="C13" s="4"/>
      <c r="D13" s="4"/>
    </row>
    <row r="14" spans="1:4" x14ac:dyDescent="0.25">
      <c r="A14" s="2">
        <v>2017</v>
      </c>
      <c r="B14" s="7">
        <v>900000</v>
      </c>
      <c r="C14" s="4"/>
      <c r="D14" s="4"/>
    </row>
    <row r="15" spans="1:4" x14ac:dyDescent="0.25">
      <c r="A15" s="2">
        <v>2018</v>
      </c>
      <c r="B15" s="7">
        <v>900000</v>
      </c>
      <c r="C15" s="4"/>
      <c r="D15" s="4"/>
    </row>
    <row r="16" spans="1:4" x14ac:dyDescent="0.25">
      <c r="A16" s="2">
        <v>2019</v>
      </c>
      <c r="B16" s="7">
        <v>900000</v>
      </c>
      <c r="C16" s="4"/>
      <c r="D16" s="4"/>
    </row>
    <row r="17" spans="1:4" x14ac:dyDescent="0.25">
      <c r="A17" s="2" t="s">
        <v>332</v>
      </c>
      <c r="B17" s="4"/>
      <c r="C17" s="4"/>
      <c r="D17" s="4"/>
    </row>
    <row r="18" spans="1:4" x14ac:dyDescent="0.25">
      <c r="A18" s="3" t="s">
        <v>706</v>
      </c>
      <c r="B18" s="4"/>
      <c r="C18" s="4"/>
      <c r="D18" s="4"/>
    </row>
    <row r="19" spans="1:4" x14ac:dyDescent="0.25">
      <c r="A19" s="2" t="s">
        <v>712</v>
      </c>
      <c r="B19" s="4" t="s">
        <v>713</v>
      </c>
      <c r="C19" s="4"/>
      <c r="D19" s="4"/>
    </row>
    <row r="20" spans="1:4" x14ac:dyDescent="0.25">
      <c r="A20" s="2" t="s">
        <v>714</v>
      </c>
      <c r="B20" s="7">
        <v>14500000</v>
      </c>
      <c r="C20" s="7">
        <v>14500000</v>
      </c>
      <c r="D20" s="4"/>
    </row>
    <row r="21" spans="1:4" x14ac:dyDescent="0.25">
      <c r="A21" s="2" t="s">
        <v>707</v>
      </c>
      <c r="B21" s="7">
        <v>-4708000</v>
      </c>
      <c r="C21" s="7">
        <v>-3812000</v>
      </c>
      <c r="D21" s="4"/>
    </row>
    <row r="22" spans="1:4" x14ac:dyDescent="0.25">
      <c r="A22" s="2" t="s">
        <v>715</v>
      </c>
      <c r="B22" s="7">
        <v>9792000</v>
      </c>
      <c r="C22" s="7">
        <v>10688000</v>
      </c>
      <c r="D22" s="4"/>
    </row>
    <row r="23" spans="1:4" x14ac:dyDescent="0.25">
      <c r="A23" s="2" t="s">
        <v>336</v>
      </c>
      <c r="B23" s="4"/>
      <c r="C23" s="4"/>
      <c r="D23" s="4"/>
    </row>
    <row r="24" spans="1:4" x14ac:dyDescent="0.25">
      <c r="A24" s="3" t="s">
        <v>706</v>
      </c>
      <c r="B24" s="4"/>
      <c r="C24" s="4"/>
      <c r="D24" s="4"/>
    </row>
    <row r="25" spans="1:4" x14ac:dyDescent="0.25">
      <c r="A25" s="2" t="s">
        <v>712</v>
      </c>
      <c r="B25" s="4" t="s">
        <v>716</v>
      </c>
      <c r="C25" s="4"/>
      <c r="D25" s="4"/>
    </row>
    <row r="26" spans="1:4" x14ac:dyDescent="0.25">
      <c r="A26" s="2" t="s">
        <v>714</v>
      </c>
      <c r="B26" s="7">
        <v>1296000</v>
      </c>
      <c r="C26" s="7">
        <v>1296000</v>
      </c>
      <c r="D26" s="4"/>
    </row>
    <row r="27" spans="1:4" x14ac:dyDescent="0.25">
      <c r="A27" s="2" t="s">
        <v>707</v>
      </c>
      <c r="B27" s="7">
        <v>-1081000</v>
      </c>
      <c r="C27" s="7">
        <v>-964000</v>
      </c>
      <c r="D27" s="4"/>
    </row>
    <row r="28" spans="1:4" x14ac:dyDescent="0.25">
      <c r="A28" s="2" t="s">
        <v>715</v>
      </c>
      <c r="B28" s="7">
        <v>215000</v>
      </c>
      <c r="C28" s="7">
        <v>332000</v>
      </c>
      <c r="D28" s="4"/>
    </row>
    <row r="29" spans="1:4" x14ac:dyDescent="0.25">
      <c r="A29" s="2" t="s">
        <v>330</v>
      </c>
      <c r="B29" s="4"/>
      <c r="C29" s="4"/>
      <c r="D29" s="4"/>
    </row>
    <row r="30" spans="1:4" x14ac:dyDescent="0.25">
      <c r="A30" s="3" t="s">
        <v>717</v>
      </c>
      <c r="B30" s="4"/>
      <c r="C30" s="4"/>
      <c r="D30" s="4"/>
    </row>
    <row r="31" spans="1:4" x14ac:dyDescent="0.25">
      <c r="A31" s="2" t="s">
        <v>718</v>
      </c>
      <c r="B31" s="8">
        <v>11800000</v>
      </c>
      <c r="C31" s="8">
        <v>11800000</v>
      </c>
      <c r="D31"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719</v>
      </c>
      <c r="B1" s="9" t="s">
        <v>3</v>
      </c>
      <c r="C1" s="9" t="s">
        <v>29</v>
      </c>
    </row>
    <row r="2" spans="1:3" ht="30" x14ac:dyDescent="0.25">
      <c r="A2" s="1" t="s">
        <v>28</v>
      </c>
      <c r="B2" s="9"/>
      <c r="C2" s="9"/>
    </row>
    <row r="3" spans="1:3" x14ac:dyDescent="0.25">
      <c r="A3" s="3" t="s">
        <v>346</v>
      </c>
      <c r="B3" s="4"/>
      <c r="C3" s="4"/>
    </row>
    <row r="4" spans="1:3" x14ac:dyDescent="0.25">
      <c r="A4" s="2" t="s">
        <v>350</v>
      </c>
      <c r="B4" s="4"/>
      <c r="C4" s="8">
        <v>250</v>
      </c>
    </row>
    <row r="5" spans="1:3" x14ac:dyDescent="0.25">
      <c r="A5" s="2" t="s">
        <v>352</v>
      </c>
      <c r="B5" s="7">
        <v>4284</v>
      </c>
      <c r="C5" s="7">
        <v>3515</v>
      </c>
    </row>
    <row r="6" spans="1:3" ht="30" x14ac:dyDescent="0.25">
      <c r="A6" s="2" t="s">
        <v>355</v>
      </c>
      <c r="B6" s="7">
        <v>12696</v>
      </c>
      <c r="C6" s="7">
        <v>11840</v>
      </c>
    </row>
    <row r="7" spans="1:3" x14ac:dyDescent="0.25">
      <c r="A7" s="2" t="s">
        <v>358</v>
      </c>
      <c r="B7" s="4">
        <v>490</v>
      </c>
      <c r="C7" s="4">
        <v>556</v>
      </c>
    </row>
    <row r="8" spans="1:3" x14ac:dyDescent="0.25">
      <c r="A8" s="2" t="s">
        <v>361</v>
      </c>
      <c r="B8" s="7">
        <v>1826</v>
      </c>
      <c r="C8" s="7">
        <v>1018</v>
      </c>
    </row>
    <row r="9" spans="1:3" x14ac:dyDescent="0.25">
      <c r="A9" s="2" t="s">
        <v>43</v>
      </c>
      <c r="B9" s="8">
        <v>19296</v>
      </c>
      <c r="C9" s="8">
        <v>17179</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6.5703125" bestFit="1" customWidth="1"/>
    <col min="2" max="4" width="11.85546875" bestFit="1" customWidth="1"/>
    <col min="5" max="5" width="12.28515625" bestFit="1" customWidth="1"/>
    <col min="6" max="9" width="11.85546875" bestFit="1" customWidth="1"/>
    <col min="10" max="11" width="12.28515625" bestFit="1" customWidth="1"/>
  </cols>
  <sheetData>
    <row r="1" spans="1:11" ht="15" customHeight="1" x14ac:dyDescent="0.25">
      <c r="A1" s="9" t="s">
        <v>720</v>
      </c>
      <c r="B1" s="9" t="s">
        <v>721</v>
      </c>
      <c r="C1" s="9"/>
      <c r="D1" s="9"/>
      <c r="E1" s="9" t="s">
        <v>722</v>
      </c>
      <c r="F1" s="9"/>
      <c r="G1" s="9"/>
      <c r="H1" s="9"/>
      <c r="I1" s="9"/>
      <c r="J1" s="9" t="s">
        <v>2</v>
      </c>
      <c r="K1" s="9"/>
    </row>
    <row r="2" spans="1:11" x14ac:dyDescent="0.25">
      <c r="A2" s="9"/>
      <c r="B2" s="1" t="s">
        <v>723</v>
      </c>
      <c r="C2" s="1" t="s">
        <v>724</v>
      </c>
      <c r="D2" s="1" t="s">
        <v>725</v>
      </c>
      <c r="E2" s="1" t="s">
        <v>3</v>
      </c>
      <c r="F2" s="1" t="s">
        <v>726</v>
      </c>
      <c r="G2" s="1" t="s">
        <v>723</v>
      </c>
      <c r="H2" s="1" t="s">
        <v>724</v>
      </c>
      <c r="I2" s="1" t="s">
        <v>725</v>
      </c>
      <c r="J2" s="1" t="s">
        <v>3</v>
      </c>
      <c r="K2" s="1" t="s">
        <v>29</v>
      </c>
    </row>
    <row r="3" spans="1:11" x14ac:dyDescent="0.25">
      <c r="A3" s="3" t="s">
        <v>366</v>
      </c>
      <c r="B3" s="4"/>
      <c r="C3" s="4"/>
      <c r="D3" s="4"/>
      <c r="E3" s="4"/>
      <c r="F3" s="4"/>
      <c r="G3" s="4"/>
      <c r="H3" s="4"/>
      <c r="I3" s="4"/>
      <c r="J3" s="4"/>
      <c r="K3" s="4"/>
    </row>
    <row r="4" spans="1:11" x14ac:dyDescent="0.25">
      <c r="A4" s="2" t="s">
        <v>369</v>
      </c>
      <c r="B4" s="4"/>
      <c r="C4" s="4"/>
      <c r="D4" s="4"/>
      <c r="E4" s="8">
        <v>482000</v>
      </c>
      <c r="F4" s="4"/>
      <c r="G4" s="4"/>
      <c r="H4" s="4"/>
      <c r="I4" s="4"/>
      <c r="J4" s="8">
        <v>482000</v>
      </c>
      <c r="K4" s="8">
        <v>419000</v>
      </c>
    </row>
    <row r="5" spans="1:11" ht="30" x14ac:dyDescent="0.25">
      <c r="A5" s="2" t="s">
        <v>370</v>
      </c>
      <c r="B5" s="4"/>
      <c r="C5" s="4"/>
      <c r="D5" s="4"/>
      <c r="E5" s="7">
        <v>4661000</v>
      </c>
      <c r="F5" s="4"/>
      <c r="G5" s="4"/>
      <c r="H5" s="4"/>
      <c r="I5" s="4"/>
      <c r="J5" s="7">
        <v>4661000</v>
      </c>
      <c r="K5" s="7">
        <v>4661000</v>
      </c>
    </row>
    <row r="6" spans="1:11" ht="30" x14ac:dyDescent="0.25">
      <c r="A6" s="2" t="s">
        <v>371</v>
      </c>
      <c r="B6" s="4"/>
      <c r="C6" s="4"/>
      <c r="D6" s="4"/>
      <c r="E6" s="7">
        <v>4015000</v>
      </c>
      <c r="F6" s="4"/>
      <c r="G6" s="4"/>
      <c r="H6" s="4"/>
      <c r="I6" s="4"/>
      <c r="J6" s="7">
        <v>4015000</v>
      </c>
      <c r="K6" s="7">
        <v>1630000</v>
      </c>
    </row>
    <row r="7" spans="1:11" x14ac:dyDescent="0.25">
      <c r="A7" s="2" t="s">
        <v>372</v>
      </c>
      <c r="B7" s="4"/>
      <c r="C7" s="4"/>
      <c r="D7" s="4"/>
      <c r="E7" s="7">
        <v>5297000</v>
      </c>
      <c r="F7" s="4"/>
      <c r="G7" s="4"/>
      <c r="H7" s="4"/>
      <c r="I7" s="4"/>
      <c r="J7" s="7">
        <v>5297000</v>
      </c>
      <c r="K7" s="7">
        <v>1168000</v>
      </c>
    </row>
    <row r="8" spans="1:11" x14ac:dyDescent="0.25">
      <c r="A8" s="2" t="s">
        <v>96</v>
      </c>
      <c r="B8" s="4"/>
      <c r="C8" s="4"/>
      <c r="D8" s="4"/>
      <c r="E8" s="7">
        <v>14455000</v>
      </c>
      <c r="F8" s="4"/>
      <c r="G8" s="4"/>
      <c r="H8" s="4"/>
      <c r="I8" s="4"/>
      <c r="J8" s="7">
        <v>14455000</v>
      </c>
      <c r="K8" s="7">
        <v>7878000</v>
      </c>
    </row>
    <row r="9" spans="1:11" x14ac:dyDescent="0.25">
      <c r="A9" s="2" t="s">
        <v>373</v>
      </c>
      <c r="B9" s="4"/>
      <c r="C9" s="4"/>
      <c r="D9" s="4"/>
      <c r="E9" s="7">
        <v>-2592000</v>
      </c>
      <c r="F9" s="4"/>
      <c r="G9" s="4"/>
      <c r="H9" s="4"/>
      <c r="I9" s="4"/>
      <c r="J9" s="7">
        <v>-2592000</v>
      </c>
      <c r="K9" s="7">
        <v>-928000</v>
      </c>
    </row>
    <row r="10" spans="1:11" x14ac:dyDescent="0.25">
      <c r="A10" s="2" t="s">
        <v>376</v>
      </c>
      <c r="B10" s="4"/>
      <c r="C10" s="4"/>
      <c r="D10" s="4"/>
      <c r="E10" s="7">
        <v>11863000</v>
      </c>
      <c r="F10" s="4"/>
      <c r="G10" s="4"/>
      <c r="H10" s="4"/>
      <c r="I10" s="4"/>
      <c r="J10" s="7">
        <v>11863000</v>
      </c>
      <c r="K10" s="7">
        <v>6950000</v>
      </c>
    </row>
    <row r="11" spans="1:11" ht="30" x14ac:dyDescent="0.25">
      <c r="A11" s="2" t="s">
        <v>727</v>
      </c>
      <c r="B11" s="4"/>
      <c r="C11" s="4"/>
      <c r="D11" s="4"/>
      <c r="E11" s="7">
        <v>1900000</v>
      </c>
      <c r="F11" s="7">
        <v>1100000</v>
      </c>
      <c r="G11" s="7">
        <v>800000</v>
      </c>
      <c r="H11" s="7">
        <v>800000</v>
      </c>
      <c r="I11" s="7">
        <v>600000</v>
      </c>
      <c r="J11" s="4"/>
      <c r="K11" s="4"/>
    </row>
    <row r="12" spans="1:11" ht="30" x14ac:dyDescent="0.25">
      <c r="A12" s="2" t="s">
        <v>728</v>
      </c>
      <c r="B12" s="7">
        <v>800000</v>
      </c>
      <c r="C12" s="7">
        <v>700000</v>
      </c>
      <c r="D12" s="7">
        <v>500000</v>
      </c>
      <c r="E12" s="7">
        <v>1800000</v>
      </c>
      <c r="F12" s="7">
        <v>1000000</v>
      </c>
      <c r="G12" s="4"/>
      <c r="H12" s="4"/>
      <c r="I12" s="4"/>
      <c r="J12" s="4"/>
      <c r="K12" s="4"/>
    </row>
    <row r="13" spans="1:11" ht="30" x14ac:dyDescent="0.25">
      <c r="A13" s="2" t="s">
        <v>729</v>
      </c>
      <c r="B13" s="4"/>
      <c r="C13" s="4"/>
      <c r="D13" s="4"/>
      <c r="E13" s="4"/>
      <c r="F13" s="4"/>
      <c r="G13" s="4"/>
      <c r="H13" s="4"/>
      <c r="I13" s="4"/>
      <c r="J13" s="4" t="s">
        <v>668</v>
      </c>
      <c r="K13" s="4"/>
    </row>
    <row r="14" spans="1:11" ht="30" x14ac:dyDescent="0.25">
      <c r="A14" s="2" t="s">
        <v>730</v>
      </c>
      <c r="B14" s="4"/>
      <c r="C14" s="4"/>
      <c r="D14" s="4"/>
      <c r="E14" s="4"/>
      <c r="F14" s="4"/>
      <c r="G14" s="4"/>
      <c r="H14" s="4"/>
      <c r="I14" s="4"/>
      <c r="J14" s="8">
        <v>400000</v>
      </c>
      <c r="K14" s="8">
        <v>200000</v>
      </c>
    </row>
  </sheetData>
  <mergeCells count="4">
    <mergeCell ref="A1:A2"/>
    <mergeCell ref="B1:D1"/>
    <mergeCell ref="E1:I1"/>
    <mergeCell ref="J1:K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36.5703125" bestFit="1" customWidth="1"/>
    <col min="5" max="5" width="19.140625" bestFit="1" customWidth="1"/>
    <col min="6" max="6" width="10.140625" bestFit="1" customWidth="1"/>
  </cols>
  <sheetData>
    <row r="1" spans="1:6" ht="15" customHeight="1" x14ac:dyDescent="0.25">
      <c r="A1" s="1" t="s">
        <v>93</v>
      </c>
      <c r="B1" s="9" t="s">
        <v>95</v>
      </c>
      <c r="C1" s="9" t="s">
        <v>53</v>
      </c>
      <c r="D1" s="9" t="s">
        <v>54</v>
      </c>
      <c r="E1" s="9" t="s">
        <v>55</v>
      </c>
      <c r="F1" s="9" t="s">
        <v>96</v>
      </c>
    </row>
    <row r="2" spans="1:6" ht="30" x14ac:dyDescent="0.25">
      <c r="A2" s="1" t="s">
        <v>94</v>
      </c>
      <c r="B2" s="9"/>
      <c r="C2" s="9"/>
      <c r="D2" s="9"/>
      <c r="E2" s="9"/>
      <c r="F2" s="9"/>
    </row>
    <row r="3" spans="1:6" x14ac:dyDescent="0.25">
      <c r="A3" s="2" t="s">
        <v>97</v>
      </c>
      <c r="B3" s="8">
        <v>44</v>
      </c>
      <c r="C3" s="8">
        <v>271032</v>
      </c>
      <c r="D3" s="8">
        <v>2652</v>
      </c>
      <c r="E3" s="8">
        <v>-205006</v>
      </c>
      <c r="F3" s="8">
        <v>68722</v>
      </c>
    </row>
    <row r="4" spans="1:6" x14ac:dyDescent="0.25">
      <c r="A4" s="2" t="s">
        <v>98</v>
      </c>
      <c r="B4" s="7">
        <v>44210636</v>
      </c>
      <c r="C4" s="4"/>
      <c r="D4" s="4"/>
      <c r="E4" s="4"/>
      <c r="F4" s="4"/>
    </row>
    <row r="5" spans="1:6" ht="30" x14ac:dyDescent="0.25">
      <c r="A5" s="3" t="s">
        <v>99</v>
      </c>
      <c r="B5" s="4"/>
      <c r="C5" s="4"/>
      <c r="D5" s="4"/>
      <c r="E5" s="4"/>
      <c r="F5" s="4"/>
    </row>
    <row r="6" spans="1:6" ht="30" x14ac:dyDescent="0.25">
      <c r="A6" s="2" t="s">
        <v>100</v>
      </c>
      <c r="B6" s="4"/>
      <c r="C6" s="4">
        <v>163</v>
      </c>
      <c r="D6" s="4"/>
      <c r="E6" s="4"/>
      <c r="F6" s="4">
        <v>163</v>
      </c>
    </row>
    <row r="7" spans="1:6" ht="45" x14ac:dyDescent="0.25">
      <c r="A7" s="2" t="s">
        <v>101</v>
      </c>
      <c r="B7" s="7">
        <v>70587</v>
      </c>
      <c r="C7" s="4"/>
      <c r="D7" s="4"/>
      <c r="E7" s="4"/>
      <c r="F7" s="4"/>
    </row>
    <row r="8" spans="1:6" ht="30" x14ac:dyDescent="0.25">
      <c r="A8" s="2" t="s">
        <v>102</v>
      </c>
      <c r="B8" s="4">
        <v>8</v>
      </c>
      <c r="C8" s="7">
        <v>40130</v>
      </c>
      <c r="D8" s="4"/>
      <c r="E8" s="4"/>
      <c r="F8" s="7">
        <v>40138</v>
      </c>
    </row>
    <row r="9" spans="1:6" ht="30" x14ac:dyDescent="0.25">
      <c r="A9" s="2" t="s">
        <v>103</v>
      </c>
      <c r="B9" s="7">
        <v>8003290</v>
      </c>
      <c r="C9" s="4"/>
      <c r="D9" s="4"/>
      <c r="E9" s="4"/>
      <c r="F9" s="4"/>
    </row>
    <row r="10" spans="1:6" x14ac:dyDescent="0.25">
      <c r="A10" s="2" t="s">
        <v>104</v>
      </c>
      <c r="B10" s="4">
        <v>12</v>
      </c>
      <c r="C10" s="7">
        <v>43471</v>
      </c>
      <c r="D10" s="4"/>
      <c r="E10" s="4"/>
      <c r="F10" s="7">
        <v>43483</v>
      </c>
    </row>
    <row r="11" spans="1:6" ht="30" x14ac:dyDescent="0.25">
      <c r="A11" s="2" t="s">
        <v>105</v>
      </c>
      <c r="B11" s="7">
        <v>12075000</v>
      </c>
      <c r="C11" s="4"/>
      <c r="D11" s="4"/>
      <c r="E11" s="4"/>
      <c r="F11" s="7">
        <v>12075000</v>
      </c>
    </row>
    <row r="12" spans="1:6" x14ac:dyDescent="0.25">
      <c r="A12" s="2" t="s">
        <v>106</v>
      </c>
      <c r="B12" s="4"/>
      <c r="C12" s="7">
        <v>2298</v>
      </c>
      <c r="D12" s="4"/>
      <c r="E12" s="4"/>
      <c r="F12" s="7">
        <v>2298</v>
      </c>
    </row>
    <row r="13" spans="1:6" ht="30" x14ac:dyDescent="0.25">
      <c r="A13" s="2" t="s">
        <v>107</v>
      </c>
      <c r="B13" s="4"/>
      <c r="C13" s="4"/>
      <c r="D13" s="4">
        <v>2</v>
      </c>
      <c r="E13" s="4"/>
      <c r="F13" s="4">
        <v>2</v>
      </c>
    </row>
    <row r="14" spans="1:6" ht="30" x14ac:dyDescent="0.25">
      <c r="A14" s="2" t="s">
        <v>108</v>
      </c>
      <c r="B14" s="4"/>
      <c r="C14" s="4"/>
      <c r="D14" s="4">
        <v>91</v>
      </c>
      <c r="E14" s="4"/>
      <c r="F14" s="4">
        <v>91</v>
      </c>
    </row>
    <row r="15" spans="1:6" x14ac:dyDescent="0.25">
      <c r="A15" s="2" t="s">
        <v>85</v>
      </c>
      <c r="B15" s="4"/>
      <c r="C15" s="4"/>
      <c r="D15" s="4"/>
      <c r="E15" s="7">
        <v>-59123</v>
      </c>
      <c r="F15" s="7">
        <v>-59123</v>
      </c>
    </row>
    <row r="16" spans="1:6" x14ac:dyDescent="0.25">
      <c r="A16" s="2" t="s">
        <v>109</v>
      </c>
      <c r="B16" s="4">
        <v>64</v>
      </c>
      <c r="C16" s="7">
        <v>357094</v>
      </c>
      <c r="D16" s="7">
        <v>2745</v>
      </c>
      <c r="E16" s="7">
        <v>-264129</v>
      </c>
      <c r="F16" s="7">
        <v>95774</v>
      </c>
    </row>
    <row r="17" spans="1:6" x14ac:dyDescent="0.25">
      <c r="A17" s="2" t="s">
        <v>110</v>
      </c>
      <c r="B17" s="7">
        <v>64359513</v>
      </c>
      <c r="C17" s="4"/>
      <c r="D17" s="4"/>
      <c r="E17" s="4"/>
      <c r="F17" s="4"/>
    </row>
    <row r="18" spans="1:6" ht="30" x14ac:dyDescent="0.25">
      <c r="A18" s="3" t="s">
        <v>99</v>
      </c>
      <c r="B18" s="4"/>
      <c r="C18" s="4"/>
      <c r="D18" s="4"/>
      <c r="E18" s="4"/>
      <c r="F18" s="4"/>
    </row>
    <row r="19" spans="1:6" ht="30" x14ac:dyDescent="0.25">
      <c r="A19" s="2" t="s">
        <v>100</v>
      </c>
      <c r="B19" s="4">
        <v>1</v>
      </c>
      <c r="C19" s="7">
        <v>5402</v>
      </c>
      <c r="D19" s="4"/>
      <c r="E19" s="4"/>
      <c r="F19" s="7">
        <v>5403</v>
      </c>
    </row>
    <row r="20" spans="1:6" ht="45" x14ac:dyDescent="0.25">
      <c r="A20" s="2" t="s">
        <v>101</v>
      </c>
      <c r="B20" s="7">
        <v>840228</v>
      </c>
      <c r="C20" s="4"/>
      <c r="D20" s="4"/>
      <c r="E20" s="4"/>
      <c r="F20" s="4"/>
    </row>
    <row r="21" spans="1:6" ht="30" x14ac:dyDescent="0.25">
      <c r="A21" s="2" t="s">
        <v>102</v>
      </c>
      <c r="B21" s="4">
        <v>2</v>
      </c>
      <c r="C21" s="7">
        <v>17132</v>
      </c>
      <c r="D21" s="4"/>
      <c r="E21" s="4"/>
      <c r="F21" s="7">
        <v>17134</v>
      </c>
    </row>
    <row r="22" spans="1:6" ht="30" x14ac:dyDescent="0.25">
      <c r="A22" s="2" t="s">
        <v>103</v>
      </c>
      <c r="B22" s="7">
        <v>2433608</v>
      </c>
      <c r="C22" s="4"/>
      <c r="D22" s="4"/>
      <c r="E22" s="4"/>
      <c r="F22" s="4"/>
    </row>
    <row r="23" spans="1:6" x14ac:dyDescent="0.25">
      <c r="A23" s="2" t="s">
        <v>104</v>
      </c>
      <c r="B23" s="4">
        <v>22</v>
      </c>
      <c r="C23" s="7">
        <v>278541</v>
      </c>
      <c r="D23" s="4"/>
      <c r="E23" s="4"/>
      <c r="F23" s="7">
        <v>278563</v>
      </c>
    </row>
    <row r="24" spans="1:6" ht="30" x14ac:dyDescent="0.25">
      <c r="A24" s="2" t="s">
        <v>105</v>
      </c>
      <c r="B24" s="7">
        <v>21613483</v>
      </c>
      <c r="C24" s="4"/>
      <c r="D24" s="4"/>
      <c r="E24" s="4"/>
      <c r="F24" s="7">
        <v>21613483</v>
      </c>
    </row>
    <row r="25" spans="1:6" x14ac:dyDescent="0.25">
      <c r="A25" s="2" t="s">
        <v>106</v>
      </c>
      <c r="B25" s="4"/>
      <c r="C25" s="7">
        <v>4548</v>
      </c>
      <c r="D25" s="4"/>
      <c r="E25" s="4"/>
      <c r="F25" s="7">
        <v>4548</v>
      </c>
    </row>
    <row r="26" spans="1:6" ht="30" x14ac:dyDescent="0.25">
      <c r="A26" s="2" t="s">
        <v>107</v>
      </c>
      <c r="B26" s="4"/>
      <c r="C26" s="4"/>
      <c r="D26" s="4">
        <v>-3</v>
      </c>
      <c r="E26" s="4"/>
      <c r="F26" s="4">
        <v>-3</v>
      </c>
    </row>
    <row r="27" spans="1:6" ht="30" x14ac:dyDescent="0.25">
      <c r="A27" s="2" t="s">
        <v>108</v>
      </c>
      <c r="B27" s="4"/>
      <c r="C27" s="4"/>
      <c r="D27" s="4">
        <v>-74</v>
      </c>
      <c r="E27" s="4"/>
      <c r="F27" s="4">
        <v>-74</v>
      </c>
    </row>
    <row r="28" spans="1:6" x14ac:dyDescent="0.25">
      <c r="A28" s="2" t="s">
        <v>85</v>
      </c>
      <c r="B28" s="4"/>
      <c r="C28" s="4"/>
      <c r="D28" s="4"/>
      <c r="E28" s="7">
        <v>-81550</v>
      </c>
      <c r="F28" s="7">
        <v>-81550</v>
      </c>
    </row>
    <row r="29" spans="1:6" x14ac:dyDescent="0.25">
      <c r="A29" s="2" t="s">
        <v>111</v>
      </c>
      <c r="B29" s="4">
        <v>89</v>
      </c>
      <c r="C29" s="7">
        <v>662717</v>
      </c>
      <c r="D29" s="7">
        <v>2668</v>
      </c>
      <c r="E29" s="7">
        <v>-345679</v>
      </c>
      <c r="F29" s="7">
        <v>319795</v>
      </c>
    </row>
    <row r="30" spans="1:6" x14ac:dyDescent="0.25">
      <c r="A30" s="2" t="s">
        <v>112</v>
      </c>
      <c r="B30" s="7">
        <v>89246832</v>
      </c>
      <c r="C30" s="4"/>
      <c r="D30" s="4"/>
      <c r="E30" s="4"/>
      <c r="F30" s="7">
        <v>89246832</v>
      </c>
    </row>
    <row r="31" spans="1:6" ht="30" x14ac:dyDescent="0.25">
      <c r="A31" s="3" t="s">
        <v>99</v>
      </c>
      <c r="B31" s="4"/>
      <c r="C31" s="4"/>
      <c r="D31" s="4"/>
      <c r="E31" s="4"/>
      <c r="F31" s="4"/>
    </row>
    <row r="32" spans="1:6" ht="30" x14ac:dyDescent="0.25">
      <c r="A32" s="2" t="s">
        <v>100</v>
      </c>
      <c r="B32" s="4">
        <v>1</v>
      </c>
      <c r="C32" s="7">
        <v>1170</v>
      </c>
      <c r="D32" s="4"/>
      <c r="E32" s="4"/>
      <c r="F32" s="7">
        <v>1171</v>
      </c>
    </row>
    <row r="33" spans="1:6" ht="45" x14ac:dyDescent="0.25">
      <c r="A33" s="2" t="s">
        <v>101</v>
      </c>
      <c r="B33" s="7">
        <v>193775</v>
      </c>
      <c r="C33" s="4"/>
      <c r="D33" s="4"/>
      <c r="E33" s="4"/>
      <c r="F33" s="4"/>
    </row>
    <row r="34" spans="1:6" ht="30" x14ac:dyDescent="0.25">
      <c r="A34" s="2" t="s">
        <v>113</v>
      </c>
      <c r="B34" s="4"/>
      <c r="C34" s="7">
        <v>2000</v>
      </c>
      <c r="D34" s="4"/>
      <c r="E34" s="4"/>
      <c r="F34" s="7">
        <v>2000</v>
      </c>
    </row>
    <row r="35" spans="1:6" ht="30" x14ac:dyDescent="0.25">
      <c r="A35" s="2" t="s">
        <v>114</v>
      </c>
      <c r="B35" s="7">
        <v>152172</v>
      </c>
      <c r="C35" s="4"/>
      <c r="D35" s="4"/>
      <c r="E35" s="4"/>
      <c r="F35" s="4"/>
    </row>
    <row r="36" spans="1:6" x14ac:dyDescent="0.25">
      <c r="A36" s="2" t="s">
        <v>106</v>
      </c>
      <c r="B36" s="4"/>
      <c r="C36" s="7">
        <v>6852</v>
      </c>
      <c r="D36" s="4"/>
      <c r="E36" s="4"/>
      <c r="F36" s="7">
        <v>6852</v>
      </c>
    </row>
    <row r="37" spans="1:6" ht="30" x14ac:dyDescent="0.25">
      <c r="A37" s="2" t="s">
        <v>107</v>
      </c>
      <c r="B37" s="4"/>
      <c r="C37" s="4"/>
      <c r="D37" s="4">
        <v>-5</v>
      </c>
      <c r="E37" s="4"/>
      <c r="F37" s="4">
        <v>-5</v>
      </c>
    </row>
    <row r="38" spans="1:6" ht="30" x14ac:dyDescent="0.25">
      <c r="A38" s="2" t="s">
        <v>108</v>
      </c>
      <c r="B38" s="4"/>
      <c r="C38" s="4"/>
      <c r="D38" s="4">
        <v>-73</v>
      </c>
      <c r="E38" s="4"/>
      <c r="F38" s="4">
        <v>-73</v>
      </c>
    </row>
    <row r="39" spans="1:6" x14ac:dyDescent="0.25">
      <c r="A39" s="2" t="s">
        <v>85</v>
      </c>
      <c r="B39" s="4"/>
      <c r="C39" s="4"/>
      <c r="D39" s="4"/>
      <c r="E39" s="7">
        <v>-118080</v>
      </c>
      <c r="F39" s="7">
        <v>-118080</v>
      </c>
    </row>
    <row r="40" spans="1:6" x14ac:dyDescent="0.25">
      <c r="A40" s="2" t="s">
        <v>115</v>
      </c>
      <c r="B40" s="8">
        <v>90</v>
      </c>
      <c r="C40" s="8">
        <v>672739</v>
      </c>
      <c r="D40" s="8">
        <v>2590</v>
      </c>
      <c r="E40" s="8">
        <v>-463759</v>
      </c>
      <c r="F40" s="8">
        <v>211660</v>
      </c>
    </row>
    <row r="41" spans="1:6" x14ac:dyDescent="0.25">
      <c r="A41" s="2" t="s">
        <v>116</v>
      </c>
      <c r="B41" s="7">
        <v>89592779</v>
      </c>
      <c r="C41" s="4"/>
      <c r="D41" s="4"/>
      <c r="E41" s="4"/>
      <c r="F41" s="7">
        <v>89592779</v>
      </c>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5" width="12.28515625" bestFit="1" customWidth="1"/>
    <col min="6" max="6" width="10.28515625" bestFit="1" customWidth="1"/>
  </cols>
  <sheetData>
    <row r="1" spans="1:6" ht="15" customHeight="1" x14ac:dyDescent="0.25">
      <c r="A1" s="9" t="s">
        <v>731</v>
      </c>
      <c r="B1" s="9" t="s">
        <v>2</v>
      </c>
      <c r="C1" s="9"/>
      <c r="D1" s="9"/>
      <c r="E1" s="9" t="s">
        <v>722</v>
      </c>
      <c r="F1" s="9"/>
    </row>
    <row r="2" spans="1:6" x14ac:dyDescent="0.25">
      <c r="A2" s="9"/>
      <c r="B2" s="1" t="s">
        <v>3</v>
      </c>
      <c r="C2" s="1" t="s">
        <v>29</v>
      </c>
      <c r="D2" s="1" t="s">
        <v>70</v>
      </c>
      <c r="E2" s="1" t="s">
        <v>652</v>
      </c>
      <c r="F2" s="61">
        <v>41790</v>
      </c>
    </row>
    <row r="3" spans="1:6" x14ac:dyDescent="0.25">
      <c r="A3" s="3" t="s">
        <v>463</v>
      </c>
      <c r="B3" s="4"/>
      <c r="C3" s="4"/>
      <c r="D3" s="4"/>
      <c r="E3" s="4"/>
      <c r="F3" s="4"/>
    </row>
    <row r="4" spans="1:6" x14ac:dyDescent="0.25">
      <c r="A4" s="2" t="s">
        <v>73</v>
      </c>
      <c r="B4" s="8">
        <v>2748000</v>
      </c>
      <c r="C4" s="8">
        <v>1617000</v>
      </c>
      <c r="D4" s="8">
        <v>281000</v>
      </c>
      <c r="E4" s="4"/>
      <c r="F4" s="4"/>
    </row>
    <row r="5" spans="1:6" ht="30" x14ac:dyDescent="0.25">
      <c r="A5" s="2" t="s">
        <v>732</v>
      </c>
      <c r="B5" s="4"/>
      <c r="C5" s="4"/>
      <c r="D5" s="4"/>
      <c r="E5" s="4"/>
      <c r="F5" s="4"/>
    </row>
    <row r="6" spans="1:6" x14ac:dyDescent="0.25">
      <c r="A6" s="3" t="s">
        <v>463</v>
      </c>
      <c r="B6" s="4"/>
      <c r="C6" s="4"/>
      <c r="D6" s="4"/>
      <c r="E6" s="4"/>
      <c r="F6" s="4"/>
    </row>
    <row r="7" spans="1:6" ht="30" x14ac:dyDescent="0.25">
      <c r="A7" s="2" t="s">
        <v>733</v>
      </c>
      <c r="B7" s="4"/>
      <c r="C7" s="4"/>
      <c r="D7" s="4"/>
      <c r="E7" s="7">
        <v>4800000</v>
      </c>
      <c r="F7" s="4"/>
    </row>
    <row r="8" spans="1:6" x14ac:dyDescent="0.25">
      <c r="A8" s="2" t="s">
        <v>734</v>
      </c>
      <c r="B8" s="4"/>
      <c r="C8" s="4"/>
      <c r="D8" s="4"/>
      <c r="E8" s="4" t="s">
        <v>670</v>
      </c>
      <c r="F8" s="4"/>
    </row>
    <row r="9" spans="1:6" ht="45" x14ac:dyDescent="0.25">
      <c r="A9" s="2" t="s">
        <v>735</v>
      </c>
      <c r="B9" s="4"/>
      <c r="C9" s="4"/>
      <c r="D9" s="4"/>
      <c r="E9" s="7">
        <v>1300000</v>
      </c>
      <c r="F9" s="4"/>
    </row>
    <row r="10" spans="1:6" x14ac:dyDescent="0.25">
      <c r="A10" s="2" t="s">
        <v>73</v>
      </c>
      <c r="B10" s="7">
        <v>2700000</v>
      </c>
      <c r="C10" s="7">
        <v>1400000</v>
      </c>
      <c r="D10" s="4"/>
      <c r="E10" s="4"/>
      <c r="F10" s="4"/>
    </row>
    <row r="11" spans="1:6" ht="30" x14ac:dyDescent="0.25">
      <c r="A11" s="2" t="s">
        <v>736</v>
      </c>
      <c r="B11" s="4"/>
      <c r="C11" s="4"/>
      <c r="D11" s="4"/>
      <c r="E11" s="4"/>
      <c r="F11" s="4"/>
    </row>
    <row r="12" spans="1:6" x14ac:dyDescent="0.25">
      <c r="A12" s="3" t="s">
        <v>463</v>
      </c>
      <c r="B12" s="4"/>
      <c r="C12" s="4"/>
      <c r="D12" s="4"/>
      <c r="E12" s="4"/>
      <c r="F12" s="4"/>
    </row>
    <row r="13" spans="1:6" x14ac:dyDescent="0.25">
      <c r="A13" s="2" t="s">
        <v>734</v>
      </c>
      <c r="B13" s="4"/>
      <c r="C13" s="4"/>
      <c r="D13" s="4"/>
      <c r="E13" s="4"/>
      <c r="F13" s="4" t="s">
        <v>668</v>
      </c>
    </row>
    <row r="14" spans="1:6" ht="45" x14ac:dyDescent="0.25">
      <c r="A14" s="2" t="s">
        <v>735</v>
      </c>
      <c r="B14" s="4"/>
      <c r="C14" s="4"/>
      <c r="D14" s="4"/>
      <c r="E14" s="4"/>
      <c r="F14" s="7">
        <v>5000000</v>
      </c>
    </row>
    <row r="15" spans="1:6" x14ac:dyDescent="0.25">
      <c r="A15" s="2" t="s">
        <v>73</v>
      </c>
      <c r="B15" s="8">
        <v>700000</v>
      </c>
      <c r="C15" s="4"/>
      <c r="D15" s="4"/>
      <c r="E15" s="4"/>
      <c r="F15" s="4"/>
    </row>
    <row r="16" spans="1:6" ht="30" x14ac:dyDescent="0.25">
      <c r="A16" s="2" t="s">
        <v>737</v>
      </c>
      <c r="B16" s="4"/>
      <c r="C16" s="4"/>
      <c r="D16" s="4"/>
      <c r="E16" s="4"/>
      <c r="F16" s="60">
        <v>0.5</v>
      </c>
    </row>
  </sheetData>
  <mergeCells count="3">
    <mergeCell ref="A1:A2"/>
    <mergeCell ref="B1:D1"/>
    <mergeCell ref="E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5703125" bestFit="1" customWidth="1"/>
  </cols>
  <sheetData>
    <row r="1" spans="1:6" ht="15" customHeight="1" x14ac:dyDescent="0.25">
      <c r="A1" s="1" t="s">
        <v>738</v>
      </c>
      <c r="B1" s="1" t="s">
        <v>722</v>
      </c>
      <c r="C1" s="9" t="s">
        <v>2</v>
      </c>
      <c r="D1" s="9"/>
      <c r="E1" s="9" t="s">
        <v>722</v>
      </c>
      <c r="F1" s="9"/>
    </row>
    <row r="2" spans="1:6" x14ac:dyDescent="0.25">
      <c r="A2" s="1" t="s">
        <v>676</v>
      </c>
      <c r="B2" s="61">
        <v>41425</v>
      </c>
      <c r="C2" s="1" t="s">
        <v>29</v>
      </c>
      <c r="D2" s="1" t="s">
        <v>70</v>
      </c>
      <c r="E2" s="1" t="s">
        <v>739</v>
      </c>
      <c r="F2" s="1" t="s">
        <v>740</v>
      </c>
    </row>
    <row r="3" spans="1:6" x14ac:dyDescent="0.25">
      <c r="A3" s="3" t="s">
        <v>741</v>
      </c>
      <c r="B3" s="4"/>
      <c r="C3" s="4"/>
      <c r="D3" s="4"/>
      <c r="E3" s="4"/>
      <c r="F3" s="4"/>
    </row>
    <row r="4" spans="1:6" x14ac:dyDescent="0.25">
      <c r="A4" s="2" t="s">
        <v>742</v>
      </c>
      <c r="B4" s="6">
        <v>8.8000000000000007</v>
      </c>
      <c r="C4" s="4"/>
      <c r="D4" s="4"/>
      <c r="E4" s="4"/>
      <c r="F4" s="4"/>
    </row>
    <row r="5" spans="1:6" ht="30" x14ac:dyDescent="0.25">
      <c r="A5" s="2" t="s">
        <v>743</v>
      </c>
      <c r="B5" s="4">
        <v>0.7</v>
      </c>
      <c r="C5" s="4"/>
      <c r="D5" s="4"/>
      <c r="E5" s="4"/>
      <c r="F5" s="4"/>
    </row>
    <row r="6" spans="1:6" x14ac:dyDescent="0.25">
      <c r="A6" s="2" t="s">
        <v>744</v>
      </c>
      <c r="B6" s="4"/>
      <c r="C6" s="4">
        <v>0.8</v>
      </c>
      <c r="D6" s="4">
        <v>1.5</v>
      </c>
      <c r="E6" s="4"/>
      <c r="F6" s="4"/>
    </row>
    <row r="7" spans="1:6" x14ac:dyDescent="0.25">
      <c r="A7" s="2" t="s">
        <v>745</v>
      </c>
      <c r="B7" s="4"/>
      <c r="C7" s="4"/>
      <c r="D7" s="4"/>
      <c r="E7" s="4"/>
      <c r="F7" s="4"/>
    </row>
    <row r="8" spans="1:6" x14ac:dyDescent="0.25">
      <c r="A8" s="3" t="s">
        <v>741</v>
      </c>
      <c r="B8" s="4"/>
      <c r="C8" s="4"/>
      <c r="D8" s="4"/>
      <c r="E8" s="4"/>
      <c r="F8" s="4"/>
    </row>
    <row r="9" spans="1:6" x14ac:dyDescent="0.25">
      <c r="A9" s="2" t="s">
        <v>746</v>
      </c>
      <c r="B9" s="4"/>
      <c r="C9" s="4"/>
      <c r="D9" s="4"/>
      <c r="E9" s="4">
        <v>10</v>
      </c>
      <c r="F9" s="4"/>
    </row>
    <row r="10" spans="1:6" x14ac:dyDescent="0.25">
      <c r="A10" s="2" t="s">
        <v>747</v>
      </c>
      <c r="B10" s="4"/>
      <c r="C10" s="4"/>
      <c r="D10" s="4"/>
      <c r="E10" s="4"/>
      <c r="F10" s="4"/>
    </row>
    <row r="11" spans="1:6" x14ac:dyDescent="0.25">
      <c r="A11" s="3" t="s">
        <v>741</v>
      </c>
      <c r="B11" s="4"/>
      <c r="C11" s="4"/>
      <c r="D11" s="4"/>
      <c r="E11" s="4"/>
      <c r="F11" s="4"/>
    </row>
    <row r="12" spans="1:6" x14ac:dyDescent="0.25">
      <c r="A12" s="2" t="s">
        <v>746</v>
      </c>
      <c r="B12" s="4"/>
      <c r="C12" s="4"/>
      <c r="D12" s="4"/>
      <c r="E12" s="4"/>
      <c r="F12" s="8">
        <v>5</v>
      </c>
    </row>
  </sheetData>
  <mergeCells count="2">
    <mergeCell ref="C1:D1"/>
    <mergeCell ref="E1:F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s>
  <sheetData>
    <row r="1" spans="1:4" ht="15" customHeight="1" x14ac:dyDescent="0.25">
      <c r="A1" s="9" t="s">
        <v>748</v>
      </c>
      <c r="B1" s="9" t="s">
        <v>2</v>
      </c>
      <c r="C1" s="9"/>
      <c r="D1" s="9"/>
    </row>
    <row r="2" spans="1:4" x14ac:dyDescent="0.25">
      <c r="A2" s="9"/>
      <c r="B2" s="1" t="s">
        <v>3</v>
      </c>
      <c r="C2" s="1" t="s">
        <v>29</v>
      </c>
      <c r="D2" s="1" t="s">
        <v>70</v>
      </c>
    </row>
    <row r="3" spans="1:4" x14ac:dyDescent="0.25">
      <c r="A3" s="3" t="s">
        <v>749</v>
      </c>
      <c r="B3" s="4"/>
      <c r="C3" s="4"/>
      <c r="D3" s="4"/>
    </row>
    <row r="4" spans="1:4" x14ac:dyDescent="0.25">
      <c r="A4" s="2" t="s">
        <v>750</v>
      </c>
      <c r="B4" s="4"/>
      <c r="C4" s="7">
        <v>21613483</v>
      </c>
      <c r="D4" s="7">
        <v>12075000</v>
      </c>
    </row>
    <row r="5" spans="1:4" ht="30" x14ac:dyDescent="0.25">
      <c r="A5" s="2" t="s">
        <v>751</v>
      </c>
      <c r="B5" s="4"/>
      <c r="C5" s="8">
        <v>295697000</v>
      </c>
      <c r="D5" s="8">
        <v>83784000</v>
      </c>
    </row>
    <row r="6" spans="1:4" ht="30" x14ac:dyDescent="0.25">
      <c r="A6" s="2" t="s">
        <v>752</v>
      </c>
      <c r="B6" s="4"/>
      <c r="C6" s="7">
        <v>278563000</v>
      </c>
      <c r="D6" s="7">
        <v>43483000</v>
      </c>
    </row>
    <row r="7" spans="1:4" x14ac:dyDescent="0.25">
      <c r="A7" s="2" t="s">
        <v>753</v>
      </c>
      <c r="B7" s="7">
        <v>3000000</v>
      </c>
      <c r="C7" s="7">
        <v>3000000</v>
      </c>
      <c r="D7" s="4"/>
    </row>
    <row r="8" spans="1:4" ht="30" x14ac:dyDescent="0.25">
      <c r="A8" s="2" t="s">
        <v>754</v>
      </c>
      <c r="B8" s="7">
        <v>89592779</v>
      </c>
      <c r="C8" s="7">
        <v>89246832</v>
      </c>
      <c r="D8" s="4"/>
    </row>
    <row r="9" spans="1:4" ht="30" x14ac:dyDescent="0.25">
      <c r="A9" s="2" t="s">
        <v>113</v>
      </c>
      <c r="B9" s="7">
        <v>2000000</v>
      </c>
      <c r="C9" s="4"/>
      <c r="D9" s="4"/>
    </row>
    <row r="10" spans="1:4" x14ac:dyDescent="0.25">
      <c r="A10" s="2" t="s">
        <v>755</v>
      </c>
      <c r="B10" s="7">
        <v>104381000</v>
      </c>
      <c r="C10" s="7">
        <v>67401000</v>
      </c>
      <c r="D10" s="7">
        <v>47398000</v>
      </c>
    </row>
    <row r="11" spans="1:4" x14ac:dyDescent="0.25">
      <c r="A11" s="2" t="s">
        <v>756</v>
      </c>
      <c r="B11" s="7">
        <v>1722000</v>
      </c>
      <c r="C11" s="7">
        <v>148000</v>
      </c>
      <c r="D11" s="4"/>
    </row>
    <row r="12" spans="1:4" x14ac:dyDescent="0.25">
      <c r="A12" s="2" t="s">
        <v>757</v>
      </c>
      <c r="B12" s="4"/>
      <c r="C12" s="4"/>
      <c r="D12" s="4"/>
    </row>
    <row r="13" spans="1:4" x14ac:dyDescent="0.25">
      <c r="A13" s="3" t="s">
        <v>749</v>
      </c>
      <c r="B13" s="4"/>
      <c r="C13" s="4"/>
      <c r="D13" s="4"/>
    </row>
    <row r="14" spans="1:4" ht="30" x14ac:dyDescent="0.25">
      <c r="A14" s="2" t="s">
        <v>754</v>
      </c>
      <c r="B14" s="7">
        <v>152172</v>
      </c>
      <c r="C14" s="4"/>
      <c r="D14" s="4"/>
    </row>
    <row r="15" spans="1:4" ht="30" x14ac:dyDescent="0.25">
      <c r="A15" s="2" t="s">
        <v>113</v>
      </c>
      <c r="B15" s="7">
        <v>2000000</v>
      </c>
      <c r="C15" s="4"/>
      <c r="D15" s="4"/>
    </row>
    <row r="16" spans="1:4" x14ac:dyDescent="0.25">
      <c r="A16" s="2" t="s">
        <v>755</v>
      </c>
      <c r="B16" s="7">
        <v>2000000</v>
      </c>
      <c r="C16" s="4"/>
      <c r="D16" s="4"/>
    </row>
    <row r="17" spans="1:4" x14ac:dyDescent="0.25">
      <c r="A17" s="2" t="s">
        <v>758</v>
      </c>
      <c r="B17" s="7">
        <v>300000</v>
      </c>
      <c r="C17" s="4"/>
      <c r="D17" s="4"/>
    </row>
    <row r="18" spans="1:4" x14ac:dyDescent="0.25">
      <c r="A18" s="2" t="s">
        <v>756</v>
      </c>
      <c r="B18" s="7">
        <v>1600000</v>
      </c>
      <c r="C18" s="4"/>
      <c r="D18" s="4"/>
    </row>
    <row r="19" spans="1:4" x14ac:dyDescent="0.25">
      <c r="A19" s="2" t="s">
        <v>759</v>
      </c>
      <c r="B19" s="4"/>
      <c r="C19" s="4"/>
      <c r="D19" s="4"/>
    </row>
    <row r="20" spans="1:4" x14ac:dyDescent="0.25">
      <c r="A20" s="3" t="s">
        <v>749</v>
      </c>
      <c r="B20" s="4"/>
      <c r="C20" s="4"/>
      <c r="D20" s="4"/>
    </row>
    <row r="21" spans="1:4" x14ac:dyDescent="0.25">
      <c r="A21" s="2" t="s">
        <v>753</v>
      </c>
      <c r="B21" s="7">
        <v>3000000</v>
      </c>
      <c r="C21" s="4"/>
      <c r="D21" s="4"/>
    </row>
    <row r="22" spans="1:4" x14ac:dyDescent="0.25">
      <c r="A22" s="2" t="s">
        <v>760</v>
      </c>
      <c r="B22" s="4"/>
      <c r="C22" s="4"/>
      <c r="D22" s="4"/>
    </row>
    <row r="23" spans="1:4" x14ac:dyDescent="0.25">
      <c r="A23" s="3" t="s">
        <v>749</v>
      </c>
      <c r="B23" s="4"/>
      <c r="C23" s="4"/>
      <c r="D23" s="4"/>
    </row>
    <row r="24" spans="1:4" x14ac:dyDescent="0.25">
      <c r="A24" s="2" t="s">
        <v>753</v>
      </c>
      <c r="B24" s="7">
        <v>350000</v>
      </c>
      <c r="C24" s="4"/>
      <c r="D24" s="4"/>
    </row>
    <row r="25" spans="1:4" x14ac:dyDescent="0.25">
      <c r="A25" s="2" t="s">
        <v>761</v>
      </c>
      <c r="B25" s="4"/>
      <c r="C25" s="4"/>
      <c r="D25" s="4"/>
    </row>
    <row r="26" spans="1:4" x14ac:dyDescent="0.25">
      <c r="A26" s="3" t="s">
        <v>749</v>
      </c>
      <c r="B26" s="4"/>
      <c r="C26" s="4"/>
      <c r="D26" s="4"/>
    </row>
    <row r="27" spans="1:4" x14ac:dyDescent="0.25">
      <c r="A27" s="2" t="s">
        <v>750</v>
      </c>
      <c r="B27" s="4"/>
      <c r="C27" s="7">
        <v>2433608</v>
      </c>
      <c r="D27" s="7">
        <v>8003290</v>
      </c>
    </row>
    <row r="28" spans="1:4" ht="30" x14ac:dyDescent="0.25">
      <c r="A28" s="2" t="s">
        <v>751</v>
      </c>
      <c r="B28" s="4"/>
      <c r="C28" s="8">
        <v>17100000</v>
      </c>
      <c r="D28" s="8">
        <v>40100000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22" bestFit="1" customWidth="1"/>
    <col min="3" max="4" width="12.28515625" bestFit="1" customWidth="1"/>
  </cols>
  <sheetData>
    <row r="1" spans="1:4" ht="15" customHeight="1" x14ac:dyDescent="0.25">
      <c r="A1" s="1" t="s">
        <v>762</v>
      </c>
      <c r="B1" s="9" t="s">
        <v>2</v>
      </c>
      <c r="C1" s="9"/>
      <c r="D1" s="9"/>
    </row>
    <row r="2" spans="1:4" ht="30" x14ac:dyDescent="0.25">
      <c r="A2" s="1" t="s">
        <v>763</v>
      </c>
      <c r="B2" s="1" t="s">
        <v>3</v>
      </c>
      <c r="C2" s="1" t="s">
        <v>29</v>
      </c>
      <c r="D2" s="1" t="s">
        <v>70</v>
      </c>
    </row>
    <row r="3" spans="1:4" x14ac:dyDescent="0.25">
      <c r="A3" s="2" t="s">
        <v>213</v>
      </c>
      <c r="B3" s="4"/>
      <c r="C3" s="4"/>
      <c r="D3" s="4"/>
    </row>
    <row r="4" spans="1:4" x14ac:dyDescent="0.25">
      <c r="A4" s="3" t="s">
        <v>613</v>
      </c>
      <c r="B4" s="4"/>
      <c r="C4" s="4"/>
      <c r="D4" s="4"/>
    </row>
    <row r="5" spans="1:4" x14ac:dyDescent="0.25">
      <c r="A5" s="2" t="s">
        <v>764</v>
      </c>
      <c r="B5" s="7">
        <v>675159</v>
      </c>
      <c r="C5" s="4"/>
      <c r="D5" s="4"/>
    </row>
    <row r="6" spans="1:4" x14ac:dyDescent="0.25">
      <c r="A6" s="3" t="s">
        <v>765</v>
      </c>
      <c r="B6" s="4"/>
      <c r="C6" s="4"/>
      <c r="D6" s="4"/>
    </row>
    <row r="7" spans="1:4" ht="30" x14ac:dyDescent="0.25">
      <c r="A7" s="2" t="s">
        <v>766</v>
      </c>
      <c r="B7" s="7">
        <v>5770544</v>
      </c>
      <c r="C7" s="4"/>
      <c r="D7" s="4"/>
    </row>
    <row r="8" spans="1:4" x14ac:dyDescent="0.25">
      <c r="A8" s="2" t="s">
        <v>767</v>
      </c>
      <c r="B8" s="7">
        <v>1456800</v>
      </c>
      <c r="C8" s="4"/>
      <c r="D8" s="4"/>
    </row>
    <row r="9" spans="1:4" x14ac:dyDescent="0.25">
      <c r="A9" s="2" t="s">
        <v>768</v>
      </c>
      <c r="B9" s="7">
        <v>-169977</v>
      </c>
      <c r="C9" s="4"/>
      <c r="D9" s="4"/>
    </row>
    <row r="10" spans="1:4" x14ac:dyDescent="0.25">
      <c r="A10" s="2" t="s">
        <v>769</v>
      </c>
      <c r="B10" s="7">
        <v>-42017</v>
      </c>
      <c r="C10" s="4"/>
      <c r="D10" s="4"/>
    </row>
    <row r="11" spans="1:4" ht="30" x14ac:dyDescent="0.25">
      <c r="A11" s="2" t="s">
        <v>770</v>
      </c>
      <c r="B11" s="7">
        <v>7015350</v>
      </c>
      <c r="C11" s="7">
        <v>5770544</v>
      </c>
      <c r="D11" s="4"/>
    </row>
    <row r="12" spans="1:4" ht="30" x14ac:dyDescent="0.25">
      <c r="A12" s="2" t="s">
        <v>771</v>
      </c>
      <c r="B12" s="7">
        <v>6963570</v>
      </c>
      <c r="C12" s="4"/>
      <c r="D12" s="4"/>
    </row>
    <row r="13" spans="1:4" ht="30" x14ac:dyDescent="0.25">
      <c r="A13" s="2" t="s">
        <v>772</v>
      </c>
      <c r="B13" s="7">
        <v>4090112</v>
      </c>
      <c r="C13" s="4"/>
      <c r="D13" s="4"/>
    </row>
    <row r="14" spans="1:4" ht="30" x14ac:dyDescent="0.25">
      <c r="A14" s="2" t="s">
        <v>773</v>
      </c>
      <c r="B14" s="7">
        <v>675159</v>
      </c>
      <c r="C14" s="4"/>
      <c r="D14" s="4"/>
    </row>
    <row r="15" spans="1:4" ht="30" x14ac:dyDescent="0.25">
      <c r="A15" s="3" t="s">
        <v>774</v>
      </c>
      <c r="B15" s="4"/>
      <c r="C15" s="4"/>
      <c r="D15" s="4"/>
    </row>
    <row r="16" spans="1:4" ht="30" x14ac:dyDescent="0.25">
      <c r="A16" s="2" t="s">
        <v>775</v>
      </c>
      <c r="B16" s="6">
        <v>8.17</v>
      </c>
      <c r="C16" s="4"/>
      <c r="D16" s="4"/>
    </row>
    <row r="17" spans="1:4" x14ac:dyDescent="0.25">
      <c r="A17" s="2" t="s">
        <v>776</v>
      </c>
      <c r="B17" s="6">
        <v>13.69</v>
      </c>
      <c r="C17" s="4"/>
      <c r="D17" s="4"/>
    </row>
    <row r="18" spans="1:4" x14ac:dyDescent="0.25">
      <c r="A18" s="2" t="s">
        <v>777</v>
      </c>
      <c r="B18" s="8">
        <v>6</v>
      </c>
      <c r="C18" s="4"/>
      <c r="D18" s="4"/>
    </row>
    <row r="19" spans="1:4" x14ac:dyDescent="0.25">
      <c r="A19" s="2" t="s">
        <v>778</v>
      </c>
      <c r="B19" s="6">
        <v>13.1</v>
      </c>
      <c r="C19" s="4"/>
      <c r="D19" s="4"/>
    </row>
    <row r="20" spans="1:4" ht="30" x14ac:dyDescent="0.25">
      <c r="A20" s="2" t="s">
        <v>779</v>
      </c>
      <c r="B20" s="6">
        <v>9.34</v>
      </c>
      <c r="C20" s="6">
        <v>8.17</v>
      </c>
      <c r="D20" s="4"/>
    </row>
    <row r="21" spans="1:4" ht="45" x14ac:dyDescent="0.25">
      <c r="A21" s="2" t="s">
        <v>780</v>
      </c>
      <c r="B21" s="6">
        <v>9.31</v>
      </c>
      <c r="C21" s="4"/>
      <c r="D21" s="4"/>
    </row>
    <row r="22" spans="1:4" ht="30" x14ac:dyDescent="0.25">
      <c r="A22" s="2" t="s">
        <v>781</v>
      </c>
      <c r="B22" s="6">
        <v>7.06</v>
      </c>
      <c r="C22" s="4"/>
      <c r="D22" s="4"/>
    </row>
    <row r="23" spans="1:4" ht="30" x14ac:dyDescent="0.25">
      <c r="A23" s="3" t="s">
        <v>782</v>
      </c>
      <c r="B23" s="4"/>
      <c r="C23" s="4"/>
      <c r="D23" s="4"/>
    </row>
    <row r="24" spans="1:4" ht="30" x14ac:dyDescent="0.25">
      <c r="A24" s="2" t="s">
        <v>783</v>
      </c>
      <c r="B24" s="4" t="s">
        <v>784</v>
      </c>
      <c r="C24" s="4" t="s">
        <v>672</v>
      </c>
      <c r="D24" s="4"/>
    </row>
    <row r="25" spans="1:4" ht="30" x14ac:dyDescent="0.25">
      <c r="A25" s="2" t="s">
        <v>785</v>
      </c>
      <c r="B25" s="4" t="s">
        <v>784</v>
      </c>
      <c r="C25" s="4" t="s">
        <v>672</v>
      </c>
      <c r="D25" s="4"/>
    </row>
    <row r="26" spans="1:4" ht="30" x14ac:dyDescent="0.25">
      <c r="A26" s="2" t="s">
        <v>786</v>
      </c>
      <c r="B26" s="4" t="s">
        <v>784</v>
      </c>
      <c r="C26" s="4"/>
      <c r="D26" s="4"/>
    </row>
    <row r="27" spans="1:4" ht="30" x14ac:dyDescent="0.25">
      <c r="A27" s="2" t="s">
        <v>787</v>
      </c>
      <c r="B27" s="4" t="s">
        <v>788</v>
      </c>
      <c r="C27" s="4"/>
      <c r="D27" s="4"/>
    </row>
    <row r="28" spans="1:4" x14ac:dyDescent="0.25">
      <c r="A28" s="3" t="s">
        <v>789</v>
      </c>
      <c r="B28" s="4"/>
      <c r="C28" s="4"/>
      <c r="D28" s="4"/>
    </row>
    <row r="29" spans="1:4" ht="30" x14ac:dyDescent="0.25">
      <c r="A29" s="2" t="s">
        <v>790</v>
      </c>
      <c r="B29" s="6">
        <v>2.7</v>
      </c>
      <c r="C29" s="8">
        <v>10</v>
      </c>
      <c r="D29" s="6">
        <v>0.2</v>
      </c>
    </row>
    <row r="30" spans="1:4" ht="30" x14ac:dyDescent="0.25">
      <c r="A30" s="2" t="s">
        <v>791</v>
      </c>
      <c r="B30" s="6">
        <v>8.82</v>
      </c>
      <c r="C30" s="6">
        <v>10.51</v>
      </c>
      <c r="D30" s="6">
        <v>3.67</v>
      </c>
    </row>
    <row r="31" spans="1:4" ht="30" x14ac:dyDescent="0.25">
      <c r="A31" s="2" t="s">
        <v>792</v>
      </c>
      <c r="B31" s="4">
        <v>5.7</v>
      </c>
      <c r="C31" s="4">
        <v>2.4</v>
      </c>
      <c r="D31" s="4">
        <v>2.1</v>
      </c>
    </row>
    <row r="32" spans="1:4" ht="30" x14ac:dyDescent="0.25">
      <c r="A32" s="2" t="s">
        <v>793</v>
      </c>
      <c r="B32" s="4">
        <v>62.8</v>
      </c>
      <c r="C32" s="4"/>
      <c r="D32" s="4"/>
    </row>
    <row r="33" spans="1:4" ht="45" x14ac:dyDescent="0.25">
      <c r="A33" s="2" t="s">
        <v>794</v>
      </c>
      <c r="B33" s="4">
        <v>62.5</v>
      </c>
      <c r="C33" s="4"/>
      <c r="D33" s="4"/>
    </row>
    <row r="34" spans="1:4" ht="30" x14ac:dyDescent="0.25">
      <c r="A34" s="2" t="s">
        <v>795</v>
      </c>
      <c r="B34" s="6">
        <v>20.3</v>
      </c>
      <c r="C34" s="4"/>
      <c r="D34" s="4"/>
    </row>
    <row r="35" spans="1:4" ht="45" x14ac:dyDescent="0.25">
      <c r="A35" s="2" t="s">
        <v>796</v>
      </c>
      <c r="B35" s="4" t="s">
        <v>797</v>
      </c>
      <c r="C35" s="4"/>
      <c r="D35" s="4"/>
    </row>
    <row r="36" spans="1:4" x14ac:dyDescent="0.25">
      <c r="A36" s="2" t="s">
        <v>217</v>
      </c>
      <c r="B36" s="4"/>
      <c r="C36" s="4"/>
      <c r="D36" s="4"/>
    </row>
    <row r="37" spans="1:4" x14ac:dyDescent="0.25">
      <c r="A37" s="3" t="s">
        <v>765</v>
      </c>
      <c r="B37" s="4"/>
      <c r="C37" s="4"/>
      <c r="D37" s="4"/>
    </row>
    <row r="38" spans="1:4" ht="30" x14ac:dyDescent="0.25">
      <c r="A38" s="2" t="s">
        <v>798</v>
      </c>
      <c r="B38" s="7">
        <v>6000</v>
      </c>
      <c r="C38" s="4"/>
      <c r="D38" s="4"/>
    </row>
    <row r="39" spans="1:4" x14ac:dyDescent="0.25">
      <c r="A39" s="2" t="s">
        <v>767</v>
      </c>
      <c r="B39" s="7">
        <v>14000</v>
      </c>
      <c r="C39" s="4"/>
      <c r="D39" s="4"/>
    </row>
    <row r="40" spans="1:4" x14ac:dyDescent="0.25">
      <c r="A40" s="2" t="s">
        <v>799</v>
      </c>
      <c r="B40" s="7">
        <v>-12000</v>
      </c>
      <c r="C40" s="4"/>
      <c r="D40" s="4"/>
    </row>
    <row r="41" spans="1:4" x14ac:dyDescent="0.25">
      <c r="A41" s="2" t="s">
        <v>769</v>
      </c>
      <c r="B41" s="7">
        <v>-1000</v>
      </c>
      <c r="C41" s="4"/>
      <c r="D41" s="4"/>
    </row>
    <row r="42" spans="1:4" ht="30" x14ac:dyDescent="0.25">
      <c r="A42" s="2" t="s">
        <v>800</v>
      </c>
      <c r="B42" s="7">
        <v>7000</v>
      </c>
      <c r="C42" s="4"/>
      <c r="D42" s="4"/>
    </row>
    <row r="43" spans="1:4" ht="30" x14ac:dyDescent="0.25">
      <c r="A43" s="3" t="s">
        <v>801</v>
      </c>
      <c r="B43" s="4"/>
      <c r="C43" s="4"/>
      <c r="D43" s="4"/>
    </row>
    <row r="44" spans="1:4" ht="45" x14ac:dyDescent="0.25">
      <c r="A44" s="2" t="s">
        <v>802</v>
      </c>
      <c r="B44" s="6">
        <v>15.2</v>
      </c>
      <c r="C44" s="4"/>
      <c r="D44" s="4"/>
    </row>
    <row r="45" spans="1:4" x14ac:dyDescent="0.25">
      <c r="A45" s="2" t="s">
        <v>776</v>
      </c>
      <c r="B45" s="6">
        <v>14.12</v>
      </c>
      <c r="C45" s="4"/>
      <c r="D45" s="4"/>
    </row>
    <row r="46" spans="1:4" x14ac:dyDescent="0.25">
      <c r="A46" s="2" t="s">
        <v>803</v>
      </c>
      <c r="B46" s="6">
        <v>14.33</v>
      </c>
      <c r="C46" s="4"/>
      <c r="D46" s="4"/>
    </row>
    <row r="47" spans="1:4" ht="30" x14ac:dyDescent="0.25">
      <c r="A47" s="2" t="s">
        <v>804</v>
      </c>
      <c r="B47" s="6">
        <v>14.78</v>
      </c>
      <c r="C47" s="4"/>
      <c r="D47" s="4"/>
    </row>
    <row r="48" spans="1:4" x14ac:dyDescent="0.25">
      <c r="A48" s="2" t="s">
        <v>778</v>
      </c>
      <c r="B48" s="6">
        <v>13.45</v>
      </c>
      <c r="C48" s="4"/>
      <c r="D48" s="4"/>
    </row>
    <row r="49" spans="1:4" ht="30" x14ac:dyDescent="0.25">
      <c r="A49" s="2" t="s">
        <v>805</v>
      </c>
      <c r="B49" s="4"/>
      <c r="C49" s="4"/>
      <c r="D49" s="4"/>
    </row>
    <row r="50" spans="1:4" x14ac:dyDescent="0.25">
      <c r="A50" s="3" t="s">
        <v>613</v>
      </c>
      <c r="B50" s="4"/>
      <c r="C50" s="4"/>
      <c r="D50" s="4"/>
    </row>
    <row r="51" spans="1:4" x14ac:dyDescent="0.25">
      <c r="A51" s="2" t="s">
        <v>764</v>
      </c>
      <c r="B51" s="4">
        <v>0</v>
      </c>
      <c r="C51" s="4"/>
      <c r="D51" s="4"/>
    </row>
    <row r="52" spans="1:4" x14ac:dyDescent="0.25">
      <c r="A52" s="3" t="s">
        <v>765</v>
      </c>
      <c r="B52" s="4"/>
      <c r="C52" s="4"/>
      <c r="D52" s="4"/>
    </row>
    <row r="53" spans="1:4" ht="30" x14ac:dyDescent="0.25">
      <c r="A53" s="2" t="s">
        <v>773</v>
      </c>
      <c r="B53" s="4">
        <v>0</v>
      </c>
      <c r="C53" s="4"/>
      <c r="D53" s="4"/>
    </row>
    <row r="54" spans="1:4" x14ac:dyDescent="0.25">
      <c r="A54" s="2" t="s">
        <v>806</v>
      </c>
      <c r="B54" s="4"/>
      <c r="C54" s="4"/>
      <c r="D54" s="4"/>
    </row>
    <row r="55" spans="1:4" x14ac:dyDescent="0.25">
      <c r="A55" s="3" t="s">
        <v>613</v>
      </c>
      <c r="B55" s="4"/>
      <c r="C55" s="4"/>
      <c r="D55" s="4"/>
    </row>
    <row r="56" spans="1:4" ht="30" x14ac:dyDescent="0.25">
      <c r="A56" s="2" t="s">
        <v>807</v>
      </c>
      <c r="B56" s="7">
        <v>200000</v>
      </c>
      <c r="C56" s="4"/>
      <c r="D56" s="4"/>
    </row>
    <row r="57" spans="1:4" ht="75" x14ac:dyDescent="0.25">
      <c r="A57" s="2" t="s">
        <v>808</v>
      </c>
      <c r="B57" s="60">
        <v>0.85</v>
      </c>
      <c r="C57" s="4"/>
      <c r="D57" s="4"/>
    </row>
    <row r="58" spans="1:4" x14ac:dyDescent="0.25">
      <c r="A58" s="2" t="s">
        <v>809</v>
      </c>
      <c r="B58" s="7">
        <v>10798</v>
      </c>
      <c r="C58" s="7">
        <v>11823</v>
      </c>
      <c r="D58" s="4"/>
    </row>
    <row r="59" spans="1:4" x14ac:dyDescent="0.25">
      <c r="A59" s="2" t="s">
        <v>764</v>
      </c>
      <c r="B59" s="7">
        <v>153326</v>
      </c>
      <c r="C59" s="4"/>
      <c r="D59" s="4"/>
    </row>
    <row r="60" spans="1:4" x14ac:dyDescent="0.25">
      <c r="A60" s="3" t="s">
        <v>765</v>
      </c>
      <c r="B60" s="4"/>
      <c r="C60" s="4"/>
      <c r="D60" s="4"/>
    </row>
    <row r="61" spans="1:4" ht="30" x14ac:dyDescent="0.25">
      <c r="A61" s="2" t="s">
        <v>773</v>
      </c>
      <c r="B61" s="7">
        <v>153326</v>
      </c>
      <c r="C61" s="4"/>
      <c r="D61" s="4"/>
    </row>
    <row r="62" spans="1:4" x14ac:dyDescent="0.25">
      <c r="A62" s="2" t="s">
        <v>810</v>
      </c>
      <c r="B62" s="4"/>
      <c r="C62" s="4"/>
      <c r="D62" s="4"/>
    </row>
    <row r="63" spans="1:4" x14ac:dyDescent="0.25">
      <c r="A63" s="3" t="s">
        <v>613</v>
      </c>
      <c r="B63" s="4"/>
      <c r="C63" s="4"/>
      <c r="D63" s="4"/>
    </row>
    <row r="64" spans="1:4" ht="30" x14ac:dyDescent="0.25">
      <c r="A64" s="2" t="s">
        <v>811</v>
      </c>
      <c r="B64" s="7">
        <v>7400000</v>
      </c>
      <c r="C64" s="4"/>
      <c r="D64" s="4"/>
    </row>
    <row r="65" spans="1:4" ht="45" x14ac:dyDescent="0.25">
      <c r="A65" s="2" t="s">
        <v>812</v>
      </c>
      <c r="B65" s="4" t="s">
        <v>668</v>
      </c>
      <c r="C65" s="4"/>
      <c r="D65" s="4"/>
    </row>
    <row r="66" spans="1:4" x14ac:dyDescent="0.25">
      <c r="A66" s="2" t="s">
        <v>813</v>
      </c>
      <c r="B66" s="60">
        <v>0.1</v>
      </c>
      <c r="C66" s="4"/>
      <c r="D66" s="4"/>
    </row>
    <row r="67" spans="1:4" ht="60" x14ac:dyDescent="0.25">
      <c r="A67" s="2" t="s">
        <v>814</v>
      </c>
      <c r="B67" s="60">
        <v>1.1000000000000001</v>
      </c>
      <c r="C67" s="4"/>
      <c r="D67" s="4"/>
    </row>
    <row r="68" spans="1:4" x14ac:dyDescent="0.25">
      <c r="A68" s="2" t="s">
        <v>815</v>
      </c>
      <c r="B68" s="4"/>
      <c r="C68" s="4"/>
      <c r="D68" s="4"/>
    </row>
    <row r="69" spans="1:4" x14ac:dyDescent="0.25">
      <c r="A69" s="3" t="s">
        <v>613</v>
      </c>
      <c r="B69" s="4"/>
      <c r="C69" s="4"/>
      <c r="D69" s="4"/>
    </row>
    <row r="70" spans="1:4" x14ac:dyDescent="0.25">
      <c r="A70" s="2" t="s">
        <v>816</v>
      </c>
      <c r="B70" s="4" t="s">
        <v>817</v>
      </c>
      <c r="C70" s="4"/>
      <c r="D70" s="4"/>
    </row>
    <row r="71" spans="1:4" x14ac:dyDescent="0.25">
      <c r="A71" s="2" t="s">
        <v>818</v>
      </c>
      <c r="B71" s="4" t="s">
        <v>674</v>
      </c>
      <c r="C71" s="4"/>
      <c r="D71"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819</v>
      </c>
      <c r="B1" s="9" t="s">
        <v>2</v>
      </c>
      <c r="C1" s="9"/>
      <c r="D1" s="9"/>
    </row>
    <row r="2" spans="1:4" ht="30" x14ac:dyDescent="0.25">
      <c r="A2" s="1" t="s">
        <v>28</v>
      </c>
      <c r="B2" s="1" t="s">
        <v>3</v>
      </c>
      <c r="C2" s="1" t="s">
        <v>29</v>
      </c>
      <c r="D2" s="1" t="s">
        <v>70</v>
      </c>
    </row>
    <row r="3" spans="1:4" x14ac:dyDescent="0.25">
      <c r="A3" s="3" t="s">
        <v>820</v>
      </c>
      <c r="B3" s="4"/>
      <c r="C3" s="4"/>
      <c r="D3" s="4"/>
    </row>
    <row r="4" spans="1:4" ht="30" x14ac:dyDescent="0.25">
      <c r="A4" s="2" t="s">
        <v>821</v>
      </c>
      <c r="B4" s="8">
        <v>6852</v>
      </c>
      <c r="C4" s="8">
        <v>4548</v>
      </c>
      <c r="D4" s="8">
        <v>2298</v>
      </c>
    </row>
    <row r="5" spans="1:4" ht="45" x14ac:dyDescent="0.25">
      <c r="A5" s="3" t="s">
        <v>822</v>
      </c>
      <c r="B5" s="4"/>
      <c r="C5" s="4"/>
      <c r="D5" s="4"/>
    </row>
    <row r="6" spans="1:4" ht="30" x14ac:dyDescent="0.25">
      <c r="A6" s="2" t="s">
        <v>823</v>
      </c>
      <c r="B6" s="4">
        <v>0</v>
      </c>
      <c r="C6" s="4"/>
      <c r="D6" s="4"/>
    </row>
    <row r="7" spans="1:4" x14ac:dyDescent="0.25">
      <c r="A7" s="2" t="s">
        <v>213</v>
      </c>
      <c r="B7" s="4"/>
      <c r="C7" s="4"/>
      <c r="D7" s="4"/>
    </row>
    <row r="8" spans="1:4" ht="45" x14ac:dyDescent="0.25">
      <c r="A8" s="3" t="s">
        <v>822</v>
      </c>
      <c r="B8" s="4"/>
      <c r="C8" s="4"/>
      <c r="D8" s="4"/>
    </row>
    <row r="9" spans="1:4" ht="30" x14ac:dyDescent="0.25">
      <c r="A9" s="2" t="s">
        <v>824</v>
      </c>
      <c r="B9" s="60">
        <v>0.7</v>
      </c>
      <c r="C9" s="60">
        <v>0.71</v>
      </c>
      <c r="D9" s="60">
        <v>0.7</v>
      </c>
    </row>
    <row r="10" spans="1:4" ht="30" x14ac:dyDescent="0.25">
      <c r="A10" s="2" t="s">
        <v>825</v>
      </c>
      <c r="B10" s="60">
        <v>0.72</v>
      </c>
      <c r="C10" s="60">
        <v>0.72</v>
      </c>
      <c r="D10" s="60">
        <v>0.72</v>
      </c>
    </row>
    <row r="11" spans="1:4" x14ac:dyDescent="0.25">
      <c r="A11" s="2" t="s">
        <v>454</v>
      </c>
      <c r="B11" s="4" t="s">
        <v>826</v>
      </c>
      <c r="C11" s="4" t="s">
        <v>826</v>
      </c>
      <c r="D11" s="4" t="s">
        <v>826</v>
      </c>
    </row>
    <row r="12" spans="1:4" ht="30" x14ac:dyDescent="0.25">
      <c r="A12" s="2" t="s">
        <v>827</v>
      </c>
      <c r="B12" s="60">
        <v>1.9E-2</v>
      </c>
      <c r="C12" s="60">
        <v>1.2E-2</v>
      </c>
      <c r="D12" s="60">
        <v>8.9999999999999993E-3</v>
      </c>
    </row>
    <row r="13" spans="1:4" ht="30" x14ac:dyDescent="0.25">
      <c r="A13" s="2" t="s">
        <v>828</v>
      </c>
      <c r="B13" s="60">
        <v>2.1999999999999999E-2</v>
      </c>
      <c r="C13" s="60">
        <v>2.1000000000000001E-2</v>
      </c>
      <c r="D13" s="60">
        <v>1.4E-2</v>
      </c>
    </row>
    <row r="14" spans="1:4" x14ac:dyDescent="0.25">
      <c r="A14" s="2" t="s">
        <v>829</v>
      </c>
      <c r="B14" s="60">
        <v>0</v>
      </c>
      <c r="C14" s="60">
        <v>0</v>
      </c>
      <c r="D14" s="60">
        <v>0</v>
      </c>
    </row>
    <row r="15" spans="1:4" x14ac:dyDescent="0.25">
      <c r="A15" s="2" t="s">
        <v>436</v>
      </c>
      <c r="B15" s="4"/>
      <c r="C15" s="4"/>
      <c r="D15" s="4"/>
    </row>
    <row r="16" spans="1:4" x14ac:dyDescent="0.25">
      <c r="A16" s="3" t="s">
        <v>820</v>
      </c>
      <c r="B16" s="4"/>
      <c r="C16" s="4"/>
      <c r="D16" s="4"/>
    </row>
    <row r="17" spans="1:4" ht="30" x14ac:dyDescent="0.25">
      <c r="A17" s="2" t="s">
        <v>821</v>
      </c>
      <c r="B17" s="7">
        <v>3459</v>
      </c>
      <c r="C17" s="7">
        <v>2640</v>
      </c>
      <c r="D17" s="7">
        <v>1415</v>
      </c>
    </row>
    <row r="18" spans="1:4" x14ac:dyDescent="0.25">
      <c r="A18" s="2" t="s">
        <v>440</v>
      </c>
      <c r="B18" s="4"/>
      <c r="C18" s="4"/>
      <c r="D18" s="4"/>
    </row>
    <row r="19" spans="1:4" x14ac:dyDescent="0.25">
      <c r="A19" s="3" t="s">
        <v>820</v>
      </c>
      <c r="B19" s="4"/>
      <c r="C19" s="4"/>
      <c r="D19" s="4"/>
    </row>
    <row r="20" spans="1:4" ht="30" x14ac:dyDescent="0.25">
      <c r="A20" s="2" t="s">
        <v>821</v>
      </c>
      <c r="B20" s="8">
        <v>3393</v>
      </c>
      <c r="C20" s="8">
        <v>1908</v>
      </c>
      <c r="D20" s="8">
        <v>883</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2.28515625" bestFit="1" customWidth="1"/>
    <col min="4" max="5" width="15.42578125" bestFit="1" customWidth="1"/>
  </cols>
  <sheetData>
    <row r="1" spans="1:5" ht="15" customHeight="1" x14ac:dyDescent="0.25">
      <c r="A1" s="1" t="s">
        <v>830</v>
      </c>
      <c r="B1" s="9" t="s">
        <v>2</v>
      </c>
      <c r="C1" s="9"/>
      <c r="D1" s="1" t="s">
        <v>722</v>
      </c>
      <c r="E1" s="1" t="s">
        <v>721</v>
      </c>
    </row>
    <row r="2" spans="1:5" ht="30" x14ac:dyDescent="0.25">
      <c r="A2" s="1" t="s">
        <v>28</v>
      </c>
      <c r="B2" s="1" t="s">
        <v>29</v>
      </c>
      <c r="C2" s="1" t="s">
        <v>70</v>
      </c>
      <c r="D2" s="61">
        <v>34850</v>
      </c>
      <c r="E2" s="61">
        <v>38503</v>
      </c>
    </row>
    <row r="3" spans="1:5" x14ac:dyDescent="0.25">
      <c r="A3" s="3" t="s">
        <v>463</v>
      </c>
      <c r="B3" s="4"/>
      <c r="C3" s="4"/>
      <c r="D3" s="4"/>
      <c r="E3" s="4"/>
    </row>
    <row r="4" spans="1:5" x14ac:dyDescent="0.25">
      <c r="A4" s="2" t="s">
        <v>831</v>
      </c>
      <c r="B4" s="8">
        <v>2334</v>
      </c>
      <c r="C4" s="8">
        <v>10775</v>
      </c>
      <c r="D4" s="4"/>
      <c r="E4" s="4"/>
    </row>
    <row r="5" spans="1:5" ht="45" x14ac:dyDescent="0.25">
      <c r="A5" s="2" t="s">
        <v>832</v>
      </c>
      <c r="B5" s="4"/>
      <c r="C5" s="4"/>
      <c r="D5" s="4"/>
      <c r="E5" s="4"/>
    </row>
    <row r="6" spans="1:5" x14ac:dyDescent="0.25">
      <c r="A6" s="3" t="s">
        <v>463</v>
      </c>
      <c r="B6" s="4"/>
      <c r="C6" s="4"/>
      <c r="D6" s="4"/>
      <c r="E6" s="4"/>
    </row>
    <row r="7" spans="1:5" x14ac:dyDescent="0.25">
      <c r="A7" s="2" t="s">
        <v>831</v>
      </c>
      <c r="B7" s="8">
        <v>2300</v>
      </c>
      <c r="C7" s="8">
        <v>10800</v>
      </c>
      <c r="D7" s="4"/>
      <c r="E7" s="4"/>
    </row>
    <row r="8" spans="1:5" ht="45" x14ac:dyDescent="0.25">
      <c r="A8" s="2" t="s">
        <v>833</v>
      </c>
      <c r="B8" s="4"/>
      <c r="C8" s="4"/>
      <c r="D8" s="4"/>
      <c r="E8" s="4"/>
    </row>
    <row r="9" spans="1:5" x14ac:dyDescent="0.25">
      <c r="A9" s="3" t="s">
        <v>463</v>
      </c>
      <c r="B9" s="4"/>
      <c r="C9" s="4"/>
      <c r="D9" s="4"/>
      <c r="E9" s="4"/>
    </row>
    <row r="10" spans="1:5" ht="30" x14ac:dyDescent="0.25">
      <c r="A10" s="2" t="s">
        <v>834</v>
      </c>
      <c r="B10" s="4"/>
      <c r="C10" s="4"/>
      <c r="D10" s="60">
        <v>0.3</v>
      </c>
      <c r="E10" s="4"/>
    </row>
    <row r="11" spans="1:5" x14ac:dyDescent="0.25">
      <c r="A11" s="2" t="s">
        <v>835</v>
      </c>
      <c r="B11" s="4"/>
      <c r="C11" s="4"/>
      <c r="D11" s="4"/>
      <c r="E11" s="4"/>
    </row>
    <row r="12" spans="1:5" x14ac:dyDescent="0.25">
      <c r="A12" s="3" t="s">
        <v>463</v>
      </c>
      <c r="B12" s="4"/>
      <c r="C12" s="4"/>
      <c r="D12" s="4"/>
      <c r="E12" s="4"/>
    </row>
    <row r="13" spans="1:5" ht="30" x14ac:dyDescent="0.25">
      <c r="A13" s="2" t="s">
        <v>836</v>
      </c>
      <c r="B13" s="4"/>
      <c r="C13" s="4"/>
      <c r="D13" s="4"/>
      <c r="E13" s="60">
        <v>0.7</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837</v>
      </c>
      <c r="B1" s="9" t="s">
        <v>2</v>
      </c>
      <c r="C1" s="9"/>
      <c r="D1" s="9"/>
    </row>
    <row r="2" spans="1:4" x14ac:dyDescent="0.25">
      <c r="A2" s="1" t="s">
        <v>676</v>
      </c>
      <c r="B2" s="1" t="s">
        <v>3</v>
      </c>
      <c r="C2" s="1" t="s">
        <v>29</v>
      </c>
      <c r="D2" s="1" t="s">
        <v>70</v>
      </c>
    </row>
    <row r="3" spans="1:4" x14ac:dyDescent="0.25">
      <c r="A3" s="3" t="s">
        <v>838</v>
      </c>
      <c r="B3" s="4"/>
      <c r="C3" s="4"/>
      <c r="D3" s="4"/>
    </row>
    <row r="4" spans="1:4" x14ac:dyDescent="0.25">
      <c r="A4" s="2" t="s">
        <v>839</v>
      </c>
      <c r="B4" s="6">
        <v>3.2</v>
      </c>
      <c r="C4" s="6">
        <v>0.7</v>
      </c>
      <c r="D4" s="6">
        <v>0.7</v>
      </c>
    </row>
    <row r="5" spans="1:4" x14ac:dyDescent="0.25">
      <c r="A5" s="2" t="s">
        <v>840</v>
      </c>
      <c r="B5" s="4"/>
      <c r="C5" s="4"/>
      <c r="D5" s="4"/>
    </row>
    <row r="6" spans="1:4" x14ac:dyDescent="0.25">
      <c r="A6" s="3" t="s">
        <v>838</v>
      </c>
      <c r="B6" s="4"/>
      <c r="C6" s="4"/>
      <c r="D6" s="4"/>
    </row>
    <row r="7" spans="1:4" ht="45" x14ac:dyDescent="0.25">
      <c r="A7" s="2" t="s">
        <v>841</v>
      </c>
      <c r="B7" s="4" t="s">
        <v>674</v>
      </c>
      <c r="C7" s="4"/>
      <c r="D7" s="4"/>
    </row>
    <row r="8" spans="1:4" x14ac:dyDescent="0.25">
      <c r="A8" s="2" t="s">
        <v>842</v>
      </c>
      <c r="B8" s="4">
        <v>7</v>
      </c>
      <c r="C8" s="4"/>
      <c r="D8" s="4"/>
    </row>
    <row r="9" spans="1:4" x14ac:dyDescent="0.25">
      <c r="A9" s="2" t="s">
        <v>843</v>
      </c>
      <c r="B9" s="4"/>
      <c r="C9" s="4"/>
      <c r="D9" s="4"/>
    </row>
    <row r="10" spans="1:4" x14ac:dyDescent="0.25">
      <c r="A10" s="3" t="s">
        <v>838</v>
      </c>
      <c r="B10" s="4"/>
      <c r="C10" s="4"/>
      <c r="D10" s="4"/>
    </row>
    <row r="11" spans="1:4" x14ac:dyDescent="0.25">
      <c r="A11" s="2" t="s">
        <v>842</v>
      </c>
      <c r="B11" s="4">
        <v>3.8</v>
      </c>
      <c r="C11" s="4"/>
      <c r="D11" s="4"/>
    </row>
    <row r="12" spans="1:4" x14ac:dyDescent="0.25">
      <c r="A12" s="2" t="s">
        <v>844</v>
      </c>
      <c r="B12" s="4"/>
      <c r="C12" s="4"/>
      <c r="D12" s="4"/>
    </row>
    <row r="13" spans="1:4" x14ac:dyDescent="0.25">
      <c r="A13" s="3" t="s">
        <v>838</v>
      </c>
      <c r="B13" s="4"/>
      <c r="C13" s="4"/>
      <c r="D13" s="4"/>
    </row>
    <row r="14" spans="1:4" x14ac:dyDescent="0.25">
      <c r="A14" s="2" t="s">
        <v>842</v>
      </c>
      <c r="B14" s="4">
        <v>0.7</v>
      </c>
      <c r="C14" s="4"/>
      <c r="D14" s="4"/>
    </row>
    <row r="15" spans="1:4" x14ac:dyDescent="0.25">
      <c r="A15" s="2" t="s">
        <v>845</v>
      </c>
      <c r="B15" s="4"/>
      <c r="C15" s="4"/>
      <c r="D15" s="4"/>
    </row>
    <row r="16" spans="1:4" x14ac:dyDescent="0.25">
      <c r="A16" s="3" t="s">
        <v>838</v>
      </c>
      <c r="B16" s="4"/>
      <c r="C16" s="4"/>
      <c r="D16" s="4"/>
    </row>
    <row r="17" spans="1:4" x14ac:dyDescent="0.25">
      <c r="A17" s="2" t="s">
        <v>842</v>
      </c>
      <c r="B17" s="4">
        <v>1</v>
      </c>
      <c r="C17" s="4"/>
      <c r="D17" s="4"/>
    </row>
    <row r="18" spans="1:4" x14ac:dyDescent="0.25">
      <c r="A18" s="2" t="s">
        <v>846</v>
      </c>
      <c r="B18" s="4"/>
      <c r="C18" s="4"/>
      <c r="D18" s="4"/>
    </row>
    <row r="19" spans="1:4" x14ac:dyDescent="0.25">
      <c r="A19" s="3" t="s">
        <v>838</v>
      </c>
      <c r="B19" s="4"/>
      <c r="C19" s="4"/>
      <c r="D19" s="4"/>
    </row>
    <row r="20" spans="1:4" x14ac:dyDescent="0.25">
      <c r="A20" s="2" t="s">
        <v>842</v>
      </c>
      <c r="B20" s="4">
        <v>5</v>
      </c>
      <c r="C20" s="4"/>
      <c r="D20" s="4"/>
    </row>
    <row r="21" spans="1:4" x14ac:dyDescent="0.25">
      <c r="A21" s="2" t="s">
        <v>847</v>
      </c>
      <c r="B21" s="4"/>
      <c r="C21" s="4"/>
      <c r="D21" s="4"/>
    </row>
    <row r="22" spans="1:4" x14ac:dyDescent="0.25">
      <c r="A22" s="3" t="s">
        <v>838</v>
      </c>
      <c r="B22" s="4"/>
      <c r="C22" s="4"/>
      <c r="D22" s="4"/>
    </row>
    <row r="23" spans="1:4" x14ac:dyDescent="0.25">
      <c r="A23" s="2" t="s">
        <v>842</v>
      </c>
      <c r="B23" s="4">
        <v>1.4</v>
      </c>
      <c r="C23" s="4"/>
      <c r="D23" s="4"/>
    </row>
    <row r="24" spans="1:4" x14ac:dyDescent="0.25">
      <c r="A24" s="2" t="s">
        <v>848</v>
      </c>
      <c r="B24" s="4"/>
      <c r="C24" s="4"/>
      <c r="D24" s="4"/>
    </row>
    <row r="25" spans="1:4" x14ac:dyDescent="0.25">
      <c r="A25" s="3" t="s">
        <v>838</v>
      </c>
      <c r="B25" s="4"/>
      <c r="C25" s="4"/>
      <c r="D25" s="4"/>
    </row>
    <row r="26" spans="1:4" x14ac:dyDescent="0.25">
      <c r="A26" s="2" t="s">
        <v>842</v>
      </c>
      <c r="B26" s="4">
        <v>1</v>
      </c>
      <c r="C26" s="4"/>
      <c r="D26" s="4"/>
    </row>
    <row r="27" spans="1:4" ht="30" x14ac:dyDescent="0.25">
      <c r="A27" s="2" t="s">
        <v>849</v>
      </c>
      <c r="B27" s="4"/>
      <c r="C27" s="4"/>
      <c r="D27" s="4"/>
    </row>
    <row r="28" spans="1:4" x14ac:dyDescent="0.25">
      <c r="A28" s="3" t="s">
        <v>838</v>
      </c>
      <c r="B28" s="4"/>
      <c r="C28" s="4"/>
      <c r="D28" s="4"/>
    </row>
    <row r="29" spans="1:4" x14ac:dyDescent="0.25">
      <c r="A29" s="2" t="s">
        <v>842</v>
      </c>
      <c r="B29" s="4">
        <v>5</v>
      </c>
      <c r="C29" s="4"/>
      <c r="D29" s="4"/>
    </row>
    <row r="30" spans="1:4" ht="30" x14ac:dyDescent="0.25">
      <c r="A30" s="2" t="s">
        <v>850</v>
      </c>
      <c r="B30" s="4"/>
      <c r="C30" s="4"/>
      <c r="D30" s="4"/>
    </row>
    <row r="31" spans="1:4" x14ac:dyDescent="0.25">
      <c r="A31" s="3" t="s">
        <v>838</v>
      </c>
      <c r="B31" s="4"/>
      <c r="C31" s="4"/>
      <c r="D31" s="4"/>
    </row>
    <row r="32" spans="1:4" x14ac:dyDescent="0.25">
      <c r="A32" s="2" t="s">
        <v>842</v>
      </c>
      <c r="B32" s="8">
        <v>9</v>
      </c>
      <c r="C32" s="4"/>
      <c r="D32"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851</v>
      </c>
      <c r="B1" s="9" t="s">
        <v>649</v>
      </c>
      <c r="C1" s="9"/>
      <c r="D1" s="9"/>
      <c r="E1" s="9"/>
      <c r="F1" s="9"/>
      <c r="G1" s="9"/>
      <c r="H1" s="9"/>
      <c r="I1" s="9"/>
      <c r="J1" s="9" t="s">
        <v>2</v>
      </c>
      <c r="K1" s="9"/>
      <c r="L1" s="9"/>
    </row>
    <row r="2" spans="1:12" ht="30" x14ac:dyDescent="0.25">
      <c r="A2" s="1" t="s">
        <v>28</v>
      </c>
      <c r="B2" s="1" t="s">
        <v>3</v>
      </c>
      <c r="C2" s="1" t="s">
        <v>650</v>
      </c>
      <c r="D2" s="1" t="s">
        <v>5</v>
      </c>
      <c r="E2" s="1" t="s">
        <v>651</v>
      </c>
      <c r="F2" s="1" t="s">
        <v>29</v>
      </c>
      <c r="G2" s="1" t="s">
        <v>652</v>
      </c>
      <c r="H2" s="1" t="s">
        <v>653</v>
      </c>
      <c r="I2" s="1" t="s">
        <v>654</v>
      </c>
      <c r="J2" s="1" t="s">
        <v>3</v>
      </c>
      <c r="K2" s="1" t="s">
        <v>29</v>
      </c>
      <c r="L2" s="1" t="s">
        <v>70</v>
      </c>
    </row>
    <row r="3" spans="1:12" x14ac:dyDescent="0.25">
      <c r="A3" s="3" t="s">
        <v>490</v>
      </c>
      <c r="B3" s="4"/>
      <c r="C3" s="4"/>
      <c r="D3" s="4"/>
      <c r="E3" s="4"/>
      <c r="F3" s="4"/>
      <c r="G3" s="4"/>
      <c r="H3" s="4"/>
      <c r="I3" s="4"/>
      <c r="J3" s="4"/>
      <c r="K3" s="4"/>
      <c r="L3" s="4"/>
    </row>
    <row r="4" spans="1:12" x14ac:dyDescent="0.25">
      <c r="A4" s="2" t="s">
        <v>491</v>
      </c>
      <c r="B4" s="4"/>
      <c r="C4" s="4"/>
      <c r="D4" s="4"/>
      <c r="E4" s="4"/>
      <c r="F4" s="4"/>
      <c r="G4" s="4"/>
      <c r="H4" s="4"/>
      <c r="I4" s="4"/>
      <c r="J4" s="8">
        <v>43536</v>
      </c>
      <c r="K4" s="8">
        <v>30962</v>
      </c>
      <c r="L4" s="8">
        <v>19394</v>
      </c>
    </row>
    <row r="5" spans="1:12" x14ac:dyDescent="0.25">
      <c r="A5" s="2" t="s">
        <v>492</v>
      </c>
      <c r="B5" s="4"/>
      <c r="C5" s="4"/>
      <c r="D5" s="4"/>
      <c r="E5" s="4"/>
      <c r="F5" s="4"/>
      <c r="G5" s="4"/>
      <c r="H5" s="4"/>
      <c r="I5" s="4"/>
      <c r="J5" s="7">
        <v>7328</v>
      </c>
      <c r="K5" s="7">
        <v>4920</v>
      </c>
      <c r="L5" s="7">
        <v>4237</v>
      </c>
    </row>
    <row r="6" spans="1:12" ht="30" x14ac:dyDescent="0.25">
      <c r="A6" s="2" t="s">
        <v>852</v>
      </c>
      <c r="B6" s="4"/>
      <c r="C6" s="4"/>
      <c r="D6" s="4"/>
      <c r="E6" s="4"/>
      <c r="F6" s="4"/>
      <c r="G6" s="4"/>
      <c r="H6" s="4"/>
      <c r="I6" s="4"/>
      <c r="J6" s="7">
        <v>-2302</v>
      </c>
      <c r="K6" s="4">
        <v>-126</v>
      </c>
      <c r="L6" s="7">
        <v>-1426</v>
      </c>
    </row>
    <row r="7" spans="1:12" ht="30" x14ac:dyDescent="0.25">
      <c r="A7" s="2" t="s">
        <v>853</v>
      </c>
      <c r="B7" s="4"/>
      <c r="C7" s="4"/>
      <c r="D7" s="4"/>
      <c r="E7" s="4"/>
      <c r="F7" s="4"/>
      <c r="G7" s="4"/>
      <c r="H7" s="4"/>
      <c r="I7" s="4"/>
      <c r="J7" s="7">
        <v>48562</v>
      </c>
      <c r="K7" s="7">
        <v>35756</v>
      </c>
      <c r="L7" s="7">
        <v>22205</v>
      </c>
    </row>
    <row r="8" spans="1:12" x14ac:dyDescent="0.25">
      <c r="A8" s="2" t="s">
        <v>497</v>
      </c>
      <c r="B8" s="4"/>
      <c r="C8" s="4"/>
      <c r="D8" s="4"/>
      <c r="E8" s="4"/>
      <c r="F8" s="4"/>
      <c r="G8" s="4"/>
      <c r="H8" s="4"/>
      <c r="I8" s="4"/>
      <c r="J8" s="7">
        <v>-48562</v>
      </c>
      <c r="K8" s="7">
        <v>-35756</v>
      </c>
      <c r="L8" s="7">
        <v>-22205</v>
      </c>
    </row>
    <row r="9" spans="1:12" ht="45" x14ac:dyDescent="0.25">
      <c r="A9" s="3" t="s">
        <v>854</v>
      </c>
      <c r="B9" s="4"/>
      <c r="C9" s="4"/>
      <c r="D9" s="4"/>
      <c r="E9" s="4"/>
      <c r="F9" s="4"/>
      <c r="G9" s="4"/>
      <c r="H9" s="4"/>
      <c r="I9" s="4"/>
      <c r="J9" s="4"/>
      <c r="K9" s="4"/>
      <c r="L9" s="4"/>
    </row>
    <row r="10" spans="1:12" x14ac:dyDescent="0.25">
      <c r="A10" s="2" t="s">
        <v>855</v>
      </c>
      <c r="B10" s="4"/>
      <c r="C10" s="4"/>
      <c r="D10" s="4"/>
      <c r="E10" s="4"/>
      <c r="F10" s="4"/>
      <c r="G10" s="4"/>
      <c r="H10" s="4"/>
      <c r="I10" s="4"/>
      <c r="J10" s="60">
        <v>0.34</v>
      </c>
      <c r="K10" s="4"/>
      <c r="L10" s="4"/>
    </row>
    <row r="11" spans="1:12" x14ac:dyDescent="0.25">
      <c r="A11" s="2" t="s">
        <v>502</v>
      </c>
      <c r="B11" s="7">
        <v>-31821</v>
      </c>
      <c r="C11" s="7">
        <v>-28082</v>
      </c>
      <c r="D11" s="7">
        <v>-28274</v>
      </c>
      <c r="E11" s="7">
        <v>-29903</v>
      </c>
      <c r="F11" s="7">
        <v>-22062</v>
      </c>
      <c r="G11" s="7">
        <v>-23140</v>
      </c>
      <c r="H11" s="7">
        <v>-19016</v>
      </c>
      <c r="I11" s="7">
        <v>-17332</v>
      </c>
      <c r="J11" s="7">
        <v>-118080</v>
      </c>
      <c r="K11" s="7">
        <v>-81550</v>
      </c>
      <c r="L11" s="7">
        <v>-59123</v>
      </c>
    </row>
    <row r="12" spans="1:12" x14ac:dyDescent="0.25">
      <c r="A12" s="2" t="s">
        <v>506</v>
      </c>
      <c r="B12" s="4"/>
      <c r="C12" s="4"/>
      <c r="D12" s="4"/>
      <c r="E12" s="4"/>
      <c r="F12" s="4"/>
      <c r="G12" s="4"/>
      <c r="H12" s="4"/>
      <c r="I12" s="4"/>
      <c r="J12" s="7">
        <v>-40147</v>
      </c>
      <c r="K12" s="7">
        <v>-27727</v>
      </c>
      <c r="L12" s="7">
        <v>-20102</v>
      </c>
    </row>
    <row r="13" spans="1:12" x14ac:dyDescent="0.25">
      <c r="A13" s="2" t="s">
        <v>510</v>
      </c>
      <c r="B13" s="4"/>
      <c r="C13" s="4"/>
      <c r="D13" s="4"/>
      <c r="E13" s="4"/>
      <c r="F13" s="4"/>
      <c r="G13" s="4"/>
      <c r="H13" s="4"/>
      <c r="I13" s="4"/>
      <c r="J13" s="7">
        <v>-4126</v>
      </c>
      <c r="K13" s="7">
        <v>-3261</v>
      </c>
      <c r="L13" s="4"/>
    </row>
    <row r="14" spans="1:12" x14ac:dyDescent="0.25">
      <c r="A14" s="2" t="s">
        <v>513</v>
      </c>
      <c r="B14" s="4"/>
      <c r="C14" s="4"/>
      <c r="D14" s="4"/>
      <c r="E14" s="4"/>
      <c r="F14" s="4"/>
      <c r="G14" s="4"/>
      <c r="H14" s="4"/>
      <c r="I14" s="4"/>
      <c r="J14" s="7">
        <v>-7328</v>
      </c>
      <c r="K14" s="7">
        <v>-4920</v>
      </c>
      <c r="L14" s="7">
        <v>-4237</v>
      </c>
    </row>
    <row r="15" spans="1:12" x14ac:dyDescent="0.25">
      <c r="A15" s="2" t="s">
        <v>517</v>
      </c>
      <c r="B15" s="4"/>
      <c r="C15" s="4"/>
      <c r="D15" s="4"/>
      <c r="E15" s="4"/>
      <c r="F15" s="4"/>
      <c r="G15" s="4"/>
      <c r="H15" s="4"/>
      <c r="I15" s="4"/>
      <c r="J15" s="4">
        <v>737</v>
      </c>
      <c r="K15" s="4">
        <v>26</v>
      </c>
      <c r="L15" s="4">
        <v>708</v>
      </c>
    </row>
    <row r="16" spans="1:12" ht="30" x14ac:dyDescent="0.25">
      <c r="A16" s="2" t="s">
        <v>852</v>
      </c>
      <c r="B16" s="4"/>
      <c r="C16" s="4"/>
      <c r="D16" s="4"/>
      <c r="E16" s="4"/>
      <c r="F16" s="4"/>
      <c r="G16" s="4"/>
      <c r="H16" s="4"/>
      <c r="I16" s="4"/>
      <c r="J16" s="7">
        <v>2302</v>
      </c>
      <c r="K16" s="4">
        <v>126</v>
      </c>
      <c r="L16" s="7">
        <v>1426</v>
      </c>
    </row>
    <row r="17" spans="1:12" x14ac:dyDescent="0.25">
      <c r="A17" s="2" t="s">
        <v>518</v>
      </c>
      <c r="B17" s="4"/>
      <c r="C17" s="4"/>
      <c r="D17" s="4"/>
      <c r="E17" s="4"/>
      <c r="F17" s="4"/>
      <c r="G17" s="4"/>
      <c r="H17" s="4"/>
      <c r="I17" s="4"/>
      <c r="J17" s="7">
        <v>48562</v>
      </c>
      <c r="K17" s="7">
        <v>35756</v>
      </c>
      <c r="L17" s="7">
        <v>22205</v>
      </c>
    </row>
    <row r="18" spans="1:12" x14ac:dyDescent="0.25">
      <c r="A18" s="3" t="s">
        <v>522</v>
      </c>
      <c r="B18" s="4"/>
      <c r="C18" s="4"/>
      <c r="D18" s="4"/>
      <c r="E18" s="4"/>
      <c r="F18" s="4"/>
      <c r="G18" s="4"/>
      <c r="H18" s="4"/>
      <c r="I18" s="4"/>
      <c r="J18" s="4"/>
      <c r="K18" s="4"/>
      <c r="L18" s="4"/>
    </row>
    <row r="19" spans="1:12" x14ac:dyDescent="0.25">
      <c r="A19" s="2" t="s">
        <v>523</v>
      </c>
      <c r="B19" s="7">
        <v>95577</v>
      </c>
      <c r="C19" s="4"/>
      <c r="D19" s="4"/>
      <c r="E19" s="4"/>
      <c r="F19" s="7">
        <v>79558</v>
      </c>
      <c r="G19" s="4"/>
      <c r="H19" s="4"/>
      <c r="I19" s="4"/>
      <c r="J19" s="7">
        <v>95577</v>
      </c>
      <c r="K19" s="7">
        <v>79558</v>
      </c>
      <c r="L19" s="4"/>
    </row>
    <row r="20" spans="1:12" x14ac:dyDescent="0.25">
      <c r="A20" s="2" t="s">
        <v>524</v>
      </c>
      <c r="B20" s="7">
        <v>29709</v>
      </c>
      <c r="C20" s="4"/>
      <c r="D20" s="4"/>
      <c r="E20" s="4"/>
      <c r="F20" s="7">
        <v>25582</v>
      </c>
      <c r="G20" s="4"/>
      <c r="H20" s="4"/>
      <c r="I20" s="4"/>
      <c r="J20" s="7">
        <v>29709</v>
      </c>
      <c r="K20" s="7">
        <v>25582</v>
      </c>
      <c r="L20" s="4"/>
    </row>
    <row r="21" spans="1:12" x14ac:dyDescent="0.25">
      <c r="A21" s="2" t="s">
        <v>525</v>
      </c>
      <c r="B21" s="7">
        <v>85889</v>
      </c>
      <c r="C21" s="4"/>
      <c r="D21" s="4"/>
      <c r="E21" s="4"/>
      <c r="F21" s="7">
        <v>61370</v>
      </c>
      <c r="G21" s="4"/>
      <c r="H21" s="4"/>
      <c r="I21" s="4"/>
      <c r="J21" s="7">
        <v>85889</v>
      </c>
      <c r="K21" s="7">
        <v>61370</v>
      </c>
      <c r="L21" s="4"/>
    </row>
    <row r="22" spans="1:12" x14ac:dyDescent="0.25">
      <c r="A22" s="2" t="s">
        <v>526</v>
      </c>
      <c r="B22" s="7">
        <v>5556</v>
      </c>
      <c r="C22" s="4"/>
      <c r="D22" s="4"/>
      <c r="E22" s="4"/>
      <c r="F22" s="7">
        <v>3926</v>
      </c>
      <c r="G22" s="4"/>
      <c r="H22" s="4"/>
      <c r="I22" s="4"/>
      <c r="J22" s="7">
        <v>5556</v>
      </c>
      <c r="K22" s="7">
        <v>3926</v>
      </c>
      <c r="L22" s="4"/>
    </row>
    <row r="23" spans="1:12" x14ac:dyDescent="0.25">
      <c r="A23" s="2" t="s">
        <v>527</v>
      </c>
      <c r="B23" s="7">
        <v>1882</v>
      </c>
      <c r="C23" s="4"/>
      <c r="D23" s="4"/>
      <c r="E23" s="4"/>
      <c r="F23" s="7">
        <v>1638</v>
      </c>
      <c r="G23" s="4"/>
      <c r="H23" s="4"/>
      <c r="I23" s="4"/>
      <c r="J23" s="7">
        <v>1882</v>
      </c>
      <c r="K23" s="7">
        <v>1638</v>
      </c>
      <c r="L23" s="4"/>
    </row>
    <row r="24" spans="1:12" x14ac:dyDescent="0.25">
      <c r="A24" s="2" t="s">
        <v>372</v>
      </c>
      <c r="B24" s="7">
        <v>2078</v>
      </c>
      <c r="C24" s="4"/>
      <c r="D24" s="4"/>
      <c r="E24" s="4"/>
      <c r="F24" s="4">
        <v>447</v>
      </c>
      <c r="G24" s="4"/>
      <c r="H24" s="4"/>
      <c r="I24" s="4"/>
      <c r="J24" s="7">
        <v>2078</v>
      </c>
      <c r="K24" s="4">
        <v>447</v>
      </c>
      <c r="L24" s="4"/>
    </row>
    <row r="25" spans="1:12" x14ac:dyDescent="0.25">
      <c r="A25" s="2" t="s">
        <v>528</v>
      </c>
      <c r="B25" s="4">
        <v>202</v>
      </c>
      <c r="C25" s="4"/>
      <c r="D25" s="4"/>
      <c r="E25" s="4"/>
      <c r="F25" s="4">
        <v>176</v>
      </c>
      <c r="G25" s="4"/>
      <c r="H25" s="4"/>
      <c r="I25" s="4"/>
      <c r="J25" s="4">
        <v>202</v>
      </c>
      <c r="K25" s="4">
        <v>176</v>
      </c>
      <c r="L25" s="4"/>
    </row>
    <row r="26" spans="1:12" x14ac:dyDescent="0.25">
      <c r="A26" s="2" t="s">
        <v>522</v>
      </c>
      <c r="B26" s="7">
        <v>220893</v>
      </c>
      <c r="C26" s="4"/>
      <c r="D26" s="4"/>
      <c r="E26" s="4"/>
      <c r="F26" s="7">
        <v>172697</v>
      </c>
      <c r="G26" s="4"/>
      <c r="H26" s="4"/>
      <c r="I26" s="4"/>
      <c r="J26" s="7">
        <v>220893</v>
      </c>
      <c r="K26" s="7">
        <v>172697</v>
      </c>
      <c r="L26" s="4"/>
    </row>
    <row r="27" spans="1:12" x14ac:dyDescent="0.25">
      <c r="A27" s="3" t="s">
        <v>529</v>
      </c>
      <c r="B27" s="4"/>
      <c r="C27" s="4"/>
      <c r="D27" s="4"/>
      <c r="E27" s="4"/>
      <c r="F27" s="4"/>
      <c r="G27" s="4"/>
      <c r="H27" s="4"/>
      <c r="I27" s="4"/>
      <c r="J27" s="4"/>
      <c r="K27" s="4"/>
      <c r="L27" s="4"/>
    </row>
    <row r="28" spans="1:12" x14ac:dyDescent="0.25">
      <c r="A28" s="2" t="s">
        <v>530</v>
      </c>
      <c r="B28" s="7">
        <v>-3749</v>
      </c>
      <c r="C28" s="4"/>
      <c r="D28" s="4"/>
      <c r="E28" s="4"/>
      <c r="F28" s="7">
        <v>-4115</v>
      </c>
      <c r="G28" s="4"/>
      <c r="H28" s="4"/>
      <c r="I28" s="4"/>
      <c r="J28" s="7">
        <v>-3749</v>
      </c>
      <c r="K28" s="7">
        <v>-4115</v>
      </c>
      <c r="L28" s="4"/>
    </row>
    <row r="29" spans="1:12" x14ac:dyDescent="0.25">
      <c r="A29" s="2" t="s">
        <v>533</v>
      </c>
      <c r="B29" s="7">
        <v>-4661</v>
      </c>
      <c r="C29" s="4"/>
      <c r="D29" s="4"/>
      <c r="E29" s="4"/>
      <c r="F29" s="7">
        <v>-4661</v>
      </c>
      <c r="G29" s="4"/>
      <c r="H29" s="4"/>
      <c r="I29" s="4"/>
      <c r="J29" s="7">
        <v>-4661</v>
      </c>
      <c r="K29" s="7">
        <v>-4661</v>
      </c>
      <c r="L29" s="4"/>
    </row>
    <row r="30" spans="1:12" x14ac:dyDescent="0.25">
      <c r="A30" s="2" t="s">
        <v>529</v>
      </c>
      <c r="B30" s="7">
        <v>-8410</v>
      </c>
      <c r="C30" s="4"/>
      <c r="D30" s="4"/>
      <c r="E30" s="4"/>
      <c r="F30" s="7">
        <v>-8776</v>
      </c>
      <c r="G30" s="4"/>
      <c r="H30" s="4"/>
      <c r="I30" s="4"/>
      <c r="J30" s="7">
        <v>-8410</v>
      </c>
      <c r="K30" s="7">
        <v>-8776</v>
      </c>
      <c r="L30" s="4"/>
    </row>
    <row r="31" spans="1:12" ht="30" x14ac:dyDescent="0.25">
      <c r="A31" s="2" t="s">
        <v>537</v>
      </c>
      <c r="B31" s="7">
        <v>212483</v>
      </c>
      <c r="C31" s="4"/>
      <c r="D31" s="4"/>
      <c r="E31" s="4"/>
      <c r="F31" s="7">
        <v>163921</v>
      </c>
      <c r="G31" s="4"/>
      <c r="H31" s="4"/>
      <c r="I31" s="4"/>
      <c r="J31" s="7">
        <v>212483</v>
      </c>
      <c r="K31" s="7">
        <v>163921</v>
      </c>
      <c r="L31" s="4"/>
    </row>
    <row r="32" spans="1:12" ht="30" x14ac:dyDescent="0.25">
      <c r="A32" s="2" t="s">
        <v>538</v>
      </c>
      <c r="B32" s="7">
        <v>-217144</v>
      </c>
      <c r="C32" s="4"/>
      <c r="D32" s="4"/>
      <c r="E32" s="4"/>
      <c r="F32" s="7">
        <v>-168582</v>
      </c>
      <c r="G32" s="4"/>
      <c r="H32" s="4"/>
      <c r="I32" s="4"/>
      <c r="J32" s="7">
        <v>-217144</v>
      </c>
      <c r="K32" s="7">
        <v>-168582</v>
      </c>
      <c r="L32" s="4"/>
    </row>
    <row r="33" spans="1:12" x14ac:dyDescent="0.25">
      <c r="A33" s="2" t="s">
        <v>541</v>
      </c>
      <c r="B33" s="8">
        <v>-4661</v>
      </c>
      <c r="C33" s="4"/>
      <c r="D33" s="4"/>
      <c r="E33" s="4"/>
      <c r="F33" s="8">
        <v>-4661</v>
      </c>
      <c r="G33" s="4"/>
      <c r="H33" s="4"/>
      <c r="I33" s="4"/>
      <c r="J33" s="8">
        <v>-4661</v>
      </c>
      <c r="K33" s="8">
        <v>-4661</v>
      </c>
      <c r="L33" s="4"/>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9" t="s">
        <v>856</v>
      </c>
      <c r="B1" s="1" t="s">
        <v>2</v>
      </c>
      <c r="C1" s="1"/>
    </row>
    <row r="2" spans="1:3" x14ac:dyDescent="0.25">
      <c r="A2" s="9"/>
      <c r="B2" s="1" t="s">
        <v>3</v>
      </c>
      <c r="C2" s="1" t="s">
        <v>29</v>
      </c>
    </row>
    <row r="3" spans="1:3" ht="30" x14ac:dyDescent="0.25">
      <c r="A3" s="3" t="s">
        <v>857</v>
      </c>
      <c r="B3" s="4"/>
      <c r="C3" s="4"/>
    </row>
    <row r="4" spans="1:3" x14ac:dyDescent="0.25">
      <c r="A4" s="2" t="s">
        <v>858</v>
      </c>
      <c r="B4" s="7">
        <v>8000000</v>
      </c>
      <c r="C4" s="4"/>
    </row>
    <row r="5" spans="1:3" ht="45" x14ac:dyDescent="0.25">
      <c r="A5" s="2" t="s">
        <v>859</v>
      </c>
      <c r="B5" s="4">
        <v>3</v>
      </c>
      <c r="C5" s="4"/>
    </row>
    <row r="6" spans="1:3" x14ac:dyDescent="0.25">
      <c r="A6" s="2" t="s">
        <v>860</v>
      </c>
      <c r="B6" s="4">
        <v>0</v>
      </c>
      <c r="C6" s="4">
        <v>0</v>
      </c>
    </row>
    <row r="7" spans="1:3" x14ac:dyDescent="0.25">
      <c r="A7" s="2" t="s">
        <v>861</v>
      </c>
      <c r="B7" s="4"/>
      <c r="C7" s="4"/>
    </row>
    <row r="8" spans="1:3" ht="30" x14ac:dyDescent="0.25">
      <c r="A8" s="3" t="s">
        <v>857</v>
      </c>
      <c r="B8" s="4"/>
      <c r="C8" s="4"/>
    </row>
    <row r="9" spans="1:3" ht="30" x14ac:dyDescent="0.25">
      <c r="A9" s="2" t="s">
        <v>862</v>
      </c>
      <c r="B9" s="4">
        <v>0</v>
      </c>
      <c r="C9" s="4"/>
    </row>
    <row r="10" spans="1:3" x14ac:dyDescent="0.25">
      <c r="A10" s="2" t="s">
        <v>491</v>
      </c>
      <c r="B10" s="4"/>
      <c r="C10" s="4"/>
    </row>
    <row r="11" spans="1:3" ht="30" x14ac:dyDescent="0.25">
      <c r="A11" s="3" t="s">
        <v>857</v>
      </c>
      <c r="B11" s="4"/>
      <c r="C11" s="4"/>
    </row>
    <row r="12" spans="1:3" ht="30" x14ac:dyDescent="0.25">
      <c r="A12" s="2" t="s">
        <v>863</v>
      </c>
      <c r="B12" s="4" t="s">
        <v>668</v>
      </c>
      <c r="C12" s="4"/>
    </row>
    <row r="13" spans="1:3" x14ac:dyDescent="0.25">
      <c r="A13" s="2" t="s">
        <v>864</v>
      </c>
      <c r="B13" s="4"/>
      <c r="C13" s="4"/>
    </row>
    <row r="14" spans="1:3" ht="30" x14ac:dyDescent="0.25">
      <c r="A14" s="3" t="s">
        <v>857</v>
      </c>
      <c r="B14" s="4"/>
      <c r="C14" s="4"/>
    </row>
    <row r="15" spans="1:3" x14ac:dyDescent="0.25">
      <c r="A15" s="2" t="s">
        <v>865</v>
      </c>
      <c r="B15" s="7">
        <v>20800000</v>
      </c>
      <c r="C15" s="4"/>
    </row>
    <row r="16" spans="1:3" ht="30" x14ac:dyDescent="0.25">
      <c r="A16" s="2" t="s">
        <v>866</v>
      </c>
      <c r="B16" s="7">
        <v>23600000</v>
      </c>
      <c r="C16" s="4"/>
    </row>
    <row r="17" spans="1:3" ht="30" x14ac:dyDescent="0.25">
      <c r="A17" s="2" t="s">
        <v>867</v>
      </c>
      <c r="B17" s="4"/>
      <c r="C17" s="4"/>
    </row>
    <row r="18" spans="1:3" ht="30" x14ac:dyDescent="0.25">
      <c r="A18" s="3" t="s">
        <v>857</v>
      </c>
      <c r="B18" s="4"/>
      <c r="C18" s="4"/>
    </row>
    <row r="19" spans="1:3" x14ac:dyDescent="0.25">
      <c r="A19" s="2" t="s">
        <v>858</v>
      </c>
      <c r="B19" s="7">
        <v>28300000</v>
      </c>
      <c r="C19" s="4"/>
    </row>
    <row r="20" spans="1:3" x14ac:dyDescent="0.25">
      <c r="A20" s="2" t="s">
        <v>868</v>
      </c>
      <c r="B20" s="7">
        <v>4500000</v>
      </c>
      <c r="C20" s="4"/>
    </row>
    <row r="21" spans="1:3" ht="30" x14ac:dyDescent="0.25">
      <c r="A21" s="2" t="s">
        <v>869</v>
      </c>
      <c r="B21" s="4"/>
      <c r="C21" s="4"/>
    </row>
    <row r="22" spans="1:3" ht="30" x14ac:dyDescent="0.25">
      <c r="A22" s="3" t="s">
        <v>857</v>
      </c>
      <c r="B22" s="4"/>
      <c r="C22" s="4"/>
    </row>
    <row r="23" spans="1:3" x14ac:dyDescent="0.25">
      <c r="A23" s="2" t="s">
        <v>858</v>
      </c>
      <c r="B23" s="7">
        <v>67700000</v>
      </c>
      <c r="C23" s="4"/>
    </row>
    <row r="24" spans="1:3" x14ac:dyDescent="0.25">
      <c r="A24" s="2" t="s">
        <v>868</v>
      </c>
      <c r="B24" s="7">
        <v>6000000</v>
      </c>
      <c r="C24" s="4"/>
    </row>
    <row r="25" spans="1:3" x14ac:dyDescent="0.25">
      <c r="A25" s="2" t="s">
        <v>870</v>
      </c>
      <c r="B25" s="4"/>
      <c r="C25" s="4"/>
    </row>
    <row r="26" spans="1:3" ht="30" x14ac:dyDescent="0.25">
      <c r="A26" s="3" t="s">
        <v>857</v>
      </c>
      <c r="B26" s="4"/>
      <c r="C26" s="4"/>
    </row>
    <row r="27" spans="1:3" x14ac:dyDescent="0.25">
      <c r="A27" s="2" t="s">
        <v>858</v>
      </c>
      <c r="B27" s="7">
        <v>33000000</v>
      </c>
      <c r="C27" s="4"/>
    </row>
    <row r="28" spans="1:3" x14ac:dyDescent="0.25">
      <c r="A28" s="2" t="s">
        <v>871</v>
      </c>
      <c r="B28" s="4"/>
      <c r="C28" s="4"/>
    </row>
    <row r="29" spans="1:3" ht="30" x14ac:dyDescent="0.25">
      <c r="A29" s="3" t="s">
        <v>857</v>
      </c>
      <c r="B29" s="4"/>
      <c r="C29" s="4"/>
    </row>
    <row r="30" spans="1:3" x14ac:dyDescent="0.25">
      <c r="A30" s="2" t="s">
        <v>858</v>
      </c>
      <c r="B30" s="7">
        <v>518300000</v>
      </c>
      <c r="C30" s="4"/>
    </row>
    <row r="31" spans="1:3" x14ac:dyDescent="0.25">
      <c r="A31" s="2" t="s">
        <v>872</v>
      </c>
      <c r="B31" s="4"/>
      <c r="C31" s="4"/>
    </row>
    <row r="32" spans="1:3" ht="30" x14ac:dyDescent="0.25">
      <c r="A32" s="3" t="s">
        <v>857</v>
      </c>
      <c r="B32" s="4"/>
      <c r="C32" s="4"/>
    </row>
    <row r="33" spans="1:3" x14ac:dyDescent="0.25">
      <c r="A33" s="2" t="s">
        <v>858</v>
      </c>
      <c r="B33" s="4"/>
      <c r="C33" s="7">
        <v>182000000</v>
      </c>
    </row>
    <row r="34" spans="1:3" ht="30" x14ac:dyDescent="0.25">
      <c r="A34" s="2" t="s">
        <v>873</v>
      </c>
      <c r="B34" s="7">
        <v>40400000</v>
      </c>
      <c r="C34" s="4"/>
    </row>
    <row r="35" spans="1:3" ht="30" x14ac:dyDescent="0.25">
      <c r="A35" s="2" t="s">
        <v>874</v>
      </c>
      <c r="B35" s="7">
        <v>60800000</v>
      </c>
      <c r="C35" s="4"/>
    </row>
    <row r="36" spans="1:3" x14ac:dyDescent="0.25">
      <c r="A36" s="2" t="s">
        <v>875</v>
      </c>
      <c r="B36" s="4"/>
      <c r="C36" s="4"/>
    </row>
    <row r="37" spans="1:3" ht="30" x14ac:dyDescent="0.25">
      <c r="A37" s="3" t="s">
        <v>857</v>
      </c>
      <c r="B37" s="4"/>
      <c r="C37" s="4"/>
    </row>
    <row r="38" spans="1:3" x14ac:dyDescent="0.25">
      <c r="A38" s="2" t="s">
        <v>876</v>
      </c>
      <c r="B38" s="7">
        <v>101200000</v>
      </c>
      <c r="C38" s="4"/>
    </row>
    <row r="39" spans="1:3" x14ac:dyDescent="0.25">
      <c r="A39" s="2" t="s">
        <v>492</v>
      </c>
      <c r="B39" s="4"/>
      <c r="C39" s="4"/>
    </row>
    <row r="40" spans="1:3" ht="30" x14ac:dyDescent="0.25">
      <c r="A40" s="3" t="s">
        <v>857</v>
      </c>
      <c r="B40" s="4"/>
      <c r="C40" s="4"/>
    </row>
    <row r="41" spans="1:3" ht="30" x14ac:dyDescent="0.25">
      <c r="A41" s="2" t="s">
        <v>866</v>
      </c>
      <c r="B41" s="7">
        <v>127600000</v>
      </c>
      <c r="C41" s="4"/>
    </row>
    <row r="42" spans="1:3" x14ac:dyDescent="0.25">
      <c r="A42" s="2" t="s">
        <v>877</v>
      </c>
      <c r="B42" s="4"/>
      <c r="C42" s="4"/>
    </row>
    <row r="43" spans="1:3" ht="30" x14ac:dyDescent="0.25">
      <c r="A43" s="3" t="s">
        <v>857</v>
      </c>
      <c r="B43" s="4"/>
      <c r="C43" s="4"/>
    </row>
    <row r="44" spans="1:3" x14ac:dyDescent="0.25">
      <c r="A44" s="2" t="s">
        <v>865</v>
      </c>
      <c r="B44" s="7">
        <v>14400000</v>
      </c>
      <c r="C44" s="4"/>
    </row>
    <row r="45" spans="1:3" ht="30" x14ac:dyDescent="0.25">
      <c r="A45" s="2" t="s">
        <v>866</v>
      </c>
      <c r="B45" s="7">
        <v>9300000</v>
      </c>
      <c r="C45"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878</v>
      </c>
      <c r="B1" s="9" t="s">
        <v>2</v>
      </c>
      <c r="C1" s="9"/>
      <c r="D1" s="9"/>
    </row>
    <row r="2" spans="1:4" x14ac:dyDescent="0.25">
      <c r="A2" s="9"/>
      <c r="B2" s="1" t="s">
        <v>3</v>
      </c>
      <c r="C2" s="1" t="s">
        <v>29</v>
      </c>
      <c r="D2" s="1" t="s">
        <v>70</v>
      </c>
    </row>
    <row r="3" spans="1:4" ht="45" x14ac:dyDescent="0.25">
      <c r="A3" s="3" t="s">
        <v>879</v>
      </c>
      <c r="B3" s="4"/>
      <c r="C3" s="4"/>
      <c r="D3" s="4"/>
    </row>
    <row r="4" spans="1:4" x14ac:dyDescent="0.25">
      <c r="A4" s="2">
        <v>2015</v>
      </c>
      <c r="B4" s="8">
        <v>2793000</v>
      </c>
      <c r="C4" s="4"/>
      <c r="D4" s="4"/>
    </row>
    <row r="5" spans="1:4" x14ac:dyDescent="0.25">
      <c r="A5" s="2">
        <v>2016</v>
      </c>
      <c r="B5" s="7">
        <v>3009000</v>
      </c>
      <c r="C5" s="4"/>
      <c r="D5" s="4"/>
    </row>
    <row r="6" spans="1:4" x14ac:dyDescent="0.25">
      <c r="A6" s="2">
        <v>2017</v>
      </c>
      <c r="B6" s="7">
        <v>1866000</v>
      </c>
      <c r="C6" s="4"/>
      <c r="D6" s="4"/>
    </row>
    <row r="7" spans="1:4" x14ac:dyDescent="0.25">
      <c r="A7" s="2">
        <v>2018</v>
      </c>
      <c r="B7" s="7">
        <v>690000</v>
      </c>
      <c r="C7" s="4"/>
      <c r="D7" s="4"/>
    </row>
    <row r="8" spans="1:4" x14ac:dyDescent="0.25">
      <c r="A8" s="2">
        <v>2019</v>
      </c>
      <c r="B8" s="7">
        <v>362000</v>
      </c>
      <c r="C8" s="4"/>
      <c r="D8" s="4"/>
    </row>
    <row r="9" spans="1:4" x14ac:dyDescent="0.25">
      <c r="A9" s="2" t="s">
        <v>565</v>
      </c>
      <c r="B9" s="7">
        <v>8720000</v>
      </c>
      <c r="C9" s="4"/>
      <c r="D9" s="4"/>
    </row>
    <row r="10" spans="1:4" x14ac:dyDescent="0.25">
      <c r="A10" s="2" t="s">
        <v>880</v>
      </c>
      <c r="B10" s="8">
        <v>2700000</v>
      </c>
      <c r="C10" s="8">
        <v>2700000</v>
      </c>
      <c r="D10" s="8">
        <v>2500000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v>
      </c>
      <c r="B1" s="9" t="s">
        <v>2</v>
      </c>
      <c r="C1" s="9"/>
      <c r="D1" s="9"/>
    </row>
    <row r="2" spans="1:4" ht="30" x14ac:dyDescent="0.25">
      <c r="A2" s="1" t="s">
        <v>28</v>
      </c>
      <c r="B2" s="1" t="s">
        <v>3</v>
      </c>
      <c r="C2" s="1" t="s">
        <v>29</v>
      </c>
      <c r="D2" s="1" t="s">
        <v>70</v>
      </c>
    </row>
    <row r="3" spans="1:4" x14ac:dyDescent="0.25">
      <c r="A3" s="3" t="s">
        <v>118</v>
      </c>
      <c r="B3" s="4"/>
      <c r="C3" s="4"/>
      <c r="D3" s="4"/>
    </row>
    <row r="4" spans="1:4" x14ac:dyDescent="0.25">
      <c r="A4" s="2" t="s">
        <v>85</v>
      </c>
      <c r="B4" s="8">
        <v>-118080</v>
      </c>
      <c r="C4" s="8">
        <v>-81550</v>
      </c>
      <c r="D4" s="8">
        <v>-59123</v>
      </c>
    </row>
    <row r="5" spans="1:4" ht="30" x14ac:dyDescent="0.25">
      <c r="A5" s="3" t="s">
        <v>119</v>
      </c>
      <c r="B5" s="4"/>
      <c r="C5" s="4"/>
      <c r="D5" s="4"/>
    </row>
    <row r="6" spans="1:4" x14ac:dyDescent="0.25">
      <c r="A6" s="2" t="s">
        <v>120</v>
      </c>
      <c r="B6" s="7">
        <v>2388</v>
      </c>
      <c r="C6" s="7">
        <v>1932</v>
      </c>
      <c r="D6" s="7">
        <v>2047</v>
      </c>
    </row>
    <row r="7" spans="1:4" x14ac:dyDescent="0.25">
      <c r="A7" s="2" t="s">
        <v>121</v>
      </c>
      <c r="B7" s="7">
        <v>1013</v>
      </c>
      <c r="C7" s="7">
        <v>1013</v>
      </c>
      <c r="D7" s="7">
        <v>1090</v>
      </c>
    </row>
    <row r="8" spans="1:4" ht="30" x14ac:dyDescent="0.25">
      <c r="A8" s="2" t="s">
        <v>122</v>
      </c>
      <c r="B8" s="4">
        <v>95</v>
      </c>
      <c r="C8" s="7">
        <v>-1366</v>
      </c>
      <c r="D8" s="4">
        <v>-660</v>
      </c>
    </row>
    <row r="9" spans="1:4" ht="30" x14ac:dyDescent="0.25">
      <c r="A9" s="2" t="s">
        <v>123</v>
      </c>
      <c r="B9" s="4">
        <v>-11</v>
      </c>
      <c r="C9" s="4"/>
      <c r="D9" s="4">
        <v>-6</v>
      </c>
    </row>
    <row r="10" spans="1:4" ht="30" x14ac:dyDescent="0.25">
      <c r="A10" s="2" t="s">
        <v>124</v>
      </c>
      <c r="B10" s="4">
        <v>6</v>
      </c>
      <c r="C10" s="4">
        <v>-21</v>
      </c>
      <c r="D10" s="4">
        <v>-74</v>
      </c>
    </row>
    <row r="11" spans="1:4" x14ac:dyDescent="0.25">
      <c r="A11" s="2" t="s">
        <v>125</v>
      </c>
      <c r="B11" s="7">
        <v>6852</v>
      </c>
      <c r="C11" s="7">
        <v>4548</v>
      </c>
      <c r="D11" s="7">
        <v>2298</v>
      </c>
    </row>
    <row r="12" spans="1:4" x14ac:dyDescent="0.25">
      <c r="A12" s="2" t="s">
        <v>126</v>
      </c>
      <c r="B12" s="4">
        <v>72</v>
      </c>
      <c r="C12" s="4">
        <v>97</v>
      </c>
      <c r="D12" s="4">
        <v>226</v>
      </c>
    </row>
    <row r="13" spans="1:4" ht="30" x14ac:dyDescent="0.25">
      <c r="A13" s="3" t="s">
        <v>127</v>
      </c>
      <c r="B13" s="4"/>
      <c r="C13" s="4"/>
      <c r="D13" s="4"/>
    </row>
    <row r="14" spans="1:4" x14ac:dyDescent="0.25">
      <c r="A14" s="2" t="s">
        <v>33</v>
      </c>
      <c r="B14" s="4">
        <v>62</v>
      </c>
      <c r="C14" s="4">
        <v>-445</v>
      </c>
      <c r="D14" s="4">
        <v>126</v>
      </c>
    </row>
    <row r="15" spans="1:4" x14ac:dyDescent="0.25">
      <c r="A15" s="2" t="s">
        <v>34</v>
      </c>
      <c r="B15" s="7">
        <v>-2026</v>
      </c>
      <c r="C15" s="4">
        <v>-706</v>
      </c>
      <c r="D15" s="4">
        <v>33</v>
      </c>
    </row>
    <row r="16" spans="1:4" x14ac:dyDescent="0.25">
      <c r="A16" s="2" t="s">
        <v>38</v>
      </c>
      <c r="B16" s="4">
        <v>65</v>
      </c>
      <c r="C16" s="4">
        <v>276</v>
      </c>
      <c r="D16" s="4">
        <v>-95</v>
      </c>
    </row>
    <row r="17" spans="1:4" ht="30" x14ac:dyDescent="0.25">
      <c r="A17" s="2" t="s">
        <v>128</v>
      </c>
      <c r="B17" s="7">
        <v>1450</v>
      </c>
      <c r="C17" s="7">
        <v>7236</v>
      </c>
      <c r="D17" s="7">
        <v>3762</v>
      </c>
    </row>
    <row r="18" spans="1:4" x14ac:dyDescent="0.25">
      <c r="A18" s="2" t="s">
        <v>129</v>
      </c>
      <c r="B18" s="7">
        <v>6577</v>
      </c>
      <c r="C18" s="7">
        <v>1317</v>
      </c>
      <c r="D18" s="4">
        <v>594</v>
      </c>
    </row>
    <row r="19" spans="1:4" x14ac:dyDescent="0.25">
      <c r="A19" s="2" t="s">
        <v>130</v>
      </c>
      <c r="B19" s="7">
        <v>-101537</v>
      </c>
      <c r="C19" s="7">
        <v>-67669</v>
      </c>
      <c r="D19" s="7">
        <v>-49782</v>
      </c>
    </row>
    <row r="20" spans="1:4" x14ac:dyDescent="0.25">
      <c r="A20" s="3" t="s">
        <v>131</v>
      </c>
      <c r="B20" s="4"/>
      <c r="C20" s="4"/>
      <c r="D20" s="4"/>
    </row>
    <row r="21" spans="1:4" ht="30" x14ac:dyDescent="0.25">
      <c r="A21" s="2" t="s">
        <v>132</v>
      </c>
      <c r="B21" s="7">
        <v>109232</v>
      </c>
      <c r="C21" s="7">
        <v>38894</v>
      </c>
      <c r="D21" s="7">
        <v>52360</v>
      </c>
    </row>
    <row r="22" spans="1:4" x14ac:dyDescent="0.25">
      <c r="A22" s="2" t="s">
        <v>133</v>
      </c>
      <c r="B22" s="7">
        <v>-148314</v>
      </c>
      <c r="C22" s="7">
        <v>-112118</v>
      </c>
      <c r="D22" s="7">
        <v>-69255</v>
      </c>
    </row>
    <row r="23" spans="1:4" x14ac:dyDescent="0.25">
      <c r="A23" s="2" t="s">
        <v>134</v>
      </c>
      <c r="B23" s="7">
        <v>-1929</v>
      </c>
      <c r="C23" s="7">
        <v>-4219</v>
      </c>
      <c r="D23" s="4">
        <v>-303</v>
      </c>
    </row>
    <row r="24" spans="1:4" ht="30" x14ac:dyDescent="0.25">
      <c r="A24" s="2" t="s">
        <v>135</v>
      </c>
      <c r="B24" s="4"/>
      <c r="C24" s="4">
        <v>21</v>
      </c>
      <c r="D24" s="4">
        <v>218</v>
      </c>
    </row>
    <row r="25" spans="1:4" x14ac:dyDescent="0.25">
      <c r="A25" s="2" t="s">
        <v>136</v>
      </c>
      <c r="B25" s="7">
        <v>-41011</v>
      </c>
      <c r="C25" s="7">
        <v>-77422</v>
      </c>
      <c r="D25" s="7">
        <v>-16980</v>
      </c>
    </row>
    <row r="26" spans="1:4" x14ac:dyDescent="0.25">
      <c r="A26" s="3" t="s">
        <v>137</v>
      </c>
      <c r="B26" s="4"/>
      <c r="C26" s="4"/>
      <c r="D26" s="4"/>
    </row>
    <row r="27" spans="1:4" x14ac:dyDescent="0.25">
      <c r="A27" s="2" t="s">
        <v>138</v>
      </c>
      <c r="B27" s="4"/>
      <c r="C27" s="7">
        <v>295697</v>
      </c>
      <c r="D27" s="7">
        <v>83784</v>
      </c>
    </row>
    <row r="28" spans="1:4" ht="30" x14ac:dyDescent="0.25">
      <c r="A28" s="2" t="s">
        <v>139</v>
      </c>
      <c r="B28" s="7">
        <v>1171</v>
      </c>
      <c r="C28" s="7">
        <v>5403</v>
      </c>
      <c r="D28" s="4"/>
    </row>
    <row r="29" spans="1:4" x14ac:dyDescent="0.25">
      <c r="A29" s="2" t="s">
        <v>140</v>
      </c>
      <c r="B29" s="4"/>
      <c r="C29" s="7">
        <v>-11029</v>
      </c>
      <c r="D29" s="7">
        <v>-3971</v>
      </c>
    </row>
    <row r="30" spans="1:4" x14ac:dyDescent="0.25">
      <c r="A30" s="2" t="s">
        <v>141</v>
      </c>
      <c r="B30" s="4"/>
      <c r="C30" s="4">
        <v>-472</v>
      </c>
      <c r="D30" s="4">
        <v>-55</v>
      </c>
    </row>
    <row r="31" spans="1:4" ht="30" x14ac:dyDescent="0.25">
      <c r="A31" s="2" t="s">
        <v>142</v>
      </c>
      <c r="B31" s="7">
        <v>1171</v>
      </c>
      <c r="C31" s="7">
        <v>289599</v>
      </c>
      <c r="D31" s="7">
        <v>79758</v>
      </c>
    </row>
    <row r="32" spans="1:4" ht="30" x14ac:dyDescent="0.25">
      <c r="A32" s="2" t="s">
        <v>143</v>
      </c>
      <c r="B32" s="4">
        <v>-5</v>
      </c>
      <c r="C32" s="4">
        <v>-3</v>
      </c>
      <c r="D32" s="4">
        <v>2</v>
      </c>
    </row>
    <row r="33" spans="1:4" ht="30" x14ac:dyDescent="0.25">
      <c r="A33" s="2" t="s">
        <v>144</v>
      </c>
      <c r="B33" s="7">
        <v>-141382</v>
      </c>
      <c r="C33" s="7">
        <v>144505</v>
      </c>
      <c r="D33" s="7">
        <v>12998</v>
      </c>
    </row>
    <row r="34" spans="1:4" ht="30" x14ac:dyDescent="0.25">
      <c r="A34" s="2" t="s">
        <v>145</v>
      </c>
      <c r="B34" s="7">
        <v>169402</v>
      </c>
      <c r="C34" s="7">
        <v>24897</v>
      </c>
      <c r="D34" s="7">
        <v>11899</v>
      </c>
    </row>
    <row r="35" spans="1:4" ht="30" x14ac:dyDescent="0.25">
      <c r="A35" s="2" t="s">
        <v>146</v>
      </c>
      <c r="B35" s="7">
        <v>28020</v>
      </c>
      <c r="C35" s="7">
        <v>169402</v>
      </c>
      <c r="D35" s="7">
        <v>24897</v>
      </c>
    </row>
    <row r="36" spans="1:4" ht="30" x14ac:dyDescent="0.25">
      <c r="A36" s="3" t="s">
        <v>147</v>
      </c>
      <c r="B36" s="4"/>
      <c r="C36" s="4"/>
      <c r="D36" s="4"/>
    </row>
    <row r="37" spans="1:4" x14ac:dyDescent="0.25">
      <c r="A37" s="2" t="s">
        <v>148</v>
      </c>
      <c r="B37" s="4"/>
      <c r="C37" s="7">
        <v>1209</v>
      </c>
      <c r="D37" s="7">
        <v>1384</v>
      </c>
    </row>
    <row r="38" spans="1:4" x14ac:dyDescent="0.25">
      <c r="A38" s="3" t="s">
        <v>149</v>
      </c>
      <c r="B38" s="4"/>
      <c r="C38" s="4"/>
      <c r="D38" s="4"/>
    </row>
    <row r="39" spans="1:4" x14ac:dyDescent="0.25">
      <c r="A39" s="2" t="s">
        <v>150</v>
      </c>
      <c r="B39" s="8">
        <v>1027</v>
      </c>
      <c r="C39" s="4"/>
      <c r="D39"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881</v>
      </c>
      <c r="B1" s="9" t="s">
        <v>2</v>
      </c>
      <c r="C1" s="9"/>
      <c r="D1" s="9"/>
    </row>
    <row r="2" spans="1:4" x14ac:dyDescent="0.25">
      <c r="A2" s="1" t="s">
        <v>676</v>
      </c>
      <c r="B2" s="1" t="s">
        <v>3</v>
      </c>
      <c r="C2" s="1" t="s">
        <v>29</v>
      </c>
      <c r="D2" s="1" t="s">
        <v>70</v>
      </c>
    </row>
    <row r="3" spans="1:4" x14ac:dyDescent="0.25">
      <c r="A3" s="3" t="s">
        <v>568</v>
      </c>
      <c r="B3" s="4"/>
      <c r="C3" s="4"/>
      <c r="D3" s="4"/>
    </row>
    <row r="4" spans="1:4" ht="30" x14ac:dyDescent="0.25">
      <c r="A4" s="2" t="s">
        <v>882</v>
      </c>
      <c r="B4" s="60">
        <v>0.15</v>
      </c>
      <c r="C4" s="4"/>
      <c r="D4" s="4"/>
    </row>
    <row r="5" spans="1:4" x14ac:dyDescent="0.25">
      <c r="A5" s="2" t="s">
        <v>883</v>
      </c>
      <c r="B5" s="60">
        <v>0.5</v>
      </c>
      <c r="C5" s="4"/>
      <c r="D5" s="4"/>
    </row>
    <row r="6" spans="1:4" ht="30" x14ac:dyDescent="0.25">
      <c r="A6" s="2" t="s">
        <v>884</v>
      </c>
      <c r="B6" s="60">
        <v>0.04</v>
      </c>
      <c r="C6" s="4"/>
      <c r="D6" s="4"/>
    </row>
    <row r="7" spans="1:4" x14ac:dyDescent="0.25">
      <c r="A7" s="2" t="s">
        <v>885</v>
      </c>
      <c r="B7" s="6">
        <v>0.3</v>
      </c>
      <c r="C7" s="6">
        <v>0.3</v>
      </c>
      <c r="D7" s="6">
        <v>0.2</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886</v>
      </c>
      <c r="B1" s="9" t="s">
        <v>649</v>
      </c>
      <c r="C1" s="9"/>
      <c r="D1" s="9"/>
      <c r="E1" s="9"/>
      <c r="F1" s="9"/>
      <c r="G1" s="9"/>
      <c r="H1" s="9"/>
      <c r="I1" s="9"/>
      <c r="J1" s="9" t="s">
        <v>2</v>
      </c>
      <c r="K1" s="9"/>
      <c r="L1" s="9"/>
    </row>
    <row r="2" spans="1:12" ht="30" x14ac:dyDescent="0.25">
      <c r="A2" s="1" t="s">
        <v>69</v>
      </c>
      <c r="B2" s="1" t="s">
        <v>3</v>
      </c>
      <c r="C2" s="1" t="s">
        <v>650</v>
      </c>
      <c r="D2" s="1" t="s">
        <v>5</v>
      </c>
      <c r="E2" s="1" t="s">
        <v>651</v>
      </c>
      <c r="F2" s="1" t="s">
        <v>29</v>
      </c>
      <c r="G2" s="1" t="s">
        <v>652</v>
      </c>
      <c r="H2" s="1" t="s">
        <v>653</v>
      </c>
      <c r="I2" s="1" t="s">
        <v>654</v>
      </c>
      <c r="J2" s="1" t="s">
        <v>3</v>
      </c>
      <c r="K2" s="1" t="s">
        <v>29</v>
      </c>
      <c r="L2" s="1" t="s">
        <v>70</v>
      </c>
    </row>
    <row r="3" spans="1:12" ht="30" x14ac:dyDescent="0.25">
      <c r="A3" s="3" t="s">
        <v>571</v>
      </c>
      <c r="B3" s="4"/>
      <c r="C3" s="4"/>
      <c r="D3" s="4"/>
      <c r="E3" s="4"/>
      <c r="F3" s="4"/>
      <c r="G3" s="4"/>
      <c r="H3" s="4"/>
      <c r="I3" s="4"/>
      <c r="J3" s="4"/>
      <c r="K3" s="4"/>
      <c r="L3" s="4"/>
    </row>
    <row r="4" spans="1:12" x14ac:dyDescent="0.25">
      <c r="A4" s="2" t="s">
        <v>578</v>
      </c>
      <c r="B4" s="8">
        <v>1477</v>
      </c>
      <c r="C4" s="8">
        <v>1101</v>
      </c>
      <c r="D4" s="8">
        <v>592</v>
      </c>
      <c r="E4" s="8">
        <v>416</v>
      </c>
      <c r="F4" s="8">
        <v>620</v>
      </c>
      <c r="G4" s="8">
        <v>980</v>
      </c>
      <c r="H4" s="8">
        <v>97</v>
      </c>
      <c r="I4" s="8">
        <v>2414</v>
      </c>
      <c r="J4" s="8">
        <v>3586</v>
      </c>
      <c r="K4" s="8">
        <v>4111</v>
      </c>
      <c r="L4" s="8">
        <v>11202</v>
      </c>
    </row>
    <row r="5" spans="1:12" x14ac:dyDescent="0.25">
      <c r="A5" s="2" t="s">
        <v>85</v>
      </c>
      <c r="B5" s="8">
        <v>-31821</v>
      </c>
      <c r="C5" s="8">
        <v>-28082</v>
      </c>
      <c r="D5" s="8">
        <v>-28274</v>
      </c>
      <c r="E5" s="8">
        <v>-29903</v>
      </c>
      <c r="F5" s="8">
        <v>-22062</v>
      </c>
      <c r="G5" s="8">
        <v>-23140</v>
      </c>
      <c r="H5" s="8">
        <v>-19016</v>
      </c>
      <c r="I5" s="8">
        <v>-17332</v>
      </c>
      <c r="J5" s="8">
        <v>-118080</v>
      </c>
      <c r="K5" s="8">
        <v>-81550</v>
      </c>
      <c r="L5" s="8">
        <v>-59123</v>
      </c>
    </row>
    <row r="6" spans="1:12" ht="30" x14ac:dyDescent="0.25">
      <c r="A6" s="2" t="s">
        <v>887</v>
      </c>
      <c r="B6" s="6">
        <v>-0.36</v>
      </c>
      <c r="C6" s="6">
        <v>-0.31</v>
      </c>
      <c r="D6" s="6">
        <v>-0.32</v>
      </c>
      <c r="E6" s="6">
        <v>-0.33</v>
      </c>
      <c r="F6" s="6">
        <v>-0.27</v>
      </c>
      <c r="G6" s="6">
        <v>-0.28999999999999998</v>
      </c>
      <c r="H6" s="6">
        <v>-0.24</v>
      </c>
      <c r="I6" s="6">
        <v>-0.23</v>
      </c>
      <c r="J6" s="6">
        <v>-1.32</v>
      </c>
      <c r="K6" s="6">
        <v>-1.02</v>
      </c>
      <c r="L6" s="6">
        <v>-1.02</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5.5703125" bestFit="1" customWidth="1"/>
    <col min="2" max="2" width="36.5703125" bestFit="1" customWidth="1"/>
  </cols>
  <sheetData>
    <row r="1" spans="1:2" x14ac:dyDescent="0.25">
      <c r="A1" s="9" t="s">
        <v>151</v>
      </c>
      <c r="B1" s="1" t="s">
        <v>2</v>
      </c>
    </row>
    <row r="2" spans="1:2" x14ac:dyDescent="0.25">
      <c r="A2" s="9"/>
      <c r="B2" s="1" t="s">
        <v>3</v>
      </c>
    </row>
    <row r="3" spans="1:2" x14ac:dyDescent="0.25">
      <c r="A3" s="3" t="s">
        <v>151</v>
      </c>
      <c r="B3" s="4"/>
    </row>
    <row r="4" spans="1:2" ht="15.75" x14ac:dyDescent="0.25">
      <c r="A4" s="14" t="s">
        <v>151</v>
      </c>
      <c r="B4" s="10"/>
    </row>
    <row r="5" spans="1:2" ht="26.25" x14ac:dyDescent="0.25">
      <c r="A5" s="14"/>
      <c r="B5" s="11" t="s">
        <v>152</v>
      </c>
    </row>
    <row r="6" spans="1:2" ht="370.5" x14ac:dyDescent="0.25">
      <c r="A6" s="14"/>
      <c r="B6" s="12" t="s">
        <v>153</v>
      </c>
    </row>
    <row r="7" spans="1:2" ht="166.5" x14ac:dyDescent="0.25">
      <c r="A7" s="14"/>
      <c r="B7" s="12" t="s">
        <v>154</v>
      </c>
    </row>
    <row r="8" spans="1:2" ht="370.5" x14ac:dyDescent="0.25">
      <c r="A8" s="14"/>
      <c r="B8" s="12" t="s">
        <v>155</v>
      </c>
    </row>
    <row r="9" spans="1:2" x14ac:dyDescent="0.25">
      <c r="A9" s="14"/>
      <c r="B9" s="13"/>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workbookViewId="0"/>
  </sheetViews>
  <sheetFormatPr defaultRowHeight="15" x14ac:dyDescent="0.25"/>
  <cols>
    <col min="1" max="1" width="36.5703125" bestFit="1" customWidth="1"/>
    <col min="2" max="2" width="36.5703125" customWidth="1"/>
    <col min="3" max="4" width="7.5703125" customWidth="1"/>
    <col min="5" max="5" width="36.5703125" customWidth="1"/>
    <col min="6" max="7" width="7.5703125" customWidth="1"/>
    <col min="8" max="8" width="36.5703125" customWidth="1"/>
    <col min="9" max="10" width="7.5703125" customWidth="1"/>
    <col min="11" max="11" width="36.5703125" customWidth="1"/>
    <col min="12" max="12" width="7.5703125" customWidth="1"/>
  </cols>
  <sheetData>
    <row r="1" spans="1:12" ht="15" customHeight="1" x14ac:dyDescent="0.25">
      <c r="A1" s="9" t="s">
        <v>156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30" x14ac:dyDescent="0.25">
      <c r="A3" s="3" t="s">
        <v>156</v>
      </c>
      <c r="B3" s="31"/>
      <c r="C3" s="31"/>
      <c r="D3" s="31"/>
      <c r="E3" s="31"/>
      <c r="F3" s="31"/>
      <c r="G3" s="31"/>
      <c r="H3" s="31"/>
      <c r="I3" s="31"/>
      <c r="J3" s="31"/>
      <c r="K3" s="31"/>
      <c r="L3" s="31"/>
    </row>
    <row r="4" spans="1:12" ht="15.75" x14ac:dyDescent="0.25">
      <c r="A4" s="14" t="s">
        <v>156</v>
      </c>
      <c r="B4" s="32"/>
      <c r="C4" s="32"/>
      <c r="D4" s="32"/>
      <c r="E4" s="32"/>
      <c r="F4" s="32"/>
      <c r="G4" s="32"/>
      <c r="H4" s="32"/>
      <c r="I4" s="32"/>
      <c r="J4" s="32"/>
      <c r="K4" s="32"/>
      <c r="L4" s="32"/>
    </row>
    <row r="5" spans="1:12" x14ac:dyDescent="0.25">
      <c r="A5" s="14"/>
      <c r="B5" s="33" t="s">
        <v>157</v>
      </c>
      <c r="C5" s="33"/>
      <c r="D5" s="33"/>
      <c r="E5" s="33"/>
      <c r="F5" s="33"/>
      <c r="G5" s="33"/>
      <c r="H5" s="33"/>
      <c r="I5" s="33"/>
      <c r="J5" s="33"/>
      <c r="K5" s="33"/>
      <c r="L5" s="33"/>
    </row>
    <row r="6" spans="1:12" x14ac:dyDescent="0.25">
      <c r="A6" s="14"/>
      <c r="B6" s="34" t="s">
        <v>158</v>
      </c>
      <c r="C6" s="34"/>
      <c r="D6" s="34"/>
      <c r="E6" s="34"/>
      <c r="F6" s="34"/>
      <c r="G6" s="34"/>
      <c r="H6" s="34"/>
      <c r="I6" s="34"/>
      <c r="J6" s="34"/>
      <c r="K6" s="34"/>
      <c r="L6" s="34"/>
    </row>
    <row r="7" spans="1:12" ht="25.5" customHeight="1" x14ac:dyDescent="0.25">
      <c r="A7" s="14"/>
      <c r="B7" s="35" t="s">
        <v>159</v>
      </c>
      <c r="C7" s="35"/>
      <c r="D7" s="35"/>
      <c r="E7" s="35"/>
      <c r="F7" s="35"/>
      <c r="G7" s="35"/>
      <c r="H7" s="35"/>
      <c r="I7" s="35"/>
      <c r="J7" s="35"/>
      <c r="K7" s="35"/>
      <c r="L7" s="35"/>
    </row>
    <row r="8" spans="1:12" x14ac:dyDescent="0.25">
      <c r="A8" s="14"/>
      <c r="B8" s="34" t="s">
        <v>160</v>
      </c>
      <c r="C8" s="34"/>
      <c r="D8" s="34"/>
      <c r="E8" s="34"/>
      <c r="F8" s="34"/>
      <c r="G8" s="34"/>
      <c r="H8" s="34"/>
      <c r="I8" s="34"/>
      <c r="J8" s="34"/>
      <c r="K8" s="34"/>
      <c r="L8" s="34"/>
    </row>
    <row r="9" spans="1:12" ht="25.5" customHeight="1" x14ac:dyDescent="0.25">
      <c r="A9" s="14"/>
      <c r="B9" s="35" t="s">
        <v>161</v>
      </c>
      <c r="C9" s="35"/>
      <c r="D9" s="35"/>
      <c r="E9" s="35"/>
      <c r="F9" s="35"/>
      <c r="G9" s="35"/>
      <c r="H9" s="35"/>
      <c r="I9" s="35"/>
      <c r="J9" s="35"/>
      <c r="K9" s="35"/>
      <c r="L9" s="35"/>
    </row>
    <row r="10" spans="1:12" x14ac:dyDescent="0.25">
      <c r="A10" s="14"/>
      <c r="B10" s="34" t="s">
        <v>162</v>
      </c>
      <c r="C10" s="34"/>
      <c r="D10" s="34"/>
      <c r="E10" s="34"/>
      <c r="F10" s="34"/>
      <c r="G10" s="34"/>
      <c r="H10" s="34"/>
      <c r="I10" s="34"/>
      <c r="J10" s="34"/>
      <c r="K10" s="34"/>
      <c r="L10" s="34"/>
    </row>
    <row r="11" spans="1:12" x14ac:dyDescent="0.25">
      <c r="A11" s="14"/>
      <c r="B11" s="35" t="s">
        <v>163</v>
      </c>
      <c r="C11" s="35"/>
      <c r="D11" s="35"/>
      <c r="E11" s="35"/>
      <c r="F11" s="35"/>
      <c r="G11" s="35"/>
      <c r="H11" s="35"/>
      <c r="I11" s="35"/>
      <c r="J11" s="35"/>
      <c r="K11" s="35"/>
      <c r="L11" s="35"/>
    </row>
    <row r="12" spans="1:12" x14ac:dyDescent="0.25">
      <c r="A12" s="14"/>
      <c r="B12" s="34" t="s">
        <v>164</v>
      </c>
      <c r="C12" s="34"/>
      <c r="D12" s="34"/>
      <c r="E12" s="34"/>
      <c r="F12" s="34"/>
      <c r="G12" s="34"/>
      <c r="H12" s="34"/>
      <c r="I12" s="34"/>
      <c r="J12" s="34"/>
      <c r="K12" s="34"/>
      <c r="L12" s="34"/>
    </row>
    <row r="13" spans="1:12" ht="51" customHeight="1" x14ac:dyDescent="0.25">
      <c r="A13" s="14"/>
      <c r="B13" s="35" t="s">
        <v>165</v>
      </c>
      <c r="C13" s="35"/>
      <c r="D13" s="35"/>
      <c r="E13" s="35"/>
      <c r="F13" s="35"/>
      <c r="G13" s="35"/>
      <c r="H13" s="35"/>
      <c r="I13" s="35"/>
      <c r="J13" s="35"/>
      <c r="K13" s="35"/>
      <c r="L13" s="35"/>
    </row>
    <row r="14" spans="1:12" x14ac:dyDescent="0.25">
      <c r="A14" s="14"/>
      <c r="B14" s="34" t="s">
        <v>166</v>
      </c>
      <c r="C14" s="34"/>
      <c r="D14" s="34"/>
      <c r="E14" s="34"/>
      <c r="F14" s="34"/>
      <c r="G14" s="34"/>
      <c r="H14" s="34"/>
      <c r="I14" s="34"/>
      <c r="J14" s="34"/>
      <c r="K14" s="34"/>
      <c r="L14" s="34"/>
    </row>
    <row r="15" spans="1:12" ht="38.25" customHeight="1" x14ac:dyDescent="0.25">
      <c r="A15" s="14"/>
      <c r="B15" s="35" t="s">
        <v>167</v>
      </c>
      <c r="C15" s="35"/>
      <c r="D15" s="35"/>
      <c r="E15" s="35"/>
      <c r="F15" s="35"/>
      <c r="G15" s="35"/>
      <c r="H15" s="35"/>
      <c r="I15" s="35"/>
      <c r="J15" s="35"/>
      <c r="K15" s="35"/>
      <c r="L15" s="35"/>
    </row>
    <row r="16" spans="1:12" ht="25.5" customHeight="1" x14ac:dyDescent="0.25">
      <c r="A16" s="14"/>
      <c r="B16" s="35" t="s">
        <v>168</v>
      </c>
      <c r="C16" s="35"/>
      <c r="D16" s="35"/>
      <c r="E16" s="35"/>
      <c r="F16" s="35"/>
      <c r="G16" s="35"/>
      <c r="H16" s="35"/>
      <c r="I16" s="35"/>
      <c r="J16" s="35"/>
      <c r="K16" s="35"/>
      <c r="L16" s="35"/>
    </row>
    <row r="17" spans="1:12" ht="25.5" customHeight="1" x14ac:dyDescent="0.25">
      <c r="A17" s="14"/>
      <c r="B17" s="35" t="s">
        <v>169</v>
      </c>
      <c r="C17" s="35"/>
      <c r="D17" s="35"/>
      <c r="E17" s="35"/>
      <c r="F17" s="35"/>
      <c r="G17" s="35"/>
      <c r="H17" s="35"/>
      <c r="I17" s="35"/>
      <c r="J17" s="35"/>
      <c r="K17" s="35"/>
      <c r="L17" s="35"/>
    </row>
    <row r="18" spans="1:12" x14ac:dyDescent="0.25">
      <c r="A18" s="14"/>
      <c r="B18" s="34" t="s">
        <v>170</v>
      </c>
      <c r="C18" s="34"/>
      <c r="D18" s="34"/>
      <c r="E18" s="34"/>
      <c r="F18" s="34"/>
      <c r="G18" s="34"/>
      <c r="H18" s="34"/>
      <c r="I18" s="34"/>
      <c r="J18" s="34"/>
      <c r="K18" s="34"/>
      <c r="L18" s="34"/>
    </row>
    <row r="19" spans="1:12" ht="38.25" customHeight="1" x14ac:dyDescent="0.25">
      <c r="A19" s="14"/>
      <c r="B19" s="35" t="s">
        <v>171</v>
      </c>
      <c r="C19" s="35"/>
      <c r="D19" s="35"/>
      <c r="E19" s="35"/>
      <c r="F19" s="35"/>
      <c r="G19" s="35"/>
      <c r="H19" s="35"/>
      <c r="I19" s="35"/>
      <c r="J19" s="35"/>
      <c r="K19" s="35"/>
      <c r="L19" s="35"/>
    </row>
    <row r="20" spans="1:12" ht="25.5" customHeight="1" x14ac:dyDescent="0.25">
      <c r="A20" s="14"/>
      <c r="B20" s="36" t="s">
        <v>172</v>
      </c>
      <c r="C20" s="36"/>
      <c r="D20" s="36"/>
      <c r="E20" s="36"/>
      <c r="F20" s="36"/>
      <c r="G20" s="36"/>
      <c r="H20" s="36"/>
      <c r="I20" s="36"/>
      <c r="J20" s="36"/>
      <c r="K20" s="36"/>
      <c r="L20" s="36"/>
    </row>
    <row r="21" spans="1:12" x14ac:dyDescent="0.25">
      <c r="A21" s="14"/>
      <c r="B21" s="36" t="s">
        <v>173</v>
      </c>
      <c r="C21" s="36"/>
      <c r="D21" s="36"/>
      <c r="E21" s="36"/>
      <c r="F21" s="36"/>
      <c r="G21" s="36"/>
      <c r="H21" s="36"/>
      <c r="I21" s="36"/>
      <c r="J21" s="36"/>
      <c r="K21" s="36"/>
      <c r="L21" s="36"/>
    </row>
    <row r="22" spans="1:12" x14ac:dyDescent="0.25">
      <c r="A22" s="14"/>
      <c r="B22" s="36" t="s">
        <v>174</v>
      </c>
      <c r="C22" s="36"/>
      <c r="D22" s="36"/>
      <c r="E22" s="36"/>
      <c r="F22" s="36"/>
      <c r="G22" s="36"/>
      <c r="H22" s="36"/>
      <c r="I22" s="36"/>
      <c r="J22" s="36"/>
      <c r="K22" s="36"/>
      <c r="L22" s="36"/>
    </row>
    <row r="23" spans="1:12" x14ac:dyDescent="0.25">
      <c r="A23" s="14"/>
      <c r="B23" s="34" t="s">
        <v>175</v>
      </c>
      <c r="C23" s="34"/>
      <c r="D23" s="34"/>
      <c r="E23" s="34"/>
      <c r="F23" s="34"/>
      <c r="G23" s="34"/>
      <c r="H23" s="34"/>
      <c r="I23" s="34"/>
      <c r="J23" s="34"/>
      <c r="K23" s="34"/>
      <c r="L23" s="34"/>
    </row>
    <row r="24" spans="1:12" ht="63.75" customHeight="1" x14ac:dyDescent="0.25">
      <c r="A24" s="14"/>
      <c r="B24" s="35" t="s">
        <v>176</v>
      </c>
      <c r="C24" s="35"/>
      <c r="D24" s="35"/>
      <c r="E24" s="35"/>
      <c r="F24" s="35"/>
      <c r="G24" s="35"/>
      <c r="H24" s="35"/>
      <c r="I24" s="35"/>
      <c r="J24" s="35"/>
      <c r="K24" s="35"/>
      <c r="L24" s="35"/>
    </row>
    <row r="25" spans="1:12" ht="38.25" customHeight="1" x14ac:dyDescent="0.25">
      <c r="A25" s="14"/>
      <c r="B25" s="35" t="s">
        <v>177</v>
      </c>
      <c r="C25" s="35"/>
      <c r="D25" s="35"/>
      <c r="E25" s="35"/>
      <c r="F25" s="35"/>
      <c r="G25" s="35"/>
      <c r="H25" s="35"/>
      <c r="I25" s="35"/>
      <c r="J25" s="35"/>
      <c r="K25" s="35"/>
      <c r="L25" s="35"/>
    </row>
    <row r="26" spans="1:12" x14ac:dyDescent="0.25">
      <c r="A26" s="14"/>
      <c r="B26" s="34" t="s">
        <v>178</v>
      </c>
      <c r="C26" s="34"/>
      <c r="D26" s="34"/>
      <c r="E26" s="34"/>
      <c r="F26" s="34"/>
      <c r="G26" s="34"/>
      <c r="H26" s="34"/>
      <c r="I26" s="34"/>
      <c r="J26" s="34"/>
      <c r="K26" s="34"/>
      <c r="L26" s="34"/>
    </row>
    <row r="27" spans="1:12" ht="63.75" customHeight="1" x14ac:dyDescent="0.25">
      <c r="A27" s="14"/>
      <c r="B27" s="35" t="s">
        <v>179</v>
      </c>
      <c r="C27" s="35"/>
      <c r="D27" s="35"/>
      <c r="E27" s="35"/>
      <c r="F27" s="35"/>
      <c r="G27" s="35"/>
      <c r="H27" s="35"/>
      <c r="I27" s="35"/>
      <c r="J27" s="35"/>
      <c r="K27" s="35"/>
      <c r="L27" s="35"/>
    </row>
    <row r="28" spans="1:12" x14ac:dyDescent="0.25">
      <c r="A28" s="14"/>
      <c r="B28" s="34" t="s">
        <v>180</v>
      </c>
      <c r="C28" s="34"/>
      <c r="D28" s="34"/>
      <c r="E28" s="34"/>
      <c r="F28" s="34"/>
      <c r="G28" s="34"/>
      <c r="H28" s="34"/>
      <c r="I28" s="34"/>
      <c r="J28" s="34"/>
      <c r="K28" s="34"/>
      <c r="L28" s="34"/>
    </row>
    <row r="29" spans="1:12" ht="38.25" customHeight="1" x14ac:dyDescent="0.25">
      <c r="A29" s="14"/>
      <c r="B29" s="35" t="s">
        <v>181</v>
      </c>
      <c r="C29" s="35"/>
      <c r="D29" s="35"/>
      <c r="E29" s="35"/>
      <c r="F29" s="35"/>
      <c r="G29" s="35"/>
      <c r="H29" s="35"/>
      <c r="I29" s="35"/>
      <c r="J29" s="35"/>
      <c r="K29" s="35"/>
      <c r="L29" s="35"/>
    </row>
    <row r="30" spans="1:12" ht="25.5" customHeight="1" x14ac:dyDescent="0.25">
      <c r="A30" s="14"/>
      <c r="B30" s="35" t="s">
        <v>182</v>
      </c>
      <c r="C30" s="35"/>
      <c r="D30" s="35"/>
      <c r="E30" s="35"/>
      <c r="F30" s="35"/>
      <c r="G30" s="35"/>
      <c r="H30" s="35"/>
      <c r="I30" s="35"/>
      <c r="J30" s="35"/>
      <c r="K30" s="35"/>
      <c r="L30" s="35"/>
    </row>
    <row r="31" spans="1:12" x14ac:dyDescent="0.25">
      <c r="A31" s="14"/>
      <c r="B31" s="35" t="s">
        <v>183</v>
      </c>
      <c r="C31" s="35"/>
      <c r="D31" s="35"/>
      <c r="E31" s="35"/>
      <c r="F31" s="35"/>
      <c r="G31" s="35"/>
      <c r="H31" s="35"/>
      <c r="I31" s="35"/>
      <c r="J31" s="35"/>
      <c r="K31" s="35"/>
      <c r="L31" s="35"/>
    </row>
    <row r="32" spans="1:12" x14ac:dyDescent="0.25">
      <c r="A32" s="14"/>
      <c r="B32" s="34" t="s">
        <v>184</v>
      </c>
      <c r="C32" s="34"/>
      <c r="D32" s="34"/>
      <c r="E32" s="34"/>
      <c r="F32" s="34"/>
      <c r="G32" s="34"/>
      <c r="H32" s="34"/>
      <c r="I32" s="34"/>
      <c r="J32" s="34"/>
      <c r="K32" s="34"/>
      <c r="L32" s="34"/>
    </row>
    <row r="33" spans="1:12" ht="38.25" customHeight="1" x14ac:dyDescent="0.25">
      <c r="A33" s="14"/>
      <c r="B33" s="35" t="s">
        <v>185</v>
      </c>
      <c r="C33" s="35"/>
      <c r="D33" s="35"/>
      <c r="E33" s="35"/>
      <c r="F33" s="35"/>
      <c r="G33" s="35"/>
      <c r="H33" s="35"/>
      <c r="I33" s="35"/>
      <c r="J33" s="35"/>
      <c r="K33" s="35"/>
      <c r="L33" s="35"/>
    </row>
    <row r="34" spans="1:12" x14ac:dyDescent="0.25">
      <c r="A34" s="14"/>
      <c r="B34" s="34" t="s">
        <v>186</v>
      </c>
      <c r="C34" s="34"/>
      <c r="D34" s="34"/>
      <c r="E34" s="34"/>
      <c r="F34" s="34"/>
      <c r="G34" s="34"/>
      <c r="H34" s="34"/>
      <c r="I34" s="34"/>
      <c r="J34" s="34"/>
      <c r="K34" s="34"/>
      <c r="L34" s="34"/>
    </row>
    <row r="35" spans="1:12" ht="38.25" customHeight="1" x14ac:dyDescent="0.25">
      <c r="A35" s="14"/>
      <c r="B35" s="35" t="s">
        <v>187</v>
      </c>
      <c r="C35" s="35"/>
      <c r="D35" s="35"/>
      <c r="E35" s="35"/>
      <c r="F35" s="35"/>
      <c r="G35" s="35"/>
      <c r="H35" s="35"/>
      <c r="I35" s="35"/>
      <c r="J35" s="35"/>
      <c r="K35" s="35"/>
      <c r="L35" s="35"/>
    </row>
    <row r="36" spans="1:12" x14ac:dyDescent="0.25">
      <c r="A36" s="14"/>
      <c r="B36" s="34" t="s">
        <v>188</v>
      </c>
      <c r="C36" s="34"/>
      <c r="D36" s="34"/>
      <c r="E36" s="34"/>
      <c r="F36" s="34"/>
      <c r="G36" s="34"/>
      <c r="H36" s="34"/>
      <c r="I36" s="34"/>
      <c r="J36" s="34"/>
      <c r="K36" s="34"/>
      <c r="L36" s="34"/>
    </row>
    <row r="37" spans="1:12" ht="25.5" customHeight="1" x14ac:dyDescent="0.25">
      <c r="A37" s="14"/>
      <c r="B37" s="35" t="s">
        <v>189</v>
      </c>
      <c r="C37" s="35"/>
      <c r="D37" s="35"/>
      <c r="E37" s="35"/>
      <c r="F37" s="35"/>
      <c r="G37" s="35"/>
      <c r="H37" s="35"/>
      <c r="I37" s="35"/>
      <c r="J37" s="35"/>
      <c r="K37" s="35"/>
      <c r="L37" s="35"/>
    </row>
    <row r="38" spans="1:12" ht="63.75" customHeight="1" x14ac:dyDescent="0.25">
      <c r="A38" s="14"/>
      <c r="B38" s="35" t="s">
        <v>190</v>
      </c>
      <c r="C38" s="35"/>
      <c r="D38" s="35"/>
      <c r="E38" s="35"/>
      <c r="F38" s="35"/>
      <c r="G38" s="35"/>
      <c r="H38" s="35"/>
      <c r="I38" s="35"/>
      <c r="J38" s="35"/>
      <c r="K38" s="35"/>
      <c r="L38" s="35"/>
    </row>
    <row r="39" spans="1:12" ht="38.25" customHeight="1" x14ac:dyDescent="0.25">
      <c r="A39" s="14"/>
      <c r="B39" s="35" t="s">
        <v>191</v>
      </c>
      <c r="C39" s="35"/>
      <c r="D39" s="35"/>
      <c r="E39" s="35"/>
      <c r="F39" s="35"/>
      <c r="G39" s="35"/>
      <c r="H39" s="35"/>
      <c r="I39" s="35"/>
      <c r="J39" s="35"/>
      <c r="K39" s="35"/>
      <c r="L39" s="35"/>
    </row>
    <row r="40" spans="1:12" ht="25.5" customHeight="1" x14ac:dyDescent="0.25">
      <c r="A40" s="14"/>
      <c r="B40" s="35" t="s">
        <v>192</v>
      </c>
      <c r="C40" s="35"/>
      <c r="D40" s="35"/>
      <c r="E40" s="35"/>
      <c r="F40" s="35"/>
      <c r="G40" s="35"/>
      <c r="H40" s="35"/>
      <c r="I40" s="35"/>
      <c r="J40" s="35"/>
      <c r="K40" s="35"/>
      <c r="L40" s="35"/>
    </row>
    <row r="41" spans="1:12" ht="25.5" customHeight="1" x14ac:dyDescent="0.25">
      <c r="A41" s="14"/>
      <c r="B41" s="35" t="s">
        <v>193</v>
      </c>
      <c r="C41" s="35"/>
      <c r="D41" s="35"/>
      <c r="E41" s="35"/>
      <c r="F41" s="35"/>
      <c r="G41" s="35"/>
      <c r="H41" s="35"/>
      <c r="I41" s="35"/>
      <c r="J41" s="35"/>
      <c r="K41" s="35"/>
      <c r="L41" s="35"/>
    </row>
    <row r="42" spans="1:12" x14ac:dyDescent="0.25">
      <c r="A42" s="14"/>
      <c r="B42" s="34" t="s">
        <v>194</v>
      </c>
      <c r="C42" s="34"/>
      <c r="D42" s="34"/>
      <c r="E42" s="34"/>
      <c r="F42" s="34"/>
      <c r="G42" s="34"/>
      <c r="H42" s="34"/>
      <c r="I42" s="34"/>
      <c r="J42" s="34"/>
      <c r="K42" s="34"/>
      <c r="L42" s="34"/>
    </row>
    <row r="43" spans="1:12" ht="25.5" customHeight="1" x14ac:dyDescent="0.25">
      <c r="A43" s="14"/>
      <c r="B43" s="35" t="s">
        <v>195</v>
      </c>
      <c r="C43" s="35"/>
      <c r="D43" s="35"/>
      <c r="E43" s="35"/>
      <c r="F43" s="35"/>
      <c r="G43" s="35"/>
      <c r="H43" s="35"/>
      <c r="I43" s="35"/>
      <c r="J43" s="35"/>
      <c r="K43" s="35"/>
      <c r="L43" s="35"/>
    </row>
    <row r="44" spans="1:12" ht="38.25" customHeight="1" x14ac:dyDescent="0.25">
      <c r="A44" s="14"/>
      <c r="B44" s="35" t="s">
        <v>196</v>
      </c>
      <c r="C44" s="35"/>
      <c r="D44" s="35"/>
      <c r="E44" s="35"/>
      <c r="F44" s="35"/>
      <c r="G44" s="35"/>
      <c r="H44" s="35"/>
      <c r="I44" s="35"/>
      <c r="J44" s="35"/>
      <c r="K44" s="35"/>
      <c r="L44" s="35"/>
    </row>
    <row r="45" spans="1:12" x14ac:dyDescent="0.25">
      <c r="A45" s="14"/>
      <c r="B45" s="34" t="s">
        <v>197</v>
      </c>
      <c r="C45" s="34"/>
      <c r="D45" s="34"/>
      <c r="E45" s="34"/>
      <c r="F45" s="34"/>
      <c r="G45" s="34"/>
      <c r="H45" s="34"/>
      <c r="I45" s="34"/>
      <c r="J45" s="34"/>
      <c r="K45" s="34"/>
      <c r="L45" s="34"/>
    </row>
    <row r="46" spans="1:12" ht="25.5" customHeight="1" x14ac:dyDescent="0.25">
      <c r="A46" s="14"/>
      <c r="B46" s="35" t="s">
        <v>198</v>
      </c>
      <c r="C46" s="35"/>
      <c r="D46" s="35"/>
      <c r="E46" s="35"/>
      <c r="F46" s="35"/>
      <c r="G46" s="35"/>
      <c r="H46" s="35"/>
      <c r="I46" s="35"/>
      <c r="J46" s="35"/>
      <c r="K46" s="35"/>
      <c r="L46" s="35"/>
    </row>
    <row r="47" spans="1:12" x14ac:dyDescent="0.25">
      <c r="A47" s="14"/>
      <c r="B47" s="34" t="s">
        <v>199</v>
      </c>
      <c r="C47" s="34"/>
      <c r="D47" s="34"/>
      <c r="E47" s="34"/>
      <c r="F47" s="34"/>
      <c r="G47" s="34"/>
      <c r="H47" s="34"/>
      <c r="I47" s="34"/>
      <c r="J47" s="34"/>
      <c r="K47" s="34"/>
      <c r="L47" s="34"/>
    </row>
    <row r="48" spans="1:12" ht="25.5" customHeight="1" x14ac:dyDescent="0.25">
      <c r="A48" s="14"/>
      <c r="B48" s="35" t="s">
        <v>200</v>
      </c>
      <c r="C48" s="35"/>
      <c r="D48" s="35"/>
      <c r="E48" s="35"/>
      <c r="F48" s="35"/>
      <c r="G48" s="35"/>
      <c r="H48" s="35"/>
      <c r="I48" s="35"/>
      <c r="J48" s="35"/>
      <c r="K48" s="35"/>
      <c r="L48" s="35"/>
    </row>
    <row r="49" spans="1:12" ht="25.5" customHeight="1" x14ac:dyDescent="0.25">
      <c r="A49" s="14"/>
      <c r="B49" s="35" t="s">
        <v>201</v>
      </c>
      <c r="C49" s="35"/>
      <c r="D49" s="35"/>
      <c r="E49" s="35"/>
      <c r="F49" s="35"/>
      <c r="G49" s="35"/>
      <c r="H49" s="35"/>
      <c r="I49" s="35"/>
      <c r="J49" s="35"/>
      <c r="K49" s="35"/>
      <c r="L49" s="35"/>
    </row>
    <row r="50" spans="1:12" x14ac:dyDescent="0.25">
      <c r="A50" s="14"/>
      <c r="B50" s="34" t="s">
        <v>202</v>
      </c>
      <c r="C50" s="34"/>
      <c r="D50" s="34"/>
      <c r="E50" s="34"/>
      <c r="F50" s="34"/>
      <c r="G50" s="34"/>
      <c r="H50" s="34"/>
      <c r="I50" s="34"/>
      <c r="J50" s="34"/>
      <c r="K50" s="34"/>
      <c r="L50" s="34"/>
    </row>
    <row r="51" spans="1:12" ht="25.5" customHeight="1" x14ac:dyDescent="0.25">
      <c r="A51" s="14"/>
      <c r="B51" s="35" t="s">
        <v>203</v>
      </c>
      <c r="C51" s="35"/>
      <c r="D51" s="35"/>
      <c r="E51" s="35"/>
      <c r="F51" s="35"/>
      <c r="G51" s="35"/>
      <c r="H51" s="35"/>
      <c r="I51" s="35"/>
      <c r="J51" s="35"/>
      <c r="K51" s="35"/>
      <c r="L51" s="35"/>
    </row>
    <row r="52" spans="1:12" x14ac:dyDescent="0.25">
      <c r="A52" s="14"/>
      <c r="B52" s="34" t="s">
        <v>204</v>
      </c>
      <c r="C52" s="34"/>
      <c r="D52" s="34"/>
      <c r="E52" s="34"/>
      <c r="F52" s="34"/>
      <c r="G52" s="34"/>
      <c r="H52" s="34"/>
      <c r="I52" s="34"/>
      <c r="J52" s="34"/>
      <c r="K52" s="34"/>
      <c r="L52" s="34"/>
    </row>
    <row r="53" spans="1:12" ht="38.25" customHeight="1" x14ac:dyDescent="0.25">
      <c r="A53" s="14"/>
      <c r="B53" s="35" t="s">
        <v>205</v>
      </c>
      <c r="C53" s="35"/>
      <c r="D53" s="35"/>
      <c r="E53" s="35"/>
      <c r="F53" s="35"/>
      <c r="G53" s="35"/>
      <c r="H53" s="35"/>
      <c r="I53" s="35"/>
      <c r="J53" s="35"/>
      <c r="K53" s="35"/>
      <c r="L53" s="35"/>
    </row>
    <row r="54" spans="1:12" ht="25.5" customHeight="1" x14ac:dyDescent="0.25">
      <c r="A54" s="14"/>
      <c r="B54" s="35" t="s">
        <v>206</v>
      </c>
      <c r="C54" s="35"/>
      <c r="D54" s="35"/>
      <c r="E54" s="35"/>
      <c r="F54" s="35"/>
      <c r="G54" s="35"/>
      <c r="H54" s="35"/>
      <c r="I54" s="35"/>
      <c r="J54" s="35"/>
      <c r="K54" s="35"/>
      <c r="L54" s="35"/>
    </row>
    <row r="55" spans="1:12" x14ac:dyDescent="0.25">
      <c r="A55" s="14"/>
      <c r="B55" s="34" t="s">
        <v>207</v>
      </c>
      <c r="C55" s="34"/>
      <c r="D55" s="34"/>
      <c r="E55" s="34"/>
      <c r="F55" s="34"/>
      <c r="G55" s="34"/>
      <c r="H55" s="34"/>
      <c r="I55" s="34"/>
      <c r="J55" s="34"/>
      <c r="K55" s="34"/>
      <c r="L55" s="34"/>
    </row>
    <row r="56" spans="1:12" ht="25.5" customHeight="1" x14ac:dyDescent="0.25">
      <c r="A56" s="14"/>
      <c r="B56" s="35" t="s">
        <v>208</v>
      </c>
      <c r="C56" s="35"/>
      <c r="D56" s="35"/>
      <c r="E56" s="35"/>
      <c r="F56" s="35"/>
      <c r="G56" s="35"/>
      <c r="H56" s="35"/>
      <c r="I56" s="35"/>
      <c r="J56" s="35"/>
      <c r="K56" s="35"/>
      <c r="L56" s="35"/>
    </row>
    <row r="57" spans="1:12" x14ac:dyDescent="0.25">
      <c r="A57" s="14"/>
      <c r="B57" s="34" t="s">
        <v>209</v>
      </c>
      <c r="C57" s="34"/>
      <c r="D57" s="34"/>
      <c r="E57" s="34"/>
      <c r="F57" s="34"/>
      <c r="G57" s="34"/>
      <c r="H57" s="34"/>
      <c r="I57" s="34"/>
      <c r="J57" s="34"/>
      <c r="K57" s="34"/>
      <c r="L57" s="34"/>
    </row>
    <row r="58" spans="1:12" ht="38.25" customHeight="1" x14ac:dyDescent="0.25">
      <c r="A58" s="14"/>
      <c r="B58" s="35" t="s">
        <v>210</v>
      </c>
      <c r="C58" s="35"/>
      <c r="D58" s="35"/>
      <c r="E58" s="35"/>
      <c r="F58" s="35"/>
      <c r="G58" s="35"/>
      <c r="H58" s="35"/>
      <c r="I58" s="35"/>
      <c r="J58" s="35"/>
      <c r="K58" s="35"/>
      <c r="L58" s="35"/>
    </row>
    <row r="59" spans="1:12" x14ac:dyDescent="0.25">
      <c r="A59" s="14"/>
      <c r="B59" s="37" t="s">
        <v>211</v>
      </c>
      <c r="C59" s="37"/>
      <c r="D59" s="37"/>
      <c r="E59" s="37"/>
      <c r="F59" s="37"/>
      <c r="G59" s="37"/>
      <c r="H59" s="37"/>
      <c r="I59" s="37"/>
      <c r="J59" s="37"/>
      <c r="K59" s="37"/>
      <c r="L59" s="37"/>
    </row>
    <row r="60" spans="1:12" ht="15.75" thickBot="1" x14ac:dyDescent="0.3">
      <c r="A60" s="14"/>
      <c r="B60" s="11"/>
      <c r="C60" s="16"/>
      <c r="D60" s="29" t="s">
        <v>212</v>
      </c>
      <c r="E60" s="29"/>
      <c r="F60" s="29"/>
      <c r="G60" s="29"/>
      <c r="H60" s="29"/>
      <c r="I60" s="29"/>
      <c r="J60" s="29"/>
      <c r="K60" s="29"/>
      <c r="L60" s="16"/>
    </row>
    <row r="61" spans="1:12" ht="15.75" thickBot="1" x14ac:dyDescent="0.3">
      <c r="A61" s="14"/>
      <c r="B61" s="18"/>
      <c r="C61" s="16"/>
      <c r="D61" s="30">
        <v>2014</v>
      </c>
      <c r="E61" s="30"/>
      <c r="F61" s="16"/>
      <c r="G61" s="30">
        <v>2013</v>
      </c>
      <c r="H61" s="30"/>
      <c r="I61" s="16"/>
      <c r="J61" s="30">
        <v>2012</v>
      </c>
      <c r="K61" s="30"/>
      <c r="L61" s="16"/>
    </row>
    <row r="62" spans="1:12" x14ac:dyDescent="0.25">
      <c r="A62" s="14"/>
      <c r="B62" s="19" t="s">
        <v>213</v>
      </c>
      <c r="C62" s="20"/>
      <c r="D62" s="20"/>
      <c r="E62" s="21" t="s">
        <v>214</v>
      </c>
      <c r="F62" s="20"/>
      <c r="G62" s="20"/>
      <c r="H62" s="21" t="s">
        <v>215</v>
      </c>
      <c r="I62" s="20"/>
      <c r="J62" s="20"/>
      <c r="K62" s="21" t="s">
        <v>216</v>
      </c>
      <c r="L62" s="20"/>
    </row>
    <row r="63" spans="1:12" x14ac:dyDescent="0.25">
      <c r="A63" s="14"/>
      <c r="B63" s="22" t="s">
        <v>217</v>
      </c>
      <c r="C63" s="23"/>
      <c r="D63" s="23"/>
      <c r="E63" s="24" t="s">
        <v>218</v>
      </c>
      <c r="F63" s="23"/>
      <c r="G63" s="23"/>
      <c r="H63" s="24" t="s">
        <v>219</v>
      </c>
      <c r="I63" s="23"/>
      <c r="J63" s="23"/>
      <c r="K63" s="24" t="s">
        <v>219</v>
      </c>
      <c r="L63" s="23"/>
    </row>
    <row r="64" spans="1:12" ht="15.75" thickBot="1" x14ac:dyDescent="0.3">
      <c r="A64" s="14"/>
      <c r="B64" s="25" t="s">
        <v>220</v>
      </c>
      <c r="C64" s="25" t="s">
        <v>220</v>
      </c>
      <c r="D64" s="26" t="s">
        <v>221</v>
      </c>
      <c r="E64" s="27" t="s">
        <v>221</v>
      </c>
      <c r="F64" s="25" t="s">
        <v>220</v>
      </c>
      <c r="G64" s="26" t="s">
        <v>221</v>
      </c>
      <c r="H64" s="27" t="s">
        <v>221</v>
      </c>
      <c r="I64" s="25" t="s">
        <v>220</v>
      </c>
      <c r="J64" s="26" t="s">
        <v>221</v>
      </c>
      <c r="K64" s="27" t="s">
        <v>221</v>
      </c>
      <c r="L64" s="25" t="s">
        <v>220</v>
      </c>
    </row>
    <row r="65" spans="1:12" x14ac:dyDescent="0.25">
      <c r="A65" s="14"/>
      <c r="B65" s="28"/>
      <c r="C65" s="20"/>
      <c r="D65" s="20"/>
      <c r="E65" s="21" t="s">
        <v>222</v>
      </c>
      <c r="F65" s="20"/>
      <c r="G65" s="20"/>
      <c r="H65" s="21" t="s">
        <v>223</v>
      </c>
      <c r="I65" s="20"/>
      <c r="J65" s="20"/>
      <c r="K65" s="21" t="s">
        <v>224</v>
      </c>
      <c r="L65" s="20"/>
    </row>
    <row r="66" spans="1:12" ht="15.75" thickBot="1" x14ac:dyDescent="0.3">
      <c r="A66" s="14"/>
      <c r="B66" s="25" t="s">
        <v>220</v>
      </c>
      <c r="C66" s="25" t="s">
        <v>220</v>
      </c>
      <c r="D66" s="26" t="s">
        <v>221</v>
      </c>
      <c r="E66" s="27" t="s">
        <v>221</v>
      </c>
      <c r="F66" s="25" t="s">
        <v>220</v>
      </c>
      <c r="G66" s="26" t="s">
        <v>221</v>
      </c>
      <c r="H66" s="27" t="s">
        <v>221</v>
      </c>
      <c r="I66" s="25" t="s">
        <v>220</v>
      </c>
      <c r="J66" s="26" t="s">
        <v>221</v>
      </c>
      <c r="K66" s="27" t="s">
        <v>221</v>
      </c>
      <c r="L66" s="25" t="s">
        <v>220</v>
      </c>
    </row>
    <row r="67" spans="1:12" ht="15.75" thickBot="1" x14ac:dyDescent="0.3">
      <c r="A67" s="14"/>
      <c r="B67" s="25" t="s">
        <v>220</v>
      </c>
      <c r="C67" s="25" t="s">
        <v>220</v>
      </c>
      <c r="D67" s="26" t="s">
        <v>221</v>
      </c>
      <c r="E67" s="27" t="s">
        <v>221</v>
      </c>
      <c r="F67" s="25" t="s">
        <v>220</v>
      </c>
      <c r="G67" s="26" t="s">
        <v>221</v>
      </c>
      <c r="H67" s="27" t="s">
        <v>221</v>
      </c>
      <c r="I67" s="25" t="s">
        <v>220</v>
      </c>
      <c r="J67" s="26" t="s">
        <v>221</v>
      </c>
      <c r="K67" s="27" t="s">
        <v>221</v>
      </c>
      <c r="L67" s="25" t="s">
        <v>221</v>
      </c>
    </row>
    <row r="68" spans="1:12" x14ac:dyDescent="0.25">
      <c r="A68" s="14"/>
      <c r="B68" s="34" t="s">
        <v>225</v>
      </c>
      <c r="C68" s="34"/>
      <c r="D68" s="34"/>
      <c r="E68" s="34"/>
      <c r="F68" s="34"/>
      <c r="G68" s="34"/>
      <c r="H68" s="34"/>
      <c r="I68" s="34"/>
      <c r="J68" s="34"/>
      <c r="K68" s="34"/>
      <c r="L68" s="34"/>
    </row>
    <row r="69" spans="1:12" ht="25.5" customHeight="1" x14ac:dyDescent="0.25">
      <c r="A69" s="14"/>
      <c r="B69" s="35" t="s">
        <v>226</v>
      </c>
      <c r="C69" s="35"/>
      <c r="D69" s="35"/>
      <c r="E69" s="35"/>
      <c r="F69" s="35"/>
      <c r="G69" s="35"/>
      <c r="H69" s="35"/>
      <c r="I69" s="35"/>
      <c r="J69" s="35"/>
      <c r="K69" s="35"/>
      <c r="L69" s="35"/>
    </row>
    <row r="70" spans="1:12" ht="51" customHeight="1" x14ac:dyDescent="0.25">
      <c r="A70" s="14"/>
      <c r="B70" s="35" t="s">
        <v>227</v>
      </c>
      <c r="C70" s="35"/>
      <c r="D70" s="35"/>
      <c r="E70" s="35"/>
      <c r="F70" s="35"/>
      <c r="G70" s="35"/>
      <c r="H70" s="35"/>
      <c r="I70" s="35"/>
      <c r="J70" s="35"/>
      <c r="K70" s="35"/>
      <c r="L70" s="35"/>
    </row>
    <row r="71" spans="1:12" ht="51" customHeight="1" x14ac:dyDescent="0.25">
      <c r="A71" s="14"/>
      <c r="B71" s="35" t="s">
        <v>228</v>
      </c>
      <c r="C71" s="35"/>
      <c r="D71" s="35"/>
      <c r="E71" s="35"/>
      <c r="F71" s="35"/>
      <c r="G71" s="35"/>
      <c r="H71" s="35"/>
      <c r="I71" s="35"/>
      <c r="J71" s="35"/>
      <c r="K71" s="35"/>
      <c r="L71" s="35"/>
    </row>
    <row r="72" spans="1:12" x14ac:dyDescent="0.25">
      <c r="A72" s="14"/>
      <c r="B72" s="38"/>
      <c r="C72" s="38"/>
      <c r="D72" s="38"/>
      <c r="E72" s="38"/>
      <c r="F72" s="38"/>
      <c r="G72" s="38"/>
      <c r="H72" s="38"/>
      <c r="I72" s="38"/>
      <c r="J72" s="38"/>
      <c r="K72" s="38"/>
      <c r="L72" s="38"/>
    </row>
  </sheetData>
  <mergeCells count="70">
    <mergeCell ref="B59:L59"/>
    <mergeCell ref="B68:L68"/>
    <mergeCell ref="B69:L69"/>
    <mergeCell ref="B70:L70"/>
    <mergeCell ref="B71:L71"/>
    <mergeCell ref="B72:L72"/>
    <mergeCell ref="B53:L53"/>
    <mergeCell ref="B54:L54"/>
    <mergeCell ref="B55:L55"/>
    <mergeCell ref="B56:L56"/>
    <mergeCell ref="B57:L57"/>
    <mergeCell ref="B58:L58"/>
    <mergeCell ref="B47:L47"/>
    <mergeCell ref="B48:L48"/>
    <mergeCell ref="B49:L49"/>
    <mergeCell ref="B50:L50"/>
    <mergeCell ref="B51:L51"/>
    <mergeCell ref="B52:L52"/>
    <mergeCell ref="B41:L41"/>
    <mergeCell ref="B42:L42"/>
    <mergeCell ref="B43:L43"/>
    <mergeCell ref="B44:L44"/>
    <mergeCell ref="B45:L45"/>
    <mergeCell ref="B46:L46"/>
    <mergeCell ref="B35:L35"/>
    <mergeCell ref="B36:L36"/>
    <mergeCell ref="B37:L37"/>
    <mergeCell ref="B38:L38"/>
    <mergeCell ref="B39:L39"/>
    <mergeCell ref="B40:L40"/>
    <mergeCell ref="B29:L29"/>
    <mergeCell ref="B30:L30"/>
    <mergeCell ref="B31:L31"/>
    <mergeCell ref="B32:L32"/>
    <mergeCell ref="B33:L33"/>
    <mergeCell ref="B34:L34"/>
    <mergeCell ref="B23:L23"/>
    <mergeCell ref="B24:L24"/>
    <mergeCell ref="B25:L25"/>
    <mergeCell ref="B26:L26"/>
    <mergeCell ref="B27:L27"/>
    <mergeCell ref="B28:L28"/>
    <mergeCell ref="B17:L17"/>
    <mergeCell ref="B18:L18"/>
    <mergeCell ref="B19:L19"/>
    <mergeCell ref="B20:L20"/>
    <mergeCell ref="B21:L21"/>
    <mergeCell ref="B22:L22"/>
    <mergeCell ref="B11:L11"/>
    <mergeCell ref="B12:L12"/>
    <mergeCell ref="B13:L13"/>
    <mergeCell ref="B14:L14"/>
    <mergeCell ref="B15:L15"/>
    <mergeCell ref="B16:L16"/>
    <mergeCell ref="B5:L5"/>
    <mergeCell ref="B6:L6"/>
    <mergeCell ref="B7:L7"/>
    <mergeCell ref="B8:L8"/>
    <mergeCell ref="B9:L9"/>
    <mergeCell ref="B10:L10"/>
    <mergeCell ref="D60:K60"/>
    <mergeCell ref="D61:E61"/>
    <mergeCell ref="G61:H61"/>
    <mergeCell ref="J61:K61"/>
    <mergeCell ref="A1:A2"/>
    <mergeCell ref="B1:L1"/>
    <mergeCell ref="B2:L2"/>
    <mergeCell ref="B3:L3"/>
    <mergeCell ref="A4:A72"/>
    <mergeCell ref="B4:L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21.42578125" bestFit="1" customWidth="1"/>
    <col min="2" max="2" width="36.5703125" bestFit="1" customWidth="1"/>
    <col min="3" max="3" width="2.5703125" customWidth="1"/>
    <col min="4" max="4" width="7" customWidth="1"/>
    <col min="5" max="5" width="13.42578125" customWidth="1"/>
    <col min="6" max="6" width="5.85546875" customWidth="1"/>
    <col min="7" max="7" width="7" customWidth="1"/>
    <col min="8" max="8" width="18.28515625" customWidth="1"/>
    <col min="9" max="9" width="5.85546875" customWidth="1"/>
    <col min="10" max="10" width="7" customWidth="1"/>
    <col min="11" max="11" width="18.28515625" customWidth="1"/>
    <col min="12" max="12" width="5.85546875" customWidth="1"/>
  </cols>
  <sheetData>
    <row r="1" spans="1:12" ht="15" customHeight="1" x14ac:dyDescent="0.25">
      <c r="A1" s="9" t="s">
        <v>229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229</v>
      </c>
      <c r="B3" s="31"/>
      <c r="C3" s="31"/>
      <c r="D3" s="31"/>
      <c r="E3" s="31"/>
      <c r="F3" s="31"/>
      <c r="G3" s="31"/>
      <c r="H3" s="31"/>
      <c r="I3" s="31"/>
      <c r="J3" s="31"/>
      <c r="K3" s="31"/>
      <c r="L3" s="31"/>
    </row>
    <row r="4" spans="1:12" ht="15.75" x14ac:dyDescent="0.25">
      <c r="A4" s="14" t="s">
        <v>229</v>
      </c>
      <c r="B4" s="32"/>
      <c r="C4" s="32"/>
      <c r="D4" s="32"/>
      <c r="E4" s="32"/>
      <c r="F4" s="32"/>
      <c r="G4" s="32"/>
      <c r="H4" s="32"/>
      <c r="I4" s="32"/>
      <c r="J4" s="32"/>
      <c r="K4" s="32"/>
      <c r="L4" s="32"/>
    </row>
    <row r="5" spans="1:12" x14ac:dyDescent="0.25">
      <c r="A5" s="14"/>
      <c r="B5" s="33" t="s">
        <v>230</v>
      </c>
      <c r="C5" s="33"/>
      <c r="D5" s="33"/>
      <c r="E5" s="33"/>
      <c r="F5" s="33"/>
      <c r="G5" s="33"/>
      <c r="H5" s="33"/>
      <c r="I5" s="33"/>
      <c r="J5" s="33"/>
      <c r="K5" s="33"/>
      <c r="L5" s="33"/>
    </row>
    <row r="6" spans="1:12" ht="25.5" customHeight="1" x14ac:dyDescent="0.25">
      <c r="A6" s="14"/>
      <c r="B6" s="35" t="s">
        <v>231</v>
      </c>
      <c r="C6" s="35"/>
      <c r="D6" s="35"/>
      <c r="E6" s="35"/>
      <c r="F6" s="35"/>
      <c r="G6" s="35"/>
      <c r="H6" s="35"/>
      <c r="I6" s="35"/>
      <c r="J6" s="35"/>
      <c r="K6" s="35"/>
      <c r="L6" s="35"/>
    </row>
    <row r="7" spans="1:12" x14ac:dyDescent="0.25">
      <c r="A7" s="14"/>
      <c r="B7" s="37" t="s">
        <v>211</v>
      </c>
      <c r="C7" s="37"/>
      <c r="D7" s="37"/>
      <c r="E7" s="37"/>
      <c r="F7" s="37"/>
      <c r="G7" s="37"/>
      <c r="H7" s="37"/>
      <c r="I7" s="37"/>
      <c r="J7" s="37"/>
      <c r="K7" s="37"/>
      <c r="L7" s="37"/>
    </row>
    <row r="8" spans="1:12" x14ac:dyDescent="0.25">
      <c r="A8" s="14"/>
      <c r="B8" s="33"/>
      <c r="C8" s="43"/>
      <c r="D8" s="43" t="s">
        <v>232</v>
      </c>
      <c r="E8" s="43"/>
      <c r="F8" s="43"/>
      <c r="G8" s="43" t="s">
        <v>236</v>
      </c>
      <c r="H8" s="43"/>
      <c r="I8" s="43"/>
      <c r="J8" s="43" t="s">
        <v>238</v>
      </c>
      <c r="K8" s="43"/>
      <c r="L8" s="43"/>
    </row>
    <row r="9" spans="1:12" x14ac:dyDescent="0.25">
      <c r="A9" s="14"/>
      <c r="B9" s="33"/>
      <c r="C9" s="43"/>
      <c r="D9" s="43" t="s">
        <v>233</v>
      </c>
      <c r="E9" s="43"/>
      <c r="F9" s="43"/>
      <c r="G9" s="43" t="s">
        <v>237</v>
      </c>
      <c r="H9" s="43"/>
      <c r="I9" s="43"/>
      <c r="J9" s="43"/>
      <c r="K9" s="43"/>
      <c r="L9" s="43"/>
    </row>
    <row r="10" spans="1:12" x14ac:dyDescent="0.25">
      <c r="A10" s="14"/>
      <c r="B10" s="33"/>
      <c r="C10" s="43"/>
      <c r="D10" s="43" t="s">
        <v>234</v>
      </c>
      <c r="E10" s="43"/>
      <c r="F10" s="43"/>
      <c r="G10" s="31"/>
      <c r="H10" s="31"/>
      <c r="I10" s="43"/>
      <c r="J10" s="43"/>
      <c r="K10" s="43"/>
      <c r="L10" s="43"/>
    </row>
    <row r="11" spans="1:12" ht="15.75" thickBot="1" x14ac:dyDescent="0.3">
      <c r="A11" s="14"/>
      <c r="B11" s="33"/>
      <c r="C11" s="43"/>
      <c r="D11" s="29" t="s">
        <v>235</v>
      </c>
      <c r="E11" s="29"/>
      <c r="F11" s="43"/>
      <c r="G11" s="44"/>
      <c r="H11" s="44"/>
      <c r="I11" s="43"/>
      <c r="J11" s="29"/>
      <c r="K11" s="29"/>
      <c r="L11" s="43"/>
    </row>
    <row r="12" spans="1:12" x14ac:dyDescent="0.25">
      <c r="A12" s="14"/>
      <c r="B12" s="18"/>
      <c r="C12" s="16"/>
      <c r="D12" s="43" t="s">
        <v>239</v>
      </c>
      <c r="E12" s="43"/>
      <c r="F12" s="43"/>
      <c r="G12" s="43"/>
      <c r="H12" s="43"/>
      <c r="I12" s="43"/>
      <c r="J12" s="43"/>
      <c r="K12" s="43"/>
      <c r="L12" s="16"/>
    </row>
    <row r="13" spans="1:12" x14ac:dyDescent="0.25">
      <c r="A13" s="14"/>
      <c r="B13" s="19" t="s">
        <v>240</v>
      </c>
      <c r="C13" s="20"/>
      <c r="D13" s="20" t="s">
        <v>241</v>
      </c>
      <c r="E13" s="21">
        <v>82</v>
      </c>
      <c r="F13" s="20"/>
      <c r="G13" s="20" t="s">
        <v>241</v>
      </c>
      <c r="H13" s="39">
        <v>2586</v>
      </c>
      <c r="I13" s="20"/>
      <c r="J13" s="20" t="s">
        <v>241</v>
      </c>
      <c r="K13" s="39">
        <v>2668</v>
      </c>
      <c r="L13" s="20"/>
    </row>
    <row r="14" spans="1:12" ht="26.25" x14ac:dyDescent="0.25">
      <c r="A14" s="14"/>
      <c r="B14" s="22" t="s">
        <v>242</v>
      </c>
      <c r="C14" s="23"/>
      <c r="D14" s="23"/>
      <c r="E14" s="24" t="s">
        <v>243</v>
      </c>
      <c r="F14" s="23" t="s">
        <v>244</v>
      </c>
      <c r="G14" s="23"/>
      <c r="H14" s="24" t="s">
        <v>245</v>
      </c>
      <c r="I14" s="23" t="s">
        <v>244</v>
      </c>
      <c r="J14" s="23"/>
      <c r="K14" s="24" t="s">
        <v>246</v>
      </c>
      <c r="L14" s="23" t="s">
        <v>244</v>
      </c>
    </row>
    <row r="15" spans="1:12" ht="26.25" x14ac:dyDescent="0.25">
      <c r="A15" s="14"/>
      <c r="B15" s="19" t="s">
        <v>247</v>
      </c>
      <c r="C15" s="20"/>
      <c r="D15" s="20"/>
      <c r="E15" s="40" t="s">
        <v>248</v>
      </c>
      <c r="F15" s="20"/>
      <c r="G15" s="20"/>
      <c r="H15" s="40" t="s">
        <v>248</v>
      </c>
      <c r="I15" s="20"/>
      <c r="J15" s="20"/>
      <c r="K15" s="40" t="s">
        <v>249</v>
      </c>
      <c r="L15" s="20"/>
    </row>
    <row r="16" spans="1:12" ht="15.75" thickBot="1" x14ac:dyDescent="0.3">
      <c r="A16" s="14"/>
      <c r="B16" s="25" t="s">
        <v>220</v>
      </c>
      <c r="C16" s="25" t="s">
        <v>220</v>
      </c>
      <c r="D16" s="26" t="s">
        <v>221</v>
      </c>
      <c r="E16" s="27" t="s">
        <v>221</v>
      </c>
      <c r="F16" s="25" t="s">
        <v>220</v>
      </c>
      <c r="G16" s="26" t="s">
        <v>221</v>
      </c>
      <c r="H16" s="27" t="s">
        <v>221</v>
      </c>
      <c r="I16" s="25" t="s">
        <v>220</v>
      </c>
      <c r="J16" s="26" t="s">
        <v>221</v>
      </c>
      <c r="K16" s="27" t="s">
        <v>221</v>
      </c>
      <c r="L16" s="25" t="s">
        <v>220</v>
      </c>
    </row>
    <row r="17" spans="1:12" ht="26.25" x14ac:dyDescent="0.25">
      <c r="A17" s="14"/>
      <c r="B17" s="22" t="s">
        <v>250</v>
      </c>
      <c r="C17" s="23"/>
      <c r="D17" s="23"/>
      <c r="E17" s="24" t="s">
        <v>243</v>
      </c>
      <c r="F17" s="23" t="s">
        <v>244</v>
      </c>
      <c r="G17" s="23"/>
      <c r="H17" s="24" t="s">
        <v>245</v>
      </c>
      <c r="I17" s="23" t="s">
        <v>244</v>
      </c>
      <c r="J17" s="23"/>
      <c r="K17" s="24" t="s">
        <v>246</v>
      </c>
      <c r="L17" s="23" t="s">
        <v>244</v>
      </c>
    </row>
    <row r="18" spans="1:12" ht="15.75" thickBot="1" x14ac:dyDescent="0.3">
      <c r="A18" s="14"/>
      <c r="B18" s="25" t="s">
        <v>220</v>
      </c>
      <c r="C18" s="25" t="s">
        <v>220</v>
      </c>
      <c r="D18" s="26" t="s">
        <v>221</v>
      </c>
      <c r="E18" s="27" t="s">
        <v>221</v>
      </c>
      <c r="F18" s="25" t="s">
        <v>220</v>
      </c>
      <c r="G18" s="26" t="s">
        <v>221</v>
      </c>
      <c r="H18" s="27" t="s">
        <v>221</v>
      </c>
      <c r="I18" s="25" t="s">
        <v>220</v>
      </c>
      <c r="J18" s="26" t="s">
        <v>221</v>
      </c>
      <c r="K18" s="27" t="s">
        <v>221</v>
      </c>
      <c r="L18" s="25" t="s">
        <v>220</v>
      </c>
    </row>
    <row r="19" spans="1:12" x14ac:dyDescent="0.25">
      <c r="A19" s="14"/>
      <c r="B19" s="19" t="s">
        <v>251</v>
      </c>
      <c r="C19" s="20"/>
      <c r="D19" s="20" t="s">
        <v>241</v>
      </c>
      <c r="E19" s="21">
        <v>9</v>
      </c>
      <c r="F19" s="20"/>
      <c r="G19" s="20" t="s">
        <v>241</v>
      </c>
      <c r="H19" s="39">
        <v>2581</v>
      </c>
      <c r="I19" s="20"/>
      <c r="J19" s="20" t="s">
        <v>241</v>
      </c>
      <c r="K19" s="39">
        <v>2590</v>
      </c>
      <c r="L19" s="20"/>
    </row>
    <row r="20" spans="1:12" ht="15.75" thickBot="1" x14ac:dyDescent="0.3">
      <c r="A20" s="14"/>
      <c r="B20" s="25" t="s">
        <v>220</v>
      </c>
      <c r="C20" s="25" t="s">
        <v>220</v>
      </c>
      <c r="D20" s="26" t="s">
        <v>221</v>
      </c>
      <c r="E20" s="27" t="s">
        <v>221</v>
      </c>
      <c r="F20" s="25" t="s">
        <v>220</v>
      </c>
      <c r="G20" s="26" t="s">
        <v>221</v>
      </c>
      <c r="H20" s="27" t="s">
        <v>221</v>
      </c>
      <c r="I20" s="25" t="s">
        <v>220</v>
      </c>
      <c r="J20" s="26" t="s">
        <v>221</v>
      </c>
      <c r="K20" s="27" t="s">
        <v>221</v>
      </c>
      <c r="L20" s="25" t="s">
        <v>220</v>
      </c>
    </row>
    <row r="21" spans="1:12" ht="15.75" thickBot="1" x14ac:dyDescent="0.3">
      <c r="A21" s="14"/>
      <c r="B21" s="25" t="s">
        <v>220</v>
      </c>
      <c r="C21" s="25" t="s">
        <v>220</v>
      </c>
      <c r="D21" s="26" t="s">
        <v>221</v>
      </c>
      <c r="E21" s="27" t="s">
        <v>221</v>
      </c>
      <c r="F21" s="25" t="s">
        <v>220</v>
      </c>
      <c r="G21" s="26" t="s">
        <v>221</v>
      </c>
      <c r="H21" s="27" t="s">
        <v>221</v>
      </c>
      <c r="I21" s="25" t="s">
        <v>220</v>
      </c>
      <c r="J21" s="26" t="s">
        <v>221</v>
      </c>
      <c r="K21" s="27" t="s">
        <v>221</v>
      </c>
      <c r="L21" s="25" t="s">
        <v>221</v>
      </c>
    </row>
    <row r="22" spans="1:12" x14ac:dyDescent="0.25">
      <c r="A22" s="14"/>
      <c r="B22" s="22" t="s">
        <v>252</v>
      </c>
      <c r="C22" s="23"/>
      <c r="D22" s="23" t="s">
        <v>241</v>
      </c>
      <c r="E22" s="24">
        <v>156</v>
      </c>
      <c r="F22" s="23"/>
      <c r="G22" s="23" t="s">
        <v>241</v>
      </c>
      <c r="H22" s="41">
        <v>2589</v>
      </c>
      <c r="I22" s="23"/>
      <c r="J22" s="23" t="s">
        <v>241</v>
      </c>
      <c r="K22" s="41">
        <v>2745</v>
      </c>
      <c r="L22" s="23"/>
    </row>
    <row r="23" spans="1:12" ht="26.25" x14ac:dyDescent="0.25">
      <c r="A23" s="14"/>
      <c r="B23" s="19" t="s">
        <v>242</v>
      </c>
      <c r="C23" s="20"/>
      <c r="D23" s="20"/>
      <c r="E23" s="21" t="s">
        <v>253</v>
      </c>
      <c r="F23" s="20" t="s">
        <v>244</v>
      </c>
      <c r="G23" s="20"/>
      <c r="H23" s="21" t="s">
        <v>254</v>
      </c>
      <c r="I23" s="20" t="s">
        <v>244</v>
      </c>
      <c r="J23" s="20"/>
      <c r="K23" s="21" t="s">
        <v>255</v>
      </c>
      <c r="L23" s="20" t="s">
        <v>244</v>
      </c>
    </row>
    <row r="24" spans="1:12" ht="26.25" x14ac:dyDescent="0.25">
      <c r="A24" s="14"/>
      <c r="B24" s="22" t="s">
        <v>247</v>
      </c>
      <c r="C24" s="23"/>
      <c r="D24" s="23"/>
      <c r="E24" s="42" t="s">
        <v>248</v>
      </c>
      <c r="F24" s="23"/>
      <c r="G24" s="23"/>
      <c r="H24" s="42" t="s">
        <v>248</v>
      </c>
      <c r="I24" s="23"/>
      <c r="J24" s="23"/>
      <c r="K24" s="42" t="s">
        <v>249</v>
      </c>
      <c r="L24" s="23"/>
    </row>
    <row r="25" spans="1:12" ht="15.75" thickBot="1" x14ac:dyDescent="0.3">
      <c r="A25" s="14"/>
      <c r="B25" s="25" t="s">
        <v>220</v>
      </c>
      <c r="C25" s="25" t="s">
        <v>220</v>
      </c>
      <c r="D25" s="26" t="s">
        <v>221</v>
      </c>
      <c r="E25" s="27" t="s">
        <v>221</v>
      </c>
      <c r="F25" s="25" t="s">
        <v>220</v>
      </c>
      <c r="G25" s="26" t="s">
        <v>221</v>
      </c>
      <c r="H25" s="27" t="s">
        <v>221</v>
      </c>
      <c r="I25" s="25" t="s">
        <v>220</v>
      </c>
      <c r="J25" s="26" t="s">
        <v>221</v>
      </c>
      <c r="K25" s="27" t="s">
        <v>221</v>
      </c>
      <c r="L25" s="25" t="s">
        <v>220</v>
      </c>
    </row>
    <row r="26" spans="1:12" ht="26.25" x14ac:dyDescent="0.25">
      <c r="A26" s="14"/>
      <c r="B26" s="19" t="s">
        <v>250</v>
      </c>
      <c r="C26" s="20"/>
      <c r="D26" s="20"/>
      <c r="E26" s="21" t="s">
        <v>253</v>
      </c>
      <c r="F26" s="20" t="s">
        <v>244</v>
      </c>
      <c r="G26" s="20"/>
      <c r="H26" s="21" t="s">
        <v>254</v>
      </c>
      <c r="I26" s="20" t="s">
        <v>244</v>
      </c>
      <c r="J26" s="20"/>
      <c r="K26" s="21" t="s">
        <v>255</v>
      </c>
      <c r="L26" s="20" t="s">
        <v>244</v>
      </c>
    </row>
    <row r="27" spans="1:12" ht="15.75" thickBot="1" x14ac:dyDescent="0.3">
      <c r="A27" s="14"/>
      <c r="B27" s="25" t="s">
        <v>220</v>
      </c>
      <c r="C27" s="25" t="s">
        <v>220</v>
      </c>
      <c r="D27" s="26" t="s">
        <v>221</v>
      </c>
      <c r="E27" s="27" t="s">
        <v>221</v>
      </c>
      <c r="F27" s="25" t="s">
        <v>220</v>
      </c>
      <c r="G27" s="26" t="s">
        <v>221</v>
      </c>
      <c r="H27" s="27" t="s">
        <v>221</v>
      </c>
      <c r="I27" s="25" t="s">
        <v>220</v>
      </c>
      <c r="J27" s="26" t="s">
        <v>221</v>
      </c>
      <c r="K27" s="27" t="s">
        <v>221</v>
      </c>
      <c r="L27" s="25" t="s">
        <v>220</v>
      </c>
    </row>
    <row r="28" spans="1:12" x14ac:dyDescent="0.25">
      <c r="A28" s="14"/>
      <c r="B28" s="22" t="s">
        <v>240</v>
      </c>
      <c r="C28" s="23"/>
      <c r="D28" s="23" t="s">
        <v>241</v>
      </c>
      <c r="E28" s="24">
        <v>82</v>
      </c>
      <c r="F28" s="23"/>
      <c r="G28" s="23" t="s">
        <v>241</v>
      </c>
      <c r="H28" s="41">
        <v>2586</v>
      </c>
      <c r="I28" s="23"/>
      <c r="J28" s="23" t="s">
        <v>241</v>
      </c>
      <c r="K28" s="41">
        <v>2668</v>
      </c>
      <c r="L28" s="23"/>
    </row>
    <row r="29" spans="1:12" ht="15.75" thickBot="1" x14ac:dyDescent="0.3">
      <c r="A29" s="14"/>
      <c r="B29" s="25" t="s">
        <v>220</v>
      </c>
      <c r="C29" s="25" t="s">
        <v>220</v>
      </c>
      <c r="D29" s="26" t="s">
        <v>221</v>
      </c>
      <c r="E29" s="27" t="s">
        <v>221</v>
      </c>
      <c r="F29" s="25" t="s">
        <v>220</v>
      </c>
      <c r="G29" s="26" t="s">
        <v>221</v>
      </c>
      <c r="H29" s="27" t="s">
        <v>221</v>
      </c>
      <c r="I29" s="25" t="s">
        <v>220</v>
      </c>
      <c r="J29" s="26" t="s">
        <v>221</v>
      </c>
      <c r="K29" s="27" t="s">
        <v>221</v>
      </c>
      <c r="L29" s="25" t="s">
        <v>220</v>
      </c>
    </row>
    <row r="30" spans="1:12" ht="15.75" thickBot="1" x14ac:dyDescent="0.3">
      <c r="A30" s="14"/>
      <c r="B30" s="25" t="s">
        <v>220</v>
      </c>
      <c r="C30" s="25" t="s">
        <v>220</v>
      </c>
      <c r="D30" s="26" t="s">
        <v>221</v>
      </c>
      <c r="E30" s="27" t="s">
        <v>221</v>
      </c>
      <c r="F30" s="25" t="s">
        <v>220</v>
      </c>
      <c r="G30" s="26" t="s">
        <v>221</v>
      </c>
      <c r="H30" s="27" t="s">
        <v>221</v>
      </c>
      <c r="I30" s="25" t="s">
        <v>220</v>
      </c>
      <c r="J30" s="26" t="s">
        <v>221</v>
      </c>
      <c r="K30" s="27" t="s">
        <v>221</v>
      </c>
      <c r="L30" s="25" t="s">
        <v>221</v>
      </c>
    </row>
    <row r="31" spans="1:12" x14ac:dyDescent="0.25">
      <c r="A31" s="14"/>
      <c r="B31" s="35"/>
      <c r="C31" s="35"/>
      <c r="D31" s="35"/>
      <c r="E31" s="35"/>
      <c r="F31" s="35"/>
      <c r="G31" s="35"/>
      <c r="H31" s="35"/>
      <c r="I31" s="35"/>
      <c r="J31" s="35"/>
      <c r="K31" s="35"/>
      <c r="L31" s="35"/>
    </row>
    <row r="32" spans="1:12" x14ac:dyDescent="0.25">
      <c r="A32" s="14"/>
      <c r="B32" s="38"/>
      <c r="C32" s="38"/>
      <c r="D32" s="38"/>
      <c r="E32" s="38"/>
      <c r="F32" s="38"/>
      <c r="G32" s="38"/>
      <c r="H32" s="38"/>
      <c r="I32" s="38"/>
      <c r="J32" s="38"/>
      <c r="K32" s="38"/>
      <c r="L32" s="38"/>
    </row>
  </sheetData>
  <mergeCells count="26">
    <mergeCell ref="B6:L6"/>
    <mergeCell ref="B7:L7"/>
    <mergeCell ref="B31:L31"/>
    <mergeCell ref="B32:L32"/>
    <mergeCell ref="J8:K11"/>
    <mergeCell ref="L8:L11"/>
    <mergeCell ref="D12:K12"/>
    <mergeCell ref="A1:A2"/>
    <mergeCell ref="B1:L1"/>
    <mergeCell ref="B2:L2"/>
    <mergeCell ref="B3:L3"/>
    <mergeCell ref="A4:A32"/>
    <mergeCell ref="B4:L4"/>
    <mergeCell ref="B5:L5"/>
    <mergeCell ref="F8:F11"/>
    <mergeCell ref="G8:H8"/>
    <mergeCell ref="G9:H9"/>
    <mergeCell ref="G10:H10"/>
    <mergeCell ref="G11:H11"/>
    <mergeCell ref="I8:I11"/>
    <mergeCell ref="B8:B11"/>
    <mergeCell ref="C8:C11"/>
    <mergeCell ref="D8:E8"/>
    <mergeCell ref="D9:E9"/>
    <mergeCell ref="D10:E10"/>
    <mergeCell ref="D11:E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NATURE_OF_BUSINESS_AND_OVERVIE</vt:lpstr>
      <vt:lpstr>SUMMARY_OF_SIGNIFICANT_ACCOUNT</vt:lpstr>
      <vt:lpstr>COMPREHENSIVE_LOSS</vt:lpstr>
      <vt:lpstr>FAIR_VALUE_MEASUREMENTS</vt:lpstr>
      <vt:lpstr>MARKETABLE_SECURITIES</vt:lpstr>
      <vt:lpstr>PROPERTY_AND_EQUIPMENT_NET</vt:lpstr>
      <vt:lpstr>INTANGIBLE_ASSETS_AND_GOODWILL</vt:lpstr>
      <vt:lpstr>ACCRUED_EXPENSES</vt:lpstr>
      <vt:lpstr>OTHER_LONGTERM_LIABILITIES</vt:lpstr>
      <vt:lpstr>TERM_LOAN</vt:lpstr>
      <vt:lpstr>STOCKHOLDERS_EQUITY</vt:lpstr>
      <vt:lpstr>STOCKBASED_COMPENSATION</vt:lpstr>
      <vt:lpstr>REVENUE</vt:lpstr>
      <vt:lpstr>COLLABORATION_AGREEMENTS</vt:lpstr>
      <vt:lpstr>INCOME_TAXES</vt:lpstr>
      <vt:lpstr>COMMITMENTS_AND_CONTINGENCIES</vt:lpstr>
      <vt:lpstr>RETIREMENT_SAVINGS_PLAN</vt:lpstr>
      <vt:lpstr>SELECTED_QUARTERLY_FINANCIAL_D</vt:lpstr>
      <vt:lpstr>SUMMARY_OF_SIGNIFICANT_ACCOUNT1</vt:lpstr>
      <vt:lpstr>SUMMARY_OF_SIGNIFICANT_ACCOUNT2</vt:lpstr>
      <vt:lpstr>COMPREHENSIVE_LOSS_Tables</vt:lpstr>
      <vt:lpstr>FAIR_VALUE_MEASUREMENTS_Tables</vt:lpstr>
      <vt:lpstr>MARKETABLE_SECURITIES_Tables</vt:lpstr>
      <vt:lpstr>PROPERTY_AND_EQUIPMENT_NET_Tab</vt:lpstr>
      <vt:lpstr>INTANGIBLE_ASSETS_AND_GOODWILL1</vt:lpstr>
      <vt:lpstr>ACCRUED_EXPENSES_Tables</vt:lpstr>
      <vt:lpstr>OTHER_LONGTERM_LIABILITIES_Tab</vt:lpstr>
      <vt:lpstr>STOCKBASED_COMPENSATION_Tables</vt:lpstr>
      <vt:lpstr>INCOME_TAXES_Tables</vt:lpstr>
      <vt:lpstr>COMMITMENTS_AND_CONTINGENCIES_</vt:lpstr>
      <vt:lpstr>SELECTED_QUARTERLY_FINANCIAL_D1</vt:lpstr>
      <vt:lpstr>NATURE_OF_BUSINESS_AND_OVERVIE1</vt:lpstr>
      <vt:lpstr>SUMMARY_OF_SIGNIFICANT_ACCOUNT3</vt:lpstr>
      <vt:lpstr>SUMMARY_OF_SIGNIFICANT_ACCOUNT4</vt:lpstr>
      <vt:lpstr>SUMMARY_OF_SIGNIFICANT_ACCOUNT5</vt:lpstr>
      <vt:lpstr>SUMMARY_OF_SIGNIFICANT_ACCOUNT6</vt:lpstr>
      <vt:lpstr>COMPREHENSIVE_LOSS_Details</vt:lpstr>
      <vt:lpstr>FAIR_VALUE_MEASUREMENTS_Detail</vt:lpstr>
      <vt:lpstr>MARKETABLE_SECURITIES_Details</vt:lpstr>
      <vt:lpstr>PROPERTY_AND_EQUIPMENT_NET_Det</vt:lpstr>
      <vt:lpstr>INTANGIBLE_ASSETS_AND_GOODWILL2</vt:lpstr>
      <vt:lpstr>ACCRUED_EXPENSES_Details</vt:lpstr>
      <vt:lpstr>OTHER_LONGTERM_LIABILITIES_Det</vt:lpstr>
      <vt:lpstr>OTHER_LONGTERM_LIABILITIES_Det1</vt:lpstr>
      <vt:lpstr>TERM_LOAN_Details</vt:lpstr>
      <vt:lpstr>STOCKHOLDERS_EQUITY_Details</vt:lpstr>
      <vt:lpstr>STOCKBASED_COMPENSATION_Detail</vt:lpstr>
      <vt:lpstr>STOCKBASED_COMPENSATION_Detail1</vt:lpstr>
      <vt:lpstr>REVENUE_Details</vt:lpstr>
      <vt:lpstr>COLLABORATION_AGREEMENTS_Detai</vt:lpstr>
      <vt:lpstr>INCOME_TAXES_Details</vt:lpstr>
      <vt:lpstr>INCOME_TAXES_Details_2</vt:lpstr>
      <vt:lpstr>COMMITMENTS_AND_CONTINGENCIES_1</vt:lpstr>
      <vt:lpstr>RETIREMENT_SAVINGS_PLAN_Detail</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2015-02-24T13:34:55Z</dcterms:created>
  <dcterms:modified xsi:type="dcterms:W3CDTF">2015-02-24T13:34:55Z</dcterms:modified>
</cp:coreProperties>
</file>