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65" r:id="rId3"/>
    <sheet name="CONSOLIDATED_STATEMENTS_OF_INC" sheetId="4" r:id="rId4"/>
    <sheet name="CONSOLIDATED_STATEMENTS_OF_COM" sheetId="5" r:id="rId5"/>
    <sheet name="CONSOLIDATED_STATEMENTS_OF_EQU" sheetId="66" r:id="rId6"/>
    <sheet name="CONSOLIDATED_STATEMENTS_OF_EQU1" sheetId="7" r:id="rId7"/>
    <sheet name="CONSOLIDATED_STATEMENTS_OF_CAS" sheetId="8" r:id="rId8"/>
    <sheet name="The_Company" sheetId="67" r:id="rId9"/>
    <sheet name="Summary_of_Significant_Account" sheetId="68" r:id="rId10"/>
    <sheet name="Major_Operators" sheetId="69" r:id="rId11"/>
    <sheet name="Supplemental_Cash_Flow_Informa" sheetId="70" r:id="rId12"/>
    <sheet name="Impairment" sheetId="71" r:id="rId13"/>
    <sheet name="Real_Estate_Investments" sheetId="72" r:id="rId14"/>
    <sheet name="Notes_Receivable" sheetId="73" r:id="rId15"/>
    <sheet name="Marketable_Securities" sheetId="74" r:id="rId16"/>
    <sheet name="Debt_Obligations" sheetId="75" r:id="rId17"/>
    <sheet name="Equity" sheetId="76" r:id="rId18"/>
    <sheet name="Commitments_and_Contingencies" sheetId="77" r:id="rId19"/>
    <sheet name="Distributions" sheetId="78" r:id="rId20"/>
    <sheet name="Net_Income_Per_Common_Share" sheetId="79" r:id="rId21"/>
    <sheet name="Quarterly_Financial_Informatio" sheetId="80" r:id="rId22"/>
    <sheet name="Fair_Value_Measurements" sheetId="81" r:id="rId23"/>
    <sheet name="Subsequent_Events" sheetId="82" r:id="rId24"/>
    <sheet name="SCHEDULE_II_VALUATION_AND_QUAL" sheetId="83" r:id="rId25"/>
    <sheet name="SCHEDULE_III_REAL_ESTATE_AND_A" sheetId="84" r:id="rId26"/>
    <sheet name="SCHEDULE_IV_MORTGAGE_LOANS_ON_" sheetId="85" r:id="rId27"/>
    <sheet name="Summary_of_Significant_Account1" sheetId="86" r:id="rId28"/>
    <sheet name="Supplemental_Cash_Flow_Informa1" sheetId="87" r:id="rId29"/>
    <sheet name="Real_Estate_Investments_Tables" sheetId="88" r:id="rId30"/>
    <sheet name="Debt_Obligations_Tables" sheetId="89" r:id="rId31"/>
    <sheet name="Equity_Tables" sheetId="90" r:id="rId32"/>
    <sheet name="Distributions_Tables" sheetId="91" r:id="rId33"/>
    <sheet name="Net_Income_Per_Common_Share_Ta" sheetId="92" r:id="rId34"/>
    <sheet name="Quarterly_Financial_Informatio1" sheetId="93" r:id="rId35"/>
    <sheet name="Fair_Value_Measurements_Tables" sheetId="94" r:id="rId36"/>
    <sheet name="Summary_of_Significant_Account2" sheetId="37" r:id="rId37"/>
    <sheet name="Summary_of_Significant_Account3" sheetId="95" r:id="rId38"/>
    <sheet name="Major_Operators_Details" sheetId="96" r:id="rId39"/>
    <sheet name="Supplemental_Cash_Flow_Informa2" sheetId="97" r:id="rId40"/>
    <sheet name="Impairment_Details" sheetId="41" r:id="rId41"/>
    <sheet name="Real_Estate_Investments_Detail" sheetId="98" r:id="rId42"/>
    <sheet name="Real_Estate_Investments_Detail1" sheetId="99" r:id="rId43"/>
    <sheet name="Real_Estate_Investments_Detail2" sheetId="100" r:id="rId44"/>
    <sheet name="Real_Estate_Investments_Detail3" sheetId="101" r:id="rId45"/>
    <sheet name="Real_Estate_Investments_Detail4" sheetId="102" r:id="rId46"/>
    <sheet name="Notes_Receivable_Details" sheetId="103" r:id="rId47"/>
    <sheet name="Marketable_Securities_Details" sheetId="48" r:id="rId48"/>
    <sheet name="Debt_Obligations_Details" sheetId="49" r:id="rId49"/>
    <sheet name="Equity_Details" sheetId="104" r:id="rId50"/>
    <sheet name="Equity_Details2" sheetId="51" r:id="rId51"/>
    <sheet name="Commitments_and_Contingencies_" sheetId="105" r:id="rId52"/>
    <sheet name="Distributions_Details" sheetId="53" r:id="rId53"/>
    <sheet name="Net_Income_Per_Common_Share_De" sheetId="54" r:id="rId54"/>
    <sheet name="Quarterly_Financial_Informatio2" sheetId="55" r:id="rId55"/>
    <sheet name="Fair_Value_Measurements_Detail" sheetId="56" r:id="rId56"/>
    <sheet name="Subsequent_Events_Details" sheetId="106" r:id="rId57"/>
    <sheet name="SCHEDULE_II_VALUATION_AND_QUAL1" sheetId="58" r:id="rId58"/>
    <sheet name="SCHEDULE_III_REAL_ESTATE_AND_A1" sheetId="107" r:id="rId59"/>
    <sheet name="SCHEDULE_III_REAL_ESTATE_AND_A2" sheetId="60" r:id="rId60"/>
    <sheet name="SCHEDULE_III_REAL_ESTATE_AND_A3" sheetId="61" r:id="rId61"/>
    <sheet name="SCHEDULE_IV_MORTGAGE_LOANS_ON_1" sheetId="108" r:id="rId62"/>
    <sheet name="SCHEDULE_IV_MORTGAGE_LOANS_ON_2" sheetId="109" r:id="rId63"/>
    <sheet name="SCHEDULE_IV_MORTGAGE_LOANS_ON_3" sheetId="64" r:id="rId64"/>
  </sheets>
  <definedNames>
    <definedName name="SCHEDULEII_696098" localSheetId="24">SCHEDULE_II_VALUATION_AND_QUAL!$B$4</definedName>
    <definedName name="SCHEDULEIII_240833" localSheetId="25">SCHEDULE_III_REAL_ESTATE_AND_A!$B$4</definedName>
    <definedName name="SCHEDULEIV_241608" localSheetId="26">SCHEDULE_IV_MORTGAGE_LOANS_ON_!$B$4</definedName>
    <definedName name="TheCompany_837778" localSheetId="8">The_Company!$B$4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<sst xmlns="http://schemas.openxmlformats.org/spreadsheetml/2006/main" count="9305" uniqueCount="2827">
  <si>
    <t>Document and Entity Information (USD $)</t>
  </si>
  <si>
    <t>12 Months Ended</t>
  </si>
  <si>
    <t>Dec. 31, 2014</t>
  </si>
  <si>
    <t>Feb. 19, 2015</t>
  </si>
  <si>
    <t>Jun. 30, 2014</t>
  </si>
  <si>
    <t>Document and Entity Information</t>
  </si>
  <si>
    <t>Entity Registrant Name</t>
  </si>
  <si>
    <t>LTC PROPERTIES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</si>
  <si>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</si>
  <si>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</si>
  <si>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</si>
  <si>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</si>
  <si>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</si>
  <si>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</si>
  <si>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</si>
  <si>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</si>
  <si>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</si>
  <si>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</si>
  <si>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</si>
  <si>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</si>
  <si>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</si>
  <si>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</si>
  <si>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</si>
  <si>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</si>
  <si>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</si>
  <si>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</si>
  <si>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</si>
  <si>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Dec. 31, 2013</t>
  </si>
  <si>
    <t>Real estate investments:</t>
  </si>
  <si>
    <t>Land</t>
  </si>
  <si>
    <t>Buildings and improvements</t>
  </si>
  <si>
    <t>Accumulated depreciation and amortization</t>
  </si>
  <si>
    <t>Net operating real estate property</t>
  </si>
  <si>
    <t>Mortgage loans receivable, net of loan loss reserve: 2014â€”$1,673; 2013â€”$1,671</t>
  </si>
  <si>
    <t>Real estate investments, net</t>
  </si>
  <si>
    <t>Other assets:</t>
  </si>
  <si>
    <t>Cash and cash equivalents</t>
  </si>
  <si>
    <t>Debt issue costs, net</t>
  </si>
  <si>
    <t>Interest receivable</t>
  </si>
  <si>
    <t>Straight-line rent receivable, net of allowance for doubtful accounts: 2014â€”$731; 2013â€”$1,541</t>
  </si>
  <si>
    <t>Prepaid expenses and other assets</t>
  </si>
  <si>
    <t>Notes receivable</t>
  </si>
  <si>
    <t>Total assets</t>
  </si>
  <si>
    <t>LIABILITIES</t>
  </si>
  <si>
    <t>Bank borrowings</t>
  </si>
  <si>
    <t>Senior unsecured notes</t>
  </si>
  <si>
    <t>Bonds payable</t>
  </si>
  <si>
    <t>Accrued interest</t>
  </si>
  <si>
    <t>Earn Out Liabilities</t>
  </si>
  <si>
    <t>Accrued expenses and other liabilities</t>
  </si>
  <si>
    <t>Total liabilities</t>
  </si>
  <si>
    <t>Stockholders' equity:</t>
  </si>
  <si>
    <t>Preferred stock $0.01 par value; 15,000 shares authorized; shares issued and outstanding: 2014 - 2,000; 2013 - 2,000</t>
  </si>
  <si>
    <t>Common stock: $0.01 par value; 60,000 shares authorized; shares issued and outstanding: 2014 -34,845; 2013 - 34,746</t>
  </si>
  <si>
    <t>Capital in excess of par value</t>
  </si>
  <si>
    <t>Cumulative net income</t>
  </si>
  <si>
    <t>Accumulated other comprehensive income</t>
  </si>
  <si>
    <t>Cumulative distributions</t>
  </si>
  <si>
    <t>Total equity</t>
  </si>
  <si>
    <t>Total liabilities and equity</t>
  </si>
  <si>
    <t>CONSOLIDATED BALANCE SHEETS (Parenthetical) (USD $)</t>
  </si>
  <si>
    <t>In Thousands, except Share data, unless otherwise specified</t>
  </si>
  <si>
    <t>CONSOLIDATED BALANCE SHEETS</t>
  </si>
  <si>
    <t>Mortgage loans receivable, loan loss reserve</t>
  </si>
  <si>
    <t>Straight-line rent receivable, 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</si>
  <si>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</si>
  <si>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</si>
  <si>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</si>
  <si>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</si>
  <si>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</si>
  <si>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</si>
  <si>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</si>
  <si>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</si>
  <si>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</si>
  <si>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In Thousands, except Per Share data, unless otherwise specified</t>
  </si>
  <si>
    <t>Dec. 31, 2012</t>
  </si>
  <si>
    <t>Revenues:</t>
  </si>
  <si>
    <t>Rental income</t>
  </si>
  <si>
    <t>Interest income from mortgage loans</t>
  </si>
  <si>
    <t>Interest and other income</t>
  </si>
  <si>
    <t>Total revenues</t>
  </si>
  <si>
    <t>Expenses:</t>
  </si>
  <si>
    <t>Interest expense</t>
  </si>
  <si>
    <t>Depreciation and amortization</t>
  </si>
  <si>
    <t>Provision (recovery) for doubtful accounts</t>
  </si>
  <si>
    <t>General and administrative expenses</t>
  </si>
  <si>
    <t>Total expenses</t>
  </si>
  <si>
    <t>Operating income</t>
  </si>
  <si>
    <t>Gain on sale of real estate, net</t>
  </si>
  <si>
    <t>Income from continuing operations</t>
  </si>
  <si>
    <t>Discontinued operations:</t>
  </si>
  <si>
    <t>Income from discontinued operations</t>
  </si>
  <si>
    <t>Gain on sale of assets, net</t>
  </si>
  <si>
    <t>Net income from discontinued operations</t>
  </si>
  <si>
    <t>Net income</t>
  </si>
  <si>
    <t>Income allocated to non-controlling interests</t>
  </si>
  <si>
    <t>Net income attributable to LTC Properties, Inc.</t>
  </si>
  <si>
    <t>Income allocated to participating securities</t>
  </si>
  <si>
    <t>Income allocated to preferred stockholders</t>
  </si>
  <si>
    <t>Net income available to common stockholders</t>
  </si>
  <si>
    <t>Basic earnings per common share</t>
  </si>
  <si>
    <t>Continuing operations (in dollars per share)</t>
  </si>
  <si>
    <t>Discontinued operations (in dollars per share)</t>
  </si>
  <si>
    <t>Diluted earnings per common share</t>
  </si>
  <si>
    <t>Weighted average shares used to calculate earnings per common share</t>
  </si>
  <si>
    <t>Basic (in shares)</t>
  </si>
  <si>
    <t>Diluted (in shares)</t>
  </si>
  <si>
    <t>CONSOLIDATED STATEMENTS OF COMPREHENSIVE INCOME (USD $)</t>
  </si>
  <si>
    <t>In Thousands, unless otherwise specified</t>
  </si>
  <si>
    <t>CONSOLIDATED STATEMENTS OF COMPREHENSIVE INCOME</t>
  </si>
  <si>
    <t>Reclassification adjustment (Note 10)</t>
  </si>
  <si>
    <t>Comprehensive income</t>
  </si>
  <si>
    <t>Comprehensive income allocated to non-controlling interests</t>
  </si>
  <si>
    <t>Comprehensive income attributable to LTC Properties, Inc.</t>
  </si>
  <si>
    <t>CONSOLIDATED STATEMENTS OF EQUITY (USD $)</t>
  </si>
  <si>
    <t>Parent [Member]</t>
  </si>
  <si>
    <t>Preferred Stock [Member]</t>
  </si>
  <si>
    <t>Common Stock [Member]</t>
  </si>
  <si>
    <t>Additional Paid-in Capital [Member]</t>
  </si>
  <si>
    <t>Retained Earnings [Member]</t>
  </si>
  <si>
    <t>Accumulated Other Comprehensive Income (Loss) [Member]</t>
  </si>
  <si>
    <t>Accumulated Distributions in Excess of Net Income [Member]</t>
  </si>
  <si>
    <t>Noncontrolling Interest [Member]</t>
  </si>
  <si>
    <t>Total</t>
  </si>
  <si>
    <t>Balance at Dec. 31, 2011</t>
  </si>
  <si>
    <t>Balance (in shares) at Dec. 31, 2011</t>
  </si>
  <si>
    <t>Equity activity</t>
  </si>
  <si>
    <t>Reclassification adjustment</t>
  </si>
  <si>
    <t>Stock option exercises</t>
  </si>
  <si>
    <t>Stock option exercises (in shares)</t>
  </si>
  <si>
    <t>Issue restricted stock</t>
  </si>
  <si>
    <t>Issue restricted stock (in shares)</t>
  </si>
  <si>
    <t>Vested stock options</t>
  </si>
  <si>
    <t>Vested restricted stock</t>
  </si>
  <si>
    <t>Non-controlling interests conversion</t>
  </si>
  <si>
    <t>Non-controlling interests conversion (in shares)</t>
  </si>
  <si>
    <t>Non-controlling interests preferred return</t>
  </si>
  <si>
    <t>Preferred stock dividends</t>
  </si>
  <si>
    <t>Common stock cash distributions ($2.04, $1.91 and $1.79 per share for the year ended 2014, 2013 and 2012, respectively)</t>
  </si>
  <si>
    <t>Balance at Dec. 31, 2012</t>
  </si>
  <si>
    <t>Balance (in shares) at Dec. 31, 2012</t>
  </si>
  <si>
    <t>Issuance of common stock</t>
  </si>
  <si>
    <t>Issuance of common stock (in shares)</t>
  </si>
  <si>
    <t>Other</t>
  </si>
  <si>
    <t>Other (in shares)</t>
  </si>
  <si>
    <t>Balance at Dec. 31, 2013</t>
  </si>
  <si>
    <t>Balance (in shares) at Dec. 31, 2013</t>
  </si>
  <si>
    <t>Balance at Dec. 31, 2014</t>
  </si>
  <si>
    <t>Balance (in shares) at Dec. 31, 2014</t>
  </si>
  <si>
    <t>CONSOLIDATED STATEMENTS OF EQUITY (Parenthetical) (USD $)</t>
  </si>
  <si>
    <t>3 Months Ended</t>
  </si>
  <si>
    <t>Sep. 30, 2014</t>
  </si>
  <si>
    <t>Mar. 31, 2014</t>
  </si>
  <si>
    <t>Sep. 30, 2013</t>
  </si>
  <si>
    <t>Jun. 30, 2013</t>
  </si>
  <si>
    <t>Mar. 31, 2013</t>
  </si>
  <si>
    <t>CONSOLIDATED STATEMENTS OF EQUITY</t>
  </si>
  <si>
    <t>Dividends declared and paid per common share (in dollars per share)</t>
  </si>
  <si>
    <t>CONSOLIDATED STATEMENTS OF CASH FLOWS (USD $)</t>
  </si>
  <si>
    <t>OPERATING ACTIVITIES:</t>
  </si>
  <si>
    <t>Adjustments to reconcile net income to net cash provided by operating activities:</t>
  </si>
  <si>
    <t>Depreciation and amortization (continuing and discontinued operations)</t>
  </si>
  <si>
    <t>Stock-based compensation expense</t>
  </si>
  <si>
    <t>Straight-line rental incomeb_x0014_continuing and discontinued operations</t>
  </si>
  <si>
    <t>Non-cash interest related to earn-out liabilities</t>
  </si>
  <si>
    <t>Other non-cash items, net</t>
  </si>
  <si>
    <t>Decrease in interest receivable</t>
  </si>
  <si>
    <t>Increase in accrued interest payable</t>
  </si>
  <si>
    <t>Net change in other assets and liabilities</t>
  </si>
  <si>
    <t>Net cash provided by operating activities</t>
  </si>
  <si>
    <t>INVESTING ACTIVITIES:</t>
  </si>
  <si>
    <t>Investment in real estate properties, net</t>
  </si>
  <si>
    <t>Investment in real estate developments, net</t>
  </si>
  <si>
    <t>Investment in real estate capital improvements, net</t>
  </si>
  <si>
    <t>Capitalized interest</t>
  </si>
  <si>
    <t>Proceeds from sale of real estate investments, net</t>
  </si>
  <si>
    <t>Investment in real estate mortgages</t>
  </si>
  <si>
    <t>Principal payments received on mortgage loans receivable</t>
  </si>
  <si>
    <t>Proceeds from redemption of marketable securities</t>
  </si>
  <si>
    <t>Advances under notes receivable</t>
  </si>
  <si>
    <t>Principal payments received on notes receivable</t>
  </si>
  <si>
    <t>Net cash used in investing activities</t>
  </si>
  <si>
    <t>FINANCING ACTIVITIES:</t>
  </si>
  <si>
    <t>Repayment of bank borrowings</t>
  </si>
  <si>
    <t>Proceeds from issuance of senior unsecured notes</t>
  </si>
  <si>
    <t>Principal payments on senior unsecured notes</t>
  </si>
  <si>
    <t>Principal payments on mortgage loan payable and bonds payable</t>
  </si>
  <si>
    <t>Payment of earn-out liabilities</t>
  </si>
  <si>
    <t>Proceeds from common stock offerings</t>
  </si>
  <si>
    <t>Distributions paid to stockholders</t>
  </si>
  <si>
    <t>Redemption of non-controlling interests</t>
  </si>
  <si>
    <t>Distributions paid to non-controlling interests</t>
  </si>
  <si>
    <t>Financing costs paid</t>
  </si>
  <si>
    <t>Net cash (used in) provided by financing activities</t>
  </si>
  <si>
    <t>Increase (decrease) in cash and cash equivalents</t>
  </si>
  <si>
    <t>Cash and cash equivalents, beginning of period</t>
  </si>
  <si>
    <t>Cash and cash equivalents, end of period</t>
  </si>
  <si>
    <t>SUPPLEMENTAL CASH FLOW INFORMATION:</t>
  </si>
  <si>
    <t>Interest paid</t>
  </si>
  <si>
    <t>The Company</t>
  </si>
  <si>
    <t>1. The Company</t>
  </si>
  <si>
    <t>LTC Properties, Inc. (or LTC), a Maryland corporation, commenced operations on August 25, 1992. LTC is a real estate investment trust (or REIT) that invests primarily in senior housing and long term care properties through property lease transactions, mortgage loans and other investments.</t>
  </si>
  <si>
    <t>Summary of Significant Accounting Policies</t>
  </si>
  <si>
    <t>2. Summary of Significant Accounting Policies</t>
  </si>
  <si>
    <r>
      <t>Basis of Presentation.</t>
    </r>
    <r>
      <rPr>
        <sz val="10"/>
        <color theme="1"/>
        <rFont val="Times New Roman"/>
        <family val="1"/>
      </rPr>
      <t xml:space="preserve">  The accompanying consolidated financial statements include the accounts of LTC, our wholly‑owned subsidiaries and our controlled partnership, prior to its liquidation in 2013. All intercompany investments, accounts and transactions have been eliminated. Control over the partnership was based on the provisions of the partnership agreement that provided us with a controlling financial interest in the partnership. Under the terms of the partnership agreement, we, as the general partner, were responsible for the management of the partnership’s assets, business and affairs. Our rights and duties in management of the partnership included making all operating decisions, setting the capital budget, executing all contracts, making all employment decisions, and handling the purchase and disposition of assets, among others. We, as the general partner, were responsible for the ongoing, major, and central operations of the partnership and made all management decisions. In addition, we, as the general partner, assumed the risk for all operating losses, capital losses, and were entitled to substantially all capital gains (appreciation).</t>
    </r>
  </si>
  <si>
    <t>The Financial Accounting Standard Board (or FASB) created a framework for evaluating whether a general partner or a group of general partners controls a limited partnership or a managing member or a group of managing members controls a limited liability company and therefore should consolidate the entity. The guidance states that the presumption of general partner or managing member control would be overcome only when the limited partners or non‑managing members have certain specific rights as described in the guidance. The limited partners had virtually no rights and were precluded from taking part in the operation, management or control of the partnership. The limited partners were also precluded from transferring their partnership interests without the expressed permission of the general partner. However, we could transfer our interest without consultation or permission of the limited partners. We consolidated the partnership in accordance with the guidance.</t>
  </si>
  <si>
    <t>The FASB requires the classification of non‑controlling interests as a component of consolidated equity in the consolidated balance sheet subject to the provisions of the rules governing classification and measurement of redeemable securities. The guidance requires consolidated net income to be reported at the amounts attributable to both the controlling and non‑ controlling interests. The calculation of earnings per share will be based on income amounts attributable to the controlling interest. Also, this guidance addresses accounting and reporting for a change in control of a subsidiary.</t>
  </si>
  <si>
    <t>The FASB addresses when a company should include in its financial statements the assets, liabilities and activities of another entity. The guidance requires that we consolidate a “variable interest entity” if we are determined to be the primary beneficiary of the equity. The guidance also requires disclosure about “variable interest entities” that we are not required to consolidate but in which we have a significant variable interest. We believe that as of December 31, 2014, we do not have investments in any entities that meet the definition of a “variable interest entity.”</t>
  </si>
  <si>
    <r>
      <t>Use of Estimates.</t>
    </r>
    <r>
      <rPr>
        <sz val="10"/>
        <color theme="1"/>
        <rFont val="Times New Roman"/>
        <family val="1"/>
      </rPr>
      <t xml:space="preserve">  Preparation of the consolidated financial statements in conformity with U.S. generally accepted accounting principles (or GAAP) requires management to make estimates and assumptions that affect the amounts reported in the consolidated financial statements and accompanying notes. Actual results could differ from those estimates.</t>
    </r>
  </si>
  <si>
    <r>
      <t>Cash Equivalents.</t>
    </r>
    <r>
      <rPr>
        <sz val="10"/>
        <color theme="1"/>
        <rFont val="Times New Roman"/>
        <family val="1"/>
      </rPr>
      <t xml:space="preserve">  Cash equivalents consist of highly liquid investments with a maturity of three months or less when purchased and are stated at cost which approximates market.</t>
    </r>
  </si>
  <si>
    <r>
      <t>Owned Properties.</t>
    </r>
    <r>
      <rPr>
        <sz val="10"/>
        <color theme="1"/>
        <rFont val="Times New Roman"/>
        <family val="1"/>
      </rPr>
      <t xml:space="preserve">  We make estimates as part of our allocation of the purchase price of acquisitions to the various components of the acquisition based upon the fair value of each component. In determining fair value, we use current appraisals or other third party opinions of value. The most significant components of our allocations are typically the allocation of fair value to land and buildings and, for certain of our acquisitions, in‑place leases and other intangible assets. In the case of the fair value of buildings and the allocation of value to land and other intangibles, the estimates of the values of these components will affect the amount of depreciation and amortization we record over the estimated useful life of the property acquired or the remaining lease term. In the case of the value of in‑place leases, we make best estimates based on the evaluation of the specific characteristics of each tenant’s lease. Factors considered include estimates of carrying costs during hypothetical expected lease‑up periods, market conditions and costs to execute similar leases. These assumptions affect the amount of future revenue that we will recognize over the remaining lease term for the acquired in‑place leases. We evaluate each purchase transaction to determine whether the acquired assets meet the definition of a business. Transaction costs related to acquisitions that are not deemed to be businesses are included in the cost basis of the acquired assets, while transaction costs related to acquisitions that are deemed to be businesses are expensed as incurred.</t>
    </r>
  </si>
  <si>
    <t>We capitalize direct construction and development costs, including predevelopment costs, interest, property taxes, insurance and other costs directly related and essential to the acquisition, development or construction of a real estate asset. We capitalize construction and development costs while substantive activities are ongoing to prepare an asset for its intended use. We consider a construction project as substantially complete and held available for occupancy upon the issuance of the certificate of occupancy. Costs incurred after a project is substantially complete and ready for its intended use, or after development activities have ceased, are expensed as incurred. For redevelopment, renovation and expansion of existing operating properties, we capitalize the cost for the construction and improvement incurred in connection with the redevelopment, renovation and expansion. Costs previously capitalized related to abandoned acquisitions or developments are charged to earnings. Expenditures for repairs and maintenance are expensed as incurred.</t>
  </si>
  <si>
    <t>Depreciation is computed principally by the straight‑line method for financial reporting purposes over the estimated useful lives of the assets, which range from 3 to 5 years for computers, 5 to 15 years for furniture and equipment, 35 to 45 years for buildings, 10 to 20 years for building improvements and the respective lease term for acquired lease intangibles.</t>
  </si>
  <si>
    <r>
      <t>Mortgage Loans Receivable.</t>
    </r>
    <r>
      <rPr>
        <sz val="10"/>
        <color theme="1"/>
        <rFont val="Times New Roman"/>
        <family val="1"/>
      </rPr>
      <t xml:space="preserve">  Mortgage loans receivable we originate are recorded on an amortized cost basis. Mortgage loans we acquire are recorded at fair value at the time of purchase net of any related premium or discount which is amortized as a yield adjustment to interest income over the life of the loan.</t>
    </r>
  </si>
  <si>
    <r>
      <t>Allowance for Doubtful Accounts.</t>
    </r>
    <r>
      <rPr>
        <sz val="10"/>
        <color theme="1"/>
        <rFont val="Times New Roman"/>
        <family val="1"/>
      </rPr>
      <t xml:space="preserve">  We maintain an allowance for doubtful accounts. The allowance for doubtful accounts is based upon the expected collectability of our receivables and is maintained at a level believed adequate to absorb potential losses in our receivables. In determining the allowance we perform a quarterly evaluation of all receivables. If this evaluation indicates that there is a greater risk of receivable charge‑offs, additional allowances are recorded in current period earnings. During the fourth quarter of 2013, we wrote‑off an $878,000 straight‑line rent receivable balance related to the transition of four assisted living properties to a new lessee.</t>
    </r>
  </si>
  <si>
    <r>
      <t>Impairments.</t>
    </r>
    <r>
      <rPr>
        <sz val="10"/>
        <color theme="1"/>
        <rFont val="Times New Roman"/>
        <family val="1"/>
      </rPr>
      <t xml:space="preserve">  Assets that are classified as held for use are periodically evaluated for impairment when events or changes in circumstances indicate that the asset may be impaired or the carrying amount of the asset may not be recoverable through future undiscounted cash flows. Management assesses the impairment of properties individually and impairment losses are calculated as the excess of the carrying amount over the estimated fair value of assets as of the measurement date. In determining fair value, we use current appraisals or other third party opinions of value and other estimates of fair value such as estimated discounted future cash flows.</t>
    </r>
  </si>
  <si>
    <t>Also, we evaluate the carrying values of mortgage loans receivable on an individual basis. Management periodically evaluates the realizability of future cash flows from the mortgage loan receivable when events or circumstances, such as the non‑receipt of principal and interest payments and/or significant deterioration of the financial condition of the borrower, indicate that the carrying amount of the mortgage loan receivable may not be recoverable. An impairment charge is recognized in current period earnings and is calculated as the difference between the carrying amount of the mortgage loan receivable and the discounted cash flows expected to be received, or if foreclosure is probable, the fair value of the collateral securing the mortgage.</t>
  </si>
  <si>
    <r>
      <t>Fair Value of Financial Instruments.</t>
    </r>
    <r>
      <rPr>
        <sz val="10"/>
        <color theme="1"/>
        <rFont val="Times New Roman"/>
        <family val="1"/>
      </rPr>
      <t xml:space="preserve">  The FASB requires the disclosure of fair value information about financial instruments for which it is practicable to estimate that value. In cases where quoted market prices are not available, fair values are based on estimates using present value or other valuation techniques. Those techniques are significantly affected by the assumptions used, including the discount rate and estimates of future cash flows. In that regard, the derived fair value estimates cannot be substantiated by comparison to independent markets and, in many cases, could not be realized in immediate settlement of the instrument. Accordingly, the aggregate fair market value amounts presented in the notes to these consolidated financial statements do not represent our underlying carrying value in financial instruments.</t>
    </r>
  </si>
  <si>
    <t>The FASB provides guidance for using fair value to measure assets and liabilities, the information used to measure fair value, and the effect of fair value measurements on earnings. The FASB emphasizes that fair value is a market‑ based measurement, not an entity‑specific measurement. Therefore, a fair value measurement should be determined based on the assumptions that market participants would use in pricing the asset or liability. As a basis for considering market participant assumptions in fair value measurements, the FASB establishes a fair value hierarchy that distinguishes between market participant assumptions based on market data obtained from sources independent of the reporting entity (observable inputs that are classified within Levels 1 and 2 of the hierarchy) and the reporting entity’s own assumptions about market participant assumptions (unobservable inputs classified within Level 3 of the hierarchy). Level 1 inputs utilize quoted prices (unadjusted) in active markets for identical assets or liabilities that we have the ability to access. Level 2 inputs are inputs other than quoted prices included in Level 1 that are observable for the asset or liability, either directly or indirectly. Level 2 inputs may include quoted prices for similar assets and liabilities in active markets, as well as inputs that are observable for the asset or liability (other than quoted prices).</t>
  </si>
  <si>
    <t>The fair value guidance issued by the FASB excludes accounting pronouncements that address fair value measurements for purposes of lease classification or measurement. However, this scope exception does not apply to assets acquired and liabilities assumed in a business combination that are required to be measured at fair value, regardless of whether those assets and liabilities are related to leases.</t>
  </si>
  <si>
    <t>In accordance with the accounting guidance regarding the fair value option for financial assets and financial liabilities, entities are permitted to choose to measure certain financial assets and liabilities at fair value, with the change in unrealized gains and losses on items for which the fair value option has been elected reported in earnings. We have not elected the fair value option for any of our financial assets or liabilities.</t>
  </si>
  <si>
    <r>
      <t xml:space="preserve">The FASB requires disclosures about fair value of financial instruments for interim reporting periods of publicly traded companies as well as in annual financial statements. See </t>
    </r>
    <r>
      <rPr>
        <i/>
        <sz val="10"/>
        <color theme="1"/>
        <rFont val="Times New Roman"/>
        <family val="1"/>
      </rPr>
      <t>Note 15. Fair Value Measurements</t>
    </r>
    <r>
      <rPr>
        <sz val="10"/>
        <color theme="1"/>
        <rFont val="Times New Roman"/>
        <family val="1"/>
      </rPr>
      <t xml:space="preserve"> for the disclosure about fair value of our financial instruments.</t>
    </r>
  </si>
  <si>
    <r>
      <t>Investments.</t>
    </r>
    <r>
      <rPr>
        <sz val="10"/>
        <color theme="1"/>
        <rFont val="Times New Roman"/>
        <family val="1"/>
      </rPr>
      <t xml:space="preserve">  Investments in marketable debt and equity securities are categorized as trading, available‑for‑sale or held‑to‑maturity. Available‑for‑sale securities are stated at fair value, with the unrealized gains and losses, reported in other comprehensive income until realized. Realized gains and losses and declines in value judged to be other‑than‑temporary on available‑for‑sale securities are included in net income. The cost of securities sold is based on the specific identification method. Interest and dividends on securities classified as available‑for‑sale are included in interest and other income. Our investment in marketable debt securities is classified as held‑to‑ maturity because we have the positive intent and ability to hold the securities to maturity. Held‑to‑maturity securities are stated at amortized cost, adjusted for amortization of premiums and accretion of discounts to maturity.</t>
    </r>
  </si>
  <si>
    <r>
      <t xml:space="preserve">ASC No. 320, </t>
    </r>
    <r>
      <rPr>
        <i/>
        <sz val="10"/>
        <color theme="1"/>
        <rFont val="Times New Roman"/>
        <family val="1"/>
      </rPr>
      <t>Investments—Debt and Equity Securities</t>
    </r>
    <r>
      <rPr>
        <sz val="10"/>
        <color theme="1"/>
        <rFont val="Times New Roman"/>
        <family val="1"/>
      </rPr>
      <t>, requires an entity to assess whether it intends to sell, or it is more likely than not that it will be required to sell, a debt security in an unrealized loss position before recovery of its amortized cost basis. If either of these criteria is met, the entire difference between fair value and amortized cost is recognized as impairment through earnings. For securities that do not meet the aforementioned criteria, the amount of impairment is split into two components as follows: 1) other‑than‑temporary impairment (or OTTI) related to other factors such as an entity’s ability to make scheduled interest or principal payments on the debt securities, which is recognized in other comprehensive income and 2) OTTI related to credit loss, which must be recognized in the income statement. The credit loss is determined as the difference between the present value of the cash flows expected to be collected and the amortized cost basis.</t>
    </r>
  </si>
  <si>
    <r>
      <t>Revenue Recognition.</t>
    </r>
    <r>
      <rPr>
        <sz val="10"/>
        <color theme="1"/>
        <rFont val="Times New Roman"/>
        <family val="1"/>
      </rPr>
      <t xml:space="preserve">  Interest income on mortgage loans is recognized using the effective interest method. We follow a policy related to mortgage interest whereby we consider a loan to be non‑performing after 60 days of non‑ payment of amounts due and do not recognize unpaid mortgage interest income from that loan until the past due amounts have been received.</t>
    </r>
  </si>
  <si>
    <t>Rental income from operating leases is generally recognized on a straight‑line basis over the terms of the leases. Substantially all of our leases contain provisions for specified annual increases over the rents of the prior year and are generally computed in one of four methods depending on specific provisions of each lease as follows:</t>
  </si>
  <si>
    <t>(i)</t>
  </si>
  <si>
    <t>a specified annual increase over the prior year’s rent, generally between 2.0% and 3.0%;</t>
  </si>
  <si>
    <t>(ii)</t>
  </si>
  <si>
    <t>a calculation based on the Consumer Price Index;</t>
  </si>
  <si>
    <t>(iii)</t>
  </si>
  <si>
    <t>as a percentage of facility revenues in excess of base amounts or</t>
  </si>
  <si>
    <t>(iv)</t>
  </si>
  <si>
    <t>specific dollar increases.</t>
  </si>
  <si>
    <t>The FASB does not provide for the recognition of contingent revenue until all possible contingencies have been eliminated. We consider the operating history of the lessee and the general condition of the industry when evaluating whether all possible contingencies have been eliminated and have historically, and expect in the future, to not include contingent rents as income until received. We follow a policy related to rental income whereby we consider a lease to be non‑ performing after 60 days of non‑payment of past due amounts and do not recognize unpaid rental income from that lease until the amounts have been received.</t>
  </si>
  <si>
    <t>Rental revenues relating to non‑contingent leases that contain specified rental increases over the life of the lease are recognized on the straight‑line basis. Recognizing income on a straight‑line basis requires us to calculate the total non‑contingent rent containing specified rental increases over the life of the lease and to recognize the revenue evenly over that life. This method results in rental income in the early years of a lease being higher than actual cash received, creating a straight‑line rent receivable asset included in our consolidated balance sheet. At some point during the lease, depending on its terms, the cash rent payments eventually exceed the straight‑line rent which results in the straight‑line rent receivable asset decreasing to zero over the remainder of the lease term. We assess the collectability of straight‑line rent in accordance with the applicable accounting standards and our reserve policy. If the lessee becomes delinquent in rent owed under the terms of the lease, we may provide a reserve against the recognized straight‑line rent receivable asset for a portion, up to its full value, that we estimate may not be recoverable.</t>
  </si>
  <si>
    <t>Payments made to or on behalf of our lessees represent incentives that are deferred and amortized as a yield adjustment over the term of the lease on a straight-line basis. Net loan fee income and commitment fee income are amortized over the life of the related loan.</t>
  </si>
  <si>
    <r>
      <t xml:space="preserve">In May 2014, the FASB issued Accounting Standards Update No. 2014-09 (or ASU 2014-09), </t>
    </r>
    <r>
      <rPr>
        <i/>
        <sz val="10"/>
        <color rgb="FF000000"/>
        <rFont val="Times New Roman"/>
        <family val="1"/>
      </rPr>
      <t>Revenue from Contracts with Customers: Topic 606</t>
    </r>
    <r>
      <rPr>
        <sz val="10"/>
        <color rgb="FF000000"/>
        <rFont val="Times New Roman"/>
        <family val="1"/>
      </rPr>
      <t>. ASU 2014-09 provides for a single comprehensive principles based standard for the recognition of revenue across all industries through the application of the following five-step process:</t>
    </r>
  </si>
  <si>
    <t>Step 1: Identify the contract(s) with a customer.</t>
  </si>
  <si>
    <t>Step 2: Identify the performance obligations in the contract.</t>
  </si>
  <si>
    <t>Step 3: Determine the transaction price.</t>
  </si>
  <si>
    <t>Step 4: Allocate the transaction price to the performance obligations in the contract.</t>
  </si>
  <si>
    <t>Step 5: Recognize revenue when (or as) the entity satisfies a performance obligation.</t>
  </si>
  <si>
    <t>ASU 2014-09 requires expanded disclosures about the nature, amount, timing and uncertainty of revenue and cash flows arising from contracts with customers. ASU 2014-09 is effective for annual reporting periods (including interim reporting periods within those periods) beginning after December 15, 2016. Early adoption is not permitted. We are evaluating the effects of this adoption on our consolidated financial statements.</t>
  </si>
  <si>
    <r>
      <t>Federal Income Taxes</t>
    </r>
    <r>
      <rPr>
        <sz val="10"/>
        <color rgb="FF000000"/>
        <rFont val="Times New Roman"/>
        <family val="1"/>
      </rPr>
      <t>.  LTC qualifies as a REIT under the Internal Revenue Code of 1986, as amended, and as such, no provision for Federal income taxes has been made. A REIT is required to distribute at least 90% of its taxable income to its stockholders and a REIT may deduct dividends in computing taxable income. If a REIT distributes 100% of its taxable income and complies with other Internal Revenue Code requirements, it will generally not be subject to Federal income taxation.</t>
    </r>
  </si>
  <si>
    <r>
      <t>For Federal tax purposes, depreciation is generally calculated using the straight‑line method over a period of 27.5 years. Earnings and profits, which determine the taxability of distributions to stockholders, use the straight‑line method over 40 years. Both Federal taxable income and earnings and profits differ from net income for financial statement purposes principally due to the treatment of certain interest income, rental income, other expense items, impairment charges and the depreciable lives and basis of assets. At December 31, 2014, the tax basis of our net depreciable assets exceeds our book basis by approximately $14,363,000  (</t>
    </r>
    <r>
      <rPr>
        <i/>
        <sz val="10"/>
        <color rgb="FF000000"/>
        <rFont val="Times New Roman"/>
        <family val="1"/>
      </rPr>
      <t>unaudited</t>
    </r>
    <r>
      <rPr>
        <sz val="10"/>
        <color rgb="FF000000"/>
        <rFont val="Times New Roman"/>
        <family val="1"/>
      </rPr>
      <t>), primarily due to an investment recorded as an acquisition for tax and a mortgage loan for GAAP.</t>
    </r>
  </si>
  <si>
    <t>The FASB clarified the accounting for income taxes by prescribing the minimum recognition threshold a tax position is required to meet before being recognized in the financial statements. The guidance utilizes a two‑step approach for evaluating tax positions. Recognition (step one) occurs when a company concludes that a tax position, based solely on its technical merits, is more likely than not to be sustained upon examination. Measurement (step two) is only addressed if step one has been satisfied (i.e., the position is more likely than not to be sustained). Under step two, the tax benefit is measured as the largest amount of benefit (determined on a cumulative probability basis) that is more likely than not to be realized upon ultimate settlement. We currently do not have any uncertain tax positions that would not be sustained on its technical merits on a more‑likely than not basis.</t>
  </si>
  <si>
    <t>We may from time to time be assessed interest or penalties by certain tax jurisdictions. In the event we have received an assessment for interest and/or penalties, it has been classified in our consolidated financial statements as General and administrative expenses.</t>
  </si>
  <si>
    <r>
      <t>Concentrations of Credit Risks.</t>
    </r>
    <r>
      <rPr>
        <sz val="10"/>
        <color rgb="FF000000"/>
        <rFont val="Times New Roman"/>
        <family val="1"/>
      </rPr>
      <t xml:space="preserve">  Financial instruments which potentially subject us to concentrations of credit risk consist primarily of cash and cash equivalents, mortgage loans receivable, marketable debt securities and operating leases on owned properties. Our financial instruments, mortgage loans receivable and operating leases, are subject to the possibility of loss of carrying value as a result of the failure of other parties to perform according to their contractual obligations or changes in market prices which may make the instrument less valuable. We obtain various collateral and other protective rights, and continually monitor these rights, in order to reduce such possibilities of loss. In addition, we provide reserves for potential losses based upon management’s periodic review of our portfolio. See </t>
    </r>
    <r>
      <rPr>
        <i/>
        <sz val="10"/>
        <color rgb="FF000000"/>
        <rFont val="Times New Roman"/>
        <family val="1"/>
      </rPr>
      <t>Note 3. Major Operators</t>
    </r>
    <r>
      <rPr>
        <sz val="10"/>
        <color rgb="FF000000"/>
        <rFont val="Times New Roman"/>
        <family val="1"/>
      </rPr>
      <t xml:space="preserve"> for further discussion of concentrations of credit risk from our tenants.</t>
    </r>
  </si>
  <si>
    <r>
      <t>Discontinued Operations.</t>
    </r>
    <r>
      <rPr>
        <sz val="10"/>
        <color rgb="FF000000"/>
        <rFont val="Times New Roman"/>
        <family val="1"/>
      </rPr>
      <t xml:space="preserve">  Properties classified as held‑for‑sale on the consolidated balance sheet include only those properties available for immediate sale in their present condition and for which management believes that it is probable that a sale of the property will be completed within one year. Accordingly, we record reclassification adjustments to reflect properties sold subsequent to the respective consolidated balance sheet date as held‑for‑ sale in the prior period consolidated balance sheet. Properties held‑for‑ sale are carried at the lower of cost or fair value less estimated selling costs. No depreciation expense is recognized on properties held‑for‑sale once they have been classified as such. The operating results of real estate assets designated as held‑for‑sale are included in discontinued operations in the consolidated statement of income. In addition, all gains and losses from real estate sold are also included in discontinued operations. </t>
    </r>
  </si>
  <si>
    <r>
      <t xml:space="preserve">In April 2014, the FASB issued Accounting Standards Update No. 2014-08 (or ASU 2014-08), </t>
    </r>
    <r>
      <rPr>
        <i/>
        <sz val="10"/>
        <color rgb="FF000000"/>
        <rFont val="Times New Roman"/>
        <family val="1"/>
      </rPr>
      <t>Presentation of Financial Statements (Topic 205) and Property, Plant, and Equipment (Topic 360): Reporting Discontinued Operations and Disclosures of Disposals of Components of an Entity</t>
    </r>
    <r>
      <rPr>
        <sz val="10"/>
        <color rgb="FF000000"/>
        <rFont val="Times New Roman"/>
        <family val="1"/>
      </rPr>
      <t>. The amendments in ASU 2014-08 change the criteria for reporting discontinued operations. Under ASU 2014-08,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ASU 2014-08 is effective in the first quarter of 2015 with early adoption permitted. We elected early adoption of ASU 2014-08 and have not reclassified results of operations for properties disposed subsequent to January 1, 2014 as discontinued operations as these disposals do not represent strategic shifts in our operations.</t>
    </r>
  </si>
  <si>
    <r>
      <t>Net Income Per Share.</t>
    </r>
    <r>
      <rPr>
        <sz val="10"/>
        <color rgb="FF000000"/>
        <rFont val="Times New Roman"/>
        <family val="1"/>
      </rPr>
      <t xml:space="preserve">  Basic earnings per share is calculated using the weighted‑average shares of common stock outstanding during the period excluding common stock equivalents. Diluted earnings per share includes the effect of all dilutive common stock equivalents.</t>
    </r>
  </si>
  <si>
    <t>In accordance with the accounting guidance regarding the determination of whether instruments granted in share‑based payments transactions are participating securities, we have applied the two‑class method of computing basic earnings per share. This guidance clarifies that outstanding unvested share‑based payment awards that contain rights to non‑forfeitable dividends participate in undistributed earnings with common stockholders and are considered participating securities.</t>
  </si>
  <si>
    <r>
      <t>Stock‑Based Compensation.</t>
    </r>
    <r>
      <rPr>
        <sz val="10"/>
        <color rgb="FF000000"/>
        <rFont val="Times New Roman"/>
        <family val="1"/>
      </rPr>
      <t xml:space="preserve">  The FASB requires all share‑based payments to employees, including grants of employee stock options, to be recognized in the income statement based on their fair values. We use the Black‑Scholes‑Merton formula to estimate the value of stock options granted to employees. This model requires management to make certain estimates including stock volatility, expected dividend yield and the expected term. If management incorrectly estimates these variables, the results of operations could be affected. The FASB also requires the benefits of tax deductions in excess of recognized compensation cost to be reported as a financing cash flow. Because we qualify as a REIT under the Internal Revenue Code of 1986, as amended, we are generally not subject to Federal income taxation. Therefore, this reporting requirement does not have an impact on our statement of cash flows.</t>
    </r>
  </si>
  <si>
    <r>
      <t>Segment Disclosures.</t>
    </r>
    <r>
      <rPr>
        <sz val="10"/>
        <color rgb="FF000000"/>
        <rFont val="Times New Roman"/>
        <family val="1"/>
      </rPr>
      <t xml:space="preserve">  The FASB accounting guidance regarding disclosures about segments of an enterprise and related information establishes standards for the manner in which public business enterprises report information about operating segments. Our investment decisions in senior housing and long term care properties, including mortgage loans, property lease transactions and other investments, are made and resulting investments are managed as a single operating segment for internal reporting and for internal decision‑making purposes. Therefore, we have concluded that we operate as a single segment.</t>
    </r>
  </si>
  <si>
    <t>Major Operators</t>
  </si>
  <si>
    <t>3. Major Operators</t>
  </si>
  <si>
    <t xml:space="preserve">We have three operators from each of which we derive over 10% of our combined rental revenue and interest income from mortgage loans. </t>
  </si>
  <si>
    <t>In July 2014, Brookdale Senior Living, Inc. (or Brookdale), parent company of Brookdale Senior Living Communities, Inc. (or Brookdale Communities), merged with Emeritus Corporation. Brookdale Communities leases 37 assisted living properties with a total of 1,704 units owned by us representing approximately 8.3%, or $79,745,000, of our total assets at December 31, 2014 and 12.2% of our combined rental revenue and interest income from mortgage loans recognized for the year ended December 31, 2014.</t>
  </si>
  <si>
    <r>
      <t xml:space="preserve">Prestige Healthcare (or Prestige) is a privately held company and operates 15 skilled nursing properties and two range of care properties that we own or on which we hold a mortgage secured by first trust deeds.  These properties consist of a total of 2,176 skilled nursing beds and 93 assisted living units. Additionally, Prestige manages five parcels of land that we own. These assets represent 14.3% or $138,566,000 of our total assets at December 31, 2014 and generated 11.1% of our combined rental revenue and interest income from mortgage loans recognized for the year ended December 31, 2014. In January 2015, we originated an $11,000,000 mortgage loan with Prestige and concurrently funded $9,500,000 under this loan. The mortgage and construction loan is secured by a 157-bed skilled nursing property in Michigan. Assuming we held the mortgage and construction loan for the full year of 2014, the assets operated by Prestige would represent 15.2% or $147,971,000 of our total assets and would have generated 11.8% of our combined rental revenue and interest income from mortgage loans. See </t>
    </r>
    <r>
      <rPr>
        <i/>
        <sz val="10"/>
        <color theme="1"/>
        <rFont val="Times New Roman"/>
        <family val="1"/>
      </rPr>
      <t>Note 6. Real Estate Investments</t>
    </r>
    <r>
      <rPr>
        <sz val="10"/>
        <color theme="1"/>
        <rFont val="Times New Roman"/>
        <family val="1"/>
      </rPr>
      <t xml:space="preserve"> for further discussion on the terms of the mortgage and construction loan.</t>
    </r>
  </si>
  <si>
    <t>Senior Care Centers, LLC (or Senior Care) is a privately held company. Senior Care leases nine skilled nursing properties with a total of 1,190 beds owned by us representing approximately 10.5%, or $101,889,000, of our total assets at December 31, 2014 and 10.4% of our combined rental revenue and interest income from mortgage loans recognized for the year ended December 31, 2014.</t>
  </si>
  <si>
    <t xml:space="preserve">Our master lease with affiliates of Extendicare, Inc. (or Extendicare) and Enlivant (formerly known as Assisted Living Concepts, Inc. (or ALC)) covering 37 assisted living properties with a total of 1,429 units expired on December 31, 2014. In 2013, ALC merged with Aid Holdings, LLC, a Delaware limited liability company (or Aid Holdings), and Aid Merger Sub, LLC, a Delaware limited liability company and a wholly owned subsidiary of Aid Holdings (or Aid Merger Sub). Aid Holdings and Aid Merger Sub are affiliates of TPG Capital, L.P. For the year ended December 31, 2014, this portfolio generated approximately $10,963,000 or 9.3% of our combined rental revenue and interest income from mortgage loans. During the quarter ended December 31, 2014, we entered into three agreements relating to the 37 assisted living properties as follows: </t>
  </si>
  <si>
    <t>·</t>
  </si>
  <si>
    <t>We sold 16 properties, consisting of 615 units located in Washington, Oregon, Idaho and Arizona to an affiliate of Enlivant for a sales price of $26,465,000. Accordingly, we recognized a gain on sale of $3,819,000. We also gave Enlivant consent to close a property located in Oregon. We are currently exploring sale and lease options for this property which has a net book value of $935,000.  </t>
  </si>
  <si>
    <t xml:space="preserve">We added 13 properties with 500 units in Indiana, Iowa, Ohio, Nebraska and New Jersey to an existing master lease with an affiliate of Senior Lifestyle Management (or Senior Lifestyle). Beginning January 1, 2015, the initial term of the amended and restated master lease will be 15 years and rent will increase by $5,100,000 over the current annual rent, increasing by 2.6% annually thereafter. </t>
  </si>
  <si>
    <t xml:space="preserve">We re-leased seven properties with 278 units in Texas to Veritas InCare (or Veritas) under a new 10-year master lease. Beginning January 1, 2015, the initial rent will be $1,461,000 increasing 2.5% annually. </t>
  </si>
  <si>
    <t>Extendicare and Enlivant paid rent in accordance with the terms of the current master leases through December 31, 2014. The initial cash yield on the 20 properties re-leased to Senior Lifestyle and Veritas is comparable to the cash yield in 2014 under the expiring master leases with Extendicare and Enlivant. Additionally, the new and amended master leases will provide us with the potential for additional rent attributable to participation in revenue growth at the properties over a predetermined base amount.</t>
  </si>
  <si>
    <t>Our financial position and ability to make distributions may be adversely affected by financial difficulties experienced by Brookdale Communities, Prestige, Senior Care, or any of our lessees and borrowers, including any bankruptcies, inability to emerge from bankruptcy, insolvency or general downturn in business of any such operator, or in the event any such operator does not renew and/or extend its relationship with us or our borrowers when it expires.</t>
  </si>
  <si>
    <t>Supplemental Cash Flow Information</t>
  </si>
  <si>
    <t>4. Supplemental Cash Flow Information</t>
  </si>
  <si>
    <t>For the year ended</t>
  </si>
  <si>
    <t>December 31,</t>
  </si>
  <si>
    <t>  </t>
  </si>
  <si>
    <t>(in thousands)</t>
  </si>
  <si>
    <t>Non-cash investing and financing transactions:</t>
  </si>
  <si>
    <t>    </t>
  </si>
  <si>
    <t>Earn-out liabilities related to lease incentives (See Note 11)</t>
  </si>
  <si>
    <t>$</t>
  </si>
  <si>
    <t>3,240 </t>
  </si>
  <si>
    <t> —</t>
  </si>
  <si>
    <t>Reclassification of pre-development loans (See Note 6)</t>
  </si>
  <si>
    <t>304 </t>
  </si>
  <si>
    <t>479 </t>
  </si>
  <si>
    <t>Redemption of non-controlling interest</t>
  </si>
  <si>
    <t>396 </t>
  </si>
  <si>
    <t>Restricted stock issued, net of cancellations</t>
  </si>
  <si>
    <t>1 </t>
  </si>
  <si>
    <t>Impairment</t>
  </si>
  <si>
    <t>5. Impairment</t>
  </si>
  <si>
    <t>No impairment charges on real estate we own or on our mortgage loans receivable were recorded during 2014, 2013 or 2012. However in past years, the long term care industry experienced significant adverse changes which resulted in operating losses by certain of our lessees and borrowers and in some instances the filing by certain lessees and borrowers for bankruptcy protection. Thus, we cannot predict what, if any, impairment charges may be needed in the future.</t>
  </si>
  <si>
    <t>Real Estate Investments</t>
  </si>
  <si>
    <t>6. Real Estate Investments</t>
  </si>
  <si>
    <t>Any reference to the number of properties, number of schools, number of units, number of beds, and yield on investments in real estate are unaudited and outside the scope of our independent registered public accounting firm’s audit of our consolidated financial statements in accordance with the standards of the Public Company Accounting Oversight Board.</t>
  </si>
  <si>
    <r>
      <t>Owned Properties.</t>
    </r>
    <r>
      <rPr>
        <sz val="10"/>
        <color theme="1"/>
        <rFont val="Times New Roman"/>
        <family val="1"/>
      </rPr>
      <t xml:space="preserve">    The following table summarizes our investment in owned properties at December 31, 2014</t>
    </r>
    <r>
      <rPr>
        <i/>
        <sz val="10"/>
        <color theme="1"/>
        <rFont val="Times New Roman"/>
        <family val="1"/>
      </rPr>
      <t xml:space="preserve"> (dollar amounts in thousands)</t>
    </r>
    <r>
      <rPr>
        <sz val="10"/>
        <color theme="1"/>
        <rFont val="Times New Roman"/>
        <family val="1"/>
      </rPr>
      <t>:</t>
    </r>
  </si>
  <si>
    <t>Average</t>
  </si>
  <si>
    <t>Percentage</t>
  </si>
  <si>
    <t>Number</t>
  </si>
  <si>
    <t>Number of</t>
  </si>
  <si>
    <t>Investment</t>
  </si>
  <si>
    <t>Gross</t>
  </si>
  <si>
    <t>of</t>
  </si>
  <si>
    <t>SNF</t>
  </si>
  <si>
    <t>ALF</t>
  </si>
  <si>
    <t>per</t>
  </si>
  <si>
    <t>Type of Property</t>
  </si>
  <si>
    <t>Investments</t>
  </si>
  <si>
    <r>
      <t>Properties</t>
    </r>
    <r>
      <rPr>
        <b/>
        <sz val="4"/>
        <color theme="1"/>
        <rFont val="Times New Roman"/>
        <family val="1"/>
      </rPr>
      <t>(1)</t>
    </r>
  </si>
  <si>
    <t>Beds</t>
  </si>
  <si>
    <t>Units</t>
  </si>
  <si>
    <t>Bed/Unit</t>
  </si>
  <si>
    <t>Skilled Nursing</t>
  </si>
  <si>
    <t>482,036 </t>
  </si>
  <si>
    <t>50.8 </t>
  </si>
  <si>
    <t>%  </t>
  </si>
  <si>
    <t>68 </t>
  </si>
  <si>
    <t>8,407 </t>
  </si>
  <si>
    <t>57.34 </t>
  </si>
  <si>
    <t>Assisted Living</t>
  </si>
  <si>
    <t>401,517 </t>
  </si>
  <si>
    <t>42.3 </t>
  </si>
  <si>
    <t>% </t>
  </si>
  <si>
    <t>84 </t>
  </si>
  <si>
    <t>4,176 </t>
  </si>
  <si>
    <t>96.15 </t>
  </si>
  <si>
    <t>Range of Care</t>
  </si>
  <si>
    <t>43,907 </t>
  </si>
  <si>
    <t>4.6 </t>
  </si>
  <si>
    <t>7 </t>
  </si>
  <si>
    <t>634 </t>
  </si>
  <si>
    <t>274 </t>
  </si>
  <si>
    <t>48.36 </t>
  </si>
  <si>
    <r>
      <t>Under Development</t>
    </r>
    <r>
      <rPr>
        <sz val="5"/>
        <color theme="1"/>
        <rFont val="Times New Roman"/>
        <family val="1"/>
      </rPr>
      <t>(2)</t>
    </r>
  </si>
  <si>
    <t>11,495 </t>
  </si>
  <si>
    <t>1.2 </t>
  </si>
  <si>
    <r>
      <t>Other</t>
    </r>
    <r>
      <rPr>
        <sz val="5"/>
        <color theme="1"/>
        <rFont val="Times New Roman"/>
        <family val="1"/>
      </rPr>
      <t>(3)</t>
    </r>
  </si>
  <si>
    <t>10,883 </t>
  </si>
  <si>
    <t>1.1 </t>
  </si>
  <si>
    <t>Totals</t>
  </si>
  <si>
    <t>949,838 </t>
  </si>
  <si>
    <t>100.0 </t>
  </si>
  <si>
    <t>160 </t>
  </si>
  <si>
    <t>9,041 </t>
  </si>
  <si>
    <t>4,450 </t>
  </si>
  <si>
    <t>We have investments in 26 states leased to 30 different operators.</t>
  </si>
  <si>
    <t>Includes two MC developments with a total of 126 units.</t>
  </si>
  <si>
    <t>Includes a school and five parcels of land held-for-use.</t>
  </si>
  <si>
    <t>Owned properties are leased pursuant to non‑cancelable operating leases generally with an initial term of 10 to 15 years. Each lease is a triple net lease which requires the lessee to pay all taxes, insurance, maintenance and repairs, capital and non‑capital expenditures and other costs necessary in the operations of the facilities. Many of the leases contain renewal options. The leases provide for fixed minimum base rent during the initial and renewal periods. The majority of our leases contain provisions for specified annual increases over the rents of the prior year that are generally computed in one of four ways depending on specific provisions of each lease:</t>
  </si>
  <si>
    <t>We received no contingent rent income for the years ended December 31, 2014 and 2013. Contingent rent income for the year ended December 31, 2012 was not significant in relation to contractual base rent income.</t>
  </si>
  <si>
    <r>
      <t xml:space="preserve">During the year ended December 31, 2014, we acquired a 48-unit assisted living property located in Colorado for $9,800,000 and recorded $130,000 in transaction costs. The property was added to an existing master lease at an incremental initial cash yield of 6.5% and we provided the lessee with contingent earn-out payments as a lease inducement. The contingent earn-out agreement requires us to pay two earn-out payments totaling up to $4,000,000 upon the property achieving a sustainable stipulated rent coverage ratio. We estimated the fair value of the contingent earn-out payments using a discounted cash flow analysis and recorded the estimated fair value of $3,240,000 as a lease inducement which is amortized as a yield adjustment over the life of the lease and a contingent earn-out liability which is accreted to the settlement amount as of the estimated payment date. See </t>
    </r>
    <r>
      <rPr>
        <i/>
        <sz val="10"/>
        <color rgb="FF000000"/>
        <rFont val="Times New Roman"/>
        <family val="1"/>
      </rPr>
      <t>Note 11. Commitments and Contingencies</t>
    </r>
    <r>
      <rPr>
        <sz val="10"/>
        <color rgb="FF000000"/>
        <rFont val="Times New Roman"/>
        <family val="1"/>
      </rPr>
      <t xml:space="preserve"> for further discussion on the accounting treatment of the contingent earn-out liability.   </t>
    </r>
  </si>
  <si>
    <t xml:space="preserve">During 2014, we purchased a parcel of land held-for-use in Michigan for $450,000. Additionally, we purchased a vacant parcel of land in Illinois for $1,400,000 under a development pipeline agreement whereby we have the opportunity to finance any senior housing development project or acquisition originated by an operator. The land under the development pipeline agreement was added to an existing master lease and we entered into development commitments in an amount not to exceed $12,248,000, including the land purchase, to fund the construction of a 66-unit memory care property. See below for our total development, redevelopment, renovation and expansion project commitments. </t>
  </si>
  <si>
    <t xml:space="preserve">In February 2015, we funded $7,195,000 under a $12,179,000 development commitment to purchase the land and existing improvements and then complete the related development of a 56-unit memory care property currently under construction in Texas. In conjunction with this commitment, we entered into a master lease agreement for an initial term of 15 years with three 5-year renewal options at an initial cash yield of 8.75% escalating annually thereafter by the lessor of (i) a calculation based on the Consumer Price Index or (ii) 2.25%. The master lease provides for our payment of a lease inducement of up to $1,589,000, which will be amortized as a yield adjustment over the lease term, with up to 25% of the fee to be disbursed shortly after closing and the balance following the issuance of a certificate of occupancy and receipt of any other regulatory approval required for the operation of the 56-unit memory care property. The master lease also gives us a right to provide similar financing for certain future development opportunities. </t>
  </si>
  <si>
    <t>Additionally, in February 2015, we elected to exercise our right to provide financing for one such opportunity, adding to the master lease a parcel of land purchased in South Carolina for $2,490,000 coupled with our commitment to provide the operator with up to $16,535,000, including the land purchase for the development of an 89-unit combination assisted living and memory care property. In conjunction with this new development commitment, the master lease provided for an additional $2,363,000 lease inducement payment, which will be amortized as a yield adjustment over the lease term, with up to 25% of the fee to be disbursed shortly after closing and the balance following the issuance of a certificate of occupancy and receipt of any other regulatory approval required for the operation of the 89-unit combination assisted living and memory care property.    </t>
  </si>
  <si>
    <r>
      <t xml:space="preserve">During the twelve months ended December 31, 2014, we sold 16 assisted living properties with a total of 615 units to an affiliate of Enlivant. The sales price for the 16 properties was $26,465,000, resulting in net sales proceeds of $25,702,000. As a result, we recorded a gain of $3,819,000. As part of this agreement, we consented to the closure of an assisted living property with a net book value of $935,000 and we are exploring sale and lease options for this property. See </t>
    </r>
    <r>
      <rPr>
        <i/>
        <sz val="10"/>
        <color rgb="FF000000"/>
        <rFont val="Times New Roman"/>
        <family val="1"/>
      </rPr>
      <t>Note 3. Major Operators</t>
    </r>
    <r>
      <rPr>
        <sz val="10"/>
        <color rgb="FF000000"/>
        <rFont val="Times New Roman"/>
        <family val="1"/>
      </rPr>
      <t xml:space="preserve"> for further discussions of the transactions relating to the properties formerly co-leased to affiliates of Extendicare, Inc. and Enlivant. During 2014, we also sold two assisted living properties located in Florida and Georgia with a total of 133 units, a school located in Minnesota, and a closed skilled nursing property for a combined sales price of $8,100,000, resulting in net sales proceeds of $7,891,000, and net gain on sale of $1,140,000.  </t>
    </r>
  </si>
  <si>
    <r>
      <t>During the twelve months ended December 31, 2014, we completed the following development and improvement projects</t>
    </r>
    <r>
      <rPr>
        <i/>
        <sz val="10"/>
        <color theme="1"/>
        <rFont val="Times New Roman"/>
        <family val="1"/>
      </rPr>
      <t xml:space="preserve"> (dollar amounts in thousands)</t>
    </r>
    <r>
      <rPr>
        <sz val="10"/>
        <color theme="1"/>
        <rFont val="Times New Roman"/>
        <family val="1"/>
      </rPr>
      <t>:</t>
    </r>
  </si>
  <si>
    <t>Type of</t>
  </si>
  <si>
    <t>Type of Project</t>
  </si>
  <si>
    <t>Properties</t>
  </si>
  <si>
    <t>Property</t>
  </si>
  <si>
    <t>Beds/Units</t>
  </si>
  <si>
    <t>State</t>
  </si>
  <si>
    <t>2014 Funding</t>
  </si>
  <si>
    <t>Total Funding</t>
  </si>
  <si>
    <t>Development</t>
  </si>
  <si>
    <t>Colorado</t>
  </si>
  <si>
    <t>6,351 </t>
  </si>
  <si>
    <t>9,689 </t>
  </si>
  <si>
    <t>Texas</t>
  </si>
  <si>
    <t>2,300 </t>
  </si>
  <si>
    <t>5,691 </t>
  </si>
  <si>
    <t>Kentucky</t>
  </si>
  <si>
    <t>10,579 </t>
  </si>
  <si>
    <t>20,904 </t>
  </si>
  <si>
    <t>7,257 </t>
  </si>
  <si>
    <t>8,744 </t>
  </si>
  <si>
    <t>Expansion/Renovation</t>
  </si>
  <si>
    <t>6,371 </t>
  </si>
  <si>
    <t>6,376 </t>
  </si>
  <si>
    <t>5,091 </t>
  </si>
  <si>
    <t>5,095 </t>
  </si>
  <si>
    <t>Improvements</t>
  </si>
  <si>
    <t>Florida</t>
  </si>
  <si>
    <t>500 </t>
  </si>
  <si>
    <t>New Mexico</t>
  </si>
  <si>
    <t>319 </t>
  </si>
  <si>
    <t>1,746 </t>
  </si>
  <si>
    <t>38,768 </t>
  </si>
  <si>
    <t>58,745 </t>
  </si>
  <si>
    <t>Completed a memory care property in August 2014. The total funded amount includes acquired land of $1,200.</t>
  </si>
  <si>
    <t>Completed a memory care property in October 2014. The total funded amount includes acquired land of $1,000.</t>
  </si>
  <si>
    <t>Completed in October 2014 and total funded amount includes acquired land of $2,050.</t>
  </si>
  <si>
    <t>Completed a memory care property in December 2014. The total funded amount includes acquired land of $850.</t>
  </si>
  <si>
    <r>
      <t>In 2014, we funded $500 to purchase Texas Medicaid bed rights for a 122-bed skilled nursing property under an existing lease. Additionally, during 2014, we funded the final commitment balance of $551 on a newly developed 77-unit assisted living property in Kansas which opened in 2013. In January 2015, we funded an additional $4,711 under these completed projects</t>
    </r>
    <r>
      <rPr>
        <sz val="10"/>
        <color rgb="FF000000"/>
        <rFont val="Times New Roman"/>
        <family val="1"/>
      </rPr>
      <t>.</t>
    </r>
  </si>
  <si>
    <r>
      <t xml:space="preserve">The following table summarizes our investment commitments as of December 31, 2014 and amounts funded on our open development and improvement projects </t>
    </r>
    <r>
      <rPr>
        <i/>
        <sz val="10"/>
        <color rgb="FF000000"/>
        <rFont val="Times New Roman"/>
        <family val="1"/>
      </rPr>
      <t>(excludes capitalized interest, dollar amounts in thousands)</t>
    </r>
    <r>
      <rPr>
        <sz val="10"/>
        <color rgb="FF000000"/>
        <rFont val="Times New Roman"/>
        <family val="1"/>
      </rPr>
      <t>:</t>
    </r>
  </si>
  <si>
    <t>Commitment</t>
  </si>
  <si>
    <t>Remaining</t>
  </si>
  <si>
    <r>
      <t>Funding</t>
    </r>
    <r>
      <rPr>
        <b/>
        <sz val="4"/>
        <color rgb="FF000000"/>
        <rFont val="Times New Roman"/>
        <family val="1"/>
      </rPr>
      <t>(2)</t>
    </r>
  </si>
  <si>
    <t>Funded</t>
  </si>
  <si>
    <t>2,200 </t>
  </si>
  <si>
    <t>1,156 </t>
  </si>
  <si>
    <t>2,161 </t>
  </si>
  <si>
    <t>39 </t>
  </si>
  <si>
    <t>2 </t>
  </si>
  <si>
    <t>141 </t>
  </si>
  <si>
    <r>
      <t>Assisted Living</t>
    </r>
    <r>
      <rPr>
        <sz val="5"/>
        <color rgb="FF000000"/>
        <rFont val="Times New Roman"/>
        <family val="1"/>
      </rPr>
      <t>(1)</t>
    </r>
  </si>
  <si>
    <t>27,751 </t>
  </si>
  <si>
    <t>8,831 </t>
  </si>
  <si>
    <t>11,268 </t>
  </si>
  <si>
    <t>16,483 </t>
  </si>
  <si>
    <t>26 </t>
  </si>
  <si>
    <t>1,194 </t>
  </si>
  <si>
    <t>29,951 </t>
  </si>
  <si>
    <t>9,987 </t>
  </si>
  <si>
    <t>13,429 </t>
  </si>
  <si>
    <t>16,522 </t>
  </si>
  <si>
    <t> (3)  </t>
  </si>
  <si>
    <t>28 </t>
  </si>
  <si>
    <t>1,335 </t>
  </si>
  <si>
    <t>Includes the development of a 66-unit memory care property for a commitment of $12,248, as previously discussed, a 60-unit memory care property for a total commitment of $10,703 and the improvement of 24 assisted living properties for a total investment commitment of $4,800.  </t>
  </si>
  <si>
    <r>
      <t xml:space="preserve">Excludes funding for completed development and improvement projects discussed above and includes $1,400 of land acquired for the development of a 66-unit memory care property, as previously discussed, and the reclass of a pre‑development loan with a balance of $304. See </t>
    </r>
    <r>
      <rPr>
        <i/>
        <sz val="9"/>
        <color rgb="FF000000"/>
        <rFont val="Times New Roman"/>
        <family val="1"/>
      </rPr>
      <t>Note 7. Notes Receivable</t>
    </r>
    <r>
      <rPr>
        <sz val="9"/>
        <color rgb="FF000000"/>
        <rFont val="Times New Roman"/>
        <family val="1"/>
      </rPr>
      <t xml:space="preserve"> for further discussion of the pre‑development loans.</t>
    </r>
  </si>
  <si>
    <t>In January 2015, we funded $731 under investment commitments. Accordingly, we have a remaining commitment of $15,791. Additionally, in January 2015, we amended an existing master lease with an operator to provide a commitment not to exceed $600 for the purpose of making capital improvements at a 196-skilled nursing property in Texas. Upon the capital improvement deadline of June 30, 2015 or final funding of the capital improvement commitment, the minimum rent will increase by the product of 9% and the total capital improvement funded.</t>
  </si>
  <si>
    <r>
      <t xml:space="preserve">Our construction in progress (or CIP) activity during the year ended December 31, 2014 for our development, redevelopment, renovation, and expansion projects is as follows </t>
    </r>
    <r>
      <rPr>
        <i/>
        <sz val="10"/>
        <color rgb="FF000000"/>
        <rFont val="Times New Roman"/>
        <family val="1"/>
      </rPr>
      <t>(dollar amounts in thousands)</t>
    </r>
    <r>
      <rPr>
        <sz val="10"/>
        <color rgb="FF000000"/>
        <rFont val="Times New Roman"/>
        <family val="1"/>
      </rPr>
      <t>:</t>
    </r>
  </si>
  <si>
    <t>CIP</t>
  </si>
  <si>
    <t>Balance at</t>
  </si>
  <si>
    <t>Capitalized</t>
  </si>
  <si>
    <t>Conversions</t>
  </si>
  <si>
    <t>Projects</t>
  </si>
  <si>
    <r>
      <t>Funded</t>
    </r>
    <r>
      <rPr>
        <b/>
        <sz val="4"/>
        <color rgb="FF000000"/>
        <rFont val="Times New Roman"/>
        <family val="1"/>
      </rPr>
      <t>(1)</t>
    </r>
  </si>
  <si>
    <t>Interest</t>
  </si>
  <si>
    <t>out of CIP</t>
  </si>
  <si>
    <t>Development projects:</t>
  </si>
  <si>
    <t>Assisted living</t>
  </si>
  <si>
    <t>6 </t>
  </si>
  <si>
    <t>6,334 </t>
  </si>
  <si>
    <t>23,149 </t>
  </si>
  <si>
    <t>769 </t>
  </si>
  <si>
    <t>8,671 </t>
  </si>
  <si>
    <t>Skilled nursing</t>
  </si>
  <si>
    <t>5,893 </t>
  </si>
  <si>
    <t>505 </t>
  </si>
  <si>
    <t>Subtotal</t>
  </si>
  <si>
    <t>12,227 </t>
  </si>
  <si>
    <t>33,728 </t>
  </si>
  <si>
    <t>1,274 </t>
  </si>
  <si>
    <t>Redevelopment, renovation and expansion projects:</t>
  </si>
  <si>
    <t>3 </t>
  </si>
  <si>
    <t>8 </t>
  </si>
  <si>
    <t>11,463 </t>
  </si>
  <si>
    <t>232 </t>
  </si>
  <si>
    <t>5 </t>
  </si>
  <si>
    <t>2,433 </t>
  </si>
  <si>
    <t>1,661 </t>
  </si>
  <si>
    <t>2,441 </t>
  </si>
  <si>
    <t>13,124 </t>
  </si>
  <si>
    <t>15 </t>
  </si>
  <si>
    <t>14,668 </t>
  </si>
  <si>
    <t>46,852 </t>
  </si>
  <si>
    <t>1,506 </t>
  </si>
  <si>
    <r>
      <t xml:space="preserve">Excludes $1,554 of capital improvement commitment funding which was capitalized directly into building and improvements and includes the reclass of a pre‑development loan with a total balance of $304 See </t>
    </r>
    <r>
      <rPr>
        <i/>
        <sz val="9"/>
        <color rgb="FF000000"/>
        <rFont val="Times New Roman"/>
        <family val="1"/>
      </rPr>
      <t>Note 7. Notes Receivable</t>
    </r>
    <r>
      <rPr>
        <sz val="9"/>
        <color rgb="FF000000"/>
        <rFont val="Times New Roman"/>
        <family val="1"/>
      </rPr>
      <t xml:space="preserve"> for further discussion of pre‑development loans.</t>
    </r>
  </si>
  <si>
    <t xml:space="preserve">During the twelve months ended December 31, 2013 we acquired a 130-bed skilled nursing property located in Florida for $14,402,000 and recorded $58,000 in transaction costs.  In addition, we purchased four parcels of land held-for-use in Michigan for $1,163,000 and three vacant parcels of land in Colorado for a total of $3,475,000 and we entered into development commitments in an amount not to exceed $30,256,000 to fund the construction of three memory care properties. </t>
  </si>
  <si>
    <t>During the year ended December 31, 2013,  one of our lessees exercised its option to purchase six skilled nursing properties with a total of 230 beds located in Ohio for an all cash purchase price of $11,000,000. As a result, we recorded a $2,619,000 gain on sale. Also, during 2013, we sold a 47‑bed skilled nursing property in Colorado for $1,000 and recognized a loss of $1,014,000 on the sale.</t>
  </si>
  <si>
    <r>
      <t>During the twelve months ended December 31, 2013, we completed the following construction projects </t>
    </r>
    <r>
      <rPr>
        <i/>
        <sz val="10"/>
        <color rgb="FF000000"/>
        <rFont val="Times New Roman"/>
        <family val="1"/>
      </rPr>
      <t>(dollar amounts in thousands)</t>
    </r>
    <r>
      <rPr>
        <sz val="10"/>
        <color rgb="FF000000"/>
        <rFont val="Times New Roman"/>
        <family val="1"/>
      </rPr>
      <t>:</t>
    </r>
  </si>
  <si>
    <t>Completed</t>
  </si>
  <si>
    <t>Date</t>
  </si>
  <si>
    <t>2013 Funding</t>
  </si>
  <si>
    <t>Total Funding</t>
  </si>
  <si>
    <r>
      <t>Assisted Living</t>
    </r>
    <r>
      <rPr>
        <sz val="5"/>
        <color rgb="FF000000"/>
        <rFont val="Times New Roman"/>
        <family val="1"/>
      </rPr>
      <t>(1)</t>
    </r>
  </si>
  <si>
    <t>60 </t>
  </si>
  <si>
    <t>4,316 </t>
  </si>
  <si>
    <t>9,850 </t>
  </si>
  <si>
    <r>
      <t>Skilled Nursing</t>
    </r>
    <r>
      <rPr>
        <sz val="5"/>
        <color rgb="FF000000"/>
        <rFont val="Times New Roman"/>
        <family val="1"/>
      </rPr>
      <t>(2)</t>
    </r>
  </si>
  <si>
    <t>120 </t>
  </si>
  <si>
    <t>5,065 </t>
  </si>
  <si>
    <t>8,635 </t>
  </si>
  <si>
    <t>77 </t>
  </si>
  <si>
    <t>Kansas</t>
  </si>
  <si>
    <t>8,081 </t>
  </si>
  <si>
    <t>9,675 </t>
  </si>
  <si>
    <t>257 </t>
  </si>
  <si>
    <t>17,462 </t>
  </si>
  <si>
    <t>28,160 </t>
  </si>
  <si>
    <t>Represents a memory care property. The funded amount includes acquired land of $1,882.</t>
  </si>
  <si>
    <t>This new property replaces a skilled nursing property in our existing portfolio. The old skilled nursing property was closed upon completion of the replacement property and subsequently sold in 2014, as previously discussed.</t>
  </si>
  <si>
    <t>The funded amount includes acquired land of $730. In 2014, we funded an additional $551 and completed this commitment.</t>
  </si>
  <si>
    <r>
      <t xml:space="preserve">The following table summarizes our acquisitions during 2012 </t>
    </r>
    <r>
      <rPr>
        <i/>
        <sz val="10"/>
        <color rgb="FF000000"/>
        <rFont val="Times New Roman"/>
        <family val="1"/>
      </rPr>
      <t>(dollar amounts in thousands)</t>
    </r>
    <r>
      <rPr>
        <sz val="10"/>
        <color rgb="FF000000"/>
        <rFont val="Times New Roman"/>
        <family val="1"/>
      </rPr>
      <t>:</t>
    </r>
  </si>
  <si>
    <t>Purchase</t>
  </si>
  <si>
    <t>Transaction</t>
  </si>
  <si>
    <t>Acquisition</t>
  </si>
  <si>
    <t>Type of Property</t>
  </si>
  <si>
    <t>Price</t>
  </si>
  <si>
    <t>Costs</t>
  </si>
  <si>
    <r>
      <t>Skilled Nursing</t>
    </r>
    <r>
      <rPr>
        <sz val="5"/>
        <color rgb="FF000000"/>
        <rFont val="Times New Roman"/>
        <family val="1"/>
      </rPr>
      <t>(1)</t>
    </r>
  </si>
  <si>
    <t>79,100 </t>
  </si>
  <si>
    <t>275 </t>
  </si>
  <si>
    <t>79,375 </t>
  </si>
  <si>
    <t>4 </t>
  </si>
  <si>
    <t>522 </t>
  </si>
  <si>
    <r>
      <t>Assisted Living</t>
    </r>
    <r>
      <rPr>
        <sz val="5"/>
        <color rgb="FF000000"/>
        <rFont val="Times New Roman"/>
        <family val="1"/>
      </rPr>
      <t>(2)</t>
    </r>
  </si>
  <si>
    <t>81,987 </t>
  </si>
  <si>
    <t>285 </t>
  </si>
  <si>
    <t>82,272 </t>
  </si>
  <si>
    <t>266 </t>
  </si>
  <si>
    <r>
      <t>Land</t>
    </r>
    <r>
      <rPr>
        <sz val="5"/>
        <color rgb="FF000000"/>
        <rFont val="Times New Roman"/>
        <family val="1"/>
      </rPr>
      <t>(3)</t>
    </r>
  </si>
  <si>
    <t>5,663 </t>
  </si>
  <si>
    <t>207 </t>
  </si>
  <si>
    <t>5,870 </t>
  </si>
  <si>
    <t>166,750 </t>
  </si>
  <si>
    <t>767 </t>
  </si>
  <si>
    <t>167,517 </t>
  </si>
  <si>
    <t>9 </t>
  </si>
  <si>
    <t>788 </t>
  </si>
  <si>
    <t>Includes two skilled nursing properties with a total of 234 beds located in Texas and two skilled nursing properties with a total of 288 beds located in Ohio.</t>
  </si>
  <si>
    <t>Includes two properties with a total of 100 units located in Colorado and three properties with a total of 166 units located in New Jersey.</t>
  </si>
  <si>
    <t>We purchased four vacant parcels of land in the following states: Colorado, Kansas Kentucky and Texas. Simultaneous with the purchase, we entered into lease agreements and development commitments in an amount not to exceed $49,702 to fund the construction of a memory care property with 60 units and two assisted living properties with a total of 158 units and one skilled nursing property with 143 beds. These construction projects were subsequently completed in 2014 and 2013.</t>
  </si>
  <si>
    <t xml:space="preserve">During the year ended December 31, 2012, we sold a 140‑bed skilled nursing property located in Texas for $1,248,000 and recognized a gain, net of selling expenses, of $16,000. This property was leased under a master lease and the economic terms of this master lease did not change as a result of this sale. During 2013 and 2012, we funded $13,135,000 and $11,089,000, respectively, on open development and improvement projects. See table above for funding on completed development and improvement projects. </t>
  </si>
  <si>
    <t>Depreciation expense on buildings and improvements, including properties classified as held‑for‑sale, was $25,424,000,  $24,568,000, and $22,002,000 for the years ended December 31, 2014, 2013 and 2012, respectively.</t>
  </si>
  <si>
    <r>
      <t xml:space="preserve">Future minimum base rents receivable under the remaining non‑cancelable terms of operating leases including the re-leasing of the 20 assisted living properties formerly co-leased to affiliates of Extendicare and Enlivant, as previously discussed in </t>
    </r>
    <r>
      <rPr>
        <i/>
        <sz val="10"/>
        <color rgb="FF000000"/>
        <rFont val="Times New Roman"/>
        <family val="1"/>
      </rPr>
      <t>Note 3. Major Operators</t>
    </r>
    <r>
      <rPr>
        <sz val="10"/>
        <color rgb="FF000000"/>
        <rFont val="Times New Roman"/>
        <family val="1"/>
      </rPr>
      <t>, and excluding the effects of straight‑line rent and renewal options are as follows (</t>
    </r>
    <r>
      <rPr>
        <i/>
        <sz val="10"/>
        <color rgb="FF000000"/>
        <rFont val="Times New Roman"/>
        <family val="1"/>
      </rPr>
      <t>in thousands</t>
    </r>
    <r>
      <rPr>
        <sz val="10"/>
        <color rgb="FF000000"/>
        <rFont val="Times New Roman"/>
        <family val="1"/>
      </rPr>
      <t>):</t>
    </r>
  </si>
  <si>
    <t>Annual Cash</t>
  </si>
  <si>
    <t>Rent</t>
  </si>
  <si>
    <t>98,150 </t>
  </si>
  <si>
    <t>102,113 </t>
  </si>
  <si>
    <t>101,009 </t>
  </si>
  <si>
    <t>97,955 </t>
  </si>
  <si>
    <t>92,658 </t>
  </si>
  <si>
    <t>Thereafter</t>
  </si>
  <si>
    <t>445,768 </t>
  </si>
  <si>
    <r>
      <t>Set forth in the table below are the components of the income from discontinued operations (</t>
    </r>
    <r>
      <rPr>
        <i/>
        <sz val="10"/>
        <color rgb="FF000000"/>
        <rFont val="Times New Roman"/>
        <family val="1"/>
      </rPr>
      <t>in thousands</t>
    </r>
    <r>
      <rPr>
        <sz val="10"/>
        <color rgb="FF000000"/>
        <rFont val="Times New Roman"/>
        <family val="1"/>
      </rPr>
      <t>):</t>
    </r>
  </si>
  <si>
    <t>1,123 </t>
  </si>
  <si>
    <t>1,551 </t>
  </si>
  <si>
    <t>805 </t>
  </si>
  <si>
    <t>1,005 </t>
  </si>
  <si>
    <r>
      <t xml:space="preserve">Mortgage Loans.  </t>
    </r>
    <r>
      <rPr>
        <sz val="10"/>
        <color rgb="FF000000"/>
        <rFont val="Times New Roman"/>
        <family val="1"/>
      </rPr>
      <t>The following table summarizes our investments in mortgage loans secured by first mortgages at December 31, 2014</t>
    </r>
    <r>
      <rPr>
        <i/>
        <sz val="10"/>
        <color rgb="FF000000"/>
        <rFont val="Times New Roman"/>
        <family val="1"/>
      </rPr>
      <t xml:space="preserve"> (dollar amounts in thousands)</t>
    </r>
    <r>
      <rPr>
        <sz val="10"/>
        <color rgb="FF000000"/>
        <rFont val="Times New Roman"/>
        <family val="1"/>
      </rPr>
      <t>:</t>
    </r>
  </si>
  <si>
    <t>Loans</t>
  </si>
  <si>
    <r>
      <t>Properties</t>
    </r>
    <r>
      <rPr>
        <b/>
        <sz val="4"/>
        <color rgb="FF000000"/>
        <rFont val="Times New Roman"/>
        <family val="1"/>
      </rPr>
      <t>(1)</t>
    </r>
  </si>
  <si>
    <t>151,016 </t>
  </si>
  <si>
    <t>90.3 </t>
  </si>
  <si>
    <t>29 </t>
  </si>
  <si>
    <t>3,650 </t>
  </si>
  <si>
    <t>41.37 </t>
  </si>
  <si>
    <t>14,003 </t>
  </si>
  <si>
    <t>8.3 </t>
  </si>
  <si>
    <t>270 </t>
  </si>
  <si>
    <t>51.86 </t>
  </si>
  <si>
    <t>2,310 </t>
  </si>
  <si>
    <t>1.4 </t>
  </si>
  <si>
    <t>99 </t>
  </si>
  <si>
    <t>74 </t>
  </si>
  <si>
    <t>13.35 </t>
  </si>
  <si>
    <t>167,329 </t>
  </si>
  <si>
    <t>19 </t>
  </si>
  <si>
    <t>38 </t>
  </si>
  <si>
    <t>3,749 </t>
  </si>
  <si>
    <t>344 </t>
  </si>
  <si>
    <t>We have investments in 9 states that include mortgages to 12 different operators.</t>
  </si>
  <si>
    <t>In January 2015, we received $2,285 plus accrued interest for the payoff of a mortgage loan secured by one range of care property.</t>
  </si>
  <si>
    <t>At December 31, 2014, the mortgage loans had interest rates ranging from 7.0% to 13.7% and maturities ranging from 2015 to 2043. In addition, some loans contain certain guarantees, provide for certain facility fees and generally have 20‑year to 30‑year amortization schedules. The majority of the mortgage loans provide for annual increases in the interest rate based upon a specified increase of 10 to 25 basis points.</t>
  </si>
  <si>
    <t>During 2014, we originated a $3,027,000 mortgage loan secured by a 100-unit independent living property in Arizona. The loan is for a term of five years and bears interest at 7.0%, escalating 0.25% annually. During the twelve months ended December 31, 2014, 2013 and 2012, we funded $3,010,000,  $4,971,000, and $2,619,000 respectively, under a $10,600,000 mortgage and construction loan. Subsequent to these investments, the mortgage and construction loan was fully funded. This mortgage and construction loan was secured by a skilled nursing property and a newly constructed 106-bed replacement skilled nursing property. Upon completion of the 106-bed replacement skilled nursing property, the residents of the old skilled nursing property were relocated to the new skilled nursing property and the old skilled nursing property was closed. During 2014, the old skilled nursing property was sold by the borrower and released as collateral. In February 2015, we purchased and equipped the replacement property for a total of $13,946,000 by exercising our right under the agreement. The property was added to an existing master lease at a lease rate equivalent to the interest rate in effect on the loan at the time the purchase option was exercised. Additionally, we paid the lessee a $1,054,000 lease inducement which will be amortized as a yield adjustment over the life of the lease term.</t>
  </si>
  <si>
    <t>During 2013, we funded the initial amount of $124,387,000 under a mortgage loan with a third‑party operator, Prestige, secured by 15 skilled nursing properties with a total of 2,058 beds in Michigan. The loan agreement provides for additional commitments of $12,000,000 for capital improvements and, under certain conditions and based on certain operating metrics and valuation thresholds achieved and sustained within the initial twelve years of the term, up to $40,000,000 of additional proceeds, for a total loan commitment of up to $176,387,000. During 2014, we funded $3,337,000 under the $12,000,000 capital improvement commitment with $8,663,000 remaining as of December 31, 2014. In January 2015, we funded an additional $770,000 under the $12,000,000 capital improvement commitment, with a corresponding reduction in the remaining commitment balance to $7,893,000.  </t>
  </si>
  <si>
    <t xml:space="preserve">In addition, this mortgage loan provided the borrower a one‑time option to prepay up to 50% of the then outstanding loan balance without penalty. In January 2015, we amended this mortgage loan to provide up to an additional $20,000,000 in loan proceeds for the redevelopment of two properties securing the loan (increasing the total capital improvement commitment to $32,000,000 and the total loan commitment to $196,387,000) and agreed to convey, to Prestige, two parcels of land held-for-use adjacent to these properties to facilitate the projects. As partial consideration for the increased commitment and associated conveyance, the borrower forfeited their prepayment option. As a result of the forfeiture of the prepayment option, we expect to record $1,296,000 of effective interest during 2015. </t>
  </si>
  <si>
    <t>Additionally, in January 2015, we originated an $11,000,000 mortgage loan with Prestige concurrently funding $9,500,000 with a commitment to fund the balance for approved capital improvement projects. The loan is secured by a 157-bed skilled nursing property in Michigan and bears interest at 9.41% for five years, escalating annually thereafter by 2.25%. The term is 30 years with interest-only payments. After the thirteenth month of the commencement date, the interest rate on newly advanced amounts on the mortgage and construction loan will equal the greater of (i) 7.25% plus the positive difference, if any, between the average yield on the U.S. Treasury 10-year note for the twenty days prior to funding or (ii) 9.0% with annual escalations of 2.25%. Additionally, we have the option to purchase the property under certain circumstances, including a change in regulatory environment. </t>
  </si>
  <si>
    <t xml:space="preserve">During 2012, we originated a $5,100,000 two‑year interest‑only bridge loan. The loan is secured by a 70‑unit assisted living property in Pennsylvania and bears interest at 7.0% increasing annually by 1.5%. During 2014, we extended this loan for an additional two years.  </t>
  </si>
  <si>
    <r>
      <t xml:space="preserve">At December 31, 2014 and 2013 the carrying values of the mortgage loans were $165,656,000 and $165,444,000, respectively. Scheduled principal payments on mortgage loan receivables are as follows </t>
    </r>
    <r>
      <rPr>
        <i/>
        <sz val="10"/>
        <color rgb="FF000000"/>
        <rFont val="Times New Roman"/>
        <family val="1"/>
      </rPr>
      <t>(in thousands)</t>
    </r>
    <r>
      <rPr>
        <sz val="10"/>
        <color rgb="FF000000"/>
        <rFont val="Times New Roman"/>
        <family val="1"/>
      </rPr>
      <t>:</t>
    </r>
  </si>
  <si>
    <t>Scheduled</t>
  </si>
  <si>
    <t>Principal</t>
  </si>
  <si>
    <t>4,642 </t>
  </si>
  <si>
    <t>7,527 </t>
  </si>
  <si>
    <t>7,308 </t>
  </si>
  <si>
    <t>8,425 </t>
  </si>
  <si>
    <t>5,137 </t>
  </si>
  <si>
    <t>134,290 </t>
  </si>
  <si>
    <t>During the twelve months ended December 31, 2014, 2013 and 2012, we received $2,159,000,  $1,933,000, and $2,572,000, respectively in regularly scheduled principal payments. During 2014, we received $6,996,000 plus accrued interest related to the early payoff of two mortgage loans secured by three skilled nursing properties and one assisted living property. In January 2015, we received $2,285,000 plus accrued interest for the payoff of a mortgage loan secured by one range of care property. During 2012, we received $19,061,000 plus accrued interest related to the early payoff of eleven mortgage loans secured by four skilled nursing properties and seven assisted living properties.</t>
  </si>
  <si>
    <t>Notes Receivable</t>
  </si>
  <si>
    <t>7. Notes Receivable</t>
  </si>
  <si>
    <t>Note receivable consists of various loans, and line of credit agreements with certain operators. During 2014, we committed to fund a $500,000 working capital loan to an existing operator with interest at 6.5% maturing in December 2019 and to fund four pre‑development loans of $325,000 each to facilitate the site selection and pre‑construction costs for the future development of four memory care properties. The initial rate of each of these pre‑development loans is 12%,  increasing by 25 basis points per year. One of these pre‑development loans matured due to the acquisition of the land and the outstanding balance of $304,000 was reclassified to real estate under development during 2014. </t>
  </si>
  <si>
    <t xml:space="preserve">At December 31, 2014, we had eleven loans and line of credit agreements with commitments totaling $3,788,000 and a remaining commitment balance of $2,346,000. The weighted average interest rate of these loan commitments is 11.4%. During 2014, 2013, and 2012, we received principal payments, including loan payoffs, of $113,000,  $3,110,000, and $569,000, respectively, and we advanced principal of $1,263,000, $1,004,000, and $2,930,000, respectively, under our notes. In January 2015, we advanced $500,000 under our loans and line of credit agreements and committed to fund a working capital loan of $500,000 to an existing operator with interest at 6.5% maturing in February 2019. Accordingly, we have twelve loans and line of credit agreements with commitments totaling $4,288,000 and a remaining commitment balance of $2,346,000.  </t>
  </si>
  <si>
    <t>Marketable Securities</t>
  </si>
  <si>
    <t>Marketable Securities.</t>
  </si>
  <si>
    <t>8. Marketable Securities</t>
  </si>
  <si>
    <t xml:space="preserve">During 2012, Skilled Healthcare Group, Inc. (or SHG) redeemed all of their outstanding Senior Subordinated Notes at par value plus accrued and unpaid interest up to the redemption date. The SHG Senior Subordinated Notes had a face rate of 11.0% and an effective yield of 11.1%. During 2012, we recognized $235,000 of interest income from our $6,500,000 investment in SHG Senior Subordinated Notes. </t>
  </si>
  <si>
    <t>Debt Obligations</t>
  </si>
  <si>
    <t>9. Debt Obligations</t>
  </si>
  <si>
    <r>
      <t>Bank Borrowings.</t>
    </r>
    <r>
      <rPr>
        <sz val="10"/>
        <color theme="1"/>
        <rFont val="Times New Roman"/>
        <family val="1"/>
      </rPr>
      <t xml:space="preserve">  During the three months ended December 31, 2014, we amended our Unsecured Credit Agreement increasing the commitment to $400,000,000 with the opportunity to increase the credit amount up to a total of $600,000,000. Additionally, the drawn pricing was decreased by 25 basis points and the maturity of the facility was extended to October 14, 2018. The amendment also provides for a one‑year extension option at our discretion, subject to customary conditions. Based on our leverage ratios at December 31, 2014, the amended facility provides for interest annually at LIBOR plus 115 basis points and the unused commitment fee was 25 basis points.</t>
    </r>
  </si>
  <si>
    <t>Financial covenants contained in the Unsecured Credit Agreement, which are measured quarterly, require us to maintain, among other things:</t>
  </si>
  <si>
    <t>a ratio of total indebtedness to total asset value not greater than 0.5 to 1.0;</t>
  </si>
  <si>
    <t>a ratio of secured debt to total asset value not greater than 0.35 to 1.0;</t>
  </si>
  <si>
    <t>a ratio of unsecured debt to the value of the unencumbered asset value not greater than 0.6 to 1.0; and</t>
  </si>
  <si>
    <t>a ratio of EBITDA, as calculated in the Unsecured Credit Agreement, to fixed charges not less than 1.50 to 1.0.</t>
  </si>
  <si>
    <t>During 2014, we borrowed $37,500,000 and repaid $58,500,000 under our unsecured revolving line of credits. At December 31, 2014, we had no outstanding borrowings under our Unsecured Credit Agreement and $400,000,000 available for borrowing. Subsequent December 31, 2014, we borrowed $18,000,000 under our unsecured revolving line of credit. Accordingly, we have $18,000,000 outstanding and $382,000,000 available for borrowing. At December 31, 2014 and 2013, we were in compliance with all covenants.</t>
  </si>
  <si>
    <r>
      <t>Senior Unsecured Notes.</t>
    </r>
    <r>
      <rPr>
        <sz val="10"/>
        <color rgb="FF000000"/>
        <rFont val="Times New Roman"/>
        <family val="1"/>
      </rPr>
      <t xml:space="preserve">  At December 31, 2014 and 2013, we had $281,633,000 and $255,800,000, respectively, outstanding under our Senior Unsecured Notes with a weighted average interest rate of 4.81% and 4.85%, respectively. During 2014, we sold $30,000,000 senior unsecured term notes to affiliates and managed accounts of Prudential Investment Management, Inc. (or individually and collectively Prudential) under our Amended and Restated Note Purchase and Private Shelf agreement. These notes bear interest at 4.5% and will mature on July 31, 2026. We used the proceeds to pay down our unsecured revolving line of credit. As a result of the sale of $30,000,000 senior unsecured term notes, our Amended and Restated Note Purchase and Private Shelf agreement has been exhausted with no more availability. Also, during 2014, we paid $4,167,000 in regularly scheduled principal payments.</t>
    </r>
  </si>
  <si>
    <t>During 2013, we sold to Prudential $70,000,000 aggregate principal amount of 3.99% senior unsecured term notes fully amortizing to maturity on November 20, 2021. During 2012, we sold 12‑year senior unsecured notes in the aggregate amount of $85,800,000 to a group of institutional investors in a private placement transaction. The notes bear interest at 5.0% and mature on July 19, 2024. Additionally during 2012, we sold to Prudential $50,000,000 aggregate principal amount of 4.80% senior unsecured term notes fully amortizing to maturity on July 20, 2021.</t>
  </si>
  <si>
    <r>
      <t>Bonds Payable.</t>
    </r>
    <r>
      <rPr>
        <sz val="10"/>
        <color rgb="FF000000"/>
        <rFont val="Times New Roman"/>
        <family val="1"/>
      </rPr>
      <t xml:space="preserve">    During 2014, we paid off a $1,400,000 multifamily tax‑exempt revenue bond that was secured by five assisted living properties in Washington. These bonds bore interest at a variable rate that reset weekly. During 2014 and 2013, we paid $635,000 and $600,000, respectively, in regularly scheduled principal payments. </t>
    </r>
  </si>
  <si>
    <r>
      <t>Scheduled Principal Payments.</t>
    </r>
    <r>
      <rPr>
        <sz val="10"/>
        <color rgb="FF000000"/>
        <rFont val="Times New Roman"/>
        <family val="1"/>
      </rPr>
      <t xml:space="preserve">    The following table represents our long term contractual obligations (scheduled principal payments and amounts due at maturity) as of December 31, 2014, and excludes the effects of interest (</t>
    </r>
    <r>
      <rPr>
        <i/>
        <sz val="10"/>
        <color rgb="FF000000"/>
        <rFont val="Times New Roman"/>
        <family val="1"/>
      </rPr>
      <t>in thousands</t>
    </r>
    <r>
      <rPr>
        <sz val="10"/>
        <color rgb="FF000000"/>
        <rFont val="Times New Roman"/>
        <family val="1"/>
      </rPr>
      <t>):</t>
    </r>
  </si>
  <si>
    <t>281,633 </t>
  </si>
  <si>
    <t>29,166 </t>
  </si>
  <si>
    <t>26,667 </t>
  </si>
  <si>
    <t>26,167 </t>
  </si>
  <si>
    <t>28,167 </t>
  </si>
  <si>
    <t>25,666 </t>
  </si>
  <si>
    <t>145,800 </t>
  </si>
  <si>
    <t>Equity</t>
  </si>
  <si>
    <t>10. Equity</t>
  </si>
  <si>
    <r>
      <t>Preferred Stock.</t>
    </r>
    <r>
      <rPr>
        <sz val="10"/>
        <color theme="1"/>
        <rFont val="Times New Roman"/>
        <family val="1"/>
      </rPr>
      <t xml:space="preserve">  At December 31, 2014 and 2013, we had 2,000,000 shares of our 8.5% Series C Cumulative Convertible Preferred Stock (or Series C preferred stock) outstanding. Our Series C preferred stock is convertible into 2,000,000 shares of our common stock at $19.25 per share and dividends are payable quarterly. Total shares reserved for issuance of common stock related to the conversion of Series C preferred stock were 2,000,000 shares at December 31, 2014 and 2013.</t>
    </r>
  </si>
  <si>
    <r>
      <t>Common Stock.</t>
    </r>
    <r>
      <rPr>
        <sz val="10"/>
        <color theme="1"/>
        <rFont val="Times New Roman"/>
        <family val="1"/>
      </rPr>
      <t xml:space="preserve">    During 2014, we sold 600,000 shares of common stock at a price of $41.50 per share in a registered direct placement to certain institutional investors. The net proceeds of $24,644,000 were used to pay down amounts outstanding under our unsecured line of credit, to fund current developments and for general corporate purposes. During 2013, we sold 4,025,000 shares of common stock in a public offering at a price of $44.50 per share. The net proceeds of $171,365,000 were used to pay down amounts outstanding under our unsecured revolving line of credit, to fund acquisitions and our current development commitments and for general corporate purposes. During 2014 and 2013, we acquired 5,324 shares and 6,925 shares, respectively, of common stock held by employees who tendered owned shares to satisfy tax withholding obligations. Subsequent to December 31, 2014, we acquired 4,609 shares of common stock held by employees who tendered owned shares to satisfy tax withholding obligations. </t>
    </r>
  </si>
  <si>
    <t>During 2013, we terminated the equity distribution agreement which allowed us to issue and sell, from time to time, up to $85,686,000 in aggregate offering price of our common shares. Sales of common shares were made by means of ordinary brokers’ transactions at market prices, in block transactions, or as otherwise agreed between us and our sales agents. During 2013, we sold 126,742 shares of common stock for $4,895,000 in net proceeds under our equity distribution agreement. In conjunction with the sale of common stock, we reclassified $662,000 of accumulated costs associated with the equity distribution agreement to additional paid in capital. During 2012, we did not sell shares of our common stock under our equity distribution agreement.</t>
  </si>
  <si>
    <t>During 2012, we amended our charter to increase the number of authorized shares of common stock from 45,000,000 shares to 60,000,000 shares. The charter amendment was approved by our stockholders at the 2012 annual meeting of stockholders held on May 22, 2012.</t>
  </si>
  <si>
    <r>
      <t>Available Shelf Registration.</t>
    </r>
    <r>
      <rPr>
        <sz val="10"/>
        <color theme="1"/>
        <rFont val="Times New Roman"/>
        <family val="1"/>
      </rPr>
      <t xml:space="preserve">  On July 19, 2013, we filed a Form S‑3ASR “shelf” registration statement to replace our prior shelf registration statement. This shelf registration statement provides us with the capacity to offer common stock, preferred stock, warrants, debt, depositary shares, or units. We may from time to time raise capital under this current shelf registration in amounts, at prices, and on terms to be announced when and if the securities are offered. The specifics of any future offerings, along with the use of proceeds of any securities offered, will be described in detail in a prospectus supplement, or other offering materials, at the time of the offering. At December 31, 2014 we had availability of $775,100,000 under our effective shelf registration which expires on July 19, 2016.</t>
    </r>
  </si>
  <si>
    <r>
      <t>Non‑controlling Interests.</t>
    </r>
    <r>
      <rPr>
        <sz val="10"/>
        <color theme="1"/>
        <rFont val="Times New Roman"/>
        <family val="1"/>
      </rPr>
      <t xml:space="preserve">  We currently have no limited partners. During 2012, we had one limited partnership. The limited partnership agreement allowed the limited partners to convert, on a one‑for‑one basis, their limited partnership units into shares of common stock or the cash equivalent, at our option. Since we exercised control, we consolidated the limited partnership and we carried the non‑controlling interests at cost.</t>
    </r>
  </si>
  <si>
    <t>During 2012, two of our limited partners exercised their conversion rights to exchange all of their 112,588 partnership units. At our discretion, we converted 23,294 partnership units into an equal number of our common shares. The partnership conversion price was $17.00 per partnership unit. At our discretion, we elected to satisfy the conversion of 89,294 limited partnership units with cash. We paid the limited partners $2,764,000, which represents the closing price of our common stock on the redemption date plus $0.05 per share multiplied by the number of limited partnership units redeemed. The amount we paid upon redemption exceeded the book value of the limited partnership interest redeemed by $1,246,000. Accordingly, the $1,246,000 excess book value of the limited partners’ interest in the partnership was reclassified to stockholders’ equity. We accounted for these conversions as an equity transaction because there was no change in control requiring consolidation or deconsolidation and remeasurement. Subsequent to these partnership conversions, the assets held by the limited partnership were transferred to other subsidiaries of the Company and the limited partnership was terminated. At December 31, 2014 and 2013, we had no shares of our common stock reserved under any partnership agreements.</t>
  </si>
  <si>
    <r>
      <t xml:space="preserve">The following table represents the effect of changes in our ownership interest in the limited partnership on equity attributable to LTC Properties, Inc. </t>
    </r>
    <r>
      <rPr>
        <i/>
        <sz val="10"/>
        <color theme="1"/>
        <rFont val="Times New Roman"/>
        <family val="1"/>
      </rPr>
      <t>(in thousands)</t>
    </r>
    <r>
      <rPr>
        <sz val="10"/>
        <color theme="1"/>
        <rFont val="Times New Roman"/>
        <family val="1"/>
      </rPr>
      <t>:</t>
    </r>
  </si>
  <si>
    <t>Years Ended December 31,</t>
  </si>
  <si>
    <t>Net income attributable to LTC Properties, Inc.</t>
  </si>
  <si>
    <t>73,399 </t>
  </si>
  <si>
    <t>57,815 </t>
  </si>
  <si>
    <t>51,290 </t>
  </si>
  <si>
    <t>Transfers from the non-controlling interest</t>
  </si>
  <si>
    <t>Increase in paid-in capital for limited partners conversion</t>
  </si>
  <si>
    <t>Decrease in paid-in capital for limited partners conversion</t>
  </si>
  <si>
    <t>Change from net income attributable to LTC Properties, Inc. and transfers from non-controlling interest</t>
  </si>
  <si>
    <t>50,440 </t>
  </si>
  <si>
    <r>
      <t>Distributions.</t>
    </r>
    <r>
      <rPr>
        <sz val="10"/>
        <color theme="1"/>
        <rFont val="Times New Roman"/>
        <family val="1"/>
      </rPr>
      <t xml:space="preserve">    We declared and paid the following cash dividends</t>
    </r>
    <r>
      <rPr>
        <i/>
        <sz val="10"/>
        <color theme="1"/>
        <rFont val="Times New Roman"/>
        <family val="1"/>
      </rPr>
      <t xml:space="preserve"> (in thousands)</t>
    </r>
    <r>
      <rPr>
        <sz val="10"/>
        <color theme="1"/>
        <rFont val="Times New Roman"/>
        <family val="1"/>
      </rPr>
      <t>:</t>
    </r>
  </si>
  <si>
    <t>Year Ended</t>
  </si>
  <si>
    <t xml:space="preserve">Year Ended </t>
  </si>
  <si>
    <t>December 31, 2014</t>
  </si>
  <si>
    <t>December 31, 2013</t>
  </si>
  <si>
    <t>Declared</t>
  </si>
  <si>
    <t>Paid</t>
  </si>
  <si>
    <t>Preferred Stock Series C</t>
  </si>
  <si>
    <t>3,273 </t>
  </si>
  <si>
    <t xml:space="preserve">Common Stock </t>
  </si>
  <si>
    <t>71,158 </t>
  </si>
  <si>
    <t>63,631 </t>
  </si>
  <si>
    <t>74,431 </t>
  </si>
  <si>
    <t>66,904 </t>
  </si>
  <si>
    <t>Represents $0.17 per share per month for the twelve months ended December 31, 2014.</t>
  </si>
  <si>
    <t>Represents $0.155 per share per month for January through September 2013 and $0.17 per share per month for October through December 2013.</t>
  </si>
  <si>
    <t>In January 2015, we declared a monthly cash dividend of $0.17 per share on our common stock for the months of January, February and March 2015 payable on January 30, February 27 and March 31, 2015, respectively, to stockholders of record on January 22, February 19 and March 23, 2015, respectively.</t>
  </si>
  <si>
    <r>
      <t>Accumulated Other Comprehensive Income.</t>
    </r>
    <r>
      <rPr>
        <sz val="10"/>
        <color rgb="FF000000"/>
        <rFont val="Times New Roman"/>
        <family val="1"/>
      </rPr>
      <t xml:space="preserve">  During the years we had investments in Real Estate Mortgage Investment Conduit (or REMIC) Certificates, we retained the non‑investment grade certificates issued in the securitizations. During 2005, a loan was paid off in the last remaining REMIC pool which caused the last third party REMIC Certificate holders entitled to any principal payments to be paid off in full. After this transaction, we became the sole holder of the remaining REMIC Certificates and were therefore entitled to the entire principal outstanding of the loan pool underlying the remaining REMIC Certificates. Under the FASB accounting guidance relating to accounting for changes that result in a transferor regaining control of financial assets sold, a Special Purpose Entity (or SPE) may become non‑qualified or tainted which generally results in the “repurchase” by the transferor of all the assets sold to and still held by the SPE. Since we were the sole REMIC Certificate holder entitled to principal from the underlying loan pool, we had all the risks and were entitled to all the rewards from the underlying loan pool. As required by the accounting guidance, the repurchase for the transferred assets was accounted for at fair value. The accumulated other comprehensive income balance represents the fair market value adjustment offset by any previously adjusted impairment charge which is amortized to increase interest income over the remaining life of the loans that we repurchased from the REMIC pool. At December 31, 2014 and 2013, accumulated other comprehensive income was $82,000 and $117,000, respectively.</t>
    </r>
  </si>
  <si>
    <r>
      <t>Stock Based Compensation Plans.</t>
    </r>
    <r>
      <rPr>
        <sz val="10"/>
        <color rgb="FF000000"/>
        <rFont val="Times New Roman"/>
        <family val="1"/>
      </rPr>
      <t xml:space="preserve">  During 2008 we adopted and our shareholders approved the 2008 Equity Participation Plan under which 600,000 shares of common stock have been reserved for awards, including nonqualified stock option grants and restricted stock grants to officers, employees, non‑employee directors and consultants. The terms of the awards granted under the 2008 Equity Participation Plan are set by our compensation committee at its discretion.</t>
    </r>
  </si>
  <si>
    <r>
      <t>Restricted Stock.</t>
    </r>
    <r>
      <rPr>
        <sz val="10"/>
        <color rgb="FF000000"/>
        <rFont val="Times New Roman"/>
        <family val="1"/>
      </rPr>
      <t xml:space="preserve">    During 2014 and 2013, we granted 95,000 and 34,400 shares of restricted common stock, respectively, as follows:</t>
    </r>
  </si>
  <si>
    <t>Price per</t>
  </si>
  <si>
    <t>Year</t>
  </si>
  <si>
    <t>No. of Shares</t>
  </si>
  <si>
    <t>Share</t>
  </si>
  <si>
    <t>Vesting Period</t>
  </si>
  <si>
    <t>59,000 </t>
  </si>
  <si>
    <t>36.81 </t>
  </si>
  <si>
    <t>ratably over 3 years</t>
  </si>
  <si>
    <t>3,000 </t>
  </si>
  <si>
    <t>38.43 </t>
  </si>
  <si>
    <t>15,000 </t>
  </si>
  <si>
    <t>40.05 </t>
  </si>
  <si>
    <t>10,500 </t>
  </si>
  <si>
    <t>7,500 </t>
  </si>
  <si>
    <t>41.34 </t>
  </si>
  <si>
    <t>95,000 </t>
  </si>
  <si>
    <t>8,400 </t>
  </si>
  <si>
    <t>46.54 </t>
  </si>
  <si>
    <t>6,000 </t>
  </si>
  <si>
    <t>41.83 </t>
  </si>
  <si>
    <t>20,000 </t>
  </si>
  <si>
    <t>36.26 </t>
  </si>
  <si>
    <t>34,400 </t>
  </si>
  <si>
    <t>In January 2015, we cancelled 640 shares of restricted stock. In February 2015, we granted 65,750 shares of restricted common stock at $44.45 per share. These shares vest ratably from the grant date over a three-year period. During 2013, the vesting of 18,180 shares of restricted common stock were accelerated due to the retirement of our former Senior Vice President, Marketing and Strategic Planning. Dividends are payable on the restricted shares to the extent and on the same date as dividends are paid on all of our common stock. Restricted stock activity for the years ended December 31, 2014 and 2013 was as follows:</t>
  </si>
  <si>
    <t>Outstanding, January 1</t>
  </si>
  <si>
    <t>165,149 </t>
  </si>
  <si>
    <t>195,449 </t>
  </si>
  <si>
    <t>Granted</t>
  </si>
  <si>
    <t>Vested</t>
  </si>
  <si>
    <t>Canceled</t>
  </si>
  <si>
    <t>—</t>
  </si>
  <si>
    <t>Outstanding, December 31</t>
  </si>
  <si>
    <t>214,168 </t>
  </si>
  <si>
    <r>
      <t>Compensation expense for the year</t>
    </r>
    <r>
      <rPr>
        <sz val="5"/>
        <color rgb="FF000000"/>
        <rFont val="Times New Roman"/>
        <family val="1"/>
      </rPr>
      <t>(1)</t>
    </r>
  </si>
  <si>
    <t>3,241,000 </t>
  </si>
  <si>
    <t>2,591,000 </t>
  </si>
  <si>
    <t>During 2013, we recorded $457,000 of compensation expense related to the accelerated vesting of 18,180 shares of restricted common stock due to the retirement of our former Senior Vice President, Marketing and Strategic Planning. At December 31, 2014, the total compensation cost related to unvested restricted stock granted is $4,195,000, which will be recognized ratably over the remaining vesting period.</t>
  </si>
  <si>
    <r>
      <t>Stock Options.</t>
    </r>
    <r>
      <rPr>
        <sz val="10"/>
        <color rgb="FF000000"/>
        <rFont val="Times New Roman"/>
        <family val="1"/>
      </rPr>
      <t xml:space="preserve">    During 2014, we issued 15,000 options to purchase common stock at an exercise price of $38.43 per share. These stock options vest ratably over a three-year period. The fair value of these options was estimated utilizing the Black-Scholes-Merton valuation model and assumptions as of the grant date. In determining the estimated fair value, the expected life assumption was three years, the volatility was 0.21, the risk free interest rate was 0.66% and the expected dividend yield was 5.31%. The fair value of the option granted was estimated to be $2.96.  No stock options were issued during 2013. Nonqualified stock option activity for the years ended December 31, 2014 and 2013, was as follows:</t>
    </r>
  </si>
  <si>
    <t>Weighted Average</t>
  </si>
  <si>
    <t>Shares</t>
  </si>
  <si>
    <t>73,334 </t>
  </si>
  <si>
    <t>95,334 </t>
  </si>
  <si>
    <t>23.97 </t>
  </si>
  <si>
    <t>23.93 </t>
  </si>
  <si>
    <t>Exercised</t>
  </si>
  <si>
    <t>23.79 </t>
  </si>
  <si>
    <t>43,334 </t>
  </si>
  <si>
    <t>29.16 </t>
  </si>
  <si>
    <r>
      <t>Exercisable, December 31</t>
    </r>
    <r>
      <rPr>
        <sz val="5"/>
        <color rgb="FF000000"/>
        <rFont val="Times New Roman"/>
        <family val="1"/>
      </rPr>
      <t>(1)</t>
    </r>
  </si>
  <si>
    <t>28,334 </t>
  </si>
  <si>
    <t>24.25 </t>
  </si>
  <si>
    <t>The aggregate intrinsic value of exercisable options at December 31, 2014, based upon the closing price of our common shares at December 31, 2014 the last trading day of 2014, amounted to approximately $536,000. Options exercisable at December 31, 2014 have a weighted average remaining contractual life of approximately 2.7 years.</t>
  </si>
  <si>
    <t>The options exercised during 2014 and 2013 were as follows:</t>
  </si>
  <si>
    <t>Weighted</t>
  </si>
  <si>
    <t>Options</t>
  </si>
  <si>
    <t>Exercise</t>
  </si>
  <si>
    <t>Option</t>
  </si>
  <si>
    <t>Market</t>
  </si>
  <si>
    <t>Value</t>
  </si>
  <si>
    <r>
      <t>Value</t>
    </r>
    <r>
      <rPr>
        <b/>
        <sz val="4"/>
        <color rgb="FF000000"/>
        <rFont val="Times New Roman"/>
        <family val="1"/>
      </rPr>
      <t>(1)</t>
    </r>
  </si>
  <si>
    <t>45,000 </t>
  </si>
  <si>
    <t>1,071,000 </t>
  </si>
  <si>
    <t>1,840,000 </t>
  </si>
  <si>
    <t>22,000 </t>
  </si>
  <si>
    <t>523,000 </t>
  </si>
  <si>
    <t>865,000 </t>
  </si>
  <si>
    <t>As of the exercise dates.</t>
  </si>
  <si>
    <t>We use the Black‑Scholes‑Merton formula to estimate the value of stock options granted to employees. This model requires management to make certain estimates including stock volatility, expected dividend yield and the expected term. The weighted average exercise share price of the options was $29.16 and $23.97 and the weighted average remaining contractual life was 2.7 and 3.0 years as of December 31, 2014 and 2013, respectively. At December 31, 2014, the total number of stock options that are scheduled to vest through December 31, 2015, 2016 and 2017 is 5,000; 5,000 and 5,000, respectively.  We have no stock options outstanding that are scheduled to vest beyond 2017. Compensation expense related to the vesting of stock options for the year ended December 31, 2014 was $12,000.  We did not record compensation expense related to the vesting of stock options for the year ended December 31, 2013.  The remaining compensation expense to be recognized related to the future service period of unvested outstanding stock options for 2015, 2016 and 2017 is $15,000; $15,000 and $2,000, respectively.</t>
  </si>
  <si>
    <t>Commitments and Contingencies</t>
  </si>
  <si>
    <t>11. Commitments and Contingencies</t>
  </si>
  <si>
    <t>As part of an acquisition in 2011, we committed to provide a contingent payment if certain operational thresholds were met. The contingent payment was recorded at fair value, which was estimated using a discounted cash flow analysis, and we accreted the contingent liability to the settlement amount as of the estimated payment date. The fair value of such contingent liability was re‑evaluated on a quarterly basis based on changes in estimates of future operating results and changes in market discount rates. During 2013, we paid $7,000,000 related to this contingent liability. Accordingly, we had no remaining contingent liability under this agreement as of December 31, 2013. During 2013 and 2012, we recorded non-cash interest expense of $256,000 and $439,000, respectively, related to this contingent liability.</t>
  </si>
  <si>
    <r>
      <t xml:space="preserve">During 2014, we acquired a 48-unit assisted living property located in Colorado and added the property to an existing master lease. Under the amended master lease agreement, we committed to provide two contingent payments totaling up to $4,000,000 payable in increments of $2,000,000 upon the property achieving a sustainable stipulated rent coverage ratio. We estimated the fair value of the contingent payment using a discounted cash flow analysis. This fair value measurement is based on significant input not observable in the market and thus represents a Level 3 measurement. These contingent payments were recorded at the date of the acquisition and master lease amendment in the amount of $3,240,000 and we are accreting the contingent liability up to the estimated settlement amount as of the estimated payment date. The fair value of these contingent liabilities will be evaluated on a quarterly basis based on changes in estimates of future operating results and changes in market discount rates. During 2014, we recorded non‑cash interest expense of $18,000 related to this contingent liabilities and the fair value of these contingent payments was $3,258,000 at December 31, 2014. See </t>
    </r>
    <r>
      <rPr>
        <i/>
        <sz val="10"/>
        <color theme="1"/>
        <rFont val="Times New Roman"/>
        <family val="1"/>
      </rPr>
      <t>Note 6. Real Estate Investments</t>
    </r>
    <r>
      <rPr>
        <sz val="10"/>
        <color theme="1"/>
        <rFont val="Times New Roman"/>
        <family val="1"/>
      </rPr>
      <t xml:space="preserve"> for further discussion of the acquisition and master lease terms.</t>
    </r>
  </si>
  <si>
    <r>
      <t xml:space="preserve">At December 31, 2014, we had outstanding commitments totaling $29,951,000 to develop, re‑develop, renovate or expand senior housing and long term care properties. As of December 31, 2014, we have funded $13,429,000 under these commitments and we have a remaining commitment of $16,522,000. In January 2015, we funded $731,000 under these investment commitments. Accordingly, we have a remaining commitment of $15,791,000. Additionally, in January 2015, we committed to an existing operator under an amended master lease $600,000 for capital improvements at a  196-bed skilled nursing property in Texas.  See </t>
    </r>
    <r>
      <rPr>
        <i/>
        <sz val="10"/>
        <color theme="1"/>
        <rFont val="Times New Roman"/>
        <family val="1"/>
      </rPr>
      <t>Note 6. Real Estate Investments</t>
    </r>
    <r>
      <rPr>
        <sz val="10"/>
        <color theme="1"/>
        <rFont val="Times New Roman"/>
        <family val="1"/>
      </rPr>
      <t xml:space="preserve"> for further discussion of these commitments.</t>
    </r>
  </si>
  <si>
    <r>
      <t>In February 2015, we funded $7,195,000 under a $12,179,000 development commitment to purchase and complete the development of a 56-unit memory care property currently under construction in Texas. In conjunction with this commitment, we entered into a master lease agreement which provides us a right to provide similar financing for certain future development opportunities and provides the operator lease inducement payments for each development commitment.  In February 2015, we elected to exercise our right to provide financing for one such opportunity, adding to the master lease a parcel of land purchased in South Carolina for $2,490,000 coupled with our commitment to provide the operator with up to $16,535,000, including the land purchase, for the development of an 89-unit combination assisted living and memory care property. See </t>
    </r>
    <r>
      <rPr>
        <i/>
        <sz val="10"/>
        <color theme="1"/>
        <rFont val="Times New Roman"/>
        <family val="1"/>
      </rPr>
      <t>Note 6. Real Estate Investments</t>
    </r>
    <r>
      <rPr>
        <sz val="10"/>
        <color theme="1"/>
        <rFont val="Times New Roman"/>
        <family val="1"/>
      </rPr>
      <t xml:space="preserve"> for further discussion of this master lease.</t>
    </r>
  </si>
  <si>
    <r>
      <t xml:space="preserve">As of December 31, 2014, we had invested $3,337,000 under a $12,000,000 capital improvements commitment to Prestige under a mortgage loan and invested an additional $770,000 under this capital improvement commitment in January 2015.  Also, in January 2015, we amended this mortgage loan to provide an additional $20,000,000 commitment for redevelopment projects at two of the properties securing the loan increasing the total capital improvement commitment to $32,000,000. As a result, we have a remaining capital improvement commitment of $27,893,000.  Additionally, under certain conditions and based on certain operating metrics and valuation thresholds achieved and sustained within the initial twelve years of the term, the loan provides for additional commitment up to $40,000,000 of additional proceeds (not to exceed $10,000,000 in any twelve month period). Since these conditions have not been met, no funding has been made under this additional $40,000,000 loan commitment. In January 2015, we originated an $11,000,000 mortgage loan with this borrower. Concurrent with the loan origination, we funded $9,500,000 under this loan and have a remaining commitment of $1,500,000.   See </t>
    </r>
    <r>
      <rPr>
        <i/>
        <sz val="10"/>
        <color theme="1"/>
        <rFont val="Times New Roman"/>
        <family val="1"/>
      </rPr>
      <t>Note 6. Real Estate Investments</t>
    </r>
    <r>
      <rPr>
        <sz val="10"/>
        <color theme="1"/>
        <rFont val="Times New Roman"/>
        <family val="1"/>
      </rPr>
      <t xml:space="preserve"> for further discussion of these mortgage loans.</t>
    </r>
  </si>
  <si>
    <r>
      <t xml:space="preserve">At December 31, 2014, we committed to provide $3,788,000 in loans and line of credit agreements. As of December 31, 2014, we had funded $1,442,000 under these commitments and we have a remaining commitment of $2,346,000.  In January 2015, we funded $500,000 under these loans and line of credit agreements. Also, in January 2015, we committed to fund a working capital loan of $500,000 to an existing operator. Accordingly, we have commitments of $4,288,000 and a remaining commitment of $2,346,000.  See </t>
    </r>
    <r>
      <rPr>
        <i/>
        <sz val="10"/>
        <color theme="1"/>
        <rFont val="Times New Roman"/>
        <family val="1"/>
      </rPr>
      <t>Note 7. Notes Receivables</t>
    </r>
    <r>
      <rPr>
        <sz val="10"/>
        <color theme="1"/>
        <rFont val="Times New Roman"/>
        <family val="1"/>
      </rPr>
      <t xml:space="preserve"> for further discussion of these commitments.</t>
    </r>
  </si>
  <si>
    <t>We are a party from time to time to various general and professional liability claims and lawsuits asserted against the lessees or borrowers of our properties, which in our opinion are not singularly or in the aggregate material to our results of operations or financial condition. These types of claims and lawsuits may include matters involving general or professional liability, which we believe under applicable legal principles are not our responsibility as a non-possessory landlord or mortgage holder. We believe that these matters are the responsibility of our lessees and borrowers pursuant to general legal principals and pursuant to insurance and indemnification provisions in the applicable leases or mortgages. We intend to continue to vigorously defend such claims.</t>
  </si>
  <si>
    <t>Distributions</t>
  </si>
  <si>
    <t>12. Distributions</t>
  </si>
  <si>
    <t>We must distribute at least 90% of our taxable income in order to continue to qualify as a REIT. This distribution requirement can be satisfied by current year distributions or, to a certain extent, by distributions in the following year.</t>
  </si>
  <si>
    <r>
      <t>For federal tax purposes, distributions to stockholders are treated as ordinary income, capital gains, return of capital or a combination thereof. Distributions for 2014, 2013 and 2012 were cash distributions. The federal income tax classification of the per share common stock distributions are as follows (</t>
    </r>
    <r>
      <rPr>
        <i/>
        <sz val="10"/>
        <color theme="1"/>
        <rFont val="Times New Roman"/>
        <family val="1"/>
      </rPr>
      <t>unaudited</t>
    </r>
    <r>
      <rPr>
        <sz val="10"/>
        <color theme="1"/>
        <rFont val="Times New Roman"/>
        <family val="1"/>
      </rPr>
      <t>):</t>
    </r>
  </si>
  <si>
    <t>Year Ended December 31,</t>
  </si>
  <si>
    <t>Ordinary taxable distribution</t>
  </si>
  <si>
    <t>1.474 </t>
  </si>
  <si>
    <t>1.534 </t>
  </si>
  <si>
    <t>1.539 </t>
  </si>
  <si>
    <t>Return of capital</t>
  </si>
  <si>
    <t>0.196 </t>
  </si>
  <si>
    <t>0.313 </t>
  </si>
  <si>
    <t>0.242 </t>
  </si>
  <si>
    <t>Unrecaptured Section 1250 gain</t>
  </si>
  <si>
    <t>0.370 </t>
  </si>
  <si>
    <t>0.058 </t>
  </si>
  <si>
    <t>0.004 </t>
  </si>
  <si>
    <t>Long term capital gain</t>
  </si>
  <si>
    <t>— </t>
  </si>
  <si>
    <t>0.005 </t>
  </si>
  <si>
    <t>2.040 </t>
  </si>
  <si>
    <t>1.905 </t>
  </si>
  <si>
    <t>1.790 </t>
  </si>
  <si>
    <t>Net Income Per Common Share</t>
  </si>
  <si>
    <t>13. Net Income Per Common Share</t>
  </si>
  <si>
    <r>
      <t xml:space="preserve">Basic and diluted net income per share was as follows </t>
    </r>
    <r>
      <rPr>
        <i/>
        <sz val="10"/>
        <color theme="1"/>
        <rFont val="Times New Roman"/>
        <family val="1"/>
      </rPr>
      <t>(in thousands except per share amounts)</t>
    </r>
    <r>
      <rPr>
        <sz val="10"/>
        <color theme="1"/>
        <rFont val="Times New Roman"/>
        <family val="1"/>
      </rPr>
      <t>:</t>
    </r>
  </si>
  <si>
    <t>For the year ended December 31,</t>
  </si>
  <si>
    <t>55,405 </t>
  </si>
  <si>
    <t>50,306 </t>
  </si>
  <si>
    <t>Less net income allocated to non-controlling interests</t>
  </si>
  <si>
    <t>Less net income allocated to participating securities:</t>
  </si>
  <si>
    <t>Non-forfeitable dividends on participating securities</t>
  </si>
  <si>
    <t>Total net income allocated to participating securities</t>
  </si>
  <si>
    <t>Less net income allocated to preferred stockholders:</t>
  </si>
  <si>
    <t>Total net income allocated to preferred stockholders</t>
  </si>
  <si>
    <t>Income from continuing operations available to common stockholders</t>
  </si>
  <si>
    <t>69,645 </t>
  </si>
  <si>
    <t>51,749 </t>
  </si>
  <si>
    <t>46,619 </t>
  </si>
  <si>
    <t>1,605 </t>
  </si>
  <si>
    <t>16 </t>
  </si>
  <si>
    <t>Total net income from discontinued operations</t>
  </si>
  <si>
    <t>2,410 </t>
  </si>
  <si>
    <t>1,021 </t>
  </si>
  <si>
    <t>54,159 </t>
  </si>
  <si>
    <t>47,640 </t>
  </si>
  <si>
    <t>Effect of dilutive securities:</t>
  </si>
  <si>
    <t>Convertible preferred securities</t>
  </si>
  <si>
    <t>Total effect of dilutive securities</t>
  </si>
  <si>
    <t>Net income for diluted net income per share</t>
  </si>
  <si>
    <t>72,918 </t>
  </si>
  <si>
    <t>Shares for basic net income per share</t>
  </si>
  <si>
    <t>34,617 </t>
  </si>
  <si>
    <t>33,111 </t>
  </si>
  <si>
    <t>30,238 </t>
  </si>
  <si>
    <t>Stock options</t>
  </si>
  <si>
    <t>23 </t>
  </si>
  <si>
    <t>31 </t>
  </si>
  <si>
    <t>40 </t>
  </si>
  <si>
    <t>2,000 </t>
  </si>
  <si>
    <t>2,023 </t>
  </si>
  <si>
    <t>Shares for diluted net income per share</t>
  </si>
  <si>
    <t>36,640 </t>
  </si>
  <si>
    <t>33,142 </t>
  </si>
  <si>
    <t>30,278 </t>
  </si>
  <si>
    <t>Basic net income per share</t>
  </si>
  <si>
    <t>2.01 </t>
  </si>
  <si>
    <t>1.64 </t>
  </si>
  <si>
    <t>1.58 </t>
  </si>
  <si>
    <r>
      <t>Diluted net income per share</t>
    </r>
    <r>
      <rPr>
        <sz val="5"/>
        <color theme="1"/>
        <rFont val="Times New Roman"/>
        <family val="1"/>
      </rPr>
      <t>(1)</t>
    </r>
  </si>
  <si>
    <t>1.99 </t>
  </si>
  <si>
    <t>1.63 </t>
  </si>
  <si>
    <t>1.57 </t>
  </si>
  <si>
    <t>For the year ended December 31, 2013, the Series C Cumulative Convertible Preferred Stock was excluded from the computation of diluted net income per share as such inclusion would be anti‑dilutive. For the year ended December 31, 2012, the Series C Cumulative Convertible Preferred Stock and the convertible non‑controlling interests have been excluded from the computation of diluted net income per share as such inclusion would be anti‑dilutive.</t>
  </si>
  <si>
    <t>Quarterly Financial Information</t>
  </si>
  <si>
    <t>14. Quarterly Financial Information</t>
  </si>
  <si>
    <t>For the quarter ended</t>
  </si>
  <si>
    <t>March 31,</t>
  </si>
  <si>
    <t>June 30,</t>
  </si>
  <si>
    <t>September 30,</t>
  </si>
  <si>
    <t>(unaudited, in thousands except per share amounts)</t>
  </si>
  <si>
    <t>Revenues</t>
  </si>
  <si>
    <t>29,438 </t>
  </si>
  <si>
    <t>29,227 </t>
  </si>
  <si>
    <t>29,541 </t>
  </si>
  <si>
    <t>30,755 </t>
  </si>
  <si>
    <t>16,083 </t>
  </si>
  <si>
    <t>17,338 </t>
  </si>
  <si>
    <t>16,181 </t>
  </si>
  <si>
    <t>20,043 </t>
  </si>
  <si>
    <t>Net income per common share from continuing operations available to common stockholders:</t>
  </si>
  <si>
    <t>Basic</t>
  </si>
  <si>
    <t>0.47 </t>
  </si>
  <si>
    <t>0.50 </t>
  </si>
  <si>
    <t>0.58 </t>
  </si>
  <si>
    <t>Diluted</t>
  </si>
  <si>
    <t>0.46 </t>
  </si>
  <si>
    <t>0.57 </t>
  </si>
  <si>
    <t>Net income (loss) per common share from discontinued operations:</t>
  </si>
  <si>
    <t>Net income per common share available to common stockholders:</t>
  </si>
  <si>
    <t>Dividends per share declared</t>
  </si>
  <si>
    <t>0.510 </t>
  </si>
  <si>
    <t>Dividend per share paid</t>
  </si>
  <si>
    <t>25,277 </t>
  </si>
  <si>
    <t>25,279 </t>
  </si>
  <si>
    <t>25,825 </t>
  </si>
  <si>
    <t>28,593 </t>
  </si>
  <si>
    <t>Net income (loss) from discontinued operations</t>
  </si>
  <si>
    <t>254 </t>
  </si>
  <si>
    <t>2,857 </t>
  </si>
  <si>
    <t>12,060 </t>
  </si>
  <si>
    <t>11,994 </t>
  </si>
  <si>
    <t>16,373 </t>
  </si>
  <si>
    <t>13,732 </t>
  </si>
  <si>
    <t>0.39 </t>
  </si>
  <si>
    <t>0.40 </t>
  </si>
  <si>
    <t>0.01 </t>
  </si>
  <si>
    <t>0.08 </t>
  </si>
  <si>
    <t>0.36 </t>
  </si>
  <si>
    <t>0.465 </t>
  </si>
  <si>
    <t>NOTE:</t>
  </si>
  <si>
    <t>Quarterly and year‑to‑date computations of per share amounts are made independently. Therefore, the sum of per share amounts for the quarters may not agree with the per share amounts for the year. Computations of per share amounts from continuing operations, discontinued operations and net income (loss) are made independently. Therefore, the sum of per share amounts from continuing operations and discontinued operations may not agree with the per share amounts from net income (loss) available to common stockholders.</t>
  </si>
  <si>
    <t>Fair Value Measurements</t>
  </si>
  <si>
    <t>15. Fair Value Measurements</t>
  </si>
  <si>
    <t>In accordance with the accounting guidance regarding the fair value option for financial assets and financial liabilities, entities are permitted to choose to measure certain financial assets and liabilities at fair value, with the change in unrealized gains and losses reported in earnings. We did not adopt the elective fair market value option for our financial assets and financial liabilities.</t>
  </si>
  <si>
    <r>
      <t>The carrying amount of cash and cash equivalents approximates fair value because of the short‑term maturity of these instruments. We do not invest our cash in auction rate securities. The carrying value and fair value of our financial instruments as of December 31, 2014 and 2013 assuming election of fair value for our financial assets and financial liabilities were as follows (</t>
    </r>
    <r>
      <rPr>
        <i/>
        <sz val="10"/>
        <color theme="1"/>
        <rFont val="Times New Roman"/>
        <family val="1"/>
      </rPr>
      <t>in thousands</t>
    </r>
    <r>
      <rPr>
        <sz val="10"/>
        <color theme="1"/>
        <rFont val="Times New Roman"/>
        <family val="1"/>
      </rPr>
      <t>):</t>
    </r>
  </si>
  <si>
    <t>At December 31, 2014</t>
  </si>
  <si>
    <t>At December 31, 2013</t>
  </si>
  <si>
    <t>Carrying</t>
  </si>
  <si>
    <t>Fair Value</t>
  </si>
  <si>
    <t>Mortgage loans receivable</t>
  </si>
  <si>
    <t>165,656 </t>
  </si>
  <si>
    <t>198,977 </t>
  </si>
  <si>
    <t>165,444 </t>
  </si>
  <si>
    <t>200,248 </t>
  </si>
  <si>
    <t>2,035 </t>
  </si>
  <si>
    <t>21,000 </t>
  </si>
  <si>
    <t>283,933 </t>
  </si>
  <si>
    <t>255,800 </t>
  </si>
  <si>
    <t>262,351 </t>
  </si>
  <si>
    <t>Contingent liabilities</t>
  </si>
  <si>
    <t>3,258 </t>
  </si>
  <si>
    <t>Our investment in mortgage loans receivable is classified as Level 3. The fair value is determined using a widely accepted valuation technique, discounted cash flow analysis on the expected cash flows. The discount rate is determined using our assumption on market conditions adjusted for market and credit risk and current returns on our investments. The discount rate used to value our future cash inflows of the mortgage loans receivable at December 31, 2014 and 2013 was 8.6% and 8.4%, respectively.</t>
  </si>
  <si>
    <t>Our bonds payable and bank borrowings are at a variable interest rate. The estimated fair value of our bonds payable and bank borrowings approximated their carrying values at December 31, 2014 and 2013 based upon prevailing market interest rates for similar debt arrangements.</t>
  </si>
  <si>
    <t>Our obligation under our senior unsecured notes is classified as Level 3 and thus the fair value is determined using a widely accepted valuation technique, discounted cash flow analysis on the expected cash flows. The discount rate is measured based upon management’s estimates of rates currently prevailing for comparable loans available to us, and instruments of comparable maturities. At December 31, 2014, the discount rate used to value our future cash outflow of our senior unsecured notes was 3.80% for those maturing before year 2020 and 4.55% for those maturing beyond year 2020. At December 31, 2013, the discount rate used to value our future cash outflow of our senior unsecured notes was 3.95% for those maturing before year 2020 and 4.25% for those maturing beyond year 2020.</t>
  </si>
  <si>
    <t>Our contingent obligation under the earn‑out liabilities is classified as Level 3. We estimated the fair value of the contingent earn‑out payments using a discounted cash flow analysis. The discount rate that we use consists of a risk‑free U.S. Treasury rate plus a company specific credit spread which we believe is acceptable by willing market participants. At December 31, 2014, the discount rate used to value our future cash outflow of the earn-out liability was 6.2%.</t>
  </si>
  <si>
    <t>Subsequent Events</t>
  </si>
  <si>
    <t>16. Subsequent Events</t>
  </si>
  <si>
    <t>We had the following events occur subsequent to the balance sheet date.</t>
  </si>
  <si>
    <r>
      <t>Real Estate—Owned Properties:</t>
    </r>
    <r>
      <rPr>
        <sz val="10"/>
        <color theme="1"/>
        <rFont val="Times New Roman"/>
        <family val="1"/>
      </rPr>
      <t xml:space="preserve">    We entered into a master lease agreement and committed to provide development commitments totaling $28,715,000. Under these development commitments, we purchased land and existing improvements for the purpose of completing a 56-unit memory care property currently under construction for $7,195,000 and land for the purpose of building an 89-unit combination assisted living and memory care property for $2,490,000.  The master lease also provides for the payment of lease inducements of up to $3,952,000 which will be amortized as a yield adjustment over the lease term. We funded $4,711,000 under completed development, expansion and renovation commitments.  Additionally, we funded $731,000 under ongoing real estate investments with remaining commitments of $15,791,000. See </t>
    </r>
    <r>
      <rPr>
        <i/>
        <sz val="10"/>
        <color theme="1"/>
        <rFont val="Times New Roman"/>
        <family val="1"/>
      </rPr>
      <t>Note 6. Real Estate Investments</t>
    </r>
    <r>
      <rPr>
        <sz val="10"/>
        <color theme="1"/>
        <rFont val="Times New Roman"/>
        <family val="1"/>
      </rPr>
      <t xml:space="preserve"> for further discussion.</t>
    </r>
  </si>
  <si>
    <r>
      <t>Real Estate—Mortgage Loans:</t>
    </r>
    <r>
      <rPr>
        <sz val="10"/>
        <color theme="1"/>
        <rFont val="Times New Roman"/>
        <family val="1"/>
      </rPr>
      <t xml:space="preserve">    We originated an $11,000,000 mortgage loan secured by a 157-bed skilled nursing property in Michigan and funded $9,500,000 under this loan. We also purchased and equipped a newly constructed 106-bed replacement skilled nursing property for a total of $13,946,000 by exercising our purchase option under a $10,600,000 mortgage and construction loan. Additionally, we amended a mortgage loan secured by 15 skilled nursing properties with a total of 2,058 beds in Michigan to provide an additional $20,000,000 in loan proceeds for the redevelopment of two properties securing the loan. Concurrent with the loan amendment, the borrower forfeited their option to repay up to 50% of the outstanding loan balance and we agreed to convey two parcels of land held-for-use adjacent to the two properties to facilitate the expansion and renovation projects. We funded $770,000 under a $12,000,000 capital improvement commitment to an existing borrower and have a remaining commitment of $7,893,000.  We received $2,285,000 plus accrued interest for the payoff of a mortgage loan secured by one range of care property. See </t>
    </r>
    <r>
      <rPr>
        <i/>
        <sz val="10"/>
        <color theme="1"/>
        <rFont val="Times New Roman"/>
        <family val="1"/>
      </rPr>
      <t>Note 6. Real Estate Investments</t>
    </r>
    <r>
      <rPr>
        <sz val="10"/>
        <color theme="1"/>
        <rFont val="Times New Roman"/>
        <family val="1"/>
      </rPr>
      <t xml:space="preserve"> for further discussion.</t>
    </r>
  </si>
  <si>
    <r>
      <t xml:space="preserve">Notes Receivable: </t>
    </r>
    <r>
      <rPr>
        <sz val="10"/>
        <color theme="1"/>
        <rFont val="Times New Roman"/>
        <family val="1"/>
      </rPr>
      <t xml:space="preserve">In January 2015, we committed to fund a $500,000 working capital loan with interest at 6.5% maturing in February 2019. We also advanced $500,000 of principal under our note commitments. See </t>
    </r>
    <r>
      <rPr>
        <i/>
        <sz val="10"/>
        <color theme="1"/>
        <rFont val="Times New Roman"/>
        <family val="1"/>
      </rPr>
      <t>Note 7. Notes Receivable</t>
    </r>
    <r>
      <rPr>
        <sz val="10"/>
        <color theme="1"/>
        <rFont val="Times New Roman"/>
        <family val="1"/>
      </rPr>
      <t xml:space="preserve"> for further discussion. </t>
    </r>
  </si>
  <si>
    <r>
      <t>Major Operator:</t>
    </r>
    <r>
      <rPr>
        <sz val="10"/>
        <color theme="1"/>
        <rFont val="Times New Roman"/>
        <family val="1"/>
      </rPr>
      <t xml:space="preserve">    Our master leases with Extendicare and Enlivant expired on December 31, 2014. Effective January 1, 2015, we re-leased 20 assisted living properties to two separate operators. See </t>
    </r>
    <r>
      <rPr>
        <i/>
        <sz val="10"/>
        <color theme="1"/>
        <rFont val="Times New Roman"/>
        <family val="1"/>
      </rPr>
      <t>Note 3. Major Operator</t>
    </r>
    <r>
      <rPr>
        <sz val="10"/>
        <color theme="1"/>
        <rFont val="Times New Roman"/>
        <family val="1"/>
      </rPr>
      <t xml:space="preserve"> for further discussion.</t>
    </r>
  </si>
  <si>
    <r>
      <t>Debt:</t>
    </r>
    <r>
      <rPr>
        <sz val="10"/>
        <color theme="1"/>
        <rFont val="Times New Roman"/>
        <family val="1"/>
      </rPr>
      <t xml:space="preserve">    We borrowed $18,000,000 under our unsecured revolving line of credit. Accordingly, we have $18,000,000 outstanding and $382,000,000 available for borrowing. </t>
    </r>
  </si>
  <si>
    <r>
      <t xml:space="preserve">Commitments and Contingencies: </t>
    </r>
    <r>
      <rPr>
        <sz val="10"/>
        <color theme="1"/>
        <rFont val="Times New Roman"/>
        <family val="1"/>
      </rPr>
      <t xml:space="preserve">We committed to an existing operator under an amended master lease $600,000 for capital improvements at a 196-bed skilled nursing property in Texas. See </t>
    </r>
    <r>
      <rPr>
        <i/>
        <sz val="10"/>
        <color theme="1"/>
        <rFont val="Times New Roman"/>
        <family val="1"/>
      </rPr>
      <t>Note 6. Real Estate Investments</t>
    </r>
    <r>
      <rPr>
        <sz val="10"/>
        <color theme="1"/>
        <rFont val="Times New Roman"/>
        <family val="1"/>
      </rPr>
      <t xml:space="preserve"> for further discussion. </t>
    </r>
  </si>
  <si>
    <r>
      <t>Equity:</t>
    </r>
    <r>
      <rPr>
        <sz val="10"/>
        <color theme="1"/>
        <rFont val="Times New Roman"/>
        <family val="1"/>
      </rPr>
      <t xml:space="preserve">  We declared a monthly cash dividend of $0.17 per share on our common stock for the months of January, February and March 2015, payable on January 30, February 27, and March 31, 2015, respectively, to stockholders of record on January 22, February 19, and March 23, 2015, respectively. We acquired 4,609 shares of common stock held by employees who tendered owned shares to satisfy tax withholding obligations and we cancelled 640 shares of restricted stock. Additionally, we granted 65,750 shares of restricted common stock at $44.45 per share. These shares vest ratably from the grant date over a three-year period.</t>
    </r>
  </si>
  <si>
    <t>SCHEDULE II VALUATION AND QUALIFYING ACCOUNTS</t>
  </si>
  <si>
    <t>SCHEDULE II</t>
  </si>
  <si>
    <t>VALUATION AND QUALIFYING ACCOUNTS</t>
  </si>
  <si>
    <t>(in thousands)</t>
  </si>
  <si>
    <t>Additions</t>
  </si>
  <si>
    <t>(Recovered)</t>
  </si>
  <si>
    <t>charged to</t>
  </si>
  <si>
    <t>beginning of</t>
  </si>
  <si>
    <t>costs and</t>
  </si>
  <si>
    <t>Charged to</t>
  </si>
  <si>
    <t>Balance at end</t>
  </si>
  <si>
    <t>Account Description</t>
  </si>
  <si>
    <r>
      <t>period</t>
    </r>
    <r>
      <rPr>
        <b/>
        <sz val="4"/>
        <color theme="1"/>
        <rFont val="Times New Roman"/>
        <family val="1"/>
      </rPr>
      <t>(2)</t>
    </r>
  </si>
  <si>
    <t>expenses</t>
  </si>
  <si>
    <t>other accounts</t>
  </si>
  <si>
    <r>
      <t>Deductions</t>
    </r>
    <r>
      <rPr>
        <b/>
        <sz val="4"/>
        <color theme="1"/>
        <rFont val="Times New Roman"/>
        <family val="1"/>
      </rPr>
      <t>(1)</t>
    </r>
  </si>
  <si>
    <r>
      <t>of period</t>
    </r>
    <r>
      <rPr>
        <b/>
        <sz val="4"/>
        <color theme="1"/>
        <rFont val="Times New Roman"/>
        <family val="1"/>
      </rPr>
      <t>(2)</t>
    </r>
  </si>
  <si>
    <t>Year ended December 31, 2012</t>
  </si>
  <si>
    <t>Loan loss reserves</t>
  </si>
  <si>
    <t>921 </t>
  </si>
  <si>
    <t>782 </t>
  </si>
  <si>
    <t>Straight-line rent receivable allowance</t>
  </si>
  <si>
    <t>1,519 </t>
  </si>
  <si>
    <t>1,557 </t>
  </si>
  <si>
    <t>2,440 </t>
  </si>
  <si>
    <t>2,339 </t>
  </si>
  <si>
    <t>Year ended December 31, 2013</t>
  </si>
  <si>
    <t>1,671 </t>
  </si>
  <si>
    <t>906 </t>
  </si>
  <si>
    <t>1,541 </t>
  </si>
  <si>
    <t>2,180 </t>
  </si>
  <si>
    <t>3,212 </t>
  </si>
  <si>
    <t>Year ended December 31, 2014</t>
  </si>
  <si>
    <t>1,673 </t>
  </si>
  <si>
    <t>30 </t>
  </si>
  <si>
    <t>731 </t>
  </si>
  <si>
    <t>32 </t>
  </si>
  <si>
    <t>2,404 </t>
  </si>
  <si>
    <t>Deductions represent uncollectible accounts written off.</t>
  </si>
  <si>
    <t>Includes straight‑line rent receivable allowance for properties classified as held‑for‑sale.</t>
  </si>
  <si>
    <r>
      <t>Includes the write‑off of an $878 straight‑line rent receivable balance related</t>
    </r>
    <r>
      <rPr>
        <sz val="10"/>
        <color rgb="FF000000"/>
        <rFont val="Times New Roman"/>
        <family val="1"/>
      </rPr>
      <t> </t>
    </r>
    <r>
      <rPr>
        <sz val="9"/>
        <color rgb="FF000000"/>
        <rFont val="Times New Roman"/>
        <family val="1"/>
      </rPr>
      <t>to the transition of four assisted living properties to a new lessee.</t>
    </r>
  </si>
  <si>
    <t>Includes the write-off of an $840 straight-line rent receivable balance related to the amendment of an existing lease.</t>
  </si>
  <si>
    <t>SCHEDULE III REAL ESTATE AND ACCUMULATED DEPRECIATION</t>
  </si>
  <si>
    <t>SCHEDULE III</t>
  </si>
  <si>
    <t>REAL ESTATE AND ACCUMULATED DEPRECIATION</t>
  </si>
  <si>
    <t>capitalized</t>
  </si>
  <si>
    <t>Gross amount at which carried at</t>
  </si>
  <si>
    <t>Initial cost to company</t>
  </si>
  <si>
    <t>subsequent</t>
  </si>
  <si>
    <t>Building and</t>
  </si>
  <si>
    <t>to</t>
  </si>
  <si>
    <t>Accum</t>
  </si>
  <si>
    <t>Construction/</t>
  </si>
  <si>
    <t>Encumbrances</t>
  </si>
  <si>
    <t>improvement</t>
  </si>
  <si>
    <t>acquisition</t>
  </si>
  <si>
    <r>
      <t>Total</t>
    </r>
    <r>
      <rPr>
        <b/>
        <sz val="3"/>
        <color theme="1"/>
        <rFont val="Times New Roman"/>
        <family val="1"/>
      </rPr>
      <t>(1)</t>
    </r>
  </si>
  <si>
    <t>deprec.</t>
  </si>
  <si>
    <t>renovation date</t>
  </si>
  <si>
    <t>date</t>
  </si>
  <si>
    <t>Skilled Nursing Properties:</t>
  </si>
  <si>
    <t>134 Alamogordo, NM</t>
  </si>
  <si>
    <t>210 </t>
  </si>
  <si>
    <t>2,593 </t>
  </si>
  <si>
    <t>539 </t>
  </si>
  <si>
    <t>3,132 </t>
  </si>
  <si>
    <t>3,342 </t>
  </si>
  <si>
    <t>908 </t>
  </si>
  <si>
    <t>1985 </t>
  </si>
  <si>
    <t>2001 </t>
  </si>
  <si>
    <t>218 Albuquerque, NM</t>
  </si>
  <si>
    <t>1,696 </t>
  </si>
  <si>
    <t>3,891 </t>
  </si>
  <si>
    <t>530 </t>
  </si>
  <si>
    <t>4,421 </t>
  </si>
  <si>
    <t>6,117 </t>
  </si>
  <si>
    <t>1,390 </t>
  </si>
  <si>
    <t>2008 </t>
  </si>
  <si>
    <t>2005 </t>
  </si>
  <si>
    <t>219 Albuquerque, NM</t>
  </si>
  <si>
    <t>1,950 </t>
  </si>
  <si>
    <t>8,910 </t>
  </si>
  <si>
    <t>9,117 </t>
  </si>
  <si>
    <t>11,067 </t>
  </si>
  <si>
    <t>2,828 </t>
  </si>
  <si>
    <t>1982 </t>
  </si>
  <si>
    <t>220 Albuquerque, NM</t>
  </si>
  <si>
    <t>2,463 </t>
  </si>
  <si>
    <t>7,647 </t>
  </si>
  <si>
    <t>7,656 </t>
  </si>
  <si>
    <t>10,119 </t>
  </si>
  <si>
    <t>2,373 </t>
  </si>
  <si>
    <t>1970 </t>
  </si>
  <si>
    <t>042 Altoona, IA</t>
  </si>
  <si>
    <t>105 </t>
  </si>
  <si>
    <t>2,309 </t>
  </si>
  <si>
    <t>444 </t>
  </si>
  <si>
    <t>2,753 </t>
  </si>
  <si>
    <t>2,858 </t>
  </si>
  <si>
    <t>1,652 </t>
  </si>
  <si>
    <t>1973 </t>
  </si>
  <si>
    <t>1996 </t>
  </si>
  <si>
    <t>252 Amarillo, TX</t>
  </si>
  <si>
    <t>844 </t>
  </si>
  <si>
    <t>7,925 </t>
  </si>
  <si>
    <t>8,769 </t>
  </si>
  <si>
    <t>558 </t>
  </si>
  <si>
    <t>2013 </t>
  </si>
  <si>
    <t>2011 </t>
  </si>
  <si>
    <t>214 Aransas Pass, TX</t>
  </si>
  <si>
    <t>154 </t>
  </si>
  <si>
    <t>1,276 </t>
  </si>
  <si>
    <t>589 </t>
  </si>
  <si>
    <t>1,865 </t>
  </si>
  <si>
    <t>2,019 </t>
  </si>
  <si>
    <t>676 </t>
  </si>
  <si>
    <t>2004 </t>
  </si>
  <si>
    <t>247 Arlington, TX</t>
  </si>
  <si>
    <t>1,016 </t>
  </si>
  <si>
    <t>13,649 </t>
  </si>
  <si>
    <t>14,665 </t>
  </si>
  <si>
    <t>1,938 </t>
  </si>
  <si>
    <t>2007 </t>
  </si>
  <si>
    <t>171 Atlanta, GA</t>
  </si>
  <si>
    <t>175 </t>
  </si>
  <si>
    <t>1,282 </t>
  </si>
  <si>
    <t>1,285 </t>
  </si>
  <si>
    <t>1,460 </t>
  </si>
  <si>
    <t>679 </t>
  </si>
  <si>
    <t>1968 </t>
  </si>
  <si>
    <t>1999 </t>
  </si>
  <si>
    <t>040 Atmore, AL</t>
  </si>
  <si>
    <t>131 </t>
  </si>
  <si>
    <t>2,877 </t>
  </si>
  <si>
    <t>196 </t>
  </si>
  <si>
    <t>3,073 </t>
  </si>
  <si>
    <t>3,204 </t>
  </si>
  <si>
    <t>1,677 </t>
  </si>
  <si>
    <t>1974 </t>
  </si>
  <si>
    <t>221 Beaumont, TX</t>
  </si>
  <si>
    <t>370 </t>
  </si>
  <si>
    <t>1,141 </t>
  </si>
  <si>
    <t>93 </t>
  </si>
  <si>
    <t>1,234 </t>
  </si>
  <si>
    <t>1,604 </t>
  </si>
  <si>
    <t>436 </t>
  </si>
  <si>
    <t>1950 </t>
  </si>
  <si>
    <t>213 Beeville, TX</t>
  </si>
  <si>
    <t>186 </t>
  </si>
  <si>
    <t>1,197 </t>
  </si>
  <si>
    <t>70 </t>
  </si>
  <si>
    <t>1,267 </t>
  </si>
  <si>
    <t>1,453 </t>
  </si>
  <si>
    <t>373 </t>
  </si>
  <si>
    <t>215 Benbrook, TX</t>
  </si>
  <si>
    <t>480 </t>
  </si>
  <si>
    <t>2,121 </t>
  </si>
  <si>
    <t>102 </t>
  </si>
  <si>
    <t>2,223 </t>
  </si>
  <si>
    <t>2,703 </t>
  </si>
  <si>
    <t>749 </t>
  </si>
  <si>
    <t>1976 </t>
  </si>
  <si>
    <t>007 Bradenton, FL</t>
  </si>
  <si>
    <t>330 </t>
  </si>
  <si>
    <t>2,720 </t>
  </si>
  <si>
    <t>2,880 </t>
  </si>
  <si>
    <t>3,210 </t>
  </si>
  <si>
    <t>1,801 </t>
  </si>
  <si>
    <t>2002 </t>
  </si>
  <si>
    <t>1993 </t>
  </si>
  <si>
    <t>256 Brownwood, TX</t>
  </si>
  <si>
    <t>164 </t>
  </si>
  <si>
    <t>6,336 </t>
  </si>
  <si>
    <t>6,500 </t>
  </si>
  <si>
    <t>521 </t>
  </si>
  <si>
    <t>2012 </t>
  </si>
  <si>
    <t>043 Carroll, IA</t>
  </si>
  <si>
    <t>47 </t>
  </si>
  <si>
    <t>1,033 </t>
  </si>
  <si>
    <t>213 </t>
  </si>
  <si>
    <t>1,246 </t>
  </si>
  <si>
    <t>1,293 </t>
  </si>
  <si>
    <t>746 </t>
  </si>
  <si>
    <t>1969 </t>
  </si>
  <si>
    <t>177 Chesapeake, VA</t>
  </si>
  <si>
    <t>388 </t>
  </si>
  <si>
    <t>3,469 </t>
  </si>
  <si>
    <t>1,097 </t>
  </si>
  <si>
    <t>4,566 </t>
  </si>
  <si>
    <t>4,954 </t>
  </si>
  <si>
    <t>2,785 </t>
  </si>
  <si>
    <t>1995 </t>
  </si>
  <si>
    <t>257 Cincinnati, OH</t>
  </si>
  <si>
    <t>1,890 </t>
  </si>
  <si>
    <t>25,110 </t>
  </si>
  <si>
    <t>27,000 </t>
  </si>
  <si>
    <t>1,391 </t>
  </si>
  <si>
    <t>2009 </t>
  </si>
  <si>
    <t>125 Clovis, NM</t>
  </si>
  <si>
    <t>561 </t>
  </si>
  <si>
    <t>5,539 </t>
  </si>
  <si>
    <t>307 </t>
  </si>
  <si>
    <t>5,846 </t>
  </si>
  <si>
    <t>6,407 </t>
  </si>
  <si>
    <t>2,022 </t>
  </si>
  <si>
    <t>2006 </t>
  </si>
  <si>
    <t>129 Clovis, NM</t>
  </si>
  <si>
    <t>598 </t>
  </si>
  <si>
    <t>5,902 </t>
  </si>
  <si>
    <t>59 </t>
  </si>
  <si>
    <t>5,961 </t>
  </si>
  <si>
    <t>6,559 </t>
  </si>
  <si>
    <t>2,088 </t>
  </si>
  <si>
    <t>268 Coldspring, KY</t>
  </si>
  <si>
    <t>2,050 </t>
  </si>
  <si>
    <t>19,665 </t>
  </si>
  <si>
    <t>21,715 </t>
  </si>
  <si>
    <t>146 </t>
  </si>
  <si>
    <t>N/A</t>
  </si>
  <si>
    <t>253 Colton, CA</t>
  </si>
  <si>
    <t>2,342 </t>
  </si>
  <si>
    <t>15,158 </t>
  </si>
  <si>
    <t>17,500 </t>
  </si>
  <si>
    <t>1,361 </t>
  </si>
  <si>
    <t>1990 </t>
  </si>
  <si>
    <t>211 Commerce City, CO</t>
  </si>
  <si>
    <t>236 </t>
  </si>
  <si>
    <t>3,217 </t>
  </si>
  <si>
    <t>167 </t>
  </si>
  <si>
    <t>3,384 </t>
  </si>
  <si>
    <t>3,620 </t>
  </si>
  <si>
    <t>1,223 </t>
  </si>
  <si>
    <t>1964 </t>
  </si>
  <si>
    <t>212 Commerce City, CO</t>
  </si>
  <si>
    <t>161 </t>
  </si>
  <si>
    <t>2,160 </t>
  </si>
  <si>
    <t>95 </t>
  </si>
  <si>
    <t>2,255 </t>
  </si>
  <si>
    <t>2,416 </t>
  </si>
  <si>
    <t>790 </t>
  </si>
  <si>
    <t>1967 </t>
  </si>
  <si>
    <t>246 Crowley, TX</t>
  </si>
  <si>
    <t>2,247 </t>
  </si>
  <si>
    <t>14,276 </t>
  </si>
  <si>
    <t>16,523 </t>
  </si>
  <si>
    <t>1,900 </t>
  </si>
  <si>
    <t>235 Daleville, VA</t>
  </si>
  <si>
    <t>279 </t>
  </si>
  <si>
    <t>8,382 </t>
  </si>
  <si>
    <t>8,661 </t>
  </si>
  <si>
    <t>1,389 </t>
  </si>
  <si>
    <t>2010 </t>
  </si>
  <si>
    <t>258 Dayton, OH</t>
  </si>
  <si>
    <t>26,627 </t>
  </si>
  <si>
    <t>1,486 </t>
  </si>
  <si>
    <t>196 Dresden, TN</t>
  </si>
  <si>
    <t>1,529 </t>
  </si>
  <si>
    <t>1,066 </t>
  </si>
  <si>
    <t>2,595 </t>
  </si>
  <si>
    <t>2,626 </t>
  </si>
  <si>
    <t>697 </t>
  </si>
  <si>
    <t>2000 </t>
  </si>
  <si>
    <t>185 Gardner, KS</t>
  </si>
  <si>
    <t>896 </t>
  </si>
  <si>
    <t>4,478 </t>
  </si>
  <si>
    <t>4,150 </t>
  </si>
  <si>
    <t>8,628 </t>
  </si>
  <si>
    <t>9,524 </t>
  </si>
  <si>
    <t>2,909 </t>
  </si>
  <si>
    <t>248 Granbury, TX</t>
  </si>
  <si>
    <t>836 </t>
  </si>
  <si>
    <t>6,693 </t>
  </si>
  <si>
    <t>7,529 </t>
  </si>
  <si>
    <t>1,323 </t>
  </si>
  <si>
    <t>044 Granger, IA</t>
  </si>
  <si>
    <t>62 </t>
  </si>
  <si>
    <t>1,356 </t>
  </si>
  <si>
    <t>221 </t>
  </si>
  <si>
    <t>1,577 </t>
  </si>
  <si>
    <t>1,639 </t>
  </si>
  <si>
    <t>907 </t>
  </si>
  <si>
    <t>1979 </t>
  </si>
  <si>
    <t>205 Grapevine, TX</t>
  </si>
  <si>
    <t>431 </t>
  </si>
  <si>
    <t>1,449 </t>
  </si>
  <si>
    <t>188 </t>
  </si>
  <si>
    <t>1,637 </t>
  </si>
  <si>
    <t>2,068 </t>
  </si>
  <si>
    <t>785 </t>
  </si>
  <si>
    <t>172 Griffin, GA</t>
  </si>
  <si>
    <t>2,900 </t>
  </si>
  <si>
    <t>3,400 </t>
  </si>
  <si>
    <t>1,409 </t>
  </si>
  <si>
    <t>250 Hewitt, TX</t>
  </si>
  <si>
    <t>1,780 </t>
  </si>
  <si>
    <t>8,220 </t>
  </si>
  <si>
    <t>8,319 </t>
  </si>
  <si>
    <t>10,099 </t>
  </si>
  <si>
    <t>832 </t>
  </si>
  <si>
    <t>054 Houston, TX</t>
  </si>
  <si>
    <t>202 </t>
  </si>
  <si>
    <t>4,458 </t>
  </si>
  <si>
    <t>1,426 </t>
  </si>
  <si>
    <t>5,884 </t>
  </si>
  <si>
    <t>6,086 </t>
  </si>
  <si>
    <t>3,389 </t>
  </si>
  <si>
    <t>051 Houston, TX</t>
  </si>
  <si>
    <t>365 </t>
  </si>
  <si>
    <t>3,769 </t>
  </si>
  <si>
    <t>1,598 </t>
  </si>
  <si>
    <t>5,367 </t>
  </si>
  <si>
    <t>5,732 </t>
  </si>
  <si>
    <t>3,006 </t>
  </si>
  <si>
    <t>055 Houston, TX</t>
  </si>
  <si>
    <t>1,359 </t>
  </si>
  <si>
    <t>5,817 </t>
  </si>
  <si>
    <t>6,019 </t>
  </si>
  <si>
    <t>3,282 </t>
  </si>
  <si>
    <t>208 Jacksonville, FL</t>
  </si>
  <si>
    <t>486 </t>
  </si>
  <si>
    <t>1,981 </t>
  </si>
  <si>
    <t>2,011 </t>
  </si>
  <si>
    <t>2,497 </t>
  </si>
  <si>
    <t>808 </t>
  </si>
  <si>
    <t>1987 </t>
  </si>
  <si>
    <t>045 Jefferson, IA</t>
  </si>
  <si>
    <t>86 </t>
  </si>
  <si>
    <t>1,883 </t>
  </si>
  <si>
    <t>296 </t>
  </si>
  <si>
    <t>2,179 </t>
  </si>
  <si>
    <t>2,265 </t>
  </si>
  <si>
    <t>1,231 </t>
  </si>
  <si>
    <t>1972 </t>
  </si>
  <si>
    <t>008 Lecanto, FL</t>
  </si>
  <si>
    <t>351 </t>
  </si>
  <si>
    <t>2,665 </t>
  </si>
  <si>
    <t>2,737 </t>
  </si>
  <si>
    <t>5,402 </t>
  </si>
  <si>
    <t>5,753 </t>
  </si>
  <si>
    <t>3,181 </t>
  </si>
  <si>
    <t>053 Mesa, AZ</t>
  </si>
  <si>
    <t>305 </t>
  </si>
  <si>
    <t>6,909 </t>
  </si>
  <si>
    <t>1,876 </t>
  </si>
  <si>
    <t>8,785 </t>
  </si>
  <si>
    <t>9,090 </t>
  </si>
  <si>
    <t>4,653 </t>
  </si>
  <si>
    <t>226 Mesa, AZ</t>
  </si>
  <si>
    <t>1,095 </t>
  </si>
  <si>
    <t>2,330 </t>
  </si>
  <si>
    <t>3,425 </t>
  </si>
  <si>
    <t>688 </t>
  </si>
  <si>
    <t>050 Midland, TX</t>
  </si>
  <si>
    <t>33 </t>
  </si>
  <si>
    <t>2,285 </t>
  </si>
  <si>
    <t>2,311 </t>
  </si>
  <si>
    <t>2,344 </t>
  </si>
  <si>
    <t>1,318 </t>
  </si>
  <si>
    <t>242 Mission, TX</t>
  </si>
  <si>
    <t>1,111 </t>
  </si>
  <si>
    <t>16,602 </t>
  </si>
  <si>
    <t>17,713 </t>
  </si>
  <si>
    <t>041 Montgomery, AL</t>
  </si>
  <si>
    <t>242 </t>
  </si>
  <si>
    <t>5,327 </t>
  </si>
  <si>
    <t>115 </t>
  </si>
  <si>
    <t>5,442 </t>
  </si>
  <si>
    <t>5,684 </t>
  </si>
  <si>
    <t>3,036 </t>
  </si>
  <si>
    <t>115 Nacogdoches, TX</t>
  </si>
  <si>
    <t>100 </t>
  </si>
  <si>
    <t>1,738 </t>
  </si>
  <si>
    <t>168 </t>
  </si>
  <si>
    <t>1,906 </t>
  </si>
  <si>
    <t>2,006 </t>
  </si>
  <si>
    <t>1997 </t>
  </si>
  <si>
    <t>233 Nacogdoches, TX</t>
  </si>
  <si>
    <t>394 </t>
  </si>
  <si>
    <t>7,456 </t>
  </si>
  <si>
    <t>268 </t>
  </si>
  <si>
    <t>7,724 </t>
  </si>
  <si>
    <t>8,118 </t>
  </si>
  <si>
    <t>1991 </t>
  </si>
  <si>
    <t>249 Nacogdoches, TX</t>
  </si>
  <si>
    <t>1,015 </t>
  </si>
  <si>
    <t>11,109 </t>
  </si>
  <si>
    <t>12,124 </t>
  </si>
  <si>
    <t>1,766 </t>
  </si>
  <si>
    <t>046 Norwalk, IA</t>
  </si>
  <si>
    <t>239 </t>
  </si>
  <si>
    <t>1,272 </t>
  </si>
  <si>
    <t>1,319 </t>
  </si>
  <si>
    <t>750 </t>
  </si>
  <si>
    <t>1975 </t>
  </si>
  <si>
    <t>176 Olathe, KS</t>
  </si>
  <si>
    <t>520 </t>
  </si>
  <si>
    <t>1,872 </t>
  </si>
  <si>
    <t>313 </t>
  </si>
  <si>
    <t>2,185 </t>
  </si>
  <si>
    <t>2,705 </t>
  </si>
  <si>
    <t>1,160 </t>
  </si>
  <si>
    <t>251 Pasadena, TX</t>
  </si>
  <si>
    <t>1,155 </t>
  </si>
  <si>
    <t>14,345 </t>
  </si>
  <si>
    <t>15,500 </t>
  </si>
  <si>
    <t>1,244 </t>
  </si>
  <si>
    <t>210 Phoenix, AZ</t>
  </si>
  <si>
    <t>334 </t>
  </si>
  <si>
    <t>3,383 </t>
  </si>
  <si>
    <t>456 </t>
  </si>
  <si>
    <t>3,839 </t>
  </si>
  <si>
    <t>4,173 </t>
  </si>
  <si>
    <t>1,528 </t>
  </si>
  <si>
    <t>193 Phoenix, AZ</t>
  </si>
  <si>
    <t>300 </t>
  </si>
  <si>
    <t>9,703 </t>
  </si>
  <si>
    <t>92 </t>
  </si>
  <si>
    <t>9,795 </t>
  </si>
  <si>
    <t>10,095 </t>
  </si>
  <si>
    <t>4,594 </t>
  </si>
  <si>
    <t>047 Polk City, IA</t>
  </si>
  <si>
    <t>63 </t>
  </si>
  <si>
    <t>1,376 </t>
  </si>
  <si>
    <t>153 </t>
  </si>
  <si>
    <t>1,592 </t>
  </si>
  <si>
    <t>888 </t>
  </si>
  <si>
    <t>094 Portland, OR</t>
  </si>
  <si>
    <t>1,925 </t>
  </si>
  <si>
    <t>2,652 </t>
  </si>
  <si>
    <t>4,577 </t>
  </si>
  <si>
    <t>4,677 </t>
  </si>
  <si>
    <t>2,349 </t>
  </si>
  <si>
    <t>254 Red Oak, TX</t>
  </si>
  <si>
    <t>1,427 </t>
  </si>
  <si>
    <t>17,173 </t>
  </si>
  <si>
    <t>18,600 </t>
  </si>
  <si>
    <t>1,417 </t>
  </si>
  <si>
    <t>124 Richland Hills, TX</t>
  </si>
  <si>
    <t>144 </t>
  </si>
  <si>
    <t>1,656 </t>
  </si>
  <si>
    <t>427 </t>
  </si>
  <si>
    <t>2,083 </t>
  </si>
  <si>
    <t>2,227 </t>
  </si>
  <si>
    <t>982 </t>
  </si>
  <si>
    <t>197 Ripley, TN</t>
  </si>
  <si>
    <t>20 </t>
  </si>
  <si>
    <t>985 </t>
  </si>
  <si>
    <t>1,606 </t>
  </si>
  <si>
    <t>2,591 </t>
  </si>
  <si>
    <t>2,611 </t>
  </si>
  <si>
    <t>LTC PROPERTIES, INC.</t>
  </si>
  <si>
    <t>REAL ESTATE AND ACCUMULATED DEPRECIATION (Continued)</t>
  </si>
  <si>
    <t>   </t>
  </si>
  <si>
    <t>133 Roswell, NM</t>
  </si>
  <si>
    <r>
      <t> </t>
    </r>
    <r>
      <rPr>
        <sz val="6"/>
        <color theme="1"/>
        <rFont val="Calibri"/>
        <family val="2"/>
      </rPr>
      <t> </t>
    </r>
  </si>
  <si>
    <t>568 </t>
  </si>
  <si>
    <t>5,235 </t>
  </si>
  <si>
    <t>1,208 </t>
  </si>
  <si>
    <t>6,443 </t>
  </si>
  <si>
    <t>7,011 </t>
  </si>
  <si>
    <t>1,839 </t>
  </si>
  <si>
    <t>081 Sacramento, CA</t>
  </si>
  <si>
    <t>220 </t>
  </si>
  <si>
    <t>2,929 </t>
  </si>
  <si>
    <t>3,149 </t>
  </si>
  <si>
    <t>1,618 </t>
  </si>
  <si>
    <t>085 Salina, KS</t>
  </si>
  <si>
    <t>1,153 </t>
  </si>
  <si>
    <t>628 </t>
  </si>
  <si>
    <t>1,781 </t>
  </si>
  <si>
    <t>1,881 </t>
  </si>
  <si>
    <t>1,028 </t>
  </si>
  <si>
    <t>243 Stephenville TX</t>
  </si>
  <si>
    <t>670 </t>
  </si>
  <si>
    <t>10,117 </t>
  </si>
  <si>
    <t>10,617 </t>
  </si>
  <si>
    <t>11,287 </t>
  </si>
  <si>
    <t>1,432 </t>
  </si>
  <si>
    <t>234 St. Petersburg, FL</t>
  </si>
  <si>
    <t>1,070 </t>
  </si>
  <si>
    <t>7,930 </t>
  </si>
  <si>
    <t>8,430 </t>
  </si>
  <si>
    <t>9,500 </t>
  </si>
  <si>
    <t>1,164 </t>
  </si>
  <si>
    <t>1988 </t>
  </si>
  <si>
    <t>225 Tacoma, WA</t>
  </si>
  <si>
    <t>723 </t>
  </si>
  <si>
    <t>6,401 </t>
  </si>
  <si>
    <t>901 </t>
  </si>
  <si>
    <t>7,302 </t>
  </si>
  <si>
    <t>8,025 </t>
  </si>
  <si>
    <t>2,271 </t>
  </si>
  <si>
    <t>178 Tappahannock, VA</t>
  </si>
  <si>
    <t>375 </t>
  </si>
  <si>
    <t>1,327 </t>
  </si>
  <si>
    <t>397 </t>
  </si>
  <si>
    <t>1,724 </t>
  </si>
  <si>
    <t>2,099 </t>
  </si>
  <si>
    <t>1,379 </t>
  </si>
  <si>
    <t>1978 </t>
  </si>
  <si>
    <t>270 Trinity, FL</t>
  </si>
  <si>
    <t>1,653 </t>
  </si>
  <si>
    <t>12,748 </t>
  </si>
  <si>
    <t>14,401 </t>
  </si>
  <si>
    <t>481 </t>
  </si>
  <si>
    <t>192 Tucson, AZ</t>
  </si>
  <si>
    <t>276 </t>
  </si>
  <si>
    <t>8,924 </t>
  </si>
  <si>
    <t>112 </t>
  </si>
  <si>
    <t>9,036 </t>
  </si>
  <si>
    <t>9,312 </t>
  </si>
  <si>
    <t>4,233 </t>
  </si>
  <si>
    <t>1992 </t>
  </si>
  <si>
    <t>209 Tyler, TX</t>
  </si>
  <si>
    <t>3,071 </t>
  </si>
  <si>
    <t>22 </t>
  </si>
  <si>
    <t>3,093 </t>
  </si>
  <si>
    <t>3,393 </t>
  </si>
  <si>
    <t>960 </t>
  </si>
  <si>
    <t>Skilled Nursing Properties</t>
  </si>
  <si>
    <t>42,034 </t>
  </si>
  <si>
    <t>401,368 </t>
  </si>
  <si>
    <t>38,634 </t>
  </si>
  <si>
    <t>440,002 </t>
  </si>
  <si>
    <t>107,245 </t>
  </si>
  <si>
    <t>Assisted Living Properties:</t>
  </si>
  <si>
    <t>077 Ada, OK</t>
  </si>
  <si>
    <t>1,650 </t>
  </si>
  <si>
    <t>1,750 </t>
  </si>
  <si>
    <t>765 </t>
  </si>
  <si>
    <t>136 Arlington, OH</t>
  </si>
  <si>
    <t>629 </t>
  </si>
  <si>
    <t>6,973 </t>
  </si>
  <si>
    <t>7,602 </t>
  </si>
  <si>
    <t>2,353 </t>
  </si>
  <si>
    <t>105 Arvada, CO</t>
  </si>
  <si>
    <t>2,810 </t>
  </si>
  <si>
    <t>6,734 </t>
  </si>
  <si>
    <t>9,544 </t>
  </si>
  <si>
    <t>9,644 </t>
  </si>
  <si>
    <t>1,497 </t>
  </si>
  <si>
    <t>063 Athens, TX</t>
  </si>
  <si>
    <t>96 </t>
  </si>
  <si>
    <t>1,510 </t>
  </si>
  <si>
    <t>1,511 </t>
  </si>
  <si>
    <t>1,607 </t>
  </si>
  <si>
    <t>736 </t>
  </si>
  <si>
    <t>269 Aurora, CO</t>
  </si>
  <si>
    <t>850 </t>
  </si>
  <si>
    <t>8,111 </t>
  </si>
  <si>
    <t>8,961 </t>
  </si>
  <si>
    <t>27 </t>
  </si>
  <si>
    <t>260 Aurora, CO</t>
  </si>
  <si>
    <t>831 </t>
  </si>
  <si>
    <t>10,071 </t>
  </si>
  <si>
    <t>10,902 </t>
  </si>
  <si>
    <t>606 </t>
  </si>
  <si>
    <t>203 Bakersfield, CA</t>
  </si>
  <si>
    <t>834 </t>
  </si>
  <si>
    <t>11,986 </t>
  </si>
  <si>
    <t>812 </t>
  </si>
  <si>
    <t>12,798 </t>
  </si>
  <si>
    <t>13,632 </t>
  </si>
  <si>
    <t>4,766 </t>
  </si>
  <si>
    <t>117 Beatrice, NE</t>
  </si>
  <si>
    <t>2,173 </t>
  </si>
  <si>
    <t>2,273 </t>
  </si>
  <si>
    <t>137 Bexley, OH</t>
  </si>
  <si>
    <t>306 </t>
  </si>
  <si>
    <t>4,196 </t>
  </si>
  <si>
    <t>4,502 </t>
  </si>
  <si>
    <t>278 Castle Rock, CO</t>
  </si>
  <si>
    <t>759 </t>
  </si>
  <si>
    <t>9,800 </t>
  </si>
  <si>
    <t>17 </t>
  </si>
  <si>
    <t>2014 </t>
  </si>
  <si>
    <t>160 Central, SC</t>
  </si>
  <si>
    <t>2,321 </t>
  </si>
  <si>
    <t>2,421 </t>
  </si>
  <si>
    <t>847 </t>
  </si>
  <si>
    <t>1998 </t>
  </si>
  <si>
    <t>263 Chatham, NJ</t>
  </si>
  <si>
    <t>5,365 </t>
  </si>
  <si>
    <t>36,399 </t>
  </si>
  <si>
    <t>41,764 </t>
  </si>
  <si>
    <t>240 Daytona Beach, FL</t>
  </si>
  <si>
    <t>900 </t>
  </si>
  <si>
    <t>4,300 </t>
  </si>
  <si>
    <t>440 </t>
  </si>
  <si>
    <t>156 Denison, IA</t>
  </si>
  <si>
    <t>2,713 </t>
  </si>
  <si>
    <t>2,813 </t>
  </si>
  <si>
    <t>1,143 </t>
  </si>
  <si>
    <t>057 Dodge City, KS</t>
  </si>
  <si>
    <t>1,666 </t>
  </si>
  <si>
    <t>1,670 </t>
  </si>
  <si>
    <t>1,754 </t>
  </si>
  <si>
    <t>083 Durant, OK</t>
  </si>
  <si>
    <t>1,769 </t>
  </si>
  <si>
    <t>1,869 </t>
  </si>
  <si>
    <t>804 </t>
  </si>
  <si>
    <t>107 Edmond, OK</t>
  </si>
  <si>
    <t>1,365 </t>
  </si>
  <si>
    <t>526 </t>
  </si>
  <si>
    <t>1,891 </t>
  </si>
  <si>
    <t>1,991 </t>
  </si>
  <si>
    <t>839 </t>
  </si>
  <si>
    <t>122 Elkhart, IN</t>
  </si>
  <si>
    <t>2,435 </t>
  </si>
  <si>
    <t>2,535 </t>
  </si>
  <si>
    <t>1,058 </t>
  </si>
  <si>
    <t>155 Erie, PA</t>
  </si>
  <si>
    <t>7,477 </t>
  </si>
  <si>
    <t>8,327 </t>
  </si>
  <si>
    <t>3,184 </t>
  </si>
  <si>
    <t>100 Fremont ,OH</t>
  </si>
  <si>
    <t>1,083 </t>
  </si>
  <si>
    <t>267 Frisco, TX</t>
  </si>
  <si>
    <t>1,000 </t>
  </si>
  <si>
    <t>4,939 </t>
  </si>
  <si>
    <t>5,939 </t>
  </si>
  <si>
    <t>56 </t>
  </si>
  <si>
    <t>163 Ft. Collins, CO</t>
  </si>
  <si>
    <t>2,961 </t>
  </si>
  <si>
    <t>2,920 </t>
  </si>
  <si>
    <t>5,881 </t>
  </si>
  <si>
    <t>5,981 </t>
  </si>
  <si>
    <t>1,209 </t>
  </si>
  <si>
    <t>170 Ft. Collins, CO</t>
  </si>
  <si>
    <t>2,324 </t>
  </si>
  <si>
    <t>5,724 </t>
  </si>
  <si>
    <t>5,824 </t>
  </si>
  <si>
    <t>1,353 </t>
  </si>
  <si>
    <t>132 Ft. Meyers, FL</t>
  </si>
  <si>
    <t>2,728 </t>
  </si>
  <si>
    <t>2,837 </t>
  </si>
  <si>
    <t>1,170 </t>
  </si>
  <si>
    <t>230 Ft. Wayne, IN</t>
  </si>
  <si>
    <t>594 </t>
  </si>
  <si>
    <t>3,461 </t>
  </si>
  <si>
    <t>4,192 </t>
  </si>
  <si>
    <t>4,786 </t>
  </si>
  <si>
    <t>229 Ft. Worth, TX</t>
  </si>
  <si>
    <t>333 </t>
  </si>
  <si>
    <t>4,385 </t>
  </si>
  <si>
    <t>5,413 </t>
  </si>
  <si>
    <t>5,746 </t>
  </si>
  <si>
    <t>1,464 </t>
  </si>
  <si>
    <t>167 Goldsboro, NC</t>
  </si>
  <si>
    <t>2,385 </t>
  </si>
  <si>
    <t>2,386 </t>
  </si>
  <si>
    <t>2,486 </t>
  </si>
  <si>
    <t>810 </t>
  </si>
  <si>
    <t>056 Great Bend, KS</t>
  </si>
  <si>
    <t>80 </t>
  </si>
  <si>
    <t>1,570 </t>
  </si>
  <si>
    <t>21 </t>
  </si>
  <si>
    <t>1,591 </t>
  </si>
  <si>
    <t>872 </t>
  </si>
  <si>
    <t>102 Greeley, CO</t>
  </si>
  <si>
    <t>2,580 </t>
  </si>
  <si>
    <t>2,680 </t>
  </si>
  <si>
    <t>164 Greenville, NC</t>
  </si>
  <si>
    <t>2,478 </t>
  </si>
  <si>
    <t>2,480 </t>
  </si>
  <si>
    <t>948 </t>
  </si>
  <si>
    <t>062 Greenville, TX</t>
  </si>
  <si>
    <t>42 </t>
  </si>
  <si>
    <t>1,565 </t>
  </si>
  <si>
    <t>762 </t>
  </si>
  <si>
    <t>161 Greenwood, SC</t>
  </si>
  <si>
    <t>2,638 </t>
  </si>
  <si>
    <t>2,738 </t>
  </si>
  <si>
    <t>1,030 </t>
  </si>
  <si>
    <t>241 Gulf Breeze, FL</t>
  </si>
  <si>
    <t>720 </t>
  </si>
  <si>
    <t>3,780 </t>
  </si>
  <si>
    <t>4,500 </t>
  </si>
  <si>
    <t>528 </t>
  </si>
  <si>
    <t>066 Jacksonville, TX</t>
  </si>
  <si>
    <t>918 </t>
  </si>
  <si>
    <t>improvements</t>
  </si>
  <si>
    <t>255 Littleton, CO</t>
  </si>
  <si>
    <t>1,882 </t>
  </si>
  <si>
    <t>8,248 </t>
  </si>
  <si>
    <t>10,130 </t>
  </si>
  <si>
    <t>439 </t>
  </si>
  <si>
    <t>268 Littleton, CO</t>
  </si>
  <si>
    <t>1,200 </t>
  </si>
  <si>
    <t>8,684 </t>
  </si>
  <si>
    <t>9,884 </t>
  </si>
  <si>
    <t>152 </t>
  </si>
  <si>
    <t>148 Longmont, CO</t>
  </si>
  <si>
    <t>2,640 </t>
  </si>
  <si>
    <t>2,740 </t>
  </si>
  <si>
    <t>1,118 </t>
  </si>
  <si>
    <t>060 Longview, TX</t>
  </si>
  <si>
    <t>1,568 </t>
  </si>
  <si>
    <t>1,569 </t>
  </si>
  <si>
    <t>261 Louisville, CO</t>
  </si>
  <si>
    <t>911 </t>
  </si>
  <si>
    <t>11,703 </t>
  </si>
  <si>
    <t>12,614 </t>
  </si>
  <si>
    <t>690 </t>
  </si>
  <si>
    <t>114 Loveland, CO</t>
  </si>
  <si>
    <t>2,865 </t>
  </si>
  <si>
    <t>3,135 </t>
  </si>
  <si>
    <t>3,235 </t>
  </si>
  <si>
    <t>1,371 </t>
  </si>
  <si>
    <t>068 Lufkin, TX</t>
  </si>
  <si>
    <t>936 </t>
  </si>
  <si>
    <t>119 Madison, IN</t>
  </si>
  <si>
    <t>1,073 </t>
  </si>
  <si>
    <t>061 Marshall, TX</t>
  </si>
  <si>
    <t>451 </t>
  </si>
  <si>
    <t>2,057 </t>
  </si>
  <si>
    <t>997 </t>
  </si>
  <si>
    <t>058 McPherson, KS</t>
  </si>
  <si>
    <t>79 </t>
  </si>
  <si>
    <t>1,571 </t>
  </si>
  <si>
    <t>1,575 </t>
  </si>
  <si>
    <t>1,654 </t>
  </si>
  <si>
    <t>863 </t>
  </si>
  <si>
    <t>1994 </t>
  </si>
  <si>
    <t>239 Merritt Island, FL</t>
  </si>
  <si>
    <t>550 </t>
  </si>
  <si>
    <t>8,150 </t>
  </si>
  <si>
    <t>8,700 </t>
  </si>
  <si>
    <t>1,076 </t>
  </si>
  <si>
    <t>104 Millville, NJ</t>
  </si>
  <si>
    <t>2,825 </t>
  </si>
  <si>
    <t>2,925 </t>
  </si>
  <si>
    <t>1,253 </t>
  </si>
  <si>
    <t>231 Monroeville, PA</t>
  </si>
  <si>
    <t>5,334 </t>
  </si>
  <si>
    <t>435 </t>
  </si>
  <si>
    <t>5,769 </t>
  </si>
  <si>
    <t>6,295 </t>
  </si>
  <si>
    <t>947 </t>
  </si>
  <si>
    <t>166 New Bern, NC</t>
  </si>
  <si>
    <t>2,427 </t>
  </si>
  <si>
    <t>2,428 </t>
  </si>
  <si>
    <t>2,528 </t>
  </si>
  <si>
    <t>841 </t>
  </si>
  <si>
    <t>118 Newark, OH</t>
  </si>
  <si>
    <t>123 Newport Richey, FL</t>
  </si>
  <si>
    <t>5,845 </t>
  </si>
  <si>
    <t>664 </t>
  </si>
  <si>
    <t>6,509 </t>
  </si>
  <si>
    <t>6,609 </t>
  </si>
  <si>
    <t>074 Newport, OR</t>
  </si>
  <si>
    <t>2,150 </t>
  </si>
  <si>
    <t>1,215 </t>
  </si>
  <si>
    <t>143 Niceville, FL</t>
  </si>
  <si>
    <t>2,780 </t>
  </si>
  <si>
    <t>1,135 </t>
  </si>
  <si>
    <t>095 Norfolk, NE</t>
  </si>
  <si>
    <t>2,123 </t>
  </si>
  <si>
    <t>952 </t>
  </si>
  <si>
    <t>232 Pittsburgh, PA</t>
  </si>
  <si>
    <t>470 </t>
  </si>
  <si>
    <t>2,615 </t>
  </si>
  <si>
    <t>2,948 </t>
  </si>
  <si>
    <t>3,418 </t>
  </si>
  <si>
    <t>529 </t>
  </si>
  <si>
    <t>165 Rocky Mount, NC</t>
  </si>
  <si>
    <t>2,494 </t>
  </si>
  <si>
    <t>2,495 </t>
  </si>
  <si>
    <t>890 </t>
  </si>
  <si>
    <t>141 Rocky River, OH</t>
  </si>
  <si>
    <t>760 </t>
  </si>
  <si>
    <t>6,963 </t>
  </si>
  <si>
    <t>7,723 </t>
  </si>
  <si>
    <t>2,915 </t>
  </si>
  <si>
    <t>059 Salina, KS</t>
  </si>
  <si>
    <t>084 San Antonio, TX</t>
  </si>
  <si>
    <t>862 </t>
  </si>
  <si>
    <t>092 San Antonio, TX</t>
  </si>
  <si>
    <t>2,055 </t>
  </si>
  <si>
    <t>2,155 </t>
  </si>
  <si>
    <t>926 </t>
  </si>
  <si>
    <t>149 Shelby, NC</t>
  </si>
  <si>
    <t>2,805 </t>
  </si>
  <si>
    <t>2,807 </t>
  </si>
  <si>
    <t>2,907 </t>
  </si>
  <si>
    <t>1,188 </t>
  </si>
  <si>
    <t>150 Spring Hill, FL</t>
  </si>
  <si>
    <t>2,650 </t>
  </si>
  <si>
    <t>2,750 </t>
  </si>
  <si>
    <t>103 Springfield, OH</t>
  </si>
  <si>
    <t>2,305 </t>
  </si>
  <si>
    <t>2,405 </t>
  </si>
  <si>
    <t>1,017 </t>
  </si>
  <si>
    <t>162 Sumter, SC</t>
  </si>
  <si>
    <t>2,351 </t>
  </si>
  <si>
    <t>2,451 </t>
  </si>
  <si>
    <t>881 </t>
  </si>
  <si>
    <t>140 Tallahassee, FL</t>
  </si>
  <si>
    <t>3,075 </t>
  </si>
  <si>
    <t>3,175 </t>
  </si>
  <si>
    <t>1,305 </t>
  </si>
  <si>
    <t>098 Tiffin, OH</t>
  </si>
  <si>
    <t>088 Troy, OH</t>
  </si>
  <si>
    <t>2,741 </t>
  </si>
  <si>
    <t>2,841 </t>
  </si>
  <si>
    <t>1,225 </t>
  </si>
  <si>
    <t>080 Tulsa, OK</t>
  </si>
  <si>
    <t>200 </t>
  </si>
  <si>
    <t>1,850 </t>
  </si>
  <si>
    <t>758 </t>
  </si>
  <si>
    <t>093 Tulsa, OK</t>
  </si>
  <si>
    <t>2,395 </t>
  </si>
  <si>
    <t>238 Tupelo, MS</t>
  </si>
  <si>
    <t>8,230 </t>
  </si>
  <si>
    <t>8,260 </t>
  </si>
  <si>
    <t>9,430 </t>
  </si>
  <si>
    <t>1,144 </t>
  </si>
  <si>
    <t>075 Tyler, TX</t>
  </si>
  <si>
    <t>1,800 </t>
  </si>
  <si>
    <t>202 Vacaville, CA</t>
  </si>
  <si>
    <t>1,662 </t>
  </si>
  <si>
    <t>11,634 </t>
  </si>
  <si>
    <t>12,775 </t>
  </si>
  <si>
    <t>14,437 </t>
  </si>
  <si>
    <t>4,697 </t>
  </si>
  <si>
    <t>091 Waco, TX</t>
  </si>
  <si>
    <t>2,235 </t>
  </si>
  <si>
    <t>2,335 </t>
  </si>
  <si>
    <t>096 Wahoo, NE</t>
  </si>
  <si>
    <t>2,318 </t>
  </si>
  <si>
    <t>2,418 </t>
  </si>
  <si>
    <t>1,032 </t>
  </si>
  <si>
    <t>108 Watauga, TX</t>
  </si>
  <si>
    <t>1,668 </t>
  </si>
  <si>
    <t>1,768 </t>
  </si>
  <si>
    <t>109 Weatherford, OK</t>
  </si>
  <si>
    <t>1,669 </t>
  </si>
  <si>
    <t>592 </t>
  </si>
  <si>
    <t>2,261 </t>
  </si>
  <si>
    <t>2,361 </t>
  </si>
  <si>
    <t>999 </t>
  </si>
  <si>
    <t>110 Wheelersburg, OH</t>
  </si>
  <si>
    <t>2,464 </t>
  </si>
  <si>
    <t>259 Wichita, KS</t>
  </si>
  <si>
    <t>730 </t>
  </si>
  <si>
    <t>9,682 </t>
  </si>
  <si>
    <t>10,412 </t>
  </si>
  <si>
    <t>465 </t>
  </si>
  <si>
    <t>076 Wichita Falls, TX</t>
  </si>
  <si>
    <t>855 </t>
  </si>
  <si>
    <t>120 Wichita Falls, TX</t>
  </si>
  <si>
    <t>2,850 </t>
  </si>
  <si>
    <t>265 Williamstown, NJ</t>
  </si>
  <si>
    <t>711 </t>
  </si>
  <si>
    <t>6,637 </t>
  </si>
  <si>
    <t>7,348 </t>
  </si>
  <si>
    <t>429 </t>
  </si>
  <si>
    <t>264 Williamstown, NJ</t>
  </si>
  <si>
    <t>8,649 </t>
  </si>
  <si>
    <t>9,360 </t>
  </si>
  <si>
    <t>138 Worthington, OH</t>
  </si>
  <si>
    <t>6,102 </t>
  </si>
  <si>
    <t>4,843 </t>
  </si>
  <si>
    <t>139 Worthington, OH</t>
  </si>
  <si>
    <t>3,402 </t>
  </si>
  <si>
    <t>2,717 </t>
  </si>
  <si>
    <t>099 York, NE</t>
  </si>
  <si>
    <t>Assisted Living Properties</t>
  </si>
  <si>
    <t>30,719 </t>
  </si>
  <si>
    <t>341,228 </t>
  </si>
  <si>
    <t>29,570 </t>
  </si>
  <si>
    <t>370,798 </t>
  </si>
  <si>
    <t>98,814 </t>
  </si>
  <si>
    <t>Range of Care Properties:</t>
  </si>
  <si>
    <t>199 Brownsville, TX</t>
  </si>
  <si>
    <t>302 </t>
  </si>
  <si>
    <t>1,856 </t>
  </si>
  <si>
    <t>835 </t>
  </si>
  <si>
    <t>2,691 </t>
  </si>
  <si>
    <t>2,993 </t>
  </si>
  <si>
    <t>878 </t>
  </si>
  <si>
    <r>
      <t>168 Des Moines, IA</t>
    </r>
    <r>
      <rPr>
        <sz val="3"/>
        <color theme="1"/>
        <rFont val="Times New Roman"/>
        <family val="1"/>
      </rPr>
      <t>(2)</t>
    </r>
  </si>
  <si>
    <t>2,096 </t>
  </si>
  <si>
    <t>1,433 </t>
  </si>
  <si>
    <t>3,529 </t>
  </si>
  <si>
    <t>3,644 </t>
  </si>
  <si>
    <t>1,795 </t>
  </si>
  <si>
    <t>26A Gardendale, AL</t>
  </si>
  <si>
    <t>7,550 </t>
  </si>
  <si>
    <t>2,084 </t>
  </si>
  <si>
    <t>9,634 </t>
  </si>
  <si>
    <t>9,734 </t>
  </si>
  <si>
    <t>4,548 </t>
  </si>
  <si>
    <t>194 Holyoke, CO</t>
  </si>
  <si>
    <t>211 </t>
  </si>
  <si>
    <t>1,513 </t>
  </si>
  <si>
    <t>283 </t>
  </si>
  <si>
    <t>1,796 </t>
  </si>
  <si>
    <t>2,007 </t>
  </si>
  <si>
    <t>955 </t>
  </si>
  <si>
    <t>1963 </t>
  </si>
  <si>
    <t>245 Newberry, SC</t>
  </si>
  <si>
    <t>4,639 </t>
  </si>
  <si>
    <t>608 </t>
  </si>
  <si>
    <t>5,247 </t>
  </si>
  <si>
    <t>5,686 </t>
  </si>
  <si>
    <t>867 </t>
  </si>
  <si>
    <t>244 Newberry, SC</t>
  </si>
  <si>
    <t>919 </t>
  </si>
  <si>
    <t>5,454 </t>
  </si>
  <si>
    <t>5,585 </t>
  </si>
  <si>
    <t>6,504 </t>
  </si>
  <si>
    <t>818 </t>
  </si>
  <si>
    <t>236 Wytheville, VA</t>
  </si>
  <si>
    <t>647 </t>
  </si>
  <si>
    <t>12,692 </t>
  </si>
  <si>
    <t> — </t>
  </si>
  <si>
    <t>13,339 </t>
  </si>
  <si>
    <t>2,606 </t>
  </si>
  <si>
    <t>Range of Care Properties</t>
  </si>
  <si>
    <t>2,733 </t>
  </si>
  <si>
    <t>35,800 </t>
  </si>
  <si>
    <t>5,374 </t>
  </si>
  <si>
    <t>41,174 </t>
  </si>
  <si>
    <t>12,467 </t>
  </si>
  <si>
    <t>Other:</t>
  </si>
  <si>
    <t>School:</t>
  </si>
  <si>
    <t>159 Trenton, NJ</t>
  </si>
  <si>
    <t>3,170 </t>
  </si>
  <si>
    <t>9,170 </t>
  </si>
  <si>
    <t>9,270 </t>
  </si>
  <si>
    <t>4,789 </t>
  </si>
  <si>
    <t>School</t>
  </si>
  <si>
    <r>
      <t>Land</t>
    </r>
    <r>
      <rPr>
        <sz val="6"/>
        <color theme="1"/>
        <rFont val="Times New Roman"/>
        <family val="1"/>
      </rPr>
      <t>:</t>
    </r>
  </si>
  <si>
    <t>271 Howell, MI</t>
  </si>
  <si>
    <t>420 </t>
  </si>
  <si>
    <t>273 Richmond, MI</t>
  </si>
  <si>
    <t>380 </t>
  </si>
  <si>
    <t>274 Rochester Hills, MI</t>
  </si>
  <si>
    <t>290 </t>
  </si>
  <si>
    <t>275 Yale, MI</t>
  </si>
  <si>
    <t>73 </t>
  </si>
  <si>
    <t>999 Milford, MI</t>
  </si>
  <si>
    <t>450 </t>
  </si>
  <si>
    <t>1,613 </t>
  </si>
  <si>
    <t>Other Properties</t>
  </si>
  <si>
    <t>1,713 </t>
  </si>
  <si>
    <t>Properties Under Development:</t>
  </si>
  <si>
    <t>276 Westminster, CO</t>
  </si>
  <si>
    <t>1,425 </t>
  </si>
  <si>
    <t>7,994 </t>
  </si>
  <si>
    <t>9,419 </t>
  </si>
  <si>
    <t>999 Burr Ridge, IL</t>
  </si>
  <si>
    <t>1,400 </t>
  </si>
  <si>
    <t>2,076 </t>
  </si>
  <si>
    <t>Properties Under Development</t>
  </si>
  <si>
    <t>8,670 </t>
  </si>
  <si>
    <t>80,024 </t>
  </si>
  <si>
    <t>784,396 </t>
  </si>
  <si>
    <t>85,418 </t>
  </si>
  <si>
    <t>869,814 </t>
  </si>
  <si>
    <t>223,315 </t>
  </si>
  <si>
    <t>Depreciation is computed principally by the straight‑line method for financial reporting purposes which generally range of a life from 5 to 15 years for furniture and equipment, 35 to 45 years for buildings, 10 to 20 years for building improvements and the respective lease term for acquired lease intangibles.</t>
  </si>
  <si>
    <t>As of December 31, 2014, our aggregate cost for Federal income tax purposes was $965,043.</t>
  </si>
  <si>
    <t>Activity for the years ended December 31, 2014, 2013 and 2012 is as follows:</t>
  </si>
  <si>
    <t>For the Year Ended December 31,</t>
  </si>
  <si>
    <t>Reconciliation of real estate:</t>
  </si>
  <si>
    <t>Carrying cost:</t>
  </si>
  <si>
    <t>Balance at beginning of period</t>
  </si>
  <si>
    <t>937,617 </t>
  </si>
  <si>
    <t>900,095 </t>
  </si>
  <si>
    <t>725,031 </t>
  </si>
  <si>
    <t>Acquisitions</t>
  </si>
  <si>
    <t>11,650 </t>
  </si>
  <si>
    <t>19,040 </t>
  </si>
  <si>
    <t>49,912 </t>
  </si>
  <si>
    <t>32,008 </t>
  </si>
  <si>
    <t>11,219 </t>
  </si>
  <si>
    <t>Conversion of mortgage loans into owned properties</t>
  </si>
  <si>
    <t>Impairment charges</t>
  </si>
  <si>
    <t>Cost of real estate sold</t>
  </si>
  <si>
    <t>Ending balance</t>
  </si>
  <si>
    <t>Accumulated depreciation:</t>
  </si>
  <si>
    <t>218,700 </t>
  </si>
  <si>
    <t>198,548 </t>
  </si>
  <si>
    <t>178,196 </t>
  </si>
  <si>
    <t>Depreciation expense</t>
  </si>
  <si>
    <t>25,424 </t>
  </si>
  <si>
    <t>24,568 </t>
  </si>
  <si>
    <t>22,002 </t>
  </si>
  <si>
    <t>SCHEDULE IV MORTGAGE LOANS ON REAL ESTATE</t>
  </si>
  <si>
    <t>SCHEDULE IV</t>
  </si>
  <si>
    <t>MORTGAGE LOANS ON REAL ESTATE</t>
  </si>
  <si>
    <t>Amount of</t>
  </si>
  <si>
    <t>Current</t>
  </si>
  <si>
    <t>Subject to</t>
  </si>
  <si>
    <t>(Unaudited)</t>
  </si>
  <si>
    <t>Monthly</t>
  </si>
  <si>
    <t>Face</t>
  </si>
  <si>
    <t>Mortgages</t>
  </si>
  <si>
    <t>Delinquent</t>
  </si>
  <si>
    <t>                                </t>
  </si>
  <si>
    <t>Final</t>
  </si>
  <si>
    <t>Balloon</t>
  </si>
  <si>
    <t>Debt</t>
  </si>
  <si>
    <t>Principal or</t>
  </si>
  <si>
    <r>
      <t>Units/Beds</t>
    </r>
    <r>
      <rPr>
        <b/>
        <sz val="4"/>
        <color theme="1"/>
        <rFont val="Times New Roman"/>
        <family val="1"/>
      </rPr>
      <t>(3)</t>
    </r>
  </si>
  <si>
    <r>
      <t>Interest Rate</t>
    </r>
    <r>
      <rPr>
        <b/>
        <sz val="4"/>
        <color theme="1"/>
        <rFont val="Times New Roman"/>
        <family val="1"/>
      </rPr>
      <t>(1)</t>
    </r>
  </si>
  <si>
    <t>Maturity  Date</t>
  </si>
  <si>
    <r>
      <t>Amount</t>
    </r>
    <r>
      <rPr>
        <b/>
        <sz val="4"/>
        <color theme="1"/>
        <rFont val="Times New Roman"/>
        <family val="1"/>
      </rPr>
      <t>(2)</t>
    </r>
  </si>
  <si>
    <t>Service</t>
  </si>
  <si>
    <t>MI</t>
  </si>
  <si>
    <t>2,058 </t>
  </si>
  <si>
    <t>97,387 </t>
  </si>
  <si>
    <t>1,007 </t>
  </si>
  <si>
    <t>124,387 </t>
  </si>
  <si>
    <t>127,725 </t>
  </si>
  <si>
    <t>PA</t>
  </si>
  <si>
    <t>5,100 </t>
  </si>
  <si>
    <t>TX</t>
  </si>
  <si>
    <t>6,800 </t>
  </si>
  <si>
    <t>5,887 </t>
  </si>
  <si>
    <t>WI</t>
  </si>
  <si>
    <t>106 </t>
  </si>
  <si>
    <t>9,437 </t>
  </si>
  <si>
    <t>90 </t>
  </si>
  <si>
    <t>10,600 </t>
  </si>
  <si>
    <t>Various</t>
  </si>
  <si>
    <t>1,759 </t>
  </si>
  <si>
    <t>7.00%-13.75%</t>
  </si>
  <si>
    <t>2015-2019</t>
  </si>
  <si>
    <t>12,615 </t>
  </si>
  <si>
    <t>328 </t>
  </si>
  <si>
    <t>29,742 </t>
  </si>
  <si>
    <t>16,344 </t>
  </si>
  <si>
    <t>4,093 </t>
  </si>
  <si>
    <t>129,634 </t>
  </si>
  <si>
    <t>1,524 </t>
  </si>
  <si>
    <t>176,629 </t>
  </si>
  <si>
    <t>Represents current stated interest rate. Generally, the loans have 25‑year amortization with principal and interest payable at varying amounts over the life to maturity with annual interest adjustments through specified fixed rate increases effective either on the first anniversary or calendar year of the loan.</t>
  </si>
  <si>
    <t>Balloon payment is due upon maturity.</t>
  </si>
  <si>
    <t>This number is based upon unit/bed counts shown on operating licenses provided to us by lessees/borrowers or units/beds as stipulated by lease/mortgage documents. We have found during the years that these numbers often differ, usually not materially, from units/beds in operation at any point in time. The differences are caused by such things as operators converting a patient/resident room for alternative uses, such as offices or storage, or converting a multi‑patient room/unit into a single patient room/unit. We monitor our properties on a routine basis through site visits and reviews of current licenses. In an instance where such change would cause a de‑licensing of beds or in our opinion impact the value of the property, we would take action against the lessee/borrower to preserve the value of the property/collateral.</t>
  </si>
  <si>
    <t>Includes 19 first‑lien mortgage loans as follows:</t>
  </si>
  <si>
    <t>Number of Loans</t>
  </si>
  <si>
    <t>Original loan amounts</t>
  </si>
  <si>
    <t>$ 500 - $2,000</t>
  </si>
  <si>
    <t>$2,001 - $3,000</t>
  </si>
  <si>
    <t>$3,001 - $4,000</t>
  </si>
  <si>
    <t>$4,001 - $5,000</t>
  </si>
  <si>
    <t>$5,001 - $6,000</t>
  </si>
  <si>
    <t>$6,001 - $7,000</t>
  </si>
  <si>
    <t xml:space="preserve">$7,001 +          </t>
  </si>
  <si>
    <t>Mortgage loans receivable activity for the years ended December 31, 2014, 2013 and 2012 is as follows:</t>
  </si>
  <si>
    <t>Balance— December 31, 2011</t>
  </si>
  <si>
    <t>53,081 </t>
  </si>
  <si>
    <t>New mortgage loans</t>
  </si>
  <si>
    <t>7,719 </t>
  </si>
  <si>
    <t>Other additions</t>
  </si>
  <si>
    <t>Amortization of mortgage premium</t>
  </si>
  <si>
    <t>Collections of principal</t>
  </si>
  <si>
    <t>Foreclosures</t>
  </si>
  <si>
    <t>Loan loss reserve</t>
  </si>
  <si>
    <t>139 </t>
  </si>
  <si>
    <t>Other deductions</t>
  </si>
  <si>
    <t>Balance— December 31, 2012</t>
  </si>
  <si>
    <t>39,299 </t>
  </si>
  <si>
    <t>4,971 </t>
  </si>
  <si>
    <t>Balance— December 31, 2013</t>
  </si>
  <si>
    <t>3,027 </t>
  </si>
  <si>
    <t>6,347 </t>
  </si>
  <si>
    <t>Balance— December 31, 2014</t>
  </si>
  <si>
    <t>Summary of Significant Accounting Policies (Policies)</t>
  </si>
  <si>
    <t>Basis of Presentation</t>
  </si>
  <si>
    <t>Use of Estimates</t>
  </si>
  <si>
    <t>Cash Equivalents</t>
  </si>
  <si>
    <t>Owned Properties</t>
  </si>
  <si>
    <t>Mortgage Loans Receivable</t>
  </si>
  <si>
    <t>Allowance for Doubtful Accounts</t>
  </si>
  <si>
    <t>Impairments</t>
  </si>
  <si>
    <t>Fair Value of Financial Instruments</t>
  </si>
  <si>
    <t>Revenue Recognition</t>
  </si>
  <si>
    <t>Federal Income Taxes</t>
  </si>
  <si>
    <r>
      <t xml:space="preserve">In May 2014, the FASB issued Accounting Standards Update No. 2014-09 (or ASU 2014-09), </t>
    </r>
    <r>
      <rPr>
        <i/>
        <sz val="10"/>
        <color theme="1"/>
        <rFont val="Times New Roman"/>
        <family val="1"/>
      </rPr>
      <t>Revenue from Contracts with Customers: Topic 606</t>
    </r>
    <r>
      <rPr>
        <sz val="10"/>
        <color theme="1"/>
        <rFont val="Times New Roman"/>
        <family val="1"/>
      </rPr>
      <t>. ASU 2014-09 provides for a single comprehensive principles based standard for the recognition of revenue across all industries through the application of the following five-step process:</t>
    </r>
  </si>
  <si>
    <r>
      <t>Federal Income Taxes</t>
    </r>
    <r>
      <rPr>
        <sz val="10"/>
        <color theme="1"/>
        <rFont val="Times New Roman"/>
        <family val="1"/>
      </rPr>
      <t>.  LTC qualifies as a REIT under the Internal Revenue Code of 1986, as amended, and as such, no provision for Federal income taxes has been made. A REIT is required to distribute at least 90% of its taxable income to its stockholders and a REIT may deduct dividends in computing taxable income. If a REIT distributes 100% of its taxable income and complies with other Internal Revenue Code requirements, it will generally not be subject to Federal income taxation.</t>
    </r>
  </si>
  <si>
    <r>
      <t>For Federal tax purposes, depreciation is generally calculated using the straight‑line method over a period of 27.5 years. Earnings and profits, which determine the taxability of distributions to stockholders, use the straight‑line method over 40 years. Both Federal taxable income and earnings and profits differ from net income for financial statement purposes principally due to the treatment of certain interest income, rental income, other expense items, impairment charges and the depreciable lives and basis of assets. At December 31, 2014, the tax basis of our net depreciable assets exceeds our book basis by approximately $14,363,000  (</t>
    </r>
    <r>
      <rPr>
        <i/>
        <sz val="10"/>
        <color theme="1"/>
        <rFont val="Times New Roman"/>
        <family val="1"/>
      </rPr>
      <t>unaudited</t>
    </r>
    <r>
      <rPr>
        <sz val="10"/>
        <color theme="1"/>
        <rFont val="Times New Roman"/>
        <family val="1"/>
      </rPr>
      <t>), primarily due to an investment recorded as an acquisition for tax and a mortgage loan for GAAP.</t>
    </r>
  </si>
  <si>
    <t>Concentrations of Credit Risks</t>
  </si>
  <si>
    <r>
      <t>Concentrations of Credit Risks.</t>
    </r>
    <r>
      <rPr>
        <sz val="10"/>
        <color theme="1"/>
        <rFont val="Times New Roman"/>
        <family val="1"/>
      </rPr>
      <t xml:space="preserve">  Financial instruments which potentially subject us to concentrations of credit risk consist primarily of cash and cash equivalents, mortgage loans receivable, marketable debt securities and operating leases on owned properties. Our financial instruments, mortgage loans receivable and operating leases, are subject to the possibility of loss of carrying value as a result of the failure of other parties to perform according to their contractual obligations or changes in market prices which may make the instrument less valuable. We obtain various collateral and other protective rights, and continually monitor these rights, in order to reduce such possibilities of loss. In addition, we provide reserves for potential losses based upon management’s periodic review of our portfolio. See </t>
    </r>
    <r>
      <rPr>
        <i/>
        <sz val="10"/>
        <color theme="1"/>
        <rFont val="Times New Roman"/>
        <family val="1"/>
      </rPr>
      <t>Note 3. Major Operators</t>
    </r>
    <r>
      <rPr>
        <sz val="10"/>
        <color theme="1"/>
        <rFont val="Times New Roman"/>
        <family val="1"/>
      </rPr>
      <t xml:space="preserve"> for further discussion of concentrations of credit risk from our tenants.</t>
    </r>
  </si>
  <si>
    <t>Discontinued Operations</t>
  </si>
  <si>
    <r>
      <t>Discontinued Operations.</t>
    </r>
    <r>
      <rPr>
        <sz val="10"/>
        <color theme="1"/>
        <rFont val="Times New Roman"/>
        <family val="1"/>
      </rPr>
      <t xml:space="preserve">  Properties classified as held‑for‑sale on the consolidated balance sheet include only those properties available for immediate sale in their present condition and for which management believes that it is probable that a sale of the property will be completed within one year. Accordingly, we record reclassification adjustments to reflect properties sold subsequent to the respective consolidated balance sheet date as held‑for‑ sale in the prior period consolidated balance sheet. Properties held‑for‑ sale are carried at the lower of cost or fair value less estimated selling costs. No depreciation expense is recognized on properties held‑for‑sale once they have been classified as such. The operating results of real estate assets designated as held‑for‑sale are included in discontinued operations in the consolidated statement of income. In addition, all gains and losses from real estate sold are also included in discontinued operations. </t>
    </r>
  </si>
  <si>
    <r>
      <t xml:space="preserve">In April 2014, the FASB issued Accounting Standards Update No. 2014-08 (or ASU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The amendments in ASU 2014-08 change the criteria for reporting discontinued operations. Under ASU 2014-08, only disposals representing a strategic shift in operations should be presented as discontinued operations. Those strategic shifts should have a major effect on the organization’s operations and financial results. Examples include a disposal of a major geographic area, a major line of business, or a major equity method investment. ASU 2014-08 is effective in the first quarter of 2015 with early adoption permitted. We elected early adoption of ASU 2014-08 and have not reclassified results of operations for properties disposed subsequent to January 1, 2014 as discontinued operations as these disposals do not represent strategic shifts in our operations.</t>
    </r>
  </si>
  <si>
    <t>Net Income Per Share</t>
  </si>
  <si>
    <r>
      <t>Net Income Per Share.</t>
    </r>
    <r>
      <rPr>
        <sz val="10"/>
        <color theme="1"/>
        <rFont val="Times New Roman"/>
        <family val="1"/>
      </rPr>
      <t xml:space="preserve">  Basic earnings per share is calculated using the weighted‑average shares of common stock outstanding during the period excluding common stock equivalents. Diluted earnings per share includes the effect of all dilutive common stock equivalents.</t>
    </r>
  </si>
  <si>
    <t>Stock-Based Compensation</t>
  </si>
  <si>
    <r>
      <t>Stock‑Based Compensation.</t>
    </r>
    <r>
      <rPr>
        <sz val="10"/>
        <color theme="1"/>
        <rFont val="Times New Roman"/>
        <family val="1"/>
      </rPr>
      <t xml:space="preserve">  The FASB requires all share‑based payments to employees, including grants of employee stock options, to be recognized in the income statement based on their fair values. We use the Black‑Scholes‑Merton formula to estimate the value of stock options granted to employees. This model requires management to make certain estimates including stock volatility, expected dividend yield and the expected term. If management incorrectly estimates these variables, the results of operations could be affected. The FASB also requires the benefits of tax deductions in excess of recognized compensation cost to be reported as a financing cash flow. Because we qualify as a REIT under the Internal Revenue Code of 1986, as amended, we are generally not subject to Federal income taxation. Therefore, this reporting requirement does not have an impact on our statement of cash flows.</t>
    </r>
  </si>
  <si>
    <t>Segment Disclosures</t>
  </si>
  <si>
    <r>
      <t>Segment Disclosures.</t>
    </r>
    <r>
      <rPr>
        <sz val="10"/>
        <color theme="1"/>
        <rFont val="Times New Roman"/>
        <family val="1"/>
      </rPr>
      <t xml:space="preserve">  The FASB accounting guidance regarding disclosures about segments of an enterprise and related information establishes standards for the manner in which public business enterprises report information about operating segments. Our investment decisions in senior housing and long term care properties, including mortgage loans, property lease transactions and other investments, are made and resulting investments are managed as a single operating segment for internal reporting and for internal decision‑making purposes. Therefore, we have concluded that we operate as a single segment.</t>
    </r>
  </si>
  <si>
    <t>Supplemental Cash Flow Information (Tables)</t>
  </si>
  <si>
    <t>Real Estate Investments (Tables)</t>
  </si>
  <si>
    <t>Summary of investments in owned properties</t>
  </si>
  <si>
    <r>
      <t>The following table summarizes our investment in owned properties at December 31, 2014</t>
    </r>
    <r>
      <rPr>
        <i/>
        <sz val="10"/>
        <color theme="1"/>
        <rFont val="Times New Roman"/>
        <family val="1"/>
      </rPr>
      <t xml:space="preserve"> (dollar amounts in thousands)</t>
    </r>
    <r>
      <rPr>
        <sz val="10"/>
        <color theme="1"/>
        <rFont val="Times New Roman"/>
        <family val="1"/>
      </rPr>
      <t>:</t>
    </r>
  </si>
  <si>
    <t>Schedule of completed development, improvement and construction projects</t>
  </si>
  <si>
    <r>
      <t>During the twelve months ended December 31, 2014, we completed the following development and improvement projects</t>
    </r>
    <r>
      <rPr>
        <i/>
        <sz val="10"/>
        <color theme="1"/>
        <rFont val="Times New Roman"/>
        <family val="1"/>
      </rPr>
      <t xml:space="preserve"> (dollar amounts in thousands)</t>
    </r>
    <r>
      <rPr>
        <sz val="10"/>
        <color theme="1"/>
        <rFont val="Times New Roman"/>
        <family val="1"/>
      </rPr>
      <t>:</t>
    </r>
  </si>
  <si>
    <r>
      <t xml:space="preserve">During the twelve months ended December 31, 2013, we completed the following construction projects </t>
    </r>
    <r>
      <rPr>
        <i/>
        <sz val="10"/>
        <color rgb="FF000000"/>
        <rFont val="Times New Roman"/>
        <family val="1"/>
      </rPr>
      <t>(dollar amounts in thousands)</t>
    </r>
    <r>
      <rPr>
        <sz val="10"/>
        <color rgb="FF000000"/>
        <rFont val="Times New Roman"/>
        <family val="1"/>
      </rPr>
      <t>:</t>
    </r>
  </si>
  <si>
    <t>Schedule of investment commitments</t>
  </si>
  <si>
    <r>
      <t xml:space="preserve">The following table summarizes our investment commitments as of December 31, 2014 and amounts funded on our open development and improvement projects </t>
    </r>
    <r>
      <rPr>
        <i/>
        <sz val="10"/>
        <color theme="1"/>
        <rFont val="Times New Roman"/>
        <family val="1"/>
      </rPr>
      <t>(excludes capitalized interest, dollar amounts in thousands)</t>
    </r>
    <r>
      <rPr>
        <sz val="10"/>
        <color theme="1"/>
        <rFont val="Times New Roman"/>
        <family val="1"/>
      </rPr>
      <t>:</t>
    </r>
  </si>
  <si>
    <r>
      <t>Funding</t>
    </r>
    <r>
      <rPr>
        <b/>
        <sz val="4"/>
        <color theme="1"/>
        <rFont val="Times New Roman"/>
        <family val="1"/>
      </rPr>
      <t>(2)</t>
    </r>
  </si>
  <si>
    <r>
      <t>Assisted Living</t>
    </r>
    <r>
      <rPr>
        <sz val="5"/>
        <color theme="1"/>
        <rFont val="Times New Roman"/>
        <family val="1"/>
      </rPr>
      <t>(1)</t>
    </r>
  </si>
  <si>
    <t>Schedule of development, redevelopment, renovation, and expansion activity</t>
  </si>
  <si>
    <r>
      <t xml:space="preserve">Our construction in progress (or CIP) activity during the year ended December 31, 2014 for our development, redevelopment, renovation, and expansion projects is as follows </t>
    </r>
    <r>
      <rPr>
        <i/>
        <sz val="10"/>
        <color theme="1"/>
        <rFont val="Times New Roman"/>
        <family val="1"/>
      </rPr>
      <t>(dollar amounts in thousands)</t>
    </r>
    <r>
      <rPr>
        <sz val="10"/>
        <color theme="1"/>
        <rFont val="Times New Roman"/>
        <family val="1"/>
      </rPr>
      <t>:</t>
    </r>
  </si>
  <si>
    <r>
      <t>Funded</t>
    </r>
    <r>
      <rPr>
        <b/>
        <sz val="4"/>
        <color theme="1"/>
        <rFont val="Times New Roman"/>
        <family val="1"/>
      </rPr>
      <t>(1)</t>
    </r>
  </si>
  <si>
    <r>
      <t xml:space="preserve">Excludes $1,554 of capital improvement commitment funding which was capitalized directly into building and improvements and includes the reclass of a pre‑development loan with a total balance of $304 See </t>
    </r>
    <r>
      <rPr>
        <i/>
        <sz val="9"/>
        <color theme="1"/>
        <rFont val="Times New Roman"/>
        <family val="1"/>
      </rPr>
      <t>Note 7. Notes Receivable</t>
    </r>
    <r>
      <rPr>
        <sz val="9"/>
        <color theme="1"/>
        <rFont val="Times New Roman"/>
        <family val="1"/>
      </rPr>
      <t xml:space="preserve"> for further discussion of pre‑development loans.</t>
    </r>
  </si>
  <si>
    <t>Summary of acquisitions</t>
  </si>
  <si>
    <r>
      <t xml:space="preserve">The following table summarizes our acquisitions during 2012 </t>
    </r>
    <r>
      <rPr>
        <i/>
        <sz val="10"/>
        <color theme="1"/>
        <rFont val="Times New Roman"/>
        <family val="1"/>
      </rPr>
      <t>(dollar amounts in thousands)</t>
    </r>
    <r>
      <rPr>
        <sz val="10"/>
        <color theme="1"/>
        <rFont val="Times New Roman"/>
        <family val="1"/>
      </rPr>
      <t>:</t>
    </r>
  </si>
  <si>
    <r>
      <t>Skilled Nursing</t>
    </r>
    <r>
      <rPr>
        <sz val="5"/>
        <color theme="1"/>
        <rFont val="Times New Roman"/>
        <family val="1"/>
      </rPr>
      <t>(1)</t>
    </r>
  </si>
  <si>
    <r>
      <t>Assisted Living</t>
    </r>
    <r>
      <rPr>
        <sz val="5"/>
        <color theme="1"/>
        <rFont val="Times New Roman"/>
        <family val="1"/>
      </rPr>
      <t>(2)</t>
    </r>
  </si>
  <si>
    <r>
      <t>Land</t>
    </r>
    <r>
      <rPr>
        <sz val="5"/>
        <color theme="1"/>
        <rFont val="Times New Roman"/>
        <family val="1"/>
      </rPr>
      <t>(3)</t>
    </r>
  </si>
  <si>
    <t>Schedule of future minimum base rents receivable</t>
  </si>
  <si>
    <r>
      <t>Major Operators</t>
    </r>
    <r>
      <rPr>
        <sz val="10"/>
        <color theme="1"/>
        <rFont val="Times New Roman"/>
        <family val="1"/>
      </rPr>
      <t>, and excluding the effects of straight‑line rent and renewal options are as follows (</t>
    </r>
    <r>
      <rPr>
        <i/>
        <sz val="10"/>
        <color theme="1"/>
        <rFont val="Times New Roman"/>
        <family val="1"/>
      </rPr>
      <t>in thousands</t>
    </r>
    <r>
      <rPr>
        <sz val="10"/>
        <color theme="1"/>
        <rFont val="Times New Roman"/>
        <family val="1"/>
      </rPr>
      <t>):</t>
    </r>
  </si>
  <si>
    <t>Schedule of components of the income from discontinued operations</t>
  </si>
  <si>
    <r>
      <t>Set forth in the table below are the components of the income from discontinued operations (</t>
    </r>
    <r>
      <rPr>
        <i/>
        <sz val="10"/>
        <color theme="1"/>
        <rFont val="Times New Roman"/>
        <family val="1"/>
      </rPr>
      <t>in thousands</t>
    </r>
    <r>
      <rPr>
        <sz val="10"/>
        <color theme="1"/>
        <rFont val="Times New Roman"/>
        <family val="1"/>
      </rPr>
      <t>):</t>
    </r>
  </si>
  <si>
    <t>Summary of investments in mortgage loans secured by first mortgages</t>
  </si>
  <si>
    <r>
      <t>The following table summarizes our investments in mortgage loans secured by first mortgages at December 31, 2014</t>
    </r>
    <r>
      <rPr>
        <i/>
        <sz val="10"/>
        <color theme="1"/>
        <rFont val="Times New Roman"/>
        <family val="1"/>
      </rPr>
      <t xml:space="preserve"> (dollar amounts in thousands)</t>
    </r>
    <r>
      <rPr>
        <sz val="10"/>
        <color theme="1"/>
        <rFont val="Times New Roman"/>
        <family val="1"/>
      </rPr>
      <t>:</t>
    </r>
  </si>
  <si>
    <r>
      <t>Skilled Nursing</t>
    </r>
    <r>
      <rPr>
        <sz val="5"/>
        <color theme="1"/>
        <rFont val="Times New Roman"/>
        <family val="1"/>
      </rPr>
      <t>(2)</t>
    </r>
  </si>
  <si>
    <t>Scheduled of principal payments on mortgage loan receivables</t>
  </si>
  <si>
    <r>
      <t xml:space="preserve">Scheduled principal payments on mortgage loan receivables are as follows </t>
    </r>
    <r>
      <rPr>
        <i/>
        <sz val="10"/>
        <color theme="1"/>
        <rFont val="Times New Roman"/>
        <family val="1"/>
      </rPr>
      <t>(in thousands)</t>
    </r>
    <r>
      <rPr>
        <sz val="10"/>
        <color theme="1"/>
        <rFont val="Times New Roman"/>
        <family val="1"/>
      </rPr>
      <t>:</t>
    </r>
  </si>
  <si>
    <t>Debt Obligations (Tables)</t>
  </si>
  <si>
    <t>Schedule of principal payments and amounts due at maturity</t>
  </si>
  <si>
    <r>
      <t>The following table represents our long term contractual obligations (scheduled principal payments and amounts due at maturity) as of December 31, 2014, and excludes the effects of interest (</t>
    </r>
    <r>
      <rPr>
        <i/>
        <sz val="10"/>
        <color theme="1"/>
        <rFont val="Times New Roman"/>
        <family val="1"/>
      </rPr>
      <t>in thousands</t>
    </r>
    <r>
      <rPr>
        <sz val="10"/>
        <color theme="1"/>
        <rFont val="Times New Roman"/>
        <family val="1"/>
      </rPr>
      <t>):</t>
    </r>
  </si>
  <si>
    <t>Equity (Tables)</t>
  </si>
  <si>
    <t>Schedule of cash dividends declared and paid</t>
  </si>
  <si>
    <r>
      <t>We declared and paid the following cash dividends</t>
    </r>
    <r>
      <rPr>
        <i/>
        <sz val="10"/>
        <color theme="1"/>
        <rFont val="Times New Roman"/>
        <family val="1"/>
      </rPr>
      <t xml:space="preserve"> (in thousands)</t>
    </r>
    <r>
      <rPr>
        <sz val="10"/>
        <color theme="1"/>
        <rFont val="Times New Roman"/>
        <family val="1"/>
      </rPr>
      <t>:</t>
    </r>
  </si>
  <si>
    <t>Schedule of effect of changes in our ownership interest in the limited partnership on equity</t>
  </si>
  <si>
    <t>Schedule of restricted stock granted</t>
  </si>
  <si>
    <t>Schedule of restricted stock activity</t>
  </si>
  <si>
    <r>
      <t>Compensation expense for the year</t>
    </r>
    <r>
      <rPr>
        <sz val="5"/>
        <color theme="1"/>
        <rFont val="Times New Roman"/>
        <family val="1"/>
      </rPr>
      <t>(1)</t>
    </r>
  </si>
  <si>
    <t>Schedule of nonqualified stock option activity</t>
  </si>
  <si>
    <r>
      <t>Exercisable, December 31</t>
    </r>
    <r>
      <rPr>
        <sz val="5"/>
        <color theme="1"/>
        <rFont val="Times New Roman"/>
        <family val="1"/>
      </rPr>
      <t>(1)</t>
    </r>
  </si>
  <si>
    <t>Schedule of options exercised</t>
  </si>
  <si>
    <r>
      <t>Value</t>
    </r>
    <r>
      <rPr>
        <b/>
        <sz val="4"/>
        <color theme="1"/>
        <rFont val="Times New Roman"/>
        <family val="1"/>
      </rPr>
      <t>(1)</t>
    </r>
  </si>
  <si>
    <t>Distributions (Tables)</t>
  </si>
  <si>
    <t>Schedule of federal income tax classification of the per share common stock distributions</t>
  </si>
  <si>
    <t>Net Income Per Common Share (Tables)</t>
  </si>
  <si>
    <t>Schedule of basic and diluted net income per share</t>
  </si>
  <si>
    <t>Quarterly Financial Information (Unaudited) (Tables)</t>
  </si>
  <si>
    <t>Schedule of quarterly financial information</t>
  </si>
  <si>
    <t>Fair Value Measurements (Tables)</t>
  </si>
  <si>
    <t>Schedule of carrying value and fair value of the entity's financial instruments</t>
  </si>
  <si>
    <r>
      <t>The carrying value and fair value of our financial instruments as of December 31, 2014 and 2013 assuming election of fair value for our financial assets and financial liabilities were as follows (</t>
    </r>
    <r>
      <rPr>
        <i/>
        <sz val="10"/>
        <color theme="1"/>
        <rFont val="Times New Roman"/>
        <family val="1"/>
      </rPr>
      <t>in thousands</t>
    </r>
    <r>
      <rPr>
        <sz val="10"/>
        <color theme="1"/>
        <rFont val="Times New Roman"/>
        <family val="1"/>
      </rPr>
      <t>):</t>
    </r>
  </si>
  <si>
    <t>Summary of Significant Accounting Policies (Details)</t>
  </si>
  <si>
    <t>Computer Equipment [Member] | Minimum [Member]</t>
  </si>
  <si>
    <t>Useful life</t>
  </si>
  <si>
    <t>3 years</t>
  </si>
  <si>
    <t>Computer Equipment [Member] | Maximum [Member]</t>
  </si>
  <si>
    <t>5 years</t>
  </si>
  <si>
    <t>Furniture and Fixtures [Member] | Minimum [Member]</t>
  </si>
  <si>
    <t>Furniture and Fixtures [Member] | Maximum [Member]</t>
  </si>
  <si>
    <t>15 years</t>
  </si>
  <si>
    <t>Building [Member] | Minimum [Member]</t>
  </si>
  <si>
    <t>35 years</t>
  </si>
  <si>
    <t>Building [Member] | Maximum [Member]</t>
  </si>
  <si>
    <t>45 years</t>
  </si>
  <si>
    <t>Building Improvements [Member] | Minimum [Member]</t>
  </si>
  <si>
    <t>10 years</t>
  </si>
  <si>
    <t>Building Improvements [Member] | Maximum [Member]</t>
  </si>
  <si>
    <t>20 years</t>
  </si>
  <si>
    <t>Summary of Significant Accounting Policies (Details 2) (USD $)</t>
  </si>
  <si>
    <t>item</t>
  </si>
  <si>
    <t>property</t>
  </si>
  <si>
    <t>Maximum period over which loan is to be considered as non-performing</t>
  </si>
  <si>
    <t>60 days</t>
  </si>
  <si>
    <t>Methods used for calculation of annual increases over the rents of the prior year</t>
  </si>
  <si>
    <t>Maximum period over which a lease is to be considered as non-performing</t>
  </si>
  <si>
    <t>Period considered for calculation of depreciation for federal tax purpose</t>
  </si>
  <si>
    <t>27 years 6 months</t>
  </si>
  <si>
    <t>Period considered for determining the taxability of distributions to shareholders</t>
  </si>
  <si>
    <t>40 years</t>
  </si>
  <si>
    <t>(Excess) / Deficit of book basis of net depreciable assets over tax basis</t>
  </si>
  <si>
    <t>Assisted Living Properties [Member]</t>
  </si>
  <si>
    <t>Assisted living properties</t>
  </si>
  <si>
    <t>Write-off of straight-line rent receivable balance</t>
  </si>
  <si>
    <t>Number of properties leased</t>
  </si>
  <si>
    <t>Minimum [Member]</t>
  </si>
  <si>
    <t>Specified annual increase over the prior year's rent (as a percent)</t>
  </si>
  <si>
    <t>Maximum [Member]</t>
  </si>
  <si>
    <t>Major Operators (Details) (USD $)</t>
  </si>
  <si>
    <t>0 Months Ended</t>
  </si>
  <si>
    <t>1 Months Ended</t>
  </si>
  <si>
    <t>Jan. 01, 2015</t>
  </si>
  <si>
    <t>Jan. 31, 2015</t>
  </si>
  <si>
    <t>Number of major operators</t>
  </si>
  <si>
    <t>Loan commitment</t>
  </si>
  <si>
    <t>Amount funded</t>
  </si>
  <si>
    <t>Gain on sale of properties</t>
  </si>
  <si>
    <t>Total initial rent expected in first year</t>
  </si>
  <si>
    <t>Land [Member]</t>
  </si>
  <si>
    <t>Number of parcels of land</t>
  </si>
  <si>
    <t>Extendicare Real Estate Investment Trust and Enlivant [Member]</t>
  </si>
  <si>
    <t>Number of agreements entered into</t>
  </si>
  <si>
    <t>Extendicare Real Estate Investment Trust and Enlivant [Member] | Assisted Living Properties [Member]</t>
  </si>
  <si>
    <t>Number of properties re-leased to other operators</t>
  </si>
  <si>
    <t>Extendicare Real Estate Investment Trust and Enlivant [Member] | Assisted Living Properties [Member] | Washington Oregon Idaho And Arizona [Member]</t>
  </si>
  <si>
    <t>Number of properties sold</t>
  </si>
  <si>
    <t>Number of units sold</t>
  </si>
  <si>
    <t>Sales price</t>
  </si>
  <si>
    <t>Extendicare Real Estate Investment Trust and Enlivant [Member] | Assisted Living Properties [Member] | Oregon</t>
  </si>
  <si>
    <t>Net book value of property to be closed</t>
  </si>
  <si>
    <t>Extendicare Real Estate Investment Trust and Enlivant [Member] | Assisted Living Properties [Member] | Assisted Living Facility Units [Member]</t>
  </si>
  <si>
    <t>Number of beds/units</t>
  </si>
  <si>
    <t>Senior Care Centers LLC [Member] | Skilled Nursing Properties [Member]</t>
  </si>
  <si>
    <t>Senior Care Centers LLC [Member] | Skilled Nursing Properties [Member] | Skilled Nursing Facility Beds [Member]</t>
  </si>
  <si>
    <t>Prestige Healthcare [Member] | Skilled Nursing Facility Beds [Member]</t>
  </si>
  <si>
    <t>Prestige Healthcare [Member] | Assisted Living Facility Units [Member]</t>
  </si>
  <si>
    <t>Prestige Healthcare [Member] | Skilled Nursing Properties [Member]</t>
  </si>
  <si>
    <t>Prestige Healthcare [Member] | Range of Care Properties [Member]</t>
  </si>
  <si>
    <t>Prestige Healthcare [Member] | Land [Member]</t>
  </si>
  <si>
    <t>Affiliate Of Senior Lifestyle [Member] | Assisted Living Properties [Member]</t>
  </si>
  <si>
    <t>Term of lease agreement</t>
  </si>
  <si>
    <t>Increase in rent over the current annual rent in the master lease</t>
  </si>
  <si>
    <t>Affiliate Of Senior Lifestyle [Member] | Assisted Living Properties [Member] | Indiana Iowa Ohio Nebraska And New Jersey [Member]</t>
  </si>
  <si>
    <t>Affiliate Of Veritas Incare [Member] | Assisted Living Properties [Member] | Texas</t>
  </si>
  <si>
    <t>Percentage of combined rental and interest income derived from each of the major operators</t>
  </si>
  <si>
    <t>Operator Concentration Risk [Member] | Brookdale [Member] | Assisted Living Properties [Member]</t>
  </si>
  <si>
    <t>Operator Concentration Risk [Member] | Brookdale [Member] | Assisted Living Properties [Member] | Assisted Living Facility Units [Member]</t>
  </si>
  <si>
    <t>Assets, Total [Member] | Operator Concentration Risk [Member] | Brookdale [Member]</t>
  </si>
  <si>
    <t>Concentration risk (as a percent)</t>
  </si>
  <si>
    <t>Assets, Total [Member] | Operator Concentration Risk [Member] | Senior Care Centers LLC [Member]</t>
  </si>
  <si>
    <t>Assets, Total [Member] | Operator Concentration Risk [Member] | Prestige Healthcare [Member]</t>
  </si>
  <si>
    <t>Assets, Total [Member] | Operator Concentration Risk [Member] | Prestige Healthcare [Member] | Scenario, Forecast [Member]</t>
  </si>
  <si>
    <t>Rental Revenue and Interest Income from Mortgage Loans [Member] | Operator Concentration Risk [Member] | Extendicare Real Estate Investment Trust and Enlivant [Member]</t>
  </si>
  <si>
    <t>Total rental revenue and interest income from mortgage loans</t>
  </si>
  <si>
    <t>Rental Revenue and Interest Income from Mortgage Loans [Member] | Operator Concentration Risk [Member] | Brookdale [Member]</t>
  </si>
  <si>
    <t>Rental Revenue and Interest Income from Mortgage Loans [Member] | Operator Concentration Risk [Member] | Senior Care Centers LLC [Member]</t>
  </si>
  <si>
    <t>Rental Revenue and Interest Income from Mortgage Loans [Member] | Operator Concentration Risk [Member] | Prestige Healthcare [Member]</t>
  </si>
  <si>
    <t>Rental Revenue and Interest Income from Mortgage Loans [Member] | Operator Concentration Risk [Member] | Prestige Healthcare [Member] | Scenario, Forecast [Member]</t>
  </si>
  <si>
    <t>Subsequent Event [Member]</t>
  </si>
  <si>
    <t>Mortgage Loans on Real Estate [Member]</t>
  </si>
  <si>
    <t>Number of properties</t>
  </si>
  <si>
    <t>Mortgage Loans on Real Estate [Member] | Skilled Nursing Facility Beds [Member]</t>
  </si>
  <si>
    <t>Mortgage Loans on Real Estate [Member] | Assisted Living Facility Units [Member]</t>
  </si>
  <si>
    <t>Mortgage Loans on Real Estate [Member] | Assisted Living Properties [Member]</t>
  </si>
  <si>
    <t>Mortgage Loans on Real Estate [Member] | Assisted Living Properties [Member] | Assisted Living Facility Units [Member]</t>
  </si>
  <si>
    <t>Mortgage Loans on Real Estate [Member] | Skilled Nursing Properties [Member]</t>
  </si>
  <si>
    <t>Mortgage Loans on Real Estate [Member] | Skilled Nursing Properties [Member] | Skilled Nursing Facility Beds [Member]</t>
  </si>
  <si>
    <t>Mortgage Loans on Real Estate [Member] | Range of Care Properties [Member]</t>
  </si>
  <si>
    <t>Mortgage Loans on Real Estate [Member] | Range of Care Properties [Member] | Skilled Nursing Facility Beds [Member]</t>
  </si>
  <si>
    <t>Mortgage Loans on Real Estate [Member] | Range of Care Properties [Member] | Assisted Living Facility Units [Member]</t>
  </si>
  <si>
    <t>Mortgage Loans on Real Estate [Member] | Prestige Healthcare [Member]</t>
  </si>
  <si>
    <t>Number of properties securing loan</t>
  </si>
  <si>
    <t>Mortgage Loans on Real Estate [Member] | Subsequent Event [Member]</t>
  </si>
  <si>
    <t>Mortgage Loans on Real Estate [Member] | Subsequent Event [Member] | Range of Care Properties [Member]</t>
  </si>
  <si>
    <t>Mortgage and Construction Loans on Real Estate [Member]</t>
  </si>
  <si>
    <t>Mortgage and Construction Loans on Real Estate [Member] | Prestige Healthcare [Member]</t>
  </si>
  <si>
    <t>Mortgage and Construction Loans on Real Estate [Member] | Prestige Healthcare [Member] | Skilled Nursing Properties [Member] | Skilled Nursing Facility Beds [Member]</t>
  </si>
  <si>
    <t>Capital Improvement Loan Investment [Member] | Prestige Healthcare [Member]</t>
  </si>
  <si>
    <t>Capital Improvement Loan Investment [Member] | Subsequent Event [Member]</t>
  </si>
  <si>
    <t>Supplemental Cash Flow Information (Details) (USD $)</t>
  </si>
  <si>
    <t>Earn-out liabilities related to lease incentives</t>
  </si>
  <si>
    <t>Reclassification of pre-development loans</t>
  </si>
  <si>
    <t>Investment commitment up to $5,000,000 per year through December 2014</t>
  </si>
  <si>
    <t>Number of beds/units acquired</t>
  </si>
  <si>
    <t>Total acquisition costs</t>
  </si>
  <si>
    <t>Contingent earn-out payments</t>
  </si>
  <si>
    <t>Skilled Nursing Properties [Member]</t>
  </si>
  <si>
    <t>Skilled Nursing Properties [Member] | Texas</t>
  </si>
  <si>
    <t>Impairment (Details) (USD $)</t>
  </si>
  <si>
    <t>Real Estate Investments (Details) (USD $)</t>
  </si>
  <si>
    <t>Operating leases</t>
  </si>
  <si>
    <t>Contingent rent income</t>
  </si>
  <si>
    <t>Real Estate Investment [Member]</t>
  </si>
  <si>
    <t>Gross Investments</t>
  </si>
  <si>
    <t>Percentage of Investments</t>
  </si>
  <si>
    <t>Number of states</t>
  </si>
  <si>
    <t>Number of operators</t>
  </si>
  <si>
    <t>Number of ways to compute annual rent increases</t>
  </si>
  <si>
    <t>Real Estate Investment [Member] | Minimum [Member]</t>
  </si>
  <si>
    <t>Initial term of non-cancelable operating lease</t>
  </si>
  <si>
    <t>Real Estate Investment [Member] | Maximum [Member]</t>
  </si>
  <si>
    <t>Skilled Nursing Facility Beds [Member] | Real Estate Investment [Member]</t>
  </si>
  <si>
    <t>Number of Beds/Units</t>
  </si>
  <si>
    <t>Assisted Living Facility Units [Member] | Real Estate Investment [Member]</t>
  </si>
  <si>
    <t>Skilled Nursing Properties [Member] | Real Estate Investment [Member]</t>
  </si>
  <si>
    <t>Average Investment per Bed/Unit</t>
  </si>
  <si>
    <t>Skilled Nursing Properties [Member] | Skilled Nursing Facility Beds [Member] | Real Estate Investment [Member]</t>
  </si>
  <si>
    <t>Assisted Living Properties [Member] | Real Estate Investment [Member]</t>
  </si>
  <si>
    <t>Assisted Living Properties [Member] | Assisted Living Facility Units [Member] | Real Estate Investment [Member]</t>
  </si>
  <si>
    <t>Range of Care Properties [Member] | Real Estate Investment [Member]</t>
  </si>
  <si>
    <t>Range of Care Properties [Member] | Skilled Nursing Facility Beds [Member] | Real Estate Investment [Member]</t>
  </si>
  <si>
    <t>Range of Care Properties [Member] | Assisted Living Facility Units [Member] | Real Estate Investment [Member]</t>
  </si>
  <si>
    <t>Properties under Development [Member] | Real Estate Investment [Member]</t>
  </si>
  <si>
    <t>Memory Care Property [Member] | Real Estate Investment [Member]</t>
  </si>
  <si>
    <t>Number of developments</t>
  </si>
  <si>
    <t>Number of beds/units under development</t>
  </si>
  <si>
    <t>Land [Member] | Real Estate Investment [Member]</t>
  </si>
  <si>
    <t>Other Senior Housing Properties [Member] | Real Estate Investment [Member]</t>
  </si>
  <si>
    <t>Real Estate Investments (Details 2) (USD $)</t>
  </si>
  <si>
    <t>Feb. 28, 2015</t>
  </si>
  <si>
    <t>Purchase Price</t>
  </si>
  <si>
    <t>Transaction Costs</t>
  </si>
  <si>
    <t>Earn-out liabilities</t>
  </si>
  <si>
    <t>Total Acquisition Costs</t>
  </si>
  <si>
    <t>Commitments funded</t>
  </si>
  <si>
    <t>Investment Commitment</t>
  </si>
  <si>
    <t>Estimate of Fair Value Measurement [Member]</t>
  </si>
  <si>
    <t>Real Estate Development Commitments [Member] | Maximum [Member]</t>
  </si>
  <si>
    <t>Lease inducement fee</t>
  </si>
  <si>
    <t>Skilled Nursing Properties with 140 Units [Member] | Texas</t>
  </si>
  <si>
    <t>Number of beds or units in property sold</t>
  </si>
  <si>
    <t>Skilled Nursing Properties with 47 Units [Member] | Colorado</t>
  </si>
  <si>
    <t>Number of Parcels of Land</t>
  </si>
  <si>
    <t>Assisted Living Properties [Member] | Colorado</t>
  </si>
  <si>
    <t>Assisted Living Properties [Member] | Colorado | Estimate of Fair Value Measurement [Member]</t>
  </si>
  <si>
    <t>Memory Care Property [Member] | Real Estate Development Commitments [Member]</t>
  </si>
  <si>
    <t>Number of Developments</t>
  </si>
  <si>
    <t>Memory Care Property [Member] | Real Estate Development Commitments [Member] | Maximum [Member]</t>
  </si>
  <si>
    <t>Memory Care Property [Member] | Texas | Real Estate Development Commitments [Member]</t>
  </si>
  <si>
    <t>Initial term of lease</t>
  </si>
  <si>
    <t>Real Estate Investment [Member] | Skilled Nursing Properties [Member]</t>
  </si>
  <si>
    <t>Real Estate Investment [Member] | Land [Member]</t>
  </si>
  <si>
    <t>Real Estate Investment [Member] | Land [Member] | Texas | Real Estate Development Commitments [Member]</t>
  </si>
  <si>
    <t>Real Estate Investment [Member] | Land [Member] | Colorado</t>
  </si>
  <si>
    <t>Number of vacant parcels of land</t>
  </si>
  <si>
    <t>Real Estate Investment [Member] | Land [Member] | Colorado | Real Estate Development Commitments [Member]</t>
  </si>
  <si>
    <t>Real Estate Investment [Member] | Land [Member] | Michigan</t>
  </si>
  <si>
    <t>Real Estate Investment [Member] | Land [Member] | South Carolina | Real Estate Development Commitments [Member]</t>
  </si>
  <si>
    <t>Real Estate Investment [Member] | Land [Member] | Illinois | Real Estate Pipeline Agreement [Member]</t>
  </si>
  <si>
    <t>Real Estate Investment [Member] | Assisted Living Properties [Member]</t>
  </si>
  <si>
    <t>Real Estate Investment [Member] | Assisted Living Properties [Member] | Extendicare Real Estate Investment Trust and Enlivant [Member]</t>
  </si>
  <si>
    <t>Real Estate Investment [Member] | Assisted Living Properties [Member] | Colorado</t>
  </si>
  <si>
    <t>Incremental initial cash yield at which property will be added to a master lease (as a percent)</t>
  </si>
  <si>
    <t>Real Estate Investment [Member] | Assisted Living Properties [Member] | Colorado | Scenario, Forecast [Member]</t>
  </si>
  <si>
    <t>Number of earn-out payments</t>
  </si>
  <si>
    <t>Real Estate Investment [Member] | Assisted Living Properties [Member] | Colorado | Maximum [Member] | Scenario, Forecast [Member]</t>
  </si>
  <si>
    <t>Real Estate Investment [Member] | Assisted Living Properties [Member] | Florida and Georgia [Member]</t>
  </si>
  <si>
    <t>Real Estate Investment [Member] | Memory Care Property [Member]</t>
  </si>
  <si>
    <t>Number of Beds or Units under Development</t>
  </si>
  <si>
    <t>Real Estate Investment [Member] | Memory Care Property [Member] | Texas | Real Estate Development Commitments [Member]</t>
  </si>
  <si>
    <t>Number of renewal options</t>
  </si>
  <si>
    <t>Term of each renewal option</t>
  </si>
  <si>
    <t>Real Estate Investment [Member] | Memory Care Property [Member] | Texas | Real Estate Development Commitments [Member] | Maximum [Member]</t>
  </si>
  <si>
    <t>Percentage of the lease inducement fee to be disbursed at or shortly after closing (as a percent)</t>
  </si>
  <si>
    <t>Real Estate Investment [Member] | Memory Care Property [Member] | Illinois | Real Estate Development Commitments [Member]</t>
  </si>
  <si>
    <t>Real Estate Investment [Member] | Memory Care Property [Member] | Illinois | Real Estate Development Commitments [Member] | Maximum [Member]</t>
  </si>
  <si>
    <t>Real Estate Investment [Member] | Memory Care Property with 60 Units [Member] | Real Estate Development Commitments [Member]</t>
  </si>
  <si>
    <t>Real Estate Investment [Member] | Assisted Living and Memory Care Properties [Member] | South Carolina | Real Estate Development Commitments [Member]</t>
  </si>
  <si>
    <t>Real Estate Investment [Member] | Assisted Living and Memory Care Properties [Member] | South Carolina | Real Estate Development Commitments [Member] | Maximum [Member]</t>
  </si>
  <si>
    <t>Real Estate Investment [Member] | Assisted Living Properties, School and Skilled Nursing Property [Member] | Florida, Georgia and Minnesota [Member]</t>
  </si>
  <si>
    <t>Real Estate Investments (Details 3) (USD $)</t>
  </si>
  <si>
    <t>loan</t>
  </si>
  <si>
    <t>Aug. 31, 2014</t>
  </si>
  <si>
    <t>Oct. 31, 2014</t>
  </si>
  <si>
    <t>Investment commitments</t>
  </si>
  <si>
    <t>Funding</t>
  </si>
  <si>
    <t>Commitment Funded</t>
  </si>
  <si>
    <t>Remaining Commitment</t>
  </si>
  <si>
    <t>Number of commitments</t>
  </si>
  <si>
    <t>Development, redevelopment, renovation, and expansion</t>
  </si>
  <si>
    <t>Commitments funding capitalized directly into building and improvements</t>
  </si>
  <si>
    <t>Amount funded for open development and improvement projects</t>
  </si>
  <si>
    <t>Other disclosures</t>
  </si>
  <si>
    <t>Sale of property</t>
  </si>
  <si>
    <t>Gain (loss) on sale of real estate, net</t>
  </si>
  <si>
    <t>Completed development and improvement projects</t>
  </si>
  <si>
    <t>Pre-development Loan Commitment [Member]</t>
  </si>
  <si>
    <t>Pre-development loan balance reclassified to real estate under development</t>
  </si>
  <si>
    <t>Real Estate Investment Completed Projects [Member]</t>
  </si>
  <si>
    <t>Number of Properties</t>
  </si>
  <si>
    <t>Real Estate Investment [Member] | Subsequent Event [Member]</t>
  </si>
  <si>
    <t>Real Estate Investment Development Redevelopment Renovation and Expansion Projects [Member]</t>
  </si>
  <si>
    <t>Development, redevelopment, renovation, and expansion activity</t>
  </si>
  <si>
    <t>CIP, Balance at the beginning of the period</t>
  </si>
  <si>
    <t>Capitalized Interest</t>
  </si>
  <si>
    <t>Conversions out of CIP</t>
  </si>
  <si>
    <t>CIP, Balance at the end of the period</t>
  </si>
  <si>
    <t>Maximum [Member] | Real Estate Investment [Member]</t>
  </si>
  <si>
    <t>Real Estate Development Commitments [Member] | Real Estate Investment [Member] | Subsequent Event [Member]</t>
  </si>
  <si>
    <t>Real Estate Development Commitments [Member] | Maximum [Member] | Real Estate Investment [Member] | Subsequent Event [Member]</t>
  </si>
  <si>
    <t>Skilled Nursing Properties [Member] | Subsequent Event [Member]</t>
  </si>
  <si>
    <t>Skilled Nursing Properties [Member] | Ohio</t>
  </si>
  <si>
    <t>Number of lessees who have exercised purchase option</t>
  </si>
  <si>
    <t>Number of properties for which lessee has exercised purchase option</t>
  </si>
  <si>
    <t>Number of beds or units for which the lessee has exercised the purchase option</t>
  </si>
  <si>
    <t>Skilled Nursing Properties [Member] | Real Estate Investment Completed Projects [Member] | Texas</t>
  </si>
  <si>
    <t>Skilled Nursing Properties [Member] | Real Estate Investment [Member] | Florida</t>
  </si>
  <si>
    <t>Skilled Nursing Properties [Member] | Real Estate Development Commitments [Member]</t>
  </si>
  <si>
    <t>Skilled Nursing Properties [Member] | Capital Improvement Commitments [Member] | Texas</t>
  </si>
  <si>
    <t>Skilled Nursing Properties [Member] | Capital Improvement Commitments [Member] | Texas | Subsequent Event [Member]</t>
  </si>
  <si>
    <t>Skilled Nursing Properties with 122 Units [Member] | Real Estate Investment Completed Projects [Member] | Texas</t>
  </si>
  <si>
    <t>Skilled Nursing Properties with 196 Units [Member] | Real Estate Development Commitments [Member] | Real Estate Investment [Member] | Texas</t>
  </si>
  <si>
    <t>Skilled Nursing Properties with 196 Units [Member] | Real Estate Development Commitments [Member] | Real Estate Investment [Member] | Texas | Scenario, Forecast [Member]</t>
  </si>
  <si>
    <t>Increase in rent (as a percent)</t>
  </si>
  <si>
    <t>Skilled Nursing Properties with 196 Units [Member] | Real Estate Development Commitments [Member] | Maximum [Member] | Real Estate Investment [Member] | Texas</t>
  </si>
  <si>
    <t>Assisted Living Properties [Member] | New Jersey</t>
  </si>
  <si>
    <t>Assisted Living Properties [Member] | Real Estate Investment Completed Projects [Member] | Colorado</t>
  </si>
  <si>
    <t>Assisted Living Properties [Member] | Real Estate Investment Completed Projects [Member] | Kansas</t>
  </si>
  <si>
    <t>Aggregate purchase price of land</t>
  </si>
  <si>
    <t>Assisted Living Properties [Member] | Real Estate Investment [Member] | Colorado</t>
  </si>
  <si>
    <t>Assisted Living Properties [Member] | Real Estate Investment [Member] | Colorado | Scenario, Forecast [Member]</t>
  </si>
  <si>
    <t>Assisted Living Properties [Member] | Maximum [Member] | Real Estate Investment [Member] | Colorado | Scenario, Forecast [Member]</t>
  </si>
  <si>
    <t>Assisted Living Properties [Member] | Real Estate Development Commitments [Member]</t>
  </si>
  <si>
    <t>Assisted Living Properties [Member] | Capital Improvement Commitments [Member] | Real Estate Investment [Member]</t>
  </si>
  <si>
    <t>Assisted Living Properties with 77 Units [Member] | Real Estate Investment Completed Projects [Member] | Kansas</t>
  </si>
  <si>
    <t>Memory Care Property [Member] | Real Estate Investment Completed Projects [Member] | Colorado</t>
  </si>
  <si>
    <t>Memory Care Property [Member] | Real Estate Investment Completed Projects [Member] | Texas</t>
  </si>
  <si>
    <t>Memory Care Property [Member] | Real Estate Investment Completed Projects [Member] | Kentucky</t>
  </si>
  <si>
    <t>Memory Care Property [Member] | Real Estate Development Commitments [Member] | Texas</t>
  </si>
  <si>
    <t>Memory Care Property [Member] | Real Estate Development Commitments [Member] | Real Estate Investment [Member] | Subsequent Event [Member]</t>
  </si>
  <si>
    <t>Memory Care Property [Member] | Real Estate Development Commitments [Member] | Real Estate Investment [Member] | Texas</t>
  </si>
  <si>
    <t>Memory Care Property [Member] | Real Estate Development Commitments [Member] | Real Estate Investment [Member] | Illinois</t>
  </si>
  <si>
    <t>Memory Care Property [Member] | Real Estate Development Commitments [Member] | Maximum [Member] | Real Estate Investment [Member] | Texas</t>
  </si>
  <si>
    <t>Memory Care Property [Member] | Real Estate Development Commitments [Member] | Maximum [Member] | Real Estate Investment [Member] | Illinois</t>
  </si>
  <si>
    <t>Memory Care Property with 66 Units [Member] | Real Estate Investment [Member]</t>
  </si>
  <si>
    <t>Memory Care Property with 66 Units [Member] | Real Estate Development Commitments [Member] | Real Estate Investment [Member]</t>
  </si>
  <si>
    <t>Memory Care Property with 60 Units [Member] | Real Estate Development Commitments [Member] | Real Estate Investment [Member]</t>
  </si>
  <si>
    <t>Assisted Living and Memory Care Properties [Member] | Real Estate Development Commitments [Member] | Real Estate Investment [Member] | Subsequent Event [Member]</t>
  </si>
  <si>
    <t>Land [Member] | Real Estate Investment [Member] | Colorado</t>
  </si>
  <si>
    <t>Land [Member] | Real Estate Investment [Member] | Michigan</t>
  </si>
  <si>
    <t>Land [Member] | Real Estate Development Commitments [Member] | Real Estate Investment [Member] | Colorado</t>
  </si>
  <si>
    <t>Land [Member] | Real Estate Development Commitments [Member] | Real Estate Investment [Member] | Texas</t>
  </si>
  <si>
    <t>Development Project [Member] | Real Estate Investment Development Redevelopment Renovation and Expansion Projects [Member]</t>
  </si>
  <si>
    <t>Development Project [Member] | Skilled Nursing Properties [Member] | Real Estate Investment Completed Projects [Member] | Kentucky</t>
  </si>
  <si>
    <t>Development Project [Member] | Skilled Nursing Properties [Member] | Real Estate Investment Development Redevelopment Renovation and Expansion Projects [Member]</t>
  </si>
  <si>
    <t>Development Project [Member] | Assisted Living Properties [Member] | Real Estate Investment Completed Projects [Member] | Texas</t>
  </si>
  <si>
    <t>Development Project [Member] | Assisted Living Properties [Member] | Real Estate Investment Development Redevelopment Renovation and Expansion Projects [Member]</t>
  </si>
  <si>
    <t>Development Project [Member] | Assisted Living Properties with 60 Units [Member] | Real Estate Investment Completed Projects [Member] | Colorado</t>
  </si>
  <si>
    <t>Development Project [Member] | Assisted Living Properties with 48 Units [Member] | Real Estate Investment Completed Projects [Member] | Colorado</t>
  </si>
  <si>
    <t>Expansion Renovation Project [Member] | Assisted Living Properties with 72 Units [Member] | Real Estate Investment Completed Projects [Member] | Colorado</t>
  </si>
  <si>
    <t>Expansion Renovation Project [Member] | Assisted Living Properties with 123 Units [Member] | Real Estate Investment Completed Projects [Member] | Colorado</t>
  </si>
  <si>
    <t>Improvements Project [Member] | Skilled Nursing Properties [Member] | Real Estate Investment Completed Projects [Member] | Florida</t>
  </si>
  <si>
    <t>Improvements Project [Member] | Skilled Nursing Properties [Member] | Real Estate Investment Completed Projects [Member] | New Mexico</t>
  </si>
  <si>
    <t>Redevelopment Renovation Expansion Projects [Member] | Real Estate Investment Development Redevelopment Renovation and Expansion Projects [Member]</t>
  </si>
  <si>
    <t>Redevelopment Renovation Expansion Projects [Member] | Skilled Nursing Properties [Member] | Real Estate Investment Development Redevelopment Renovation and Expansion Projects [Member]</t>
  </si>
  <si>
    <t>Redevelopment Renovation Expansion Projects [Member] | Assisted Living Properties [Member] | Real Estate Investment Development Redevelopment Renovation and Expansion Projects [Member]</t>
  </si>
  <si>
    <t>Real Estate Investments (Details 4) (USD $)</t>
  </si>
  <si>
    <t>Future minimum base rents receivable under the remaining non-cancelable terms of operating leases excluding the effects of straight-line rent and renewal options</t>
  </si>
  <si>
    <t>Discontinued operations</t>
  </si>
  <si>
    <t>Real estate investments</t>
  </si>
  <si>
    <t>Number of properties re-leased</t>
  </si>
  <si>
    <t>Real Estate Investments (Details 5) (USD $)</t>
  </si>
  <si>
    <t>Mortgage Loans</t>
  </si>
  <si>
    <t>Number of Loans</t>
  </si>
  <si>
    <t>Amount Funded</t>
  </si>
  <si>
    <t>Remaining loan commitments</t>
  </si>
  <si>
    <t>Carrying value of mortgage loans</t>
  </si>
  <si>
    <t>Scheduled principal payments on mortgage loan receivables</t>
  </si>
  <si>
    <t>Scheduled principal payments received</t>
  </si>
  <si>
    <t>Interest rate for mortgage loans, low end of range (as a percent)</t>
  </si>
  <si>
    <t>Interest rate for mortgage loans, high end of range (as a percent)</t>
  </si>
  <si>
    <t>Amount received related to payoff of loan, excluding accrued interest</t>
  </si>
  <si>
    <t>Number of loans paid off</t>
  </si>
  <si>
    <t>Percentage of outstanding mortgage loan balance that may be prepaid without penalty</t>
  </si>
  <si>
    <t>Mortgage Loans on Real Estate [Member] | Minimum [Member]</t>
  </si>
  <si>
    <t>General amortization schedule of mortgage loans</t>
  </si>
  <si>
    <t>Specified basis points for annual increase in interest rate (as a percent)</t>
  </si>
  <si>
    <t>Mortgage Loans on Real Estate [Member] | Maximum [Member]</t>
  </si>
  <si>
    <t>30 years</t>
  </si>
  <si>
    <t>Additional loan commitments available for capital improvements</t>
  </si>
  <si>
    <t>Period at beginning of loan term that certain operating metrics and valuation thresholds must be achieved and sustained to receive additional loan proceeds</t>
  </si>
  <si>
    <t>12 years</t>
  </si>
  <si>
    <t>Additional loan commitments based on certain operating metrics and valuation thresholds</t>
  </si>
  <si>
    <t>Mortgage Loans on Real Estate [Member] | Prestige Healthcare [Member] | Scenario, Forecast [Member]</t>
  </si>
  <si>
    <t>Expected effective interest to be recorded in the next fiscal year due to the forfeiture or the prepayment option</t>
  </si>
  <si>
    <t>Mortgage Loans on Real Estate [Member] | Prestige Healthcare [Member] | Maximum [Member]</t>
  </si>
  <si>
    <t>Additional loan proceeds available for expansion and renovation</t>
  </si>
  <si>
    <t>Skilled Nursing Facility Beds [Member] | Prestige Healthcare [Member]</t>
  </si>
  <si>
    <t>Skilled Nursing Facility Beds [Member] | Mortgage Loans on Real Estate [Member]</t>
  </si>
  <si>
    <t>Assisted Living Facility Units [Member] | Prestige Healthcare [Member]</t>
  </si>
  <si>
    <t>Assisted Living Facility Units [Member] | Mortgage Loans on Real Estate [Member]</t>
  </si>
  <si>
    <t>Skilled Nursing Properties [Member] | Subsequent Event [Member] | Michigan</t>
  </si>
  <si>
    <t>Number of beds or units securing loan</t>
  </si>
  <si>
    <t>Skilled Nursing Properties [Member] | Mortgage Loans on Real Estate [Member]</t>
  </si>
  <si>
    <t>Investment per Bed/Unit</t>
  </si>
  <si>
    <t>Number of properties securing mortgage loans paid off</t>
  </si>
  <si>
    <t>Skilled Nursing Properties [Member] | Mortgage Loans on Real Estate [Member] | Subsequent Event [Member] | Michigan</t>
  </si>
  <si>
    <t>Skilled Nursing Properties [Member] | Mortgage Loans on Real Estate [Member] | Prestige Healthcare [Member] | Michigan</t>
  </si>
  <si>
    <t>Interest rate for first five years</t>
  </si>
  <si>
    <t>Period during which loan bears the initial specified interest rate</t>
  </si>
  <si>
    <t>Annual increase in interest rate (as percent)</t>
  </si>
  <si>
    <t>Period of interest-only payments</t>
  </si>
  <si>
    <t>Forward commitments for capital improvements</t>
  </si>
  <si>
    <t>Interest rate for beginning in the thirteenth month, option one (as a percent)</t>
  </si>
  <si>
    <t>Maturity period of US Treasury note</t>
  </si>
  <si>
    <t>Number of days prior to funding</t>
  </si>
  <si>
    <t>20 days</t>
  </si>
  <si>
    <t>Interest rate subject to escalation beginning in the thirteenth month, option two (as a percent)</t>
  </si>
  <si>
    <t>Annual increase in rate of interest, option two (as a percent)</t>
  </si>
  <si>
    <t>Skilled Nursing Properties [Member] | Mortgage Loans on Real Estate [Member] | Prestige Healthcare [Member] | Maximum [Member] | Michigan</t>
  </si>
  <si>
    <t>Percentage of loan balance outstanding between the third and twelfth years that may be prepaid without penalty</t>
  </si>
  <si>
    <t>Skilled Nursing Properties [Member] | Mortgage and Construction Loans on Real Estate [Member]</t>
  </si>
  <si>
    <t>Skilled Nursing Properties [Member] | Skilled Nursing Facility Beds [Member] | Mortgage Loans on Real Estate [Member]</t>
  </si>
  <si>
    <t>Skilled Nursing Properties [Member] | Skilled Nursing Facility Beds [Member] | Mortgage and Construction Loans on Real Estate [Member] | Prestige Healthcare [Member]</t>
  </si>
  <si>
    <t>Assisted Living Properties [Member] | Mortgage Loans on Real Estate [Member]</t>
  </si>
  <si>
    <t>Assisted Living Properties [Member] | Bridge Loan [Member] | Michigan</t>
  </si>
  <si>
    <t>Term of loan</t>
  </si>
  <si>
    <t>2 years</t>
  </si>
  <si>
    <t>Assisted Living Properties [Member] | Bridge Loan [Member] | Pennsylvania</t>
  </si>
  <si>
    <t>Term of loan extension</t>
  </si>
  <si>
    <t>Interest rate (as a percent)</t>
  </si>
  <si>
    <t>Assisted Living Properties [Member] | Assisted Living Facility Units [Member] | Mortgage Loans on Real Estate [Member]</t>
  </si>
  <si>
    <t>Range of Care Properties [Member] | Mortgage Loans on Real Estate [Member]</t>
  </si>
  <si>
    <t>Range of Care Properties [Member] | Mortgage Loans on Real Estate [Member] | Subsequent Event [Member]</t>
  </si>
  <si>
    <t>Range of Care Properties [Member] | Skilled Nursing Facility Beds [Member] | Mortgage Loans on Real Estate [Member]</t>
  </si>
  <si>
    <t>Range of Care Properties [Member] | Assisted Living Facility Units [Member] | Mortgage Loans on Real Estate [Member]</t>
  </si>
  <si>
    <t>Independent Living Properties [Member] | Mortgage Loans on Real Estate [Member] | Arizona</t>
  </si>
  <si>
    <t>Notes Receivable (Details) (USD $)</t>
  </si>
  <si>
    <t>Weighted average interest rate (as a percent)</t>
  </si>
  <si>
    <t>Principal payments received</t>
  </si>
  <si>
    <t>Principal Advanced</t>
  </si>
  <si>
    <t>Pre-development Loan Commitment [Member] | Memory Care Property [Member]</t>
  </si>
  <si>
    <t>Pre-development Loan Commitment One [Member]</t>
  </si>
  <si>
    <t>Annual increase in interest rate (as a percent)</t>
  </si>
  <si>
    <t>Pre-development Loan Commitment Two [Member]</t>
  </si>
  <si>
    <t>Pre-development Loan Commitment Three [Member]</t>
  </si>
  <si>
    <t>Pre-development Loan Commitment Four [Member]</t>
  </si>
  <si>
    <t>Working Capital Loan Commitment Maturing December 2019 [Member]</t>
  </si>
  <si>
    <t>Working Capital Loan Commitment Maturing December 2019 [Member] | Maximum [Member]</t>
  </si>
  <si>
    <t>Working Capital Loan Commitment Maturing February 2019 [Member]</t>
  </si>
  <si>
    <t>Subsequent Event [Member] | Working Capital Loan Commitment Maturing February 2019 [Member]</t>
  </si>
  <si>
    <t>Marketable Securities (Details) (USD $)</t>
  </si>
  <si>
    <t>Face rate of senior subordinated notes (as a percent)</t>
  </si>
  <si>
    <t>Effective yield on senior subordinated notes (as a percent)</t>
  </si>
  <si>
    <t>Interest income recognized from investment</t>
  </si>
  <si>
    <t>Investment in senior subordinated notes of related party</t>
  </si>
  <si>
    <t>Debt Obligations (Details) (USD $)</t>
  </si>
  <si>
    <t>Amount outstanding under Unsecured Credit Agreement</t>
  </si>
  <si>
    <t>Amount outstanding Senior Unsecured Notes</t>
  </si>
  <si>
    <t>Scheduled Principal Payments</t>
  </si>
  <si>
    <t>Line of Credit [Member]</t>
  </si>
  <si>
    <t>Maximum availability under Unsecured Credit Agreement</t>
  </si>
  <si>
    <t>Possible total maximum availability under Unsecured Credit Agreement</t>
  </si>
  <si>
    <t>Decrease in drawn pricing, basis point (as a percent)</t>
  </si>
  <si>
    <t>Extension of maturity date</t>
  </si>
  <si>
    <t>1 year</t>
  </si>
  <si>
    <t>Description of interest rate</t>
  </si>
  <si>
    <t>LIBOR</t>
  </si>
  <si>
    <t>Basis spread over base rate (as a percent)</t>
  </si>
  <si>
    <t>Unused commitment fee (as a percent)</t>
  </si>
  <si>
    <t>Maximum ratio of total indebtedness to total asset value</t>
  </si>
  <si>
    <t>Maximum ratio of secured debt to total asset value</t>
  </si>
  <si>
    <t>Maximum ratio of unsecured debt to the value of the unencumbered asset pool</t>
  </si>
  <si>
    <t>Minimum ratio of EBITDA to fixed charges</t>
  </si>
  <si>
    <t>Amount borrowed</t>
  </si>
  <si>
    <t>Repayment amount</t>
  </si>
  <si>
    <t>Amount available for borrowing under Unsecured Credit Agreement</t>
  </si>
  <si>
    <t>Line of Credit [Member] | Subsequent Event [Member]</t>
  </si>
  <si>
    <t>Senior Unsecured Debt [Member]</t>
  </si>
  <si>
    <t>Repayments of debt</t>
  </si>
  <si>
    <t>Senior Unsecured Term Note 4.50 Percent Due 31 July 2026 [Member]</t>
  </si>
  <si>
    <t>Stated interest rate (as a percent)</t>
  </si>
  <si>
    <t>Senior Unsecured Term Notes 3.99 Percent Due 20 November 2021 [Member]</t>
  </si>
  <si>
    <t>Senior Unsecured Term Notes 5.0 Percent Due 19, July 2024 [Member]</t>
  </si>
  <si>
    <t>Maturity Period</t>
  </si>
  <si>
    <t>Senior Unsecured Term Notes 4.80 Percent Due 20 July 2021 [Member]</t>
  </si>
  <si>
    <t>Bonds [Member]</t>
  </si>
  <si>
    <t>Face amount of debt</t>
  </si>
  <si>
    <t>Number of assisted living properties securing debt instruments</t>
  </si>
  <si>
    <t>Equity (Details) (USD $)</t>
  </si>
  <si>
    <t>9 Months Ended</t>
  </si>
  <si>
    <t>Mar. 31, 2015</t>
  </si>
  <si>
    <t>Preferred shares outstanding</t>
  </si>
  <si>
    <t>Conversion price per share</t>
  </si>
  <si>
    <t>Number of authorized shares of common stock before amendment</t>
  </si>
  <si>
    <t>Non-controlling Interests</t>
  </si>
  <si>
    <t>Number of limited partners</t>
  </si>
  <si>
    <t>Number of limited partnerships</t>
  </si>
  <si>
    <t>Limited partnership, conversion basis</t>
  </si>
  <si>
    <t>Cash paid, redemption of non-controlling interest</t>
  </si>
  <si>
    <t>Change from net income and transfers from non-controlling interest</t>
  </si>
  <si>
    <t>Transfers from the non-controlling interest: Increase in paid-in capital for limited partners conversion</t>
  </si>
  <si>
    <t>Transfers from the non-controlling interest: Decrease in paid-in capital for limited partners conversion</t>
  </si>
  <si>
    <t>Change from net income attributable to LTC Properties, Inc. and transfers from non-controlling interest</t>
  </si>
  <si>
    <t>Dividend Distributions</t>
  </si>
  <si>
    <t>Dividends per share declared (in dollars per share)</t>
  </si>
  <si>
    <t>Subsequent Event [Member] | Dividend Declared [Member]</t>
  </si>
  <si>
    <t>Equity Distribution Agreement [Member]</t>
  </si>
  <si>
    <t>Shares common stock sold</t>
  </si>
  <si>
    <t>Net proceeds</t>
  </si>
  <si>
    <t>Maximum aggregate offering price of shares authorized for issuance under terminated agreement</t>
  </si>
  <si>
    <t>Shelf Registration [Member]</t>
  </si>
  <si>
    <t>Amount available under effective shelf registration statement</t>
  </si>
  <si>
    <t>Series C Preferred Stock [Member]</t>
  </si>
  <si>
    <t>Dividend Rate (as a percent)</t>
  </si>
  <si>
    <t>Number of shares of common stock to be issued upon conversion</t>
  </si>
  <si>
    <t>Total shares reserved for issuance of common stock related to the conversion of preferred stock</t>
  </si>
  <si>
    <t>Number of shares repurchased</t>
  </si>
  <si>
    <t>Common Stock [Member] | Subsequent Event [Member]</t>
  </si>
  <si>
    <t>Common Stock [Member] | Underwritten Public Offering [Member]</t>
  </si>
  <si>
    <t>Sale price of common stock (in dollars per share)</t>
  </si>
  <si>
    <t>Common Stock [Member] | Equity Distribution Agreement [Member]</t>
  </si>
  <si>
    <t>Reclassification of accumulated costs to additional paid in capital</t>
  </si>
  <si>
    <t>Common Stock [Member] | Private Placement [Member]</t>
  </si>
  <si>
    <t>Conversion of Noncontrolling Interest [Member]</t>
  </si>
  <si>
    <t>Number of limited partners exercising conversion rights</t>
  </si>
  <si>
    <t>Number of partnership units converted by limited partners</t>
  </si>
  <si>
    <t>Number of partnership units converted</t>
  </si>
  <si>
    <t>Partnership unit conversion price (per unit)</t>
  </si>
  <si>
    <t>Number of limited partnership units redeemed in cash</t>
  </si>
  <si>
    <t>Margin added to the common stock price per share on redemption date to determine amount to be paid to limited partner</t>
  </si>
  <si>
    <t>Excess of redemption value over the book value</t>
  </si>
  <si>
    <t>Excess of redemption value over the book value reclassified to stockholder's equity</t>
  </si>
  <si>
    <t>Equity (Details2) (USD $)</t>
  </si>
  <si>
    <t>Dec. 31, 2008</t>
  </si>
  <si>
    <t>Stock Based Compensation Plans</t>
  </si>
  <si>
    <t>Number of shares of common stock that have been reserved for awards (in shares)</t>
  </si>
  <si>
    <t>Restricted Stock [Member]</t>
  </si>
  <si>
    <t>Number of shares cancelled (in shares)</t>
  </si>
  <si>
    <t>Shares vested due to retirement of former SVP Marketing and Strategic Planning</t>
  </si>
  <si>
    <t>Compensation expense related to the vesting of stock awards</t>
  </si>
  <si>
    <t>Compensation expense related to the accelerated vesting</t>
  </si>
  <si>
    <t>Total compensation cost which will be recognized ratably over the remaining vesting period</t>
  </si>
  <si>
    <t>Restricted stock activity</t>
  </si>
  <si>
    <t>Outstanding at the beginning of the year (in shares)</t>
  </si>
  <si>
    <t>Granted (in shares)</t>
  </si>
  <si>
    <t>Vested (in shares)</t>
  </si>
  <si>
    <t>Outstanding at the end of the year (in shares)</t>
  </si>
  <si>
    <t>Weighted Average Price</t>
  </si>
  <si>
    <t>Weighted average remaining contractual life of options exercisable</t>
  </si>
  <si>
    <t>Restricted Stock [Member] | Vesting over Three Year Period from Grant Date [Member]</t>
  </si>
  <si>
    <t>Vesting period</t>
  </si>
  <si>
    <t>Price per share</t>
  </si>
  <si>
    <t>Restricted Stock [Member] | Vesting Through December 31 2016 [Member]</t>
  </si>
  <si>
    <t>Options scheduled to vest (in shares)</t>
  </si>
  <si>
    <t>Restricted Stock [Member] | Vesting Through December 31 2017 [Member]</t>
  </si>
  <si>
    <t>Restricted Stock [Member] | Subsequent Event [Member]</t>
  </si>
  <si>
    <t>Restricted Stock [Member] | Grant Date Price 36.81 [Member] | Vesting over Three Year Period from Grant Date [Member]</t>
  </si>
  <si>
    <t>Restricted Stock [Member] | Grant Date Price 38.43 [Member] | Vesting over Three Year Period from Grant Date [Member]</t>
  </si>
  <si>
    <t>Restricted Stock [Member] | Grant Date Price 40.05[Member] | Vesting over Three Year Period from Grant Date [Member]</t>
  </si>
  <si>
    <t>Restricted Stock [Member] | Grant Date Price 40.05[Member] | Vesting Date 9 June2015 [Member]</t>
  </si>
  <si>
    <t>Restricted Stock [Member] | Grant Date Price 41.34 [Member] | Vesting Date 12 November 2015 [Member]</t>
  </si>
  <si>
    <t>Restricted Stock [Member] | Grant Date Price 46.54 [Member] | Vesting over Three Year Period from Grant Date [Member]</t>
  </si>
  <si>
    <t>Restricted Stock [Member] | Grant Date Price 41.83 [Member] | Vesting over Three Year Period from Grant Date [Member]</t>
  </si>
  <si>
    <t>Restricted Stock [Member] | Grant Date Price 36.26 [Member] | Vesting Date 1 June 2016 [Member]</t>
  </si>
  <si>
    <t>Employee Stock Option [Member]</t>
  </si>
  <si>
    <t>Fair value assumptions</t>
  </si>
  <si>
    <t>Expected life</t>
  </si>
  <si>
    <t>Volatility rate (as a percent)</t>
  </si>
  <si>
    <t>Risk free interest rate (as a percent)</t>
  </si>
  <si>
    <t>Expected dividend yield (as a percent)</t>
  </si>
  <si>
    <t>Fair value of option (in dollars per share)</t>
  </si>
  <si>
    <t>Nonqualified stock option activity</t>
  </si>
  <si>
    <t>Exercised (in shares)</t>
  </si>
  <si>
    <t>Options exercisable at end of the period (in shares)</t>
  </si>
  <si>
    <t>Outstanding at the beginning of the year (in dollars per share)</t>
  </si>
  <si>
    <t>Granted (in dollars per share)</t>
  </si>
  <si>
    <t>Exercised (in dollars per share)</t>
  </si>
  <si>
    <t>Outstanding at the end of the year (in dollars per share)</t>
  </si>
  <si>
    <t>Exercisable at the end of the period (in dollars per share)</t>
  </si>
  <si>
    <t>Aggregate intrinsic value of exercisable options at the end of the year</t>
  </si>
  <si>
    <t>2 years 8 months 12 days</t>
  </si>
  <si>
    <t>Options Exercised (in shares)</t>
  </si>
  <si>
    <t>Weighted Average Exercise Price (in dollars per share)</t>
  </si>
  <si>
    <t>Value of options exercised</t>
  </si>
  <si>
    <t>Market value on the date of exercise</t>
  </si>
  <si>
    <t>Weighted average exercise price of the options (in dollars per share)</t>
  </si>
  <si>
    <t>Remaining compensation expense to be recognized related to the future service period of unvested outstanding stock options</t>
  </si>
  <si>
    <t>Employee Stock Option [Member] | Vesting over Three Year Period from Grant Date [Member]</t>
  </si>
  <si>
    <t>Employee Stock Option [Member] | Vesting Through December 31 2015 [Member]</t>
  </si>
  <si>
    <t>Employee Stock Option [Member] | Vesting Beyond 2017 [Member]</t>
  </si>
  <si>
    <t>Commitments and Contingencies (Details) (USD $)</t>
  </si>
  <si>
    <t>Contingent liability paid</t>
  </si>
  <si>
    <t>Non-cash interest expense</t>
  </si>
  <si>
    <t>Remaining commitment</t>
  </si>
  <si>
    <t>Other Loans and Lines of Credit [Member]</t>
  </si>
  <si>
    <t>Funded loan commitments</t>
  </si>
  <si>
    <t>Working Capital Loan [Member]</t>
  </si>
  <si>
    <t>Real Estate Investment [Member] | Real Estate Development Commitments [Member] | Subsequent Event [Member]</t>
  </si>
  <si>
    <t>Maximum [Member] | Real Estate Development Commitments [Member]</t>
  </si>
  <si>
    <t>Skilled Nursing Properties [Member] | Capital Improvement Commitments [Member] | Subsequent Event [Member] | Texas</t>
  </si>
  <si>
    <t>Memory Care Property [Member] | Real Estate Investment [Member] | Real Estate Development Commitments [Member] | Subsequent Event [Member]</t>
  </si>
  <si>
    <t>Memory Care Property [Member] | Maximum [Member] | Real Estate Development Commitments [Member]</t>
  </si>
  <si>
    <t>Assisted Living and Memory Care Properties [Member] | Real Estate Investment [Member] | Real Estate Development Commitments [Member] | South Carolina</t>
  </si>
  <si>
    <t>Assisted Living and Memory Care Properties [Member] | Real Estate Investment [Member] | Real Estate Development Commitments [Member] | Subsequent Event [Member]</t>
  </si>
  <si>
    <t>Assisted Living and Memory Care Properties [Member] | Maximum [Member] | Real Estate Investment [Member] | Real Estate Development Commitments [Member] | South Carolina</t>
  </si>
  <si>
    <t>Incremental earn-out liability payments</t>
  </si>
  <si>
    <t>Assisted Living Properties [Member] | Real Estate Investment [Member] | Capital Improvement Commitments [Member]</t>
  </si>
  <si>
    <t>Land [Member] | Real Estate Investment [Member] | Real Estate Development Commitments [Member] | Colorado</t>
  </si>
  <si>
    <t>Land [Member] | Real Estate Investment [Member] | Real Estate Development Commitments [Member] | Texas</t>
  </si>
  <si>
    <t>Land [Member] | Real Estate Investment [Member] | Real Estate Development Commitments [Member] | South Carolina</t>
  </si>
  <si>
    <t>Prestige Healthcare [Member] | Mortgage Loans on Real Estate [Member]</t>
  </si>
  <si>
    <t>Period additional loan proceeds are limited to $10M</t>
  </si>
  <si>
    <t>12 months</t>
  </si>
  <si>
    <t>Funding during period based on achievement of certain conditions</t>
  </si>
  <si>
    <t>Prestige Healthcare [Member] | Mortgage Loans on Real Estate [Member] | Capital Improvement Commitments [Member]</t>
  </si>
  <si>
    <t>Prestige Healthcare [Member] | Maximum [Member] | Mortgage Loans on Real Estate [Member]</t>
  </si>
  <si>
    <t>Additional loan proceeds available annually</t>
  </si>
  <si>
    <t>Distributions (Details) (USD $)</t>
  </si>
  <si>
    <t>Minimum distribution of taxable income (as a percent)</t>
  </si>
  <si>
    <t>Unrecaptured Section 1250 gain</t>
  </si>
  <si>
    <t>Net Income Per Common Share (Details) (USD $)</t>
  </si>
  <si>
    <t>Nonforfeitable dividends on participating securities</t>
  </si>
  <si>
    <t>Stock options (in shares)</t>
  </si>
  <si>
    <t>Convertible preferred securities (in shares)</t>
  </si>
  <si>
    <t>Total effect of dilutive securities (in shares)</t>
  </si>
  <si>
    <t>Basic net income per share (in dollars per share)</t>
  </si>
  <si>
    <t>Diluted net income per share (in dollars per share)</t>
  </si>
  <si>
    <t>Quarterly Financial Information (Unaudited) (Details) (USD $)</t>
  </si>
  <si>
    <t>Diluted (in dollars per share)</t>
  </si>
  <si>
    <t>Basic (in dollars per share)</t>
  </si>
  <si>
    <t>Dividend per share paid (in dollars per share)</t>
  </si>
  <si>
    <t>Fair Value Measurements (Details) (USD $)</t>
  </si>
  <si>
    <t>Fair value measurements</t>
  </si>
  <si>
    <t>Fair Value, Inputs, Level 3 [Member] | Senior Unsecured Note Maturing Prior to 2020 [Member]</t>
  </si>
  <si>
    <t>Discount rate (as a percent)</t>
  </si>
  <si>
    <t>Fair Value, Inputs, Level 3 [Member] | Senior Unsecured Notes Maturing Beyond 2020 [Member]</t>
  </si>
  <si>
    <t>Fair Value, Inputs, Level 3 [Member] | Contingent Earn Out Liabilities [Member]</t>
  </si>
  <si>
    <t>Fair Value, Inputs, Level 3 [Member] | Mortgage Receivable [Member]</t>
  </si>
  <si>
    <t>Estimate of Fair Value Measurement [Member] | Fair Value, Inputs, Level 3 [Member]</t>
  </si>
  <si>
    <t>Reported Value Measurement [Member]</t>
  </si>
  <si>
    <t>Subsequent Events (Details) (USD $)</t>
  </si>
  <si>
    <t>Real Estate Owned Properties, Real Estate Mortgage Loans and Notes Receivable</t>
  </si>
  <si>
    <t>Real Estate Development Commitments [Member] | Skilled Nursing Properties [Member]</t>
  </si>
  <si>
    <t>Number or properties under investment commitments</t>
  </si>
  <si>
    <t>Real Estate Development Commitments [Member] | Maximum [Member] | Memory Care Property [Member]</t>
  </si>
  <si>
    <t>Note receivable interest rate (as a percent)</t>
  </si>
  <si>
    <t>Mortgage and Construction Loans on Real Estate [Member] | Skilled Nursing Properties [Member]</t>
  </si>
  <si>
    <t>Number of operators in which properties were re-leased</t>
  </si>
  <si>
    <t>Subsequent Event [Member] | Skilled Nursing Properties [Member]</t>
  </si>
  <si>
    <t>Subsequent Event [Member] | Restricted Stock [Member]</t>
  </si>
  <si>
    <t>Subsequent Event [Member] | Line of Credit [Member]</t>
  </si>
  <si>
    <t>Subsequent Event [Member] | Real Estate Investment [Member]</t>
  </si>
  <si>
    <t>Subsequent Event [Member] | Real Estate Investment [Member] | Real Estate Development Commitments [Member]</t>
  </si>
  <si>
    <t>Subsequent Event [Member] | Real Estate Investment [Member] | Real Estate Development Commitments [Member] | Memory Care Property [Member]</t>
  </si>
  <si>
    <t>Subsequent Event [Member] | Real Estate Investment [Member] | Real Estate Development Commitments [Member] | Assisted Living and Memory Care Properties [Member]</t>
  </si>
  <si>
    <t>Subsequent Event [Member] | Real Estate Investment [Member] | Real Estate Development Commitments [Member] | Maximum [Member]</t>
  </si>
  <si>
    <t>Subsequent Event [Member] | Mortgage Loans on Real Estate [Member]</t>
  </si>
  <si>
    <t>Subsequent Event [Member] | Mortgage Loans on Real Estate [Member] | Skilled Nursing Properties [Member]</t>
  </si>
  <si>
    <t>Number of properties securing loan to be redeveloped</t>
  </si>
  <si>
    <t>Subsequent Event [Member] | Mortgage Loans on Real Estate [Member] | Range of Care Properties [Member]</t>
  </si>
  <si>
    <t>Subsequent Event [Member] | Mortgage and Construction Loans on Real Estate [Member] | Skilled Nursing Properties [Member]</t>
  </si>
  <si>
    <t>Loan commitment under which the purchase option was exercised</t>
  </si>
  <si>
    <t>Subsequent Event [Member] | Capital Improvement Loan Investment [Member]</t>
  </si>
  <si>
    <t>Texas | Skilled Nursing Properties [Member]</t>
  </si>
  <si>
    <t>Texas | Real Estate Development Commitments [Member] | Memory Care Property [Member]</t>
  </si>
  <si>
    <t>Texas | Capital Improvement Commitments [Member] | Skilled Nursing Properties [Member]</t>
  </si>
  <si>
    <t>Texas | Real Estate Investment [Member] | Real Estate Development Commitments [Member] | Memory Care Property [Member]</t>
  </si>
  <si>
    <t>Texas | Real Estate Investment [Member] | Real Estate Development Commitments [Member] | Maximum [Member] | Memory Care Property [Member]</t>
  </si>
  <si>
    <t>Texas | Subsequent Event [Member] | Capital Improvement Commitments [Member] | Skilled Nursing Properties [Member]</t>
  </si>
  <si>
    <t>Michigan | Subsequent Event [Member] | Skilled Nursing Properties [Member]</t>
  </si>
  <si>
    <t>Additional loan proceeds available for redevelopment</t>
  </si>
  <si>
    <t>Michigan | Subsequent Event [Member] | Mortgage Loans on Real Estate [Member] | Skilled Nursing Properties [Member]</t>
  </si>
  <si>
    <t>SCHEDULE II VALUATION AND QUALIFYING ACCOUNTS (Details) (USD $)</t>
  </si>
  <si>
    <t>Valuation and qualifying accounts</t>
  </si>
  <si>
    <t>(Recovered) charged to costs and expenses</t>
  </si>
  <si>
    <t>Deductions</t>
  </si>
  <si>
    <t>Balance at end of period</t>
  </si>
  <si>
    <t>Allowance for Doubtful Accounts and Other Receivables [Member]</t>
  </si>
  <si>
    <t>Allowance for Straight Line Rent Receivable [Member]</t>
  </si>
  <si>
    <t>Number of assisted living properties transitioned to new lessee</t>
  </si>
  <si>
    <t>SCHEDULE III REAL ESTATE AND ACCUMULATED DEPRECIATION (Details) (USD $)</t>
  </si>
  <si>
    <t>Dec. 31, 2011</t>
  </si>
  <si>
    <t>Initial Cost to Company</t>
  </si>
  <si>
    <t>Buildings and Improvements</t>
  </si>
  <si>
    <t>Costs Capitalized Subsequent to acquisition</t>
  </si>
  <si>
    <t>Gross Amount at Which Carried As of Year End</t>
  </si>
  <si>
    <t>Accum Deprec</t>
  </si>
  <si>
    <t>Range of Care Properties [Member]</t>
  </si>
  <si>
    <t>Other School and Land [Member]</t>
  </si>
  <si>
    <t>School [Member]</t>
  </si>
  <si>
    <t>Properties under Development [Member]</t>
  </si>
  <si>
    <t>Alamogordo 134 NM [Member] | Skilled Nursing Properties [Member]</t>
  </si>
  <si>
    <t>Albuquerque 218 NM [Member] | Skilled Nursing Properties [Member]</t>
  </si>
  <si>
    <t>Albuquerque 219 NM [Member] | Skilled Nursing Properties [Member]</t>
  </si>
  <si>
    <t>Albuquerque 220 NM [Member] | Skilled Nursing Properties [Member]</t>
  </si>
  <si>
    <t>Altoona 042 IA [Member] | Skilled Nursing Properties [Member]</t>
  </si>
  <si>
    <t>Amarillo 252 TX [Member] | Skilled Nursing Properties [Member]</t>
  </si>
  <si>
    <t>Aransas Pass 214 TX [Member] | Skilled Nursing Properties [Member]</t>
  </si>
  <si>
    <t>Arlington 247 TX [Member] | Skilled Nursing Properties [Member]</t>
  </si>
  <si>
    <t>Atlanta 171 GA [Member] | Skilled Nursing Properties [Member]</t>
  </si>
  <si>
    <t>Atmore 040 AL [Member] | Skilled Nursing Properties [Member]</t>
  </si>
  <si>
    <t>Beaumont 221 TX [Member] | Skilled Nursing Properties [Member]</t>
  </si>
  <si>
    <t>Beeville 213 TX [Member] | Skilled Nursing Properties [Member]</t>
  </si>
  <si>
    <t>Benbrook 215 TX [Member] | Skilled Nursing Properties [Member]</t>
  </si>
  <si>
    <t>Bradenton 007 FL [Member] | Skilled Nursing Properties [Member]</t>
  </si>
  <si>
    <t>Brownwood 256 TX [Member] | Skilled Nursing Properties [Member]</t>
  </si>
  <si>
    <t>Carroll 043 IA [Member] | Skilled Nursing Properties [Member]</t>
  </si>
  <si>
    <t>Chesapeake 177 VA [Member] | Skilled Nursing Properties [Member]</t>
  </si>
  <si>
    <t>Cincinnati 257 OH [Member] | Skilled Nursing Properties [Member]</t>
  </si>
  <si>
    <t>Clovis 125 NM [Member] | Skilled Nursing Properties [Member]</t>
  </si>
  <si>
    <t>Clovis 129 NM [Member] | Skilled Nursing Properties [Member]</t>
  </si>
  <si>
    <t>Coldspring 268 KY [Member] | Skilled Nursing Properties [Member]</t>
  </si>
  <si>
    <t>Colton 253 CA [Member] | Skilled Nursing Properties [Member]</t>
  </si>
  <si>
    <t>Commerce 211 CO [Member] | Skilled Nursing Properties [Member]</t>
  </si>
  <si>
    <t>Commerce City 212 CO [Member] | Skilled Nursing Properties [Member]</t>
  </si>
  <si>
    <t>Crowley 246 TX [Member] | Skilled Nursing Properties [Member]</t>
  </si>
  <si>
    <t>Daleville 235 VA [Member] | Skilled Nursing Properties [Member]</t>
  </si>
  <si>
    <t>Dayton 258 OH [Member] | Skilled Nursing Properties [Member]</t>
  </si>
  <si>
    <t>Dresden 196 TN [Member] | Skilled Nursing Properties [Member]</t>
  </si>
  <si>
    <t>Gardner 185 KS [Member] | Skilled Nursing Properties [Member]</t>
  </si>
  <si>
    <t>Granbury 248 TX [Member] | Skilled Nursing Properties [Member]</t>
  </si>
  <si>
    <t>Granger 044 IA [Member] | Skilled Nursing Properties [Member]</t>
  </si>
  <si>
    <t>Grapevine 205 TX [Member] | Skilled Nursing Properties [Member]</t>
  </si>
  <si>
    <t>Griffin 172 GA [Member] | Skilled Nursing Properties [Member]</t>
  </si>
  <si>
    <t>Hewitt 250 TX [Member] | Skilled Nursing Properties [Member]</t>
  </si>
  <si>
    <t>Houston 054 TX [Member] | Skilled Nursing Properties [Member]</t>
  </si>
  <si>
    <t>Houston 051 TX [Member] | Skilled Nursing Properties [Member]</t>
  </si>
  <si>
    <t>Houston 055 TX [Member] | Skilled Nursing Properties [Member]</t>
  </si>
  <si>
    <t>Jacksonville 208 FL [Member] | Skilled Nursing Properties [Member]</t>
  </si>
  <si>
    <t>Jefferson 045 IA [Member] | Skilled Nursing Properties [Member]</t>
  </si>
  <si>
    <t>Lecanto 008 FL [Member] | Skilled Nursing Properties [Member]</t>
  </si>
  <si>
    <t>Mesa 053 AZ [Member] | Skilled Nursing Properties [Member]</t>
  </si>
  <si>
    <t>Mesa 226 AZ [Member] | Skilled Nursing Properties [Member]</t>
  </si>
  <si>
    <t>Midland 050 TX [Member] | Skilled Nursing Properties [Member]</t>
  </si>
  <si>
    <t>Mission 242 TX [Member] | Skilled Nursing Properties [Member]</t>
  </si>
  <si>
    <t>Montgomery 041 AL [Member] | Skilled Nursing Properties [Member]</t>
  </si>
  <si>
    <t>Nacogdoches 115 TX [Member] | Skilled Nursing Properties [Member]</t>
  </si>
  <si>
    <t>Nacogdoches 233 TX [Member] | Skilled Nursing Properties [Member]</t>
  </si>
  <si>
    <t>Nacogdoches 249 TX [Member] | Skilled Nursing Properties [Member]</t>
  </si>
  <si>
    <t>Norwalk 046 IA [Member] | Skilled Nursing Properties [Member]</t>
  </si>
  <si>
    <t>Olathe 176 KS [Member] | Skilled Nursing Properties [Member]</t>
  </si>
  <si>
    <t>Pasadena 251 TX [Member] | Skilled Nursing Properties [Member]</t>
  </si>
  <si>
    <t>Phoenix 210 AZ [Member] | Skilled Nursing Properties [Member]</t>
  </si>
  <si>
    <t>Phoenix 193 AZ [Member] | Skilled Nursing Properties [Member]</t>
  </si>
  <si>
    <t>Polk City 047 IA [Member] | Skilled Nursing Properties [Member]</t>
  </si>
  <si>
    <t>Portland 094 OR [Member] | Skilled Nursing Properties [Member]</t>
  </si>
  <si>
    <t>Red Oak 254 TX [Member] | Skilled Nursing Properties [Member]</t>
  </si>
  <si>
    <t>Richland Hills 124 TX [Member] | Skilled Nursing Properties [Member]</t>
  </si>
  <si>
    <t>Ripley 197 TN [Member] | Skilled Nursing Properties [Member]</t>
  </si>
  <si>
    <t>Roswell 133 NM [Member] | Skilled Nursing Properties [Member]</t>
  </si>
  <si>
    <t>Sacramento 081 CA [Member] | Skilled Nursing Properties [Member]</t>
  </si>
  <si>
    <t>Salina 085 KS [Member] | Skilled Nursing Properties [Member]</t>
  </si>
  <si>
    <t>Stephenville 243 TX [Member] | Skilled Nursing Properties [Member]</t>
  </si>
  <si>
    <t>St. Petersburg 234 FL [Member] | Skilled Nursing Properties [Member]</t>
  </si>
  <si>
    <t>Tacoma 225 WA [Member] | Skilled Nursing Properties [Member]</t>
  </si>
  <si>
    <t>Tappahannock 178 VA [Member] | Skilled Nursing Properties [Member]</t>
  </si>
  <si>
    <t>Trinity 270 FL [Member] | Skilled Nursing Properties [Member]</t>
  </si>
  <si>
    <t>Tucson 192 AZ [Member] | Skilled Nursing Properties [Member]</t>
  </si>
  <si>
    <t>Tyler 209 TX [Member] | Skilled Nursing Properties [Member]</t>
  </si>
  <si>
    <t>Ada 077 OK [Member] | Assisted Living Properties [Member]</t>
  </si>
  <si>
    <t>Arlington 136 OH [Member] | Assisted Living Properties [Member]</t>
  </si>
  <si>
    <t>Arvada 105 CO [Member] | Assisted Living Properties [Member]</t>
  </si>
  <si>
    <t>Athens 063 TX [Member] | Assisted Living Properties [Member]</t>
  </si>
  <si>
    <t>Aurora 269 CO [Member] | Assisted Living Properties [Member]</t>
  </si>
  <si>
    <t>Aurora 260 CO [Member] | Assisted Living Properties [Member]</t>
  </si>
  <si>
    <t>Bakersfield 203 CA [Member] | Assisted Living Properties [Member]</t>
  </si>
  <si>
    <t>Beatrice 117 NE [Member] | Assisted Living Properties [Member]</t>
  </si>
  <si>
    <t>Bexley 137 OH [Member] | Assisted Living Properties [Member]</t>
  </si>
  <si>
    <t>Castle Rock 278 CO [Member] | Assisted Living Properties [Member]</t>
  </si>
  <si>
    <t>Central 160 SC [Member] | Assisted Living Properties [Member]</t>
  </si>
  <si>
    <t>Chatham 263 NJ [Member] | Assisted Living Properties [Member]</t>
  </si>
  <si>
    <t>Daytona Beach 240 FL [Member] | Assisted Living Properties [Member]</t>
  </si>
  <si>
    <t>Denison 156 IA [Member] | Assisted Living Properties [Member]</t>
  </si>
  <si>
    <t>Dodge City 057 KS [Member] | Assisted Living Properties [Member]</t>
  </si>
  <si>
    <t>Durant 083 OK [Member] | Assisted Living Properties [Member]</t>
  </si>
  <si>
    <t>Edmond 107 OK [Member] | Assisted Living Properties [Member]</t>
  </si>
  <si>
    <t>Elkhart 122 IN [Member] | Assisted Living Properties [Member]</t>
  </si>
  <si>
    <t>Erie 155 PA [Member] | Assisted Living Properties [Member]</t>
  </si>
  <si>
    <t>Fremont 100 OH [Member] | Assisted Living Properties [Member]</t>
  </si>
  <si>
    <t>Frisco 267 TX [Member] | Assisted Living Properties [Member]</t>
  </si>
  <si>
    <t>Ft Collins 163 CO [Member] | Assisted Living Properties [Member]</t>
  </si>
  <si>
    <t>Ft Collins 170 CO [Member] | Assisted Living Properties [Member]</t>
  </si>
  <si>
    <t>Ft Meyers 132 FL [Member] | Assisted Living Properties [Member]</t>
  </si>
  <si>
    <t>Ft Wayne 230 IN [Member] | Assisted Living Properties [Member]</t>
  </si>
  <si>
    <t>Ft Worth 229 TX [Member] | Assisted Living Properties [Member]</t>
  </si>
  <si>
    <t>Goldsboro 167 NC [Member] | Assisted Living Properties [Member]</t>
  </si>
  <si>
    <t>Great Bend 056 KS [Member] | Assisted Living Properties [Member]</t>
  </si>
  <si>
    <t>Greeley 102 CO [Member] | Assisted Living Properties [Member]</t>
  </si>
  <si>
    <t>Greenville 164 NC [Member] | Assisted Living Properties [Member]</t>
  </si>
  <si>
    <t>Greenville 062 TX [Member] | Assisted Living Properties [Member]</t>
  </si>
  <si>
    <t>Greenwood 161 SC [Member] | Assisted Living Properties [Member]</t>
  </si>
  <si>
    <t>Gulf Breeze 241 FL [Member] | Assisted Living Properties [Member]</t>
  </si>
  <si>
    <t>Jacksonville 066 TX [Member] | Assisted Living Properties [Member]</t>
  </si>
  <si>
    <t>Littleton 255 CO [Member] | Assisted Living Properties [Member]</t>
  </si>
  <si>
    <t>Littleton 268 CO [Member] | Assisted Living Properties [Member]</t>
  </si>
  <si>
    <t>Longmont 148 CO [Member] | Assisted Living Properties [Member]</t>
  </si>
  <si>
    <t>Longview 060 TX [Member] | Assisted Living Properties [Member]</t>
  </si>
  <si>
    <t>Louisville 261 CO [Member] | Assisted Living Properties [Member]</t>
  </si>
  <si>
    <t>Loveland 114 CO [Member] | Assisted Living Properties [Member]</t>
  </si>
  <si>
    <t>Lufkin 068 TX [Member] | Assisted Living Properties [Member]</t>
  </si>
  <si>
    <t>Madison 119 IN [Member] | Assisted Living Properties [Member]</t>
  </si>
  <si>
    <t>Marshall 061 TX [Member] | Assisted Living Properties [Member]</t>
  </si>
  <si>
    <t>Mcpherson 058 KS [Member] | Assisted Living Properties [Member]</t>
  </si>
  <si>
    <t>Merritt Island 239 FL [Member] | Assisted Living Properties [Member]</t>
  </si>
  <si>
    <t>Millville 104 NJ [Member] | Assisted Living Properties [Member]</t>
  </si>
  <si>
    <t>Monroeville 231 PA [Member] | Assisted Living Properties [Member]</t>
  </si>
  <si>
    <t>New Bern 166 NC [Member] | Assisted Living Properties [Member]</t>
  </si>
  <si>
    <t>Newark 118 OH [Member] | Assisted Living Properties [Member]</t>
  </si>
  <si>
    <t>Newport Richey 123 FL [Member] | Assisted Living Properties [Member]</t>
  </si>
  <si>
    <t>Newport 074 OR [Member] | Assisted Living Properties [Member]</t>
  </si>
  <si>
    <t>Niceville 143 FL [Member] | Assisted Living Properties [Member]</t>
  </si>
  <si>
    <t>Norfolk 095 NE [Member] | Assisted Living Properties [Member]</t>
  </si>
  <si>
    <t>Pittsburgh 232 PA [Member] | Assisted Living Properties [Member]</t>
  </si>
  <si>
    <t>Rocky Mount 165 NC [Member] | Assisted Living Properties [Member]</t>
  </si>
  <si>
    <t>Rocky River 141 OH [Member] | Assisted Living Properties [Member]</t>
  </si>
  <si>
    <t>Salina 059 KS [Member] | Assisted Living Properties [Member]</t>
  </si>
  <si>
    <t>San Antonio 084 TX [Member] | Assisted Living Properties [Member]</t>
  </si>
  <si>
    <t>San Antonio 092 TX [Member] | Assisted Living Properties [Member]</t>
  </si>
  <si>
    <t>Shelby 149 NC [Member] | Assisted Living Properties [Member]</t>
  </si>
  <si>
    <t>Spring Hill 150 FL [Member] | Assisted Living Properties [Member]</t>
  </si>
  <si>
    <t>Springfield 103 OH [Member] | Assisted Living Properties [Member]</t>
  </si>
  <si>
    <t>Sumter 162 SC [Member] | Assisted Living Properties [Member]</t>
  </si>
  <si>
    <t>Tallahassee 140 FL [Member] | Assisted Living Properties [Member]</t>
  </si>
  <si>
    <t>Tiffin 098 OH [Member] | Assisted Living Properties [Member]</t>
  </si>
  <si>
    <t>Troy 088 OH [Member] | Assisted Living Properties [Member]</t>
  </si>
  <si>
    <t>Tulsa 080 OK [Member] | Assisted Living Properties [Member]</t>
  </si>
  <si>
    <t>Tulsa 093 OK [Member] | Assisted Living Properties [Member]</t>
  </si>
  <si>
    <t>Tupelo 238 MS [Member] | Assisted Living Properties [Member]</t>
  </si>
  <si>
    <t>Tyler 075 TX [Member] | Assisted Living Properties [Member]</t>
  </si>
  <si>
    <t>Vacaville 202 CA [Member] | Assisted Living Properties [Member]</t>
  </si>
  <si>
    <t>Waco 091 TX [Member] | Assisted Living Properties [Member]</t>
  </si>
  <si>
    <t>Wahoo 096 NE [Member] | Assisted Living Properties [Member]</t>
  </si>
  <si>
    <t>Watauga 108 TX [Member] | Assisted Living Properties [Member]</t>
  </si>
  <si>
    <t>Weatherford 109 OK [Member] | Assisted Living Properties [Member]</t>
  </si>
  <si>
    <t>Wheelersburg 110 OH [Member] | Assisted Living Properties [Member]</t>
  </si>
  <si>
    <t>Wichita 259 KS [Member] | Assisted Living Properties [Member]</t>
  </si>
  <si>
    <t>Wichita Falls 076 TX [Member] | Assisted Living Properties [Member]</t>
  </si>
  <si>
    <t>Wichita Falls 120 TX [Member] | Assisted Living Properties [Member]</t>
  </si>
  <si>
    <t>Williamstown 265 NJ [Member] | Assisted Living Properties [Member]</t>
  </si>
  <si>
    <t>Williamstown 264 NJ [Member] | Assisted Living Properties [Member]</t>
  </si>
  <si>
    <t>Worthington 138 OH [Member] | Assisted Living Properties [Member]</t>
  </si>
  <si>
    <t>Worthington 139 OH [Member] | Assisted Living Properties [Member]</t>
  </si>
  <si>
    <t>York 099 NE [Member] | Assisted Living Properties [Member]</t>
  </si>
  <si>
    <t>Brownsville 199 TX [Member] | Range of Care Properties [Member]</t>
  </si>
  <si>
    <t>Des Moines 168 IA [Member] | Range of Care Properties [Member]</t>
  </si>
  <si>
    <t>Gardendale 26A AL [Member] | Range of Care Properties [Member]</t>
  </si>
  <si>
    <t>Holyoke 194 CO [Member] | Range of Care Properties [Member]</t>
  </si>
  <si>
    <t>Newberry 245 SC [Member] | Range of Care Properties [Member]</t>
  </si>
  <si>
    <t>Newberry 244 SC [Member] | Range of Care Properties [Member]</t>
  </si>
  <si>
    <t>Wytheville 236 VA [Member] | Range of Care Properties [Member]</t>
  </si>
  <si>
    <t>Trenton 159 NJ [Member] | School [Member]</t>
  </si>
  <si>
    <t>Howell 271 MI [Member] | Land [Member]</t>
  </si>
  <si>
    <t>Richmond 273 MI [Member] | Land [Member]</t>
  </si>
  <si>
    <t>Rochester Hills 274 MI [Member] | Land [Member]</t>
  </si>
  <si>
    <t>Yale 275 MI [Member] | Land [Member]</t>
  </si>
  <si>
    <t>Milford 999 MI [Member] | Land [Member]</t>
  </si>
  <si>
    <t>Westminster 276 CO [Member] | Properties under Development [Member]</t>
  </si>
  <si>
    <t>Burr Ridge 999 IL [Member] | Properties under Development [Member]</t>
  </si>
  <si>
    <t>SCHEDULE III REAL ESTATE AND ACCUMULATED DEPRECIATION (Details 2) (USD $)</t>
  </si>
  <si>
    <t>Real Estate and Accumulated Depreciation</t>
  </si>
  <si>
    <t>Aggregate cost basis for Federal income tax purposes</t>
  </si>
  <si>
    <t>SCHEDULE III REAL ESTATE AND ACCUMULATED DEPRECIATION (Details 3) (USD $)</t>
  </si>
  <si>
    <t>Carrying cost</t>
  </si>
  <si>
    <t>Accumulated depreciation</t>
  </si>
  <si>
    <t>SCHEDULE IV MORTGAGE LOANS ON REAL ESTATE (Details) (USD $)</t>
  </si>
  <si>
    <t>Mortgage loans on real estate</t>
  </si>
  <si>
    <t>Balloon Amount</t>
  </si>
  <si>
    <t>Current Monthly Debt Service</t>
  </si>
  <si>
    <t>Face Amount of Mortgages</t>
  </si>
  <si>
    <t>Carrying Amount of Mortgages</t>
  </si>
  <si>
    <t>Amortization period of mortgage loans</t>
  </si>
  <si>
    <t>25 years</t>
  </si>
  <si>
    <t>Number of first-lien mortgage loans</t>
  </si>
  <si>
    <t>Michigan | Mortgage Loans on Real Estate Maturing in 2043 [Member]</t>
  </si>
  <si>
    <t>Pennsylvania | Mortgage Loans on Real Estate Maturing in 2016 [Member]</t>
  </si>
  <si>
    <t>Texas | Mortgage Loans on Real Estate Maturing in 2018 [Member]</t>
  </si>
  <si>
    <t>Wisconsin | Mortgage Loans on Real Estate Maturing in 2022 [Member]</t>
  </si>
  <si>
    <t>Various States [Member] | Mortgage Loans on Real Estate Maturing Between 2015 to 2019 [Member]</t>
  </si>
  <si>
    <t>SCHEDULE IV MORTGAGE LOANS ON REAL ESTATE (Details 2)</t>
  </si>
  <si>
    <t>Mortgage Loans between 500000 and 2000000 [Member]</t>
  </si>
  <si>
    <t>Mortgage Loans between 2001000 and 3000000 [Member]</t>
  </si>
  <si>
    <t>Mortgage Loans between 3001000 and 4000000 [Member]</t>
  </si>
  <si>
    <t>Mortgage Loans between 4001000 and 5000000 [Member]</t>
  </si>
  <si>
    <t>Mortgage Loans between 5001000 and 6000000 [Member]</t>
  </si>
  <si>
    <t>Mortgage Loans between 6001000 and 7000000 [Member]</t>
  </si>
  <si>
    <t>Mortgage Loans of 7001000 and Greater [Member]</t>
  </si>
  <si>
    <t>SCHEDULE IV MORTGAGE LOANS ON REAL ESTATE (Details 3) (USD $)</t>
  </si>
  <si>
    <t>Balance at the beginning of the period</t>
  </si>
  <si>
    <t>Balance at the end of the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</si>
</sst>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10"/>
      <color rgb="FF000000"/>
      <name val="Times New Roman"/>
      <family val="1"/>
    </font>
    <font>
      <i/>
      <sz val="10"/>
      <color rgb="FF000000"/>
      <name val="Times New Roman"/>
      <family val="1"/>
    </font>
    <font>
      <sz val="1"/>
      <color theme="1"/>
      <name val="Times New Roman"/>
      <family val="1"/>
    </font>
    <font>
      <sz val="8"/>
      <color theme="1"/>
      <name val="Times New Roman"/>
      <family val="1"/>
    </font>
    <font>
      <b/>
      <sz val="8"/>
      <color theme="1"/>
      <name val="Times New Roman"/>
      <family val="1"/>
    </font>
    <font>
      <i/>
      <sz val="8"/>
      <color theme="1"/>
      <name val="Times New Roman"/>
      <family val="1"/>
    </font>
    <font>
      <b/>
      <sz val="4"/>
      <color theme="1"/>
      <name val="Times New Roman"/>
      <family val="1"/>
    </font>
    <font>
      <sz val="5"/>
      <color theme="1"/>
      <name val="Times New Roman"/>
      <family val="1"/>
    </font>
    <font>
      <sz val="9"/>
      <color theme="1"/>
      <name val="Times New Roman"/>
      <family val="1"/>
    </font>
    <font>
      <vertAlign val="superscript"/>
      <sz val="9"/>
      <color theme="1"/>
      <name val="Times New Roman"/>
      <family val="1"/>
    </font>
    <font>
      <sz val="9"/>
      <color rgb="FF000000"/>
      <name val="Times New Roman"/>
      <family val="1"/>
    </font>
    <font>
      <vertAlign val="superscript"/>
      <sz val="10"/>
      <color theme="1"/>
      <name val="Times New Roman"/>
      <family val="1"/>
    </font>
    <font>
      <sz val="1"/>
      <color rgb="FF000000"/>
      <name val="Times New Roman"/>
      <family val="1"/>
    </font>
    <font>
      <b/>
      <sz val="8"/>
      <color rgb="FF000000"/>
      <name val="Times New Roman"/>
      <family val="1"/>
    </font>
    <font>
      <b/>
      <sz val="4"/>
      <color rgb="FF000000"/>
      <name val="Times New Roman"/>
      <family val="1"/>
    </font>
    <font>
      <sz val="5"/>
      <color rgb="FF000000"/>
      <name val="Times New Roman"/>
      <family val="1"/>
    </font>
    <font>
      <i/>
      <sz val="9"/>
      <color rgb="FF000000"/>
      <name val="Times New Roman"/>
      <family val="1"/>
    </font>
    <font>
      <b/>
      <sz val="10"/>
      <color rgb="FF000000"/>
      <name val="Times New Roman"/>
      <family val="1"/>
    </font>
    <font>
      <sz val="8"/>
      <color rgb="FF000000"/>
      <name val="Times New Roman"/>
      <family val="1"/>
    </font>
    <font>
      <b/>
      <sz val="9"/>
      <color rgb="FF000000"/>
      <name val="Times New Roman"/>
      <family val="1"/>
    </font>
    <font>
      <sz val="11"/>
      <color rgb="FF000000"/>
      <name val="Times New Roman"/>
      <family val="1"/>
    </font>
    <font>
      <b/>
      <sz val="9"/>
      <color theme="1"/>
      <name val="Times New Roman"/>
      <family val="1"/>
    </font>
    <font>
      <b/>
      <sz val="1"/>
      <color theme="1"/>
      <name val="Times New Roman"/>
      <family val="1"/>
    </font>
    <font>
      <i/>
      <sz val="1"/>
      <color theme="1"/>
      <name val="Times New Roman"/>
      <family val="1"/>
    </font>
    <font>
      <sz val="6"/>
      <color theme="1"/>
      <name val="Times New Roman"/>
      <family val="1"/>
    </font>
    <font>
      <b/>
      <sz val="6"/>
      <color theme="1"/>
      <name val="Times New Roman"/>
      <family val="1"/>
    </font>
    <font>
      <b/>
      <sz val="3"/>
      <color theme="1"/>
      <name val="Times New Roman"/>
      <family val="1"/>
    </font>
    <font>
      <sz val="6"/>
      <color theme="1"/>
      <name val="Calibri"/>
      <family val="2"/>
    </font>
    <font>
      <b/>
      <sz val="6"/>
      <color theme="1"/>
      <name val="Calibri"/>
      <family val="2"/>
    </font>
    <font>
      <sz val="3"/>
      <color theme="1"/>
      <name val="Times New Roman"/>
      <family val="1"/>
    </font>
    <font>
      <sz val="7"/>
      <color theme="1"/>
      <name val="Times New Roman"/>
      <family val="1"/>
    </font>
    <font>
      <b/>
      <sz val="7"/>
      <color theme="1"/>
      <name val="Times New Roman"/>
      <family val="1"/>
    </font>
    <font>
      <b/>
      <sz val="7"/>
      <color rgb="FF000000"/>
      <name val="Times New Roman"/>
      <family val="1"/>
    </font>
    <font>
      <i/>
      <sz val="9"/>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left" vertical="top" wrapText="1"/>
    </xf>
    <xf numFmtId="0" fontId="22" fillId="0" borderId="0" xfId="0" applyFont="1" applyAlignment="1">
      <alignment horizontal="left" vertical="top" wrapText="1"/>
    </xf>
    <xf numFmtId="0" fontId="22" fillId="0" borderId="0" xfId="0" applyFont="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0" xfId="0" applyFont="1" applyAlignment="1">
      <alignment horizontal="center" wrapText="1"/>
    </xf>
    <xf numFmtId="0" fontId="26" fillId="0" borderId="0" xfId="0" applyFont="1" applyAlignment="1">
      <alignment horizontal="center" wrapText="1"/>
    </xf>
    <xf numFmtId="0" fontId="25" fillId="0" borderId="0" xfId="0" applyFont="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0" borderId="12" xfId="0" applyFont="1" applyBorder="1" applyAlignment="1">
      <alignment horizontal="center" wrapText="1"/>
    </xf>
    <xf numFmtId="0" fontId="18" fillId="33" borderId="0" xfId="0" applyFont="1" applyFill="1" applyAlignment="1">
      <alignment wrapText="1"/>
    </xf>
    <xf numFmtId="0" fontId="18" fillId="0" borderId="0" xfId="0" applyFont="1" applyAlignment="1">
      <alignment horizontal="right"/>
    </xf>
    <xf numFmtId="0" fontId="18" fillId="0" borderId="0" xfId="0" applyFont="1" applyAlignment="1">
      <alignment horizontal="right" wrapText="1"/>
    </xf>
    <xf numFmtId="0" fontId="18" fillId="33" borderId="0" xfId="0" applyFont="1" applyFill="1" applyAlignment="1">
      <alignment horizontal="right"/>
    </xf>
    <xf numFmtId="0" fontId="18" fillId="33" borderId="0" xfId="0" applyFont="1" applyFill="1" applyAlignment="1">
      <alignment horizontal="righ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7" fillId="0" borderId="0" xfId="0" applyFont="1" applyAlignment="1">
      <alignment horizontal="center" wrapText="1"/>
    </xf>
    <xf numFmtId="0" fontId="18" fillId="0" borderId="12" xfId="0" applyFont="1" applyBorder="1" applyAlignment="1">
      <alignment horizontal="center" wrapText="1"/>
    </xf>
    <xf numFmtId="0" fontId="26" fillId="0" borderId="10" xfId="0" applyFont="1" applyBorder="1" applyAlignment="1">
      <alignment horizontal="left" wrapText="1" indent="1"/>
    </xf>
    <xf numFmtId="0" fontId="18" fillId="33" borderId="12" xfId="0" applyFont="1" applyFill="1" applyBorder="1" applyAlignment="1">
      <alignment horizontal="left" wrapText="1" inden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33" borderId="12" xfId="0" applyFont="1" applyFill="1" applyBorder="1" applyAlignment="1">
      <alignment horizontal="right" wrapTex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31" fillId="0" borderId="0" xfId="0" applyFont="1" applyAlignment="1">
      <alignment horizontal="left" vertical="top" wrapText="1"/>
    </xf>
    <xf numFmtId="0" fontId="32" fillId="0" borderId="0" xfId="0" applyFont="1" applyAlignment="1">
      <alignment horizontal="left" vertical="top" wrapText="1"/>
    </xf>
    <xf numFmtId="0" fontId="26" fillId="0" borderId="0" xfId="0" applyFont="1" applyAlignment="1">
      <alignment wrapText="1"/>
    </xf>
    <xf numFmtId="0" fontId="19" fillId="0" borderId="0" xfId="0" applyFont="1" applyAlignment="1">
      <alignment horizontal="center" wrapText="1"/>
    </xf>
    <xf numFmtId="0" fontId="18" fillId="33" borderId="12" xfId="0" applyFont="1" applyFill="1" applyBorder="1" applyAlignment="1">
      <alignment horizontal="center" wrapText="1"/>
    </xf>
    <xf numFmtId="0" fontId="18" fillId="33" borderId="0" xfId="0" applyFont="1" applyFill="1" applyAlignment="1">
      <alignment horizontal="center" wrapText="1"/>
    </xf>
    <xf numFmtId="0" fontId="29" fillId="33" borderId="0" xfId="0" applyFont="1" applyFill="1" applyAlignment="1">
      <alignment wrapText="1"/>
    </xf>
    <xf numFmtId="0" fontId="29" fillId="0" borderId="0" xfId="0" applyFont="1" applyAlignment="1">
      <alignment wrapText="1"/>
    </xf>
    <xf numFmtId="0" fontId="18" fillId="0" borderId="10" xfId="0" applyFont="1" applyBorder="1" applyAlignment="1">
      <alignment horizontal="center" wrapText="1"/>
    </xf>
    <xf numFmtId="0" fontId="18" fillId="0" borderId="10" xfId="0" applyFont="1" applyBorder="1" applyAlignment="1">
      <alignment horizontal="right"/>
    </xf>
    <xf numFmtId="0" fontId="18" fillId="33" borderId="13" xfId="0" applyFont="1" applyFill="1" applyBorder="1" applyAlignment="1">
      <alignment horizontal="center" wrapText="1"/>
    </xf>
    <xf numFmtId="0" fontId="18" fillId="33" borderId="13" xfId="0" applyFont="1" applyFill="1" applyBorder="1" applyAlignment="1">
      <alignment wrapText="1"/>
    </xf>
    <xf numFmtId="0" fontId="18" fillId="33" borderId="13" xfId="0" applyFont="1" applyFill="1" applyBorder="1" applyAlignment="1">
      <alignment horizontal="right"/>
    </xf>
    <xf numFmtId="0" fontId="33" fillId="0" borderId="0" xfId="0" applyFont="1" applyAlignment="1">
      <alignment horizontal="left" vertical="top" wrapText="1"/>
    </xf>
    <xf numFmtId="0" fontId="34" fillId="0" borderId="0" xfId="0" applyFont="1" applyAlignment="1">
      <alignment wrapText="1"/>
    </xf>
    <xf numFmtId="0" fontId="35" fillId="0" borderId="0" xfId="0" applyFont="1" applyAlignment="1">
      <alignment wrapText="1"/>
    </xf>
    <xf numFmtId="0" fontId="35" fillId="0" borderId="0" xfId="0" applyFont="1" applyAlignment="1">
      <alignment horizontal="center" wrapText="1"/>
    </xf>
    <xf numFmtId="0" fontId="35" fillId="0" borderId="10" xfId="0" applyFont="1" applyBorder="1" applyAlignment="1">
      <alignment horizontal="left" wrapText="1" indent="1"/>
    </xf>
    <xf numFmtId="0" fontId="35" fillId="0" borderId="10" xfId="0" applyFont="1" applyBorder="1" applyAlignment="1">
      <alignment horizontal="center" wrapText="1"/>
    </xf>
    <xf numFmtId="0" fontId="22" fillId="33" borderId="12" xfId="0" applyFont="1" applyFill="1" applyBorder="1" applyAlignment="1">
      <alignment horizontal="left" wrapText="1" indent="1"/>
    </xf>
    <xf numFmtId="0" fontId="22" fillId="33" borderId="12" xfId="0" applyFont="1" applyFill="1" applyBorder="1" applyAlignment="1">
      <alignment wrapText="1"/>
    </xf>
    <xf numFmtId="0" fontId="22" fillId="33" borderId="0" xfId="0" applyFont="1" applyFill="1" applyAlignment="1">
      <alignment wrapText="1"/>
    </xf>
    <xf numFmtId="0" fontId="22" fillId="0" borderId="0" xfId="0" applyFont="1" applyAlignment="1">
      <alignment horizontal="left" wrapText="1" indent="1"/>
    </xf>
    <xf numFmtId="0" fontId="18" fillId="0" borderId="10" xfId="0" applyFont="1" applyBorder="1" applyAlignment="1">
      <alignment horizontal="right" wrapText="1"/>
    </xf>
    <xf numFmtId="0" fontId="22" fillId="0" borderId="10" xfId="0" applyFont="1" applyBorder="1" applyAlignment="1">
      <alignment horizontal="right" wrapText="1"/>
    </xf>
    <xf numFmtId="0" fontId="22" fillId="33" borderId="0" xfId="0" applyFont="1" applyFill="1" applyAlignment="1">
      <alignment horizontal="left" wrapText="1" indent="1"/>
    </xf>
    <xf numFmtId="0" fontId="22" fillId="33" borderId="13" xfId="0" applyFont="1" applyFill="1" applyBorder="1" applyAlignment="1">
      <alignment wrapText="1"/>
    </xf>
    <xf numFmtId="0" fontId="37" fillId="33" borderId="0" xfId="0" applyFont="1" applyFill="1" applyAlignment="1">
      <alignment wrapText="1"/>
    </xf>
    <xf numFmtId="0" fontId="35" fillId="0" borderId="0" xfId="0" applyFont="1" applyAlignment="1">
      <alignment horizontal="center" wrapText="1"/>
    </xf>
    <xf numFmtId="0" fontId="35" fillId="0" borderId="10" xfId="0" applyFont="1" applyBorder="1" applyAlignment="1">
      <alignment horizontal="center" wrapText="1"/>
    </xf>
    <xf numFmtId="0" fontId="39" fillId="0" borderId="0" xfId="0" applyFont="1" applyAlignment="1">
      <alignment horizontal="center" wrapText="1"/>
    </xf>
    <xf numFmtId="0" fontId="22" fillId="0" borderId="0" xfId="0" applyFont="1" applyAlignment="1">
      <alignment horizontal="left" wrapText="1" indent="2"/>
    </xf>
    <xf numFmtId="3" fontId="18" fillId="0" borderId="0" xfId="0" applyNumberFormat="1" applyFont="1" applyAlignment="1">
      <alignment horizontal="right"/>
    </xf>
    <xf numFmtId="0" fontId="22" fillId="33" borderId="0" xfId="0" applyFont="1" applyFill="1" applyAlignment="1">
      <alignment horizontal="left" wrapText="1" indent="2"/>
    </xf>
    <xf numFmtId="0" fontId="22" fillId="33" borderId="10" xfId="0" applyFont="1" applyFill="1" applyBorder="1" applyAlignment="1">
      <alignment horizontal="right" wrapText="1"/>
    </xf>
    <xf numFmtId="3" fontId="18" fillId="33" borderId="10" xfId="0" applyNumberFormat="1" applyFont="1" applyFill="1" applyBorder="1" applyAlignment="1">
      <alignment horizontal="right"/>
    </xf>
    <xf numFmtId="0" fontId="18" fillId="0" borderId="12" xfId="0" applyFont="1" applyBorder="1" applyAlignment="1">
      <alignment horizontal="right"/>
    </xf>
    <xf numFmtId="0" fontId="18" fillId="0" borderId="12" xfId="0" applyFont="1" applyBorder="1" applyAlignment="1">
      <alignment horizontal="right" wrapText="1"/>
    </xf>
    <xf numFmtId="0" fontId="22" fillId="0" borderId="12" xfId="0" applyFont="1" applyBorder="1" applyAlignment="1">
      <alignment horizontal="right" wrapText="1"/>
    </xf>
    <xf numFmtId="3" fontId="18" fillId="0" borderId="12" xfId="0" applyNumberFormat="1" applyFont="1" applyBorder="1" applyAlignment="1">
      <alignment horizontal="right"/>
    </xf>
    <xf numFmtId="0" fontId="22" fillId="0" borderId="0" xfId="0" applyFont="1" applyAlignment="1">
      <alignment horizontal="right" wrapText="1"/>
    </xf>
    <xf numFmtId="0" fontId="18" fillId="0" borderId="11" xfId="0" applyFont="1" applyBorder="1" applyAlignment="1">
      <alignment horizontal="right"/>
    </xf>
    <xf numFmtId="0" fontId="18" fillId="0" borderId="11" xfId="0" applyFont="1" applyBorder="1" applyAlignment="1">
      <alignment horizontal="right" wrapText="1"/>
    </xf>
    <xf numFmtId="0" fontId="22" fillId="0" borderId="11" xfId="0" applyFont="1" applyBorder="1" applyAlignment="1">
      <alignment horizontal="right" wrapText="1"/>
    </xf>
    <xf numFmtId="3" fontId="18" fillId="0" borderId="11" xfId="0" applyNumberFormat="1" applyFont="1" applyBorder="1" applyAlignment="1">
      <alignment horizontal="right"/>
    </xf>
    <xf numFmtId="3" fontId="18" fillId="33" borderId="13" xfId="0" applyNumberFormat="1" applyFont="1" applyFill="1" applyBorder="1" applyAlignment="1">
      <alignment horizontal="right"/>
    </xf>
    <xf numFmtId="14" fontId="35" fillId="0" borderId="10" xfId="0" applyNumberFormat="1" applyFont="1" applyBorder="1" applyAlignment="1">
      <alignment horizontal="center" wrapText="1"/>
    </xf>
    <xf numFmtId="0" fontId="35" fillId="0" borderId="12" xfId="0" applyFont="1" applyBorder="1" applyAlignment="1">
      <alignment wrapText="1"/>
    </xf>
    <xf numFmtId="17" fontId="22" fillId="33" borderId="0" xfId="0" applyNumberFormat="1" applyFont="1" applyFill="1" applyAlignment="1">
      <alignment horizontal="left" wrapText="1" indent="1"/>
    </xf>
    <xf numFmtId="17" fontId="22" fillId="0" borderId="0" xfId="0" applyNumberFormat="1" applyFont="1" applyAlignment="1">
      <alignment horizontal="left" wrapText="1" indent="1"/>
    </xf>
    <xf numFmtId="0" fontId="22" fillId="0" borderId="13" xfId="0" applyFont="1" applyBorder="1" applyAlignment="1">
      <alignment wrapText="1"/>
    </xf>
    <xf numFmtId="0" fontId="25" fillId="33" borderId="0" xfId="0" applyFont="1" applyFill="1" applyAlignment="1">
      <alignment wrapText="1"/>
    </xf>
    <xf numFmtId="0" fontId="40" fillId="33" borderId="0" xfId="0" applyFont="1" applyFill="1" applyAlignment="1">
      <alignment wrapText="1"/>
    </xf>
    <xf numFmtId="0" fontId="40" fillId="0" borderId="0" xfId="0" applyFont="1" applyAlignment="1">
      <alignment wrapText="1"/>
    </xf>
    <xf numFmtId="0" fontId="30" fillId="0" borderId="0" xfId="0" applyFont="1" applyAlignment="1">
      <alignment wrapText="1"/>
    </xf>
    <xf numFmtId="0" fontId="41" fillId="0" borderId="0" xfId="0" applyFont="1" applyAlignment="1">
      <alignment wrapText="1"/>
    </xf>
    <xf numFmtId="0" fontId="22" fillId="33" borderId="0" xfId="0" applyFont="1" applyFill="1" applyAlignment="1">
      <alignment horizontal="right" wrapText="1"/>
    </xf>
    <xf numFmtId="0" fontId="32" fillId="0" borderId="0" xfId="0" applyFont="1" applyAlignment="1">
      <alignment wrapText="1"/>
    </xf>
    <xf numFmtId="0" fontId="22" fillId="0" borderId="0" xfId="0" applyFont="1" applyAlignment="1">
      <alignment horizontal="center" wrapText="1"/>
    </xf>
    <xf numFmtId="0" fontId="35" fillId="0" borderId="11" xfId="0" applyFont="1" applyBorder="1" applyAlignment="1">
      <alignment horizontal="center" wrapText="1"/>
    </xf>
    <xf numFmtId="0" fontId="22" fillId="33" borderId="11" xfId="0" applyFont="1" applyFill="1" applyBorder="1" applyAlignment="1">
      <alignment wrapText="1"/>
    </xf>
    <xf numFmtId="0" fontId="22" fillId="33" borderId="11" xfId="0" applyFont="1" applyFill="1" applyBorder="1" applyAlignment="1">
      <alignment horizontal="right" wrapText="1"/>
    </xf>
    <xf numFmtId="0" fontId="18" fillId="33" borderId="11" xfId="0" applyFont="1" applyFill="1" applyBorder="1" applyAlignment="1">
      <alignment horizontal="right"/>
    </xf>
    <xf numFmtId="0" fontId="18" fillId="33" borderId="11" xfId="0" applyFont="1" applyFill="1" applyBorder="1" applyAlignment="1">
      <alignment horizontal="right" wrapText="1"/>
    </xf>
    <xf numFmtId="0" fontId="22" fillId="0" borderId="13" xfId="0" applyFont="1" applyBorder="1" applyAlignment="1">
      <alignment horizontal="right" wrapText="1"/>
    </xf>
    <xf numFmtId="0" fontId="35" fillId="0" borderId="11" xfId="0" applyFont="1" applyBorder="1" applyAlignment="1">
      <alignment horizontal="center" wrapText="1"/>
    </xf>
    <xf numFmtId="0" fontId="35" fillId="0" borderId="12" xfId="0" applyFont="1" applyBorder="1" applyAlignment="1">
      <alignment horizontal="center" wrapText="1"/>
    </xf>
    <xf numFmtId="0" fontId="22" fillId="33" borderId="12" xfId="0" applyFont="1" applyFill="1" applyBorder="1" applyAlignment="1">
      <alignment horizontal="right" wrapText="1"/>
    </xf>
    <xf numFmtId="0" fontId="24" fillId="0" borderId="0" xfId="0" applyFont="1" applyAlignment="1">
      <alignment wrapText="1"/>
    </xf>
    <xf numFmtId="0" fontId="0" fillId="0" borderId="14" xfId="0" applyBorder="1"/>
    <xf numFmtId="0" fontId="0" fillId="0" borderId="15" xfId="0" applyBorder="1" applyAlignment="1">
      <alignment wrapText="1"/>
    </xf>
    <xf numFmtId="0" fontId="34" fillId="0" borderId="0" xfId="0" applyFont="1" applyAlignment="1">
      <alignment wrapText="1"/>
    </xf>
    <xf numFmtId="0" fontId="22" fillId="0" borderId="0" xfId="0" applyFont="1" applyAlignment="1">
      <alignment horizontal="left" wrapText="1" indent="2"/>
    </xf>
    <xf numFmtId="0" fontId="18" fillId="33" borderId="0" xfId="0" applyFont="1" applyFill="1" applyAlignment="1">
      <alignment horizontal="left" wrapText="1" indent="2"/>
    </xf>
    <xf numFmtId="0" fontId="18" fillId="0" borderId="0" xfId="0" applyFont="1" applyAlignment="1">
      <alignment horizontal="left" wrapText="1" indent="2"/>
    </xf>
    <xf numFmtId="3" fontId="18" fillId="0" borderId="10" xfId="0" applyNumberFormat="1" applyFont="1" applyBorder="1" applyAlignment="1">
      <alignment horizontal="right"/>
    </xf>
    <xf numFmtId="0" fontId="22" fillId="0" borderId="12" xfId="0" applyFont="1" applyBorder="1" applyAlignment="1">
      <alignment horizontal="left" wrapText="1" indent="1"/>
    </xf>
    <xf numFmtId="0" fontId="22" fillId="0" borderId="12" xfId="0" applyFont="1" applyBorder="1" applyAlignment="1">
      <alignment wrapText="1"/>
    </xf>
    <xf numFmtId="0" fontId="39" fillId="33" borderId="0" xfId="0" applyFont="1" applyFill="1" applyAlignment="1">
      <alignment wrapText="1"/>
    </xf>
    <xf numFmtId="0" fontId="22" fillId="33" borderId="0" xfId="0" applyFont="1" applyFill="1" applyAlignment="1">
      <alignment horizontal="right"/>
    </xf>
    <xf numFmtId="0" fontId="39" fillId="0" borderId="0" xfId="0" applyFont="1" applyAlignment="1">
      <alignment wrapText="1"/>
    </xf>
    <xf numFmtId="0" fontId="22" fillId="0" borderId="0" xfId="0" applyFont="1" applyAlignment="1">
      <alignment horizontal="right"/>
    </xf>
    <xf numFmtId="15" fontId="22" fillId="0" borderId="0" xfId="0" applyNumberFormat="1" applyFont="1" applyAlignment="1">
      <alignment wrapText="1"/>
    </xf>
    <xf numFmtId="0" fontId="22" fillId="33" borderId="10" xfId="0" applyFont="1" applyFill="1" applyBorder="1" applyAlignment="1">
      <alignment horizontal="right"/>
    </xf>
    <xf numFmtId="15" fontId="22" fillId="33" borderId="0" xfId="0" applyNumberFormat="1" applyFont="1" applyFill="1" applyAlignment="1">
      <alignment wrapText="1"/>
    </xf>
    <xf numFmtId="0" fontId="22" fillId="0" borderId="13" xfId="0" applyFont="1" applyBorder="1" applyAlignment="1">
      <alignment horizontal="right"/>
    </xf>
    <xf numFmtId="0" fontId="22" fillId="33" borderId="16" xfId="0" applyFont="1" applyFill="1" applyBorder="1" applyAlignment="1">
      <alignment horizontal="right" wrapText="1"/>
    </xf>
    <xf numFmtId="0" fontId="22" fillId="0" borderId="10" xfId="0" applyFont="1" applyBorder="1" applyAlignment="1">
      <alignment horizontal="right"/>
    </xf>
    <xf numFmtId="0" fontId="22" fillId="33" borderId="13" xfId="0" applyFont="1" applyFill="1" applyBorder="1" applyAlignment="1">
      <alignment horizontal="right"/>
    </xf>
    <xf numFmtId="3" fontId="18" fillId="33" borderId="0" xfId="0" applyNumberFormat="1" applyFont="1" applyFill="1" applyAlignment="1">
      <alignment horizontal="right"/>
    </xf>
    <xf numFmtId="0" fontId="18" fillId="33" borderId="13" xfId="0" applyFont="1" applyFill="1" applyBorder="1" applyAlignment="1">
      <alignment horizontal="right" wrapText="1"/>
    </xf>
    <xf numFmtId="0" fontId="22" fillId="0" borderId="17" xfId="0" applyFont="1" applyBorder="1" applyAlignment="1">
      <alignment wrapText="1"/>
    </xf>
    <xf numFmtId="0" fontId="18" fillId="0" borderId="17" xfId="0" applyFont="1" applyBorder="1" applyAlignment="1">
      <alignment horizontal="right"/>
    </xf>
    <xf numFmtId="0" fontId="18" fillId="33" borderId="18" xfId="0" applyFont="1" applyFill="1" applyBorder="1" applyAlignment="1">
      <alignment horizontal="right"/>
    </xf>
    <xf numFmtId="0" fontId="42" fillId="0" borderId="0" xfId="0" applyFont="1" applyAlignment="1">
      <alignment wrapText="1"/>
    </xf>
    <xf numFmtId="0" fontId="19" fillId="0" borderId="0" xfId="0" applyFont="1" applyAlignment="1">
      <alignment horizontal="left" wrapText="1" indent="5"/>
    </xf>
    <xf numFmtId="0" fontId="19" fillId="0" borderId="0" xfId="0" applyFont="1" applyAlignment="1">
      <alignment horizontal="left" wrapText="1" indent="5"/>
    </xf>
    <xf numFmtId="0" fontId="30" fillId="33" borderId="0" xfId="0" applyFont="1" applyFill="1" applyAlignment="1">
      <alignment wrapText="1"/>
    </xf>
    <xf numFmtId="0" fontId="30" fillId="33" borderId="12" xfId="0" applyFont="1" applyFill="1" applyBorder="1" applyAlignment="1">
      <alignment wrapText="1"/>
    </xf>
    <xf numFmtId="0" fontId="30" fillId="33" borderId="12" xfId="0" applyFont="1" applyFill="1" applyBorder="1" applyAlignment="1">
      <alignment horizontal="right"/>
    </xf>
    <xf numFmtId="0" fontId="30" fillId="0" borderId="0" xfId="0" applyFont="1" applyAlignment="1">
      <alignment horizontal="right" wrapText="1"/>
    </xf>
    <xf numFmtId="0" fontId="30" fillId="0" borderId="0" xfId="0" applyFont="1" applyAlignment="1">
      <alignment horizontal="right"/>
    </xf>
    <xf numFmtId="0" fontId="30" fillId="0" borderId="0" xfId="0" applyFont="1" applyAlignment="1">
      <alignment horizontal="left" wrapText="1" indent="1"/>
    </xf>
    <xf numFmtId="0" fontId="30" fillId="33" borderId="0" xfId="0" applyFont="1" applyFill="1" applyAlignment="1">
      <alignment horizontal="left" wrapText="1" indent="1"/>
    </xf>
    <xf numFmtId="0" fontId="30" fillId="33" borderId="10" xfId="0" applyFont="1" applyFill="1" applyBorder="1" applyAlignment="1">
      <alignment horizontal="right" wrapText="1"/>
    </xf>
    <xf numFmtId="0" fontId="30" fillId="33" borderId="10" xfId="0" applyFont="1" applyFill="1" applyBorder="1" applyAlignment="1">
      <alignment horizontal="right"/>
    </xf>
    <xf numFmtId="0" fontId="30" fillId="0" borderId="12" xfId="0" applyFont="1" applyBorder="1" applyAlignment="1">
      <alignment horizontal="right" wrapText="1"/>
    </xf>
    <xf numFmtId="0" fontId="30" fillId="0" borderId="12" xfId="0" applyFont="1" applyBorder="1" applyAlignment="1">
      <alignment horizontal="right"/>
    </xf>
    <xf numFmtId="3" fontId="30" fillId="0" borderId="0" xfId="0" applyNumberFormat="1" applyFont="1" applyAlignment="1">
      <alignment horizontal="right"/>
    </xf>
    <xf numFmtId="0" fontId="30" fillId="33" borderId="11" xfId="0" applyFont="1" applyFill="1" applyBorder="1" applyAlignment="1">
      <alignment horizontal="right" wrapText="1"/>
    </xf>
    <xf numFmtId="3" fontId="30" fillId="33" borderId="11" xfId="0" applyNumberFormat="1" applyFont="1" applyFill="1" applyBorder="1" applyAlignment="1">
      <alignment horizontal="right"/>
    </xf>
    <xf numFmtId="0" fontId="30" fillId="0" borderId="11" xfId="0" applyFont="1" applyBorder="1" applyAlignment="1">
      <alignment horizontal="right" wrapText="1"/>
    </xf>
    <xf numFmtId="0" fontId="30" fillId="0" borderId="11" xfId="0" applyFont="1" applyBorder="1" applyAlignment="1">
      <alignment horizontal="right"/>
    </xf>
    <xf numFmtId="0" fontId="30" fillId="33" borderId="12" xfId="0" applyFont="1" applyFill="1" applyBorder="1" applyAlignment="1">
      <alignment horizontal="right" wrapText="1"/>
    </xf>
    <xf numFmtId="0" fontId="30" fillId="33" borderId="13" xfId="0" applyFont="1" applyFill="1" applyBorder="1" applyAlignment="1">
      <alignment wrapText="1"/>
    </xf>
    <xf numFmtId="0" fontId="30" fillId="33" borderId="13" xfId="0" applyFont="1" applyFill="1" applyBorder="1" applyAlignment="1">
      <alignment horizontal="right"/>
    </xf>
    <xf numFmtId="0" fontId="30" fillId="0" borderId="16" xfId="0" applyFont="1" applyBorder="1" applyAlignment="1">
      <alignment horizontal="right" wrapText="1"/>
    </xf>
    <xf numFmtId="0" fontId="30" fillId="0" borderId="16" xfId="0" applyFont="1" applyBorder="1" applyAlignment="1">
      <alignment horizontal="right"/>
    </xf>
    <xf numFmtId="0" fontId="30" fillId="33" borderId="13" xfId="0" applyFont="1" applyFill="1" applyBorder="1" applyAlignment="1">
      <alignment horizontal="right" wrapText="1"/>
    </xf>
    <xf numFmtId="0" fontId="30" fillId="0" borderId="17" xfId="0" applyFont="1" applyBorder="1" applyAlignment="1">
      <alignment wrapText="1"/>
    </xf>
    <xf numFmtId="0" fontId="30" fillId="0" borderId="17" xfId="0" applyFont="1" applyBorder="1" applyAlignment="1">
      <alignment horizontal="right"/>
    </xf>
    <xf numFmtId="0" fontId="30" fillId="33" borderId="17" xfId="0" applyFont="1" applyFill="1" applyBorder="1" applyAlignment="1">
      <alignment wrapText="1"/>
    </xf>
    <xf numFmtId="0" fontId="30" fillId="33" borderId="17" xfId="0" applyFont="1" applyFill="1" applyBorder="1" applyAlignment="1">
      <alignment horizontal="right"/>
    </xf>
    <xf numFmtId="0" fontId="43" fillId="0" borderId="10" xfId="0" applyFont="1" applyBorder="1" applyAlignment="1">
      <alignment horizontal="center" wrapText="1"/>
    </xf>
    <xf numFmtId="0" fontId="43" fillId="0" borderId="11" xfId="0" applyFont="1" applyBorder="1" applyAlignment="1">
      <alignment horizontal="center"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12" xfId="0" applyFont="1" applyBorder="1" applyAlignment="1">
      <alignment horizontal="center" wrapText="1"/>
    </xf>
    <xf numFmtId="0" fontId="30" fillId="0" borderId="0" xfId="0" applyFont="1" applyAlignment="1">
      <alignment vertical="top" wrapText="1"/>
    </xf>
    <xf numFmtId="0" fontId="44" fillId="0" borderId="0" xfId="0" applyFont="1" applyAlignment="1">
      <alignment wrapText="1"/>
    </xf>
    <xf numFmtId="0" fontId="30" fillId="0" borderId="0" xfId="0" applyFont="1" applyAlignment="1">
      <alignment horizontal="left" wrapText="1" indent="5"/>
    </xf>
    <xf numFmtId="0" fontId="26" fillId="0" borderId="12" xfId="0" applyFont="1" applyBorder="1" applyAlignment="1">
      <alignment horizontal="center" wrapText="1"/>
    </xf>
    <xf numFmtId="0" fontId="18" fillId="0" borderId="13" xfId="0" applyFont="1" applyBorder="1" applyAlignment="1">
      <alignment horizontal="right" wrapText="1"/>
    </xf>
    <xf numFmtId="0" fontId="18" fillId="33" borderId="16" xfId="0" applyFont="1" applyFill="1" applyBorder="1" applyAlignment="1">
      <alignment wrapText="1"/>
    </xf>
    <xf numFmtId="3" fontId="18" fillId="0" borderId="13" xfId="0" applyNumberFormat="1" applyFont="1" applyBorder="1" applyAlignment="1">
      <alignment horizontal="right"/>
    </xf>
    <xf numFmtId="0" fontId="19" fillId="0" borderId="0" xfId="0" applyFont="1" applyAlignment="1">
      <alignment horizontal="center" wrapText="1"/>
    </xf>
    <xf numFmtId="0" fontId="21" fillId="0" borderId="0" xfId="0" applyFont="1" applyAlignment="1">
      <alignment horizontal="center" wrapText="1"/>
    </xf>
    <xf numFmtId="0" fontId="45" fillId="0" borderId="0" xfId="0" applyFont="1" applyAlignment="1">
      <alignment horizontal="center" wrapText="1"/>
    </xf>
    <xf numFmtId="0" fontId="32" fillId="0" borderId="0" xfId="0" applyFont="1" applyAlignment="1">
      <alignment wrapText="1"/>
    </xf>
    <xf numFmtId="0" fontId="46" fillId="0" borderId="0" xfId="0" applyFont="1" applyAlignment="1">
      <alignment wrapText="1"/>
    </xf>
    <xf numFmtId="0" fontId="47" fillId="0" borderId="0" xfId="0" applyFont="1" applyAlignment="1">
      <alignment wrapText="1"/>
    </xf>
    <xf numFmtId="0" fontId="47" fillId="0" borderId="0" xfId="0" applyFont="1" applyAlignment="1">
      <alignment horizontal="center" wrapText="1"/>
    </xf>
    <xf numFmtId="0" fontId="46" fillId="0" borderId="0" xfId="0" applyFont="1" applyAlignment="1">
      <alignment horizontal="center" wrapText="1"/>
    </xf>
    <xf numFmtId="0" fontId="47" fillId="0" borderId="10" xfId="0" applyFont="1" applyBorder="1" applyAlignment="1">
      <alignment horizontal="center" wrapText="1"/>
    </xf>
    <xf numFmtId="0" fontId="47" fillId="0" borderId="12" xfId="0" applyFont="1" applyBorder="1" applyAlignment="1">
      <alignment horizontal="center" wrapText="1"/>
    </xf>
    <xf numFmtId="0" fontId="47" fillId="33" borderId="0" xfId="0" applyFont="1" applyFill="1" applyAlignment="1">
      <alignment wrapText="1"/>
    </xf>
    <xf numFmtId="0" fontId="46" fillId="33" borderId="0" xfId="0" applyFont="1" applyFill="1" applyAlignment="1">
      <alignment wrapText="1"/>
    </xf>
    <xf numFmtId="0" fontId="46" fillId="33" borderId="12" xfId="0" applyFont="1" applyFill="1" applyBorder="1" applyAlignment="1">
      <alignment wrapText="1"/>
    </xf>
    <xf numFmtId="0" fontId="49" fillId="0" borderId="0" xfId="0" applyFont="1" applyAlignment="1">
      <alignment wrapText="1"/>
    </xf>
    <xf numFmtId="0" fontId="46" fillId="0" borderId="0" xfId="0" applyFont="1" applyAlignment="1">
      <alignment horizontal="right" wrapText="1"/>
    </xf>
    <xf numFmtId="0" fontId="46" fillId="0" borderId="0" xfId="0" applyFont="1" applyAlignment="1">
      <alignment horizontal="right"/>
    </xf>
    <xf numFmtId="0" fontId="46" fillId="33" borderId="0" xfId="0" applyFont="1" applyFill="1" applyAlignment="1">
      <alignment horizontal="right" wrapText="1"/>
    </xf>
    <xf numFmtId="0" fontId="46" fillId="33" borderId="0" xfId="0" applyFont="1" applyFill="1" applyAlignment="1">
      <alignment horizontal="right"/>
    </xf>
    <xf numFmtId="0" fontId="47" fillId="0" borderId="0" xfId="0" applyFont="1" applyAlignment="1">
      <alignment horizontal="center" wrapText="1"/>
    </xf>
    <xf numFmtId="0" fontId="47" fillId="0" borderId="10" xfId="0" applyFont="1" applyBorder="1" applyAlignment="1">
      <alignment horizontal="center" wrapText="1"/>
    </xf>
    <xf numFmtId="0" fontId="47" fillId="0" borderId="12" xfId="0" applyFont="1" applyBorder="1" applyAlignment="1">
      <alignment horizontal="center" wrapText="1"/>
    </xf>
    <xf numFmtId="0" fontId="50" fillId="0" borderId="0" xfId="0" applyFont="1" applyAlignment="1">
      <alignment horizontal="center" wrapText="1"/>
    </xf>
    <xf numFmtId="0" fontId="49" fillId="33" borderId="0" xfId="0" applyFont="1" applyFill="1" applyAlignment="1">
      <alignment wrapText="1"/>
    </xf>
    <xf numFmtId="0" fontId="46" fillId="33" borderId="12" xfId="0" applyFont="1" applyFill="1" applyBorder="1" applyAlignment="1">
      <alignment horizontal="right" wrapText="1"/>
    </xf>
    <xf numFmtId="0" fontId="46" fillId="33" borderId="12" xfId="0" applyFont="1" applyFill="1" applyBorder="1" applyAlignment="1">
      <alignment horizontal="right"/>
    </xf>
    <xf numFmtId="0" fontId="46" fillId="0" borderId="10" xfId="0" applyFont="1" applyBorder="1" applyAlignment="1">
      <alignment horizontal="right" wrapText="1"/>
    </xf>
    <xf numFmtId="0" fontId="46" fillId="0" borderId="10" xfId="0" applyFont="1" applyBorder="1" applyAlignment="1">
      <alignment horizontal="right"/>
    </xf>
    <xf numFmtId="0" fontId="46" fillId="33" borderId="11" xfId="0" applyFont="1" applyFill="1" applyBorder="1" applyAlignment="1">
      <alignment horizontal="right" wrapText="1"/>
    </xf>
    <xf numFmtId="0" fontId="46" fillId="33" borderId="11" xfId="0" applyFont="1" applyFill="1" applyBorder="1" applyAlignment="1">
      <alignment horizontal="right"/>
    </xf>
    <xf numFmtId="0" fontId="18" fillId="0" borderId="12" xfId="0" applyFont="1" applyBorder="1" applyAlignment="1">
      <alignment wrapText="1"/>
    </xf>
    <xf numFmtId="0" fontId="18" fillId="0" borderId="0" xfId="0" applyFont="1" applyAlignment="1">
      <alignment horizontal="center" wrapText="1"/>
    </xf>
    <xf numFmtId="0" fontId="46" fillId="0" borderId="0" xfId="0" applyFont="1" applyAlignment="1">
      <alignment horizontal="center" wrapText="1"/>
    </xf>
    <xf numFmtId="0" fontId="18" fillId="0" borderId="12" xfId="0" applyFont="1" applyBorder="1" applyAlignment="1">
      <alignment horizontal="center" wrapText="1"/>
    </xf>
    <xf numFmtId="0" fontId="50" fillId="0" borderId="0" xfId="0" applyFont="1" applyAlignment="1">
      <alignment horizontal="center" wrapText="1"/>
    </xf>
    <xf numFmtId="0" fontId="46" fillId="33" borderId="12" xfId="0" applyFont="1" applyFill="1" applyBorder="1" applyAlignment="1">
      <alignment horizontal="right"/>
    </xf>
    <xf numFmtId="0" fontId="49" fillId="33" borderId="0" xfId="0" applyFont="1" applyFill="1" applyAlignment="1">
      <alignment wrapText="1"/>
    </xf>
    <xf numFmtId="0" fontId="18" fillId="33" borderId="0" xfId="0" applyFont="1" applyFill="1" applyAlignment="1">
      <alignment wrapText="1"/>
    </xf>
    <xf numFmtId="0" fontId="46" fillId="0" borderId="0" xfId="0" applyFont="1" applyAlignment="1">
      <alignment horizontal="right"/>
    </xf>
    <xf numFmtId="0" fontId="18" fillId="0" borderId="0" xfId="0" applyFont="1" applyAlignment="1">
      <alignment horizontal="right" wrapText="1"/>
    </xf>
    <xf numFmtId="0" fontId="46" fillId="0" borderId="0" xfId="0" applyFont="1" applyAlignment="1">
      <alignment horizontal="right" wrapText="1"/>
    </xf>
    <xf numFmtId="0" fontId="46" fillId="0" borderId="0" xfId="0" applyFont="1" applyAlignment="1">
      <alignment wrapText="1"/>
    </xf>
    <xf numFmtId="0" fontId="46" fillId="33" borderId="0" xfId="0" applyFont="1" applyFill="1" applyAlignment="1">
      <alignment horizontal="right"/>
    </xf>
    <xf numFmtId="0" fontId="18" fillId="33" borderId="0" xfId="0" applyFont="1" applyFill="1" applyAlignment="1">
      <alignment horizontal="right" wrapText="1"/>
    </xf>
    <xf numFmtId="0" fontId="46" fillId="33" borderId="0" xfId="0" applyFont="1" applyFill="1" applyAlignment="1">
      <alignment wrapText="1"/>
    </xf>
    <xf numFmtId="0" fontId="46" fillId="0" borderId="10" xfId="0" applyFont="1" applyBorder="1" applyAlignment="1">
      <alignment horizontal="right"/>
    </xf>
    <xf numFmtId="0" fontId="46" fillId="33" borderId="11" xfId="0" applyFont="1" applyFill="1" applyBorder="1" applyAlignment="1">
      <alignment horizontal="right"/>
    </xf>
    <xf numFmtId="0" fontId="18" fillId="0" borderId="12" xfId="0" applyFont="1" applyBorder="1" applyAlignment="1">
      <alignment wrapText="1"/>
    </xf>
    <xf numFmtId="0" fontId="46" fillId="33" borderId="0" xfId="0" applyFont="1" applyFill="1" applyAlignment="1">
      <alignment horizontal="right" wrapText="1"/>
    </xf>
    <xf numFmtId="0" fontId="46" fillId="33" borderId="10" xfId="0" applyFont="1" applyFill="1" applyBorder="1" applyAlignment="1">
      <alignment horizontal="right" wrapText="1"/>
    </xf>
    <xf numFmtId="0" fontId="46" fillId="33" borderId="10" xfId="0" applyFont="1" applyFill="1" applyBorder="1" applyAlignment="1">
      <alignment horizontal="right"/>
    </xf>
    <xf numFmtId="0" fontId="46" fillId="0" borderId="11" xfId="0" applyFont="1" applyBorder="1" applyAlignment="1">
      <alignment horizontal="right" wrapText="1"/>
    </xf>
    <xf numFmtId="0" fontId="46" fillId="0" borderId="11" xfId="0" applyFont="1" applyBorder="1" applyAlignment="1">
      <alignment horizontal="right"/>
    </xf>
    <xf numFmtId="0" fontId="46" fillId="0" borderId="13" xfId="0" applyFont="1" applyBorder="1" applyAlignment="1">
      <alignment wrapText="1"/>
    </xf>
    <xf numFmtId="0" fontId="46" fillId="0" borderId="13" xfId="0" applyFont="1" applyBorder="1" applyAlignment="1">
      <alignment horizontal="right" wrapText="1"/>
    </xf>
    <xf numFmtId="0" fontId="46" fillId="0" borderId="13" xfId="0" applyFont="1" applyBorder="1" applyAlignment="1">
      <alignment horizontal="right"/>
    </xf>
    <xf numFmtId="0" fontId="18" fillId="0" borderId="16" xfId="0" applyFont="1" applyBorder="1" applyAlignment="1">
      <alignment wrapText="1"/>
    </xf>
    <xf numFmtId="0" fontId="39" fillId="0" borderId="0" xfId="0" applyFont="1" applyAlignment="1">
      <alignment horizontal="center" wrapText="1"/>
    </xf>
    <xf numFmtId="0" fontId="23" fillId="0" borderId="0" xfId="0" applyFont="1" applyAlignment="1">
      <alignment horizontal="center" wrapText="1"/>
    </xf>
    <xf numFmtId="0" fontId="52" fillId="0" borderId="0" xfId="0" applyFont="1" applyAlignment="1">
      <alignment wrapText="1"/>
    </xf>
    <xf numFmtId="0" fontId="53" fillId="0" borderId="0" xfId="0" applyFont="1" applyAlignment="1">
      <alignment horizontal="center" wrapText="1"/>
    </xf>
    <xf numFmtId="0" fontId="52" fillId="0" borderId="0" xfId="0" applyFont="1" applyAlignment="1">
      <alignment horizontal="center" wrapText="1"/>
    </xf>
    <xf numFmtId="0" fontId="53" fillId="0" borderId="10" xfId="0" applyFont="1" applyBorder="1" applyAlignment="1">
      <alignment horizontal="center" wrapText="1"/>
    </xf>
    <xf numFmtId="0" fontId="53" fillId="0" borderId="10" xfId="0" applyFont="1" applyBorder="1" applyAlignment="1">
      <alignment horizontal="left" wrapText="1" indent="1"/>
    </xf>
    <xf numFmtId="0" fontId="53" fillId="0" borderId="11" xfId="0" applyFont="1" applyBorder="1" applyAlignment="1">
      <alignment horizontal="center" wrapText="1"/>
    </xf>
    <xf numFmtId="0" fontId="18" fillId="0" borderId="10" xfId="0" applyFont="1" applyBorder="1" applyAlignment="1">
      <alignment wrapText="1"/>
    </xf>
    <xf numFmtId="0" fontId="53" fillId="0" borderId="10" xfId="0" applyFont="1" applyBorder="1" applyAlignment="1">
      <alignment wrapText="1"/>
    </xf>
    <xf numFmtId="0" fontId="30" fillId="33" borderId="12" xfId="0" applyFont="1" applyFill="1" applyBorder="1" applyAlignment="1">
      <alignment horizontal="left" wrapText="1" indent="1"/>
    </xf>
    <xf numFmtId="10" fontId="30" fillId="33" borderId="12" xfId="0" applyNumberFormat="1" applyFont="1" applyFill="1" applyBorder="1" applyAlignment="1">
      <alignment horizontal="center" wrapText="1"/>
    </xf>
    <xf numFmtId="0" fontId="30" fillId="33" borderId="12" xfId="0" applyFont="1" applyFill="1" applyBorder="1" applyAlignment="1">
      <alignment horizontal="center" wrapText="1"/>
    </xf>
    <xf numFmtId="10" fontId="30" fillId="0" borderId="0" xfId="0" applyNumberFormat="1" applyFont="1" applyAlignment="1">
      <alignment horizontal="center" wrapText="1"/>
    </xf>
    <xf numFmtId="0" fontId="30" fillId="0" borderId="0" xfId="0" applyFont="1" applyAlignment="1">
      <alignment horizontal="center" wrapText="1"/>
    </xf>
    <xf numFmtId="0" fontId="30" fillId="33" borderId="0" xfId="0" applyFont="1" applyFill="1" applyAlignment="1">
      <alignment horizontal="right"/>
    </xf>
    <xf numFmtId="10" fontId="30" fillId="33" borderId="0" xfId="0" applyNumberFormat="1" applyFont="1" applyFill="1" applyAlignment="1">
      <alignment horizontal="center" wrapText="1"/>
    </xf>
    <xf numFmtId="0" fontId="30" fillId="33" borderId="0" xfId="0" applyFont="1" applyFill="1" applyAlignment="1">
      <alignment horizontal="center" wrapText="1"/>
    </xf>
    <xf numFmtId="0" fontId="30" fillId="33" borderId="0" xfId="0" applyFont="1" applyFill="1" applyAlignment="1">
      <alignment horizontal="right" wrapText="1"/>
    </xf>
    <xf numFmtId="0" fontId="30" fillId="0" borderId="13" xfId="0" applyFont="1" applyBorder="1" applyAlignment="1">
      <alignment horizontal="right"/>
    </xf>
    <xf numFmtId="0" fontId="30" fillId="0" borderId="13" xfId="0" applyFont="1" applyBorder="1" applyAlignment="1">
      <alignment wrapText="1"/>
    </xf>
    <xf numFmtId="0" fontId="30" fillId="0" borderId="13" xfId="0" applyFont="1" applyBorder="1" applyAlignment="1">
      <alignment horizontal="right" wrapText="1"/>
    </xf>
    <xf numFmtId="0" fontId="53" fillId="0" borderId="0" xfId="0" applyFont="1" applyAlignment="1">
      <alignment horizontal="center" wrapText="1"/>
    </xf>
    <xf numFmtId="0" fontId="53" fillId="0" borderId="10" xfId="0" applyFont="1" applyBorder="1" applyAlignment="1">
      <alignment horizontal="center" wrapText="1"/>
    </xf>
    <xf numFmtId="0" fontId="54" fillId="0" borderId="10" xfId="0" applyFont="1" applyBorder="1" applyAlignment="1">
      <alignment horizontal="left" wrapText="1" indent="1"/>
    </xf>
    <xf numFmtId="0" fontId="41" fillId="0" borderId="0" xfId="0" applyFont="1" applyAlignment="1">
      <alignment horizontal="center" wrapText="1"/>
    </xf>
    <xf numFmtId="0" fontId="54" fillId="0" borderId="0" xfId="0" applyFont="1" applyAlignment="1">
      <alignment horizontal="center" wrapText="1"/>
    </xf>
    <xf numFmtId="0" fontId="32" fillId="33" borderId="12" xfId="0" applyFont="1" applyFill="1" applyBorder="1" applyAlignment="1">
      <alignment horizontal="left" wrapText="1" indent="5"/>
    </xf>
    <xf numFmtId="0" fontId="32" fillId="33" borderId="12" xfId="0" applyFont="1" applyFill="1" applyBorder="1" applyAlignment="1">
      <alignment horizontal="center" wrapText="1"/>
    </xf>
    <xf numFmtId="0" fontId="32" fillId="0" borderId="0" xfId="0" applyFont="1" applyAlignment="1">
      <alignment horizontal="left" wrapText="1" indent="5"/>
    </xf>
    <xf numFmtId="0" fontId="32" fillId="0" borderId="0" xfId="0" applyFont="1" applyAlignment="1">
      <alignment horizontal="center" wrapText="1"/>
    </xf>
    <xf numFmtId="0" fontId="32" fillId="33" borderId="0" xfId="0" applyFont="1" applyFill="1" applyAlignment="1">
      <alignment horizontal="left" wrapText="1" indent="5"/>
    </xf>
    <xf numFmtId="0" fontId="32" fillId="33" borderId="0" xfId="0" applyFont="1" applyFill="1" applyAlignment="1">
      <alignment horizontal="center" wrapText="1"/>
    </xf>
    <xf numFmtId="0" fontId="54" fillId="0" borderId="10" xfId="0" applyFont="1" applyBorder="1" applyAlignment="1">
      <alignment horizontal="center" wrapText="1"/>
    </xf>
    <xf numFmtId="0" fontId="32" fillId="33" borderId="0" xfId="0" applyFont="1" applyFill="1" applyAlignment="1">
      <alignment horizontal="left" wrapText="1" indent="1"/>
    </xf>
    <xf numFmtId="0" fontId="32" fillId="33" borderId="0" xfId="0" applyFont="1" applyFill="1" applyAlignment="1">
      <alignment wrapText="1"/>
    </xf>
    <xf numFmtId="0" fontId="32" fillId="0" borderId="0" xfId="0" applyFont="1" applyAlignment="1">
      <alignment horizontal="left" wrapText="1" indent="2"/>
    </xf>
    <xf numFmtId="0" fontId="32" fillId="0" borderId="0" xfId="0" applyFont="1" applyAlignment="1">
      <alignment horizontal="right" wrapText="1"/>
    </xf>
    <xf numFmtId="0" fontId="32" fillId="33" borderId="0" xfId="0" applyFont="1" applyFill="1" applyAlignment="1">
      <alignment horizontal="left" wrapText="1" indent="2"/>
    </xf>
    <xf numFmtId="0" fontId="32" fillId="33" borderId="0" xfId="0" applyFont="1" applyFill="1" applyAlignment="1">
      <alignment horizontal="right" wrapText="1"/>
    </xf>
    <xf numFmtId="3" fontId="30" fillId="33" borderId="0" xfId="0" applyNumberFormat="1" applyFont="1" applyFill="1" applyAlignment="1">
      <alignment horizontal="right"/>
    </xf>
    <xf numFmtId="0" fontId="32" fillId="0" borderId="10" xfId="0" applyFont="1" applyBorder="1" applyAlignment="1">
      <alignment horizontal="right" wrapText="1"/>
    </xf>
    <xf numFmtId="0" fontId="32" fillId="33" borderId="12" xfId="0" applyFont="1" applyFill="1" applyBorder="1" applyAlignment="1">
      <alignment horizontal="right" wrapText="1"/>
    </xf>
    <xf numFmtId="0" fontId="32" fillId="33" borderId="13" xfId="0" applyFont="1" applyFill="1" applyBorder="1" applyAlignment="1">
      <alignment wrapText="1"/>
    </xf>
    <xf numFmtId="0" fontId="22" fillId="0" borderId="0" xfId="0" applyFont="1" applyAlignment="1">
      <alignment horizontal="left" wrapText="1" indent="5"/>
    </xf>
    <xf numFmtId="14" fontId="26" fillId="0" borderId="10" xfId="0" applyNumberFormat="1" applyFont="1" applyBorder="1" applyAlignment="1">
      <alignment horizontal="center" wrapText="1"/>
    </xf>
    <xf numFmtId="0" fontId="43" fillId="0" borderId="0" xfId="0" applyFont="1" applyAlignment="1">
      <alignment wrapText="1"/>
    </xf>
    <xf numFmtId="0" fontId="18" fillId="33" borderId="11" xfId="0" applyFont="1" applyFill="1" applyBorder="1" applyAlignment="1">
      <alignment wrapText="1"/>
    </xf>
    <xf numFmtId="0" fontId="32" fillId="0" borderId="0" xfId="0" applyFont="1" applyAlignment="1">
      <alignment horizontal="left" wrapText="1" indent="2"/>
    </xf>
    <xf numFmtId="0" fontId="30" fillId="0" borderId="0" xfId="0" applyFont="1" applyAlignment="1">
      <alignment wrapText="1"/>
    </xf>
    <xf numFmtId="0" fontId="18" fillId="0" borderId="0" xfId="0" applyFont="1" applyAlignment="1">
      <alignment horizontal="left" wrapText="1" indent="2"/>
    </xf>
    <xf numFmtId="0" fontId="18" fillId="0" borderId="17"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887905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1336340000</v>
      </c>
    </row>
    <row r="15" spans="1:4" ht="30" x14ac:dyDescent="0.25">
      <c r="A15" s="2" t="s">
        <v>22</v>
      </c>
      <c r="B15" s="4"/>
      <c r="C15" s="7">
        <v>35540762</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5.28515625" customWidth="1"/>
    <col min="3" max="3" width="5.85546875" customWidth="1"/>
    <col min="4" max="4" width="15.28515625" customWidth="1"/>
    <col min="5" max="5" width="36.5703125" bestFit="1" customWidth="1"/>
  </cols>
  <sheetData>
    <row r="1" spans="1:5" ht="15" customHeight="1" x14ac:dyDescent="0.25">
      <c r="A1" s="8" t="s">
        <v>202</v>
      </c>
      <c r="B1" s="8" t="s">
        <v>1</v>
      </c>
      <c r="C1" s="8"/>
      <c r="D1" s="8"/>
      <c r="E1" s="8"/>
    </row>
    <row r="2" spans="1:5" ht="15" customHeight="1" x14ac:dyDescent="0.25">
      <c r="A2" s="8"/>
      <c r="B2" s="8" t="s">
        <v>2</v>
      </c>
      <c r="C2" s="8"/>
      <c r="D2" s="8"/>
      <c r="E2" s="8"/>
    </row>
    <row r="3" spans="1:5" ht="30" x14ac:dyDescent="0.25">
      <c r="A3" s="3" t="s">
        <v>202</v>
      </c>
      <c r="B3" s="18"/>
      <c r="C3" s="18"/>
      <c r="D3" s="18"/>
      <c r="E3" s="18"/>
    </row>
    <row r="4" spans="1:5" x14ac:dyDescent="0.25">
      <c r="A4" s="13" t="s">
        <v>202</v>
      </c>
      <c r="B4" s="19" t="s">
        <v>203</v>
      </c>
      <c r="C4" s="19"/>
      <c r="D4" s="19"/>
      <c r="E4" s="19"/>
    </row>
    <row r="5" spans="1:5" ht="165.75" customHeight="1" x14ac:dyDescent="0.25">
      <c r="A5" s="13"/>
      <c r="B5" s="20" t="s">
        <v>204</v>
      </c>
      <c r="C5" s="20"/>
      <c r="D5" s="20"/>
      <c r="E5" s="20"/>
    </row>
    <row r="6" spans="1:5" ht="140.25" customHeight="1" x14ac:dyDescent="0.25">
      <c r="A6" s="13"/>
      <c r="B6" s="21" t="s">
        <v>205</v>
      </c>
      <c r="C6" s="21"/>
      <c r="D6" s="21"/>
      <c r="E6" s="21"/>
    </row>
    <row r="7" spans="1:5" ht="89.25" customHeight="1" x14ac:dyDescent="0.25">
      <c r="A7" s="13"/>
      <c r="B7" s="21" t="s">
        <v>206</v>
      </c>
      <c r="C7" s="21"/>
      <c r="D7" s="21"/>
      <c r="E7" s="21"/>
    </row>
    <row r="8" spans="1:5" ht="89.25" customHeight="1" x14ac:dyDescent="0.25">
      <c r="A8" s="13"/>
      <c r="B8" s="21" t="s">
        <v>207</v>
      </c>
      <c r="C8" s="21"/>
      <c r="D8" s="21"/>
      <c r="E8" s="21"/>
    </row>
    <row r="9" spans="1:5" ht="51" customHeight="1" x14ac:dyDescent="0.25">
      <c r="A9" s="13"/>
      <c r="B9" s="20" t="s">
        <v>208</v>
      </c>
      <c r="C9" s="20"/>
      <c r="D9" s="20"/>
      <c r="E9" s="20"/>
    </row>
    <row r="10" spans="1:5" ht="25.5" customHeight="1" x14ac:dyDescent="0.25">
      <c r="A10" s="13"/>
      <c r="B10" s="20" t="s">
        <v>209</v>
      </c>
      <c r="C10" s="20"/>
      <c r="D10" s="20"/>
      <c r="E10" s="20"/>
    </row>
    <row r="11" spans="1:5" ht="216.75" customHeight="1" x14ac:dyDescent="0.25">
      <c r="A11" s="13"/>
      <c r="B11" s="20" t="s">
        <v>210</v>
      </c>
      <c r="C11" s="20"/>
      <c r="D11" s="20"/>
      <c r="E11" s="20"/>
    </row>
    <row r="12" spans="1:5" ht="153" customHeight="1" x14ac:dyDescent="0.25">
      <c r="A12" s="13"/>
      <c r="B12" s="21" t="s">
        <v>211</v>
      </c>
      <c r="C12" s="21"/>
      <c r="D12" s="21"/>
      <c r="E12" s="21"/>
    </row>
    <row r="13" spans="1:5" ht="51" customHeight="1" x14ac:dyDescent="0.25">
      <c r="A13" s="13"/>
      <c r="B13" s="21" t="s">
        <v>212</v>
      </c>
      <c r="C13" s="21"/>
      <c r="D13" s="21"/>
      <c r="E13" s="21"/>
    </row>
    <row r="14" spans="1:5" ht="51" customHeight="1" x14ac:dyDescent="0.25">
      <c r="A14" s="13"/>
      <c r="B14" s="20" t="s">
        <v>213</v>
      </c>
      <c r="C14" s="20"/>
      <c r="D14" s="20"/>
      <c r="E14" s="20"/>
    </row>
    <row r="15" spans="1:5" ht="102" customHeight="1" x14ac:dyDescent="0.25">
      <c r="A15" s="13"/>
      <c r="B15" s="20" t="s">
        <v>214</v>
      </c>
      <c r="C15" s="20"/>
      <c r="D15" s="20"/>
      <c r="E15" s="20"/>
    </row>
    <row r="16" spans="1:5" ht="102" customHeight="1" x14ac:dyDescent="0.25">
      <c r="A16" s="13"/>
      <c r="B16" s="20" t="s">
        <v>215</v>
      </c>
      <c r="C16" s="20"/>
      <c r="D16" s="20"/>
      <c r="E16" s="20"/>
    </row>
    <row r="17" spans="1:5" ht="114.75" customHeight="1" x14ac:dyDescent="0.25">
      <c r="A17" s="13"/>
      <c r="B17" s="21" t="s">
        <v>216</v>
      </c>
      <c r="C17" s="21"/>
      <c r="D17" s="21"/>
      <c r="E17" s="21"/>
    </row>
    <row r="18" spans="1:5" ht="127.5" customHeight="1" x14ac:dyDescent="0.25">
      <c r="A18" s="13"/>
      <c r="B18" s="20" t="s">
        <v>217</v>
      </c>
      <c r="C18" s="20"/>
      <c r="D18" s="20"/>
      <c r="E18" s="20"/>
    </row>
    <row r="19" spans="1:5" ht="204" customHeight="1" x14ac:dyDescent="0.25">
      <c r="A19" s="13"/>
      <c r="B19" s="21" t="s">
        <v>218</v>
      </c>
      <c r="C19" s="21"/>
      <c r="D19" s="21"/>
      <c r="E19" s="21"/>
    </row>
    <row r="20" spans="1:5" ht="63.75" customHeight="1" x14ac:dyDescent="0.25">
      <c r="A20" s="13"/>
      <c r="B20" s="21" t="s">
        <v>219</v>
      </c>
      <c r="C20" s="21"/>
      <c r="D20" s="21"/>
      <c r="E20" s="21"/>
    </row>
    <row r="21" spans="1:5" ht="63.75" customHeight="1" x14ac:dyDescent="0.25">
      <c r="A21" s="13"/>
      <c r="B21" s="21" t="s">
        <v>220</v>
      </c>
      <c r="C21" s="21"/>
      <c r="D21" s="21"/>
      <c r="E21" s="21"/>
    </row>
    <row r="22" spans="1:5" ht="38.25" customHeight="1" x14ac:dyDescent="0.25">
      <c r="A22" s="13"/>
      <c r="B22" s="21" t="s">
        <v>221</v>
      </c>
      <c r="C22" s="21"/>
      <c r="D22" s="21"/>
      <c r="E22" s="21"/>
    </row>
    <row r="23" spans="1:5" ht="127.5" customHeight="1" x14ac:dyDescent="0.25">
      <c r="A23" s="13"/>
      <c r="B23" s="20" t="s">
        <v>222</v>
      </c>
      <c r="C23" s="20"/>
      <c r="D23" s="20"/>
      <c r="E23" s="20"/>
    </row>
    <row r="24" spans="1:5" ht="140.25" customHeight="1" x14ac:dyDescent="0.25">
      <c r="A24" s="13"/>
      <c r="B24" s="21" t="s">
        <v>223</v>
      </c>
      <c r="C24" s="21"/>
      <c r="D24" s="21"/>
      <c r="E24" s="21"/>
    </row>
    <row r="25" spans="1:5" ht="63.75" customHeight="1" x14ac:dyDescent="0.25">
      <c r="A25" s="13"/>
      <c r="B25" s="20" t="s">
        <v>224</v>
      </c>
      <c r="C25" s="20"/>
      <c r="D25" s="20"/>
      <c r="E25" s="20"/>
    </row>
    <row r="26" spans="1:5" ht="51" customHeight="1" x14ac:dyDescent="0.25">
      <c r="A26" s="13"/>
      <c r="B26" s="21" t="s">
        <v>225</v>
      </c>
      <c r="C26" s="21"/>
      <c r="D26" s="21"/>
      <c r="E26" s="21"/>
    </row>
    <row r="27" spans="1:5" ht="38.25" x14ac:dyDescent="0.25">
      <c r="A27" s="13"/>
      <c r="B27" s="4"/>
      <c r="C27" s="15" t="s">
        <v>226</v>
      </c>
      <c r="D27" s="4"/>
      <c r="E27" s="16" t="s">
        <v>227</v>
      </c>
    </row>
    <row r="28" spans="1:5" ht="25.5" x14ac:dyDescent="0.25">
      <c r="A28" s="13"/>
      <c r="B28" s="4"/>
      <c r="C28" s="15" t="s">
        <v>228</v>
      </c>
      <c r="D28" s="4"/>
      <c r="E28" s="16" t="s">
        <v>229</v>
      </c>
    </row>
    <row r="29" spans="1:5" ht="25.5" x14ac:dyDescent="0.25">
      <c r="A29" s="13"/>
      <c r="B29" s="4"/>
      <c r="C29" s="15" t="s">
        <v>230</v>
      </c>
      <c r="D29" s="4"/>
      <c r="E29" s="16" t="s">
        <v>231</v>
      </c>
    </row>
    <row r="30" spans="1:5" x14ac:dyDescent="0.25">
      <c r="A30" s="13"/>
      <c r="B30" s="4"/>
      <c r="C30" s="15" t="s">
        <v>232</v>
      </c>
      <c r="D30" s="4"/>
      <c r="E30" s="16" t="s">
        <v>233</v>
      </c>
    </row>
    <row r="31" spans="1:5" ht="89.25" customHeight="1" x14ac:dyDescent="0.25">
      <c r="A31" s="13"/>
      <c r="B31" s="22" t="s">
        <v>234</v>
      </c>
      <c r="C31" s="22"/>
      <c r="D31" s="22"/>
      <c r="E31" s="22"/>
    </row>
    <row r="32" spans="1:5" ht="165.75" customHeight="1" x14ac:dyDescent="0.25">
      <c r="A32" s="13"/>
      <c r="B32" s="22" t="s">
        <v>235</v>
      </c>
      <c r="C32" s="22"/>
      <c r="D32" s="22"/>
      <c r="E32" s="22"/>
    </row>
    <row r="33" spans="1:5" ht="38.25" customHeight="1" x14ac:dyDescent="0.25">
      <c r="A33" s="13"/>
      <c r="B33" s="22" t="s">
        <v>236</v>
      </c>
      <c r="C33" s="22"/>
      <c r="D33" s="22"/>
      <c r="E33" s="22"/>
    </row>
    <row r="34" spans="1:5" ht="51" customHeight="1" x14ac:dyDescent="0.25">
      <c r="A34" s="13"/>
      <c r="B34" s="22" t="s">
        <v>237</v>
      </c>
      <c r="C34" s="22"/>
      <c r="D34" s="22"/>
      <c r="E34" s="22"/>
    </row>
    <row r="35" spans="1:5" x14ac:dyDescent="0.25">
      <c r="A35" s="13"/>
      <c r="B35" s="22"/>
      <c r="C35" s="22"/>
      <c r="D35" s="22"/>
      <c r="E35" s="22"/>
    </row>
    <row r="36" spans="1:5" x14ac:dyDescent="0.25">
      <c r="A36" s="13"/>
      <c r="B36" s="22" t="s">
        <v>238</v>
      </c>
      <c r="C36" s="22"/>
      <c r="D36" s="22"/>
      <c r="E36" s="22"/>
    </row>
    <row r="37" spans="1:5" x14ac:dyDescent="0.25">
      <c r="A37" s="13"/>
      <c r="B37" s="22" t="s">
        <v>239</v>
      </c>
      <c r="C37" s="22"/>
      <c r="D37" s="22"/>
      <c r="E37" s="22"/>
    </row>
    <row r="38" spans="1:5" x14ac:dyDescent="0.25">
      <c r="A38" s="13"/>
      <c r="B38" s="22" t="s">
        <v>240</v>
      </c>
      <c r="C38" s="22"/>
      <c r="D38" s="22"/>
      <c r="E38" s="22"/>
    </row>
    <row r="39" spans="1:5" x14ac:dyDescent="0.25">
      <c r="A39" s="13"/>
      <c r="B39" s="22" t="s">
        <v>241</v>
      </c>
      <c r="C39" s="22"/>
      <c r="D39" s="22"/>
      <c r="E39" s="22"/>
    </row>
    <row r="40" spans="1:5" x14ac:dyDescent="0.25">
      <c r="A40" s="13"/>
      <c r="B40" s="22" t="s">
        <v>242</v>
      </c>
      <c r="C40" s="22"/>
      <c r="D40" s="22"/>
      <c r="E40" s="22"/>
    </row>
    <row r="41" spans="1:5" x14ac:dyDescent="0.25">
      <c r="A41" s="13"/>
      <c r="B41" s="22"/>
      <c r="C41" s="22"/>
      <c r="D41" s="22"/>
      <c r="E41" s="22"/>
    </row>
    <row r="42" spans="1:5" ht="63.75" customHeight="1" x14ac:dyDescent="0.25">
      <c r="A42" s="13"/>
      <c r="B42" s="22" t="s">
        <v>243</v>
      </c>
      <c r="C42" s="22"/>
      <c r="D42" s="22"/>
      <c r="E42" s="22"/>
    </row>
    <row r="43" spans="1:5" ht="76.5" customHeight="1" x14ac:dyDescent="0.25">
      <c r="A43" s="13"/>
      <c r="B43" s="23" t="s">
        <v>244</v>
      </c>
      <c r="C43" s="23"/>
      <c r="D43" s="23"/>
      <c r="E43" s="23"/>
    </row>
    <row r="44" spans="1:5" ht="102" customHeight="1" x14ac:dyDescent="0.25">
      <c r="A44" s="13"/>
      <c r="B44" s="22" t="s">
        <v>245</v>
      </c>
      <c r="C44" s="22"/>
      <c r="D44" s="22"/>
      <c r="E44" s="22"/>
    </row>
    <row r="45" spans="1:5" ht="127.5" customHeight="1" x14ac:dyDescent="0.25">
      <c r="A45" s="13"/>
      <c r="B45" s="22" t="s">
        <v>246</v>
      </c>
      <c r="C45" s="22"/>
      <c r="D45" s="22"/>
      <c r="E45" s="22"/>
    </row>
    <row r="46" spans="1:5" ht="38.25" customHeight="1" x14ac:dyDescent="0.25">
      <c r="A46" s="13"/>
      <c r="B46" s="22" t="s">
        <v>247</v>
      </c>
      <c r="C46" s="22"/>
      <c r="D46" s="22"/>
      <c r="E46" s="22"/>
    </row>
    <row r="47" spans="1:5" ht="127.5" customHeight="1" x14ac:dyDescent="0.25">
      <c r="A47" s="13"/>
      <c r="B47" s="23" t="s">
        <v>248</v>
      </c>
      <c r="C47" s="23"/>
      <c r="D47" s="23"/>
      <c r="E47" s="23"/>
    </row>
    <row r="48" spans="1:5" ht="140.25" customHeight="1" x14ac:dyDescent="0.25">
      <c r="A48" s="13"/>
      <c r="B48" s="23" t="s">
        <v>249</v>
      </c>
      <c r="C48" s="23"/>
      <c r="D48" s="23"/>
      <c r="E48" s="23"/>
    </row>
    <row r="49" spans="1:5" ht="153" customHeight="1" x14ac:dyDescent="0.25">
      <c r="A49" s="13"/>
      <c r="B49" s="22" t="s">
        <v>250</v>
      </c>
      <c r="C49" s="22"/>
      <c r="D49" s="22"/>
      <c r="E49" s="22"/>
    </row>
    <row r="50" spans="1:5" ht="38.25" customHeight="1" x14ac:dyDescent="0.25">
      <c r="A50" s="13"/>
      <c r="B50" s="23" t="s">
        <v>251</v>
      </c>
      <c r="C50" s="23"/>
      <c r="D50" s="23"/>
      <c r="E50" s="23"/>
    </row>
    <row r="51" spans="1:5" ht="76.5" customHeight="1" x14ac:dyDescent="0.25">
      <c r="A51" s="13"/>
      <c r="B51" s="22" t="s">
        <v>252</v>
      </c>
      <c r="C51" s="22"/>
      <c r="D51" s="22"/>
      <c r="E51" s="22"/>
    </row>
    <row r="52" spans="1:5" ht="127.5" customHeight="1" x14ac:dyDescent="0.25">
      <c r="A52" s="13"/>
      <c r="B52" s="23" t="s">
        <v>253</v>
      </c>
      <c r="C52" s="23"/>
      <c r="D52" s="23"/>
      <c r="E52" s="23"/>
    </row>
    <row r="53" spans="1:5" ht="89.25" customHeight="1" x14ac:dyDescent="0.25">
      <c r="A53" s="13"/>
      <c r="B53" s="23" t="s">
        <v>254</v>
      </c>
      <c r="C53" s="23"/>
      <c r="D53" s="23"/>
      <c r="E53" s="23"/>
    </row>
    <row r="54" spans="1:5" x14ac:dyDescent="0.25">
      <c r="A54" s="13"/>
      <c r="B54" s="24"/>
      <c r="C54" s="24"/>
      <c r="D54" s="24"/>
      <c r="E54" s="24"/>
    </row>
  </sheetData>
  <mergeCells count="52">
    <mergeCell ref="B49:E49"/>
    <mergeCell ref="B50:E50"/>
    <mergeCell ref="B51:E51"/>
    <mergeCell ref="B52:E52"/>
    <mergeCell ref="B53:E53"/>
    <mergeCell ref="B54:E54"/>
    <mergeCell ref="B43:E43"/>
    <mergeCell ref="B44:E44"/>
    <mergeCell ref="B45:E45"/>
    <mergeCell ref="B46:E46"/>
    <mergeCell ref="B47:E47"/>
    <mergeCell ref="B48:E48"/>
    <mergeCell ref="B37:E37"/>
    <mergeCell ref="B38:E38"/>
    <mergeCell ref="B39:E39"/>
    <mergeCell ref="B40:E40"/>
    <mergeCell ref="B41:E41"/>
    <mergeCell ref="B42:E42"/>
    <mergeCell ref="B31:E31"/>
    <mergeCell ref="B32:E32"/>
    <mergeCell ref="B33:E33"/>
    <mergeCell ref="B34:E34"/>
    <mergeCell ref="B35:E35"/>
    <mergeCell ref="B36:E36"/>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54"/>
    <mergeCell ref="B4:E4"/>
    <mergeCell ref="B5:E5"/>
    <mergeCell ref="B6:E6"/>
    <mergeCell ref="B7:E7"/>
    <mergeCell ref="B8:E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15.710937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255</v>
      </c>
      <c r="B1" s="8" t="s">
        <v>1</v>
      </c>
      <c r="C1" s="8"/>
      <c r="D1" s="8"/>
      <c r="E1" s="8"/>
    </row>
    <row r="2" spans="1:5" ht="15" customHeight="1" x14ac:dyDescent="0.25">
      <c r="A2" s="8"/>
      <c r="B2" s="8" t="s">
        <v>2</v>
      </c>
      <c r="C2" s="8"/>
      <c r="D2" s="8"/>
      <c r="E2" s="8"/>
    </row>
    <row r="3" spans="1:5" x14ac:dyDescent="0.25">
      <c r="A3" s="3" t="s">
        <v>255</v>
      </c>
      <c r="B3" s="18"/>
      <c r="C3" s="18"/>
      <c r="D3" s="18"/>
      <c r="E3" s="18"/>
    </row>
    <row r="4" spans="1:5" x14ac:dyDescent="0.25">
      <c r="A4" s="13" t="s">
        <v>255</v>
      </c>
      <c r="B4" s="19" t="s">
        <v>256</v>
      </c>
      <c r="C4" s="19"/>
      <c r="D4" s="19"/>
      <c r="E4" s="19"/>
    </row>
    <row r="5" spans="1:5" ht="25.5" customHeight="1" x14ac:dyDescent="0.25">
      <c r="A5" s="13"/>
      <c r="B5" s="21" t="s">
        <v>257</v>
      </c>
      <c r="C5" s="21"/>
      <c r="D5" s="21"/>
      <c r="E5" s="21"/>
    </row>
    <row r="6" spans="1:5" ht="76.5" customHeight="1" x14ac:dyDescent="0.25">
      <c r="A6" s="13"/>
      <c r="B6" s="21" t="s">
        <v>258</v>
      </c>
      <c r="C6" s="21"/>
      <c r="D6" s="21"/>
      <c r="E6" s="21"/>
    </row>
    <row r="7" spans="1:5" ht="178.5" customHeight="1" x14ac:dyDescent="0.25">
      <c r="A7" s="13"/>
      <c r="B7" s="21" t="s">
        <v>259</v>
      </c>
      <c r="C7" s="21"/>
      <c r="D7" s="21"/>
      <c r="E7" s="21"/>
    </row>
    <row r="8" spans="1:5" ht="63.75" customHeight="1" x14ac:dyDescent="0.25">
      <c r="A8" s="13"/>
      <c r="B8" s="21" t="s">
        <v>260</v>
      </c>
      <c r="C8" s="21"/>
      <c r="D8" s="21"/>
      <c r="E8" s="21"/>
    </row>
    <row r="9" spans="1:5" ht="127.5" customHeight="1" x14ac:dyDescent="0.25">
      <c r="A9" s="13"/>
      <c r="B9" s="21" t="s">
        <v>261</v>
      </c>
      <c r="C9" s="21"/>
      <c r="D9" s="21"/>
      <c r="E9" s="21"/>
    </row>
    <row r="10" spans="1:5" ht="127.5" x14ac:dyDescent="0.25">
      <c r="A10" s="13"/>
      <c r="B10" s="4"/>
      <c r="C10" s="15" t="s">
        <v>262</v>
      </c>
      <c r="D10" s="4"/>
      <c r="E10" s="16" t="s">
        <v>263</v>
      </c>
    </row>
    <row r="11" spans="1:5" ht="127.5" x14ac:dyDescent="0.25">
      <c r="A11" s="13"/>
      <c r="B11" s="4"/>
      <c r="C11" s="15" t="s">
        <v>262</v>
      </c>
      <c r="D11" s="4"/>
      <c r="E11" s="16" t="s">
        <v>264</v>
      </c>
    </row>
    <row r="12" spans="1:5" ht="63.75" x14ac:dyDescent="0.25">
      <c r="A12" s="13"/>
      <c r="B12" s="4"/>
      <c r="C12" s="15" t="s">
        <v>262</v>
      </c>
      <c r="D12" s="4"/>
      <c r="E12" s="16" t="s">
        <v>265</v>
      </c>
    </row>
    <row r="13" spans="1:5" ht="76.5" customHeight="1" x14ac:dyDescent="0.25">
      <c r="A13" s="13"/>
      <c r="B13" s="22" t="s">
        <v>266</v>
      </c>
      <c r="C13" s="22"/>
      <c r="D13" s="22"/>
      <c r="E13" s="22"/>
    </row>
    <row r="14" spans="1:5" ht="63.75" customHeight="1" x14ac:dyDescent="0.25">
      <c r="A14" s="13"/>
      <c r="B14" s="22" t="s">
        <v>267</v>
      </c>
      <c r="C14" s="22"/>
      <c r="D14" s="22"/>
      <c r="E14" s="22"/>
    </row>
    <row r="15" spans="1:5" x14ac:dyDescent="0.25">
      <c r="A15" s="13"/>
      <c r="B15" s="24"/>
      <c r="C15" s="24"/>
      <c r="D15" s="24"/>
      <c r="E15" s="24"/>
    </row>
  </sheetData>
  <mergeCells count="14">
    <mergeCell ref="B9:E9"/>
    <mergeCell ref="B13:E13"/>
    <mergeCell ref="B14:E14"/>
    <mergeCell ref="B15:E15"/>
    <mergeCell ref="A1:A2"/>
    <mergeCell ref="B1:E1"/>
    <mergeCell ref="B2:E2"/>
    <mergeCell ref="B3:E3"/>
    <mergeCell ref="A4:A15"/>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4.5703125" bestFit="1" customWidth="1"/>
    <col min="2" max="2" width="36.5703125" bestFit="1" customWidth="1"/>
    <col min="3" max="3" width="2.7109375" bestFit="1" customWidth="1"/>
    <col min="4" max="4" width="1.85546875" bestFit="1" customWidth="1"/>
    <col min="5" max="5" width="5.28515625" bestFit="1" customWidth="1"/>
    <col min="6" max="6" width="2.7109375" bestFit="1" customWidth="1"/>
    <col min="7" max="7" width="1.85546875" bestFit="1" customWidth="1"/>
    <col min="8" max="8" width="4" bestFit="1" customWidth="1"/>
    <col min="9" max="9" width="2.7109375" bestFit="1" customWidth="1"/>
    <col min="10" max="10" width="1.85546875" bestFit="1" customWidth="1"/>
    <col min="11" max="11" width="4" bestFit="1" customWidth="1"/>
  </cols>
  <sheetData>
    <row r="1" spans="1:12" ht="15" customHeight="1" x14ac:dyDescent="0.25">
      <c r="A1" s="8" t="s">
        <v>268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268</v>
      </c>
      <c r="B3" s="18"/>
      <c r="C3" s="18"/>
      <c r="D3" s="18"/>
      <c r="E3" s="18"/>
      <c r="F3" s="18"/>
      <c r="G3" s="18"/>
      <c r="H3" s="18"/>
      <c r="I3" s="18"/>
      <c r="J3" s="18"/>
      <c r="K3" s="18"/>
      <c r="L3" s="18"/>
    </row>
    <row r="4" spans="1:12" x14ac:dyDescent="0.25">
      <c r="A4" s="13" t="s">
        <v>268</v>
      </c>
      <c r="B4" s="19" t="s">
        <v>269</v>
      </c>
      <c r="C4" s="19"/>
      <c r="D4" s="19"/>
      <c r="E4" s="19"/>
      <c r="F4" s="19"/>
      <c r="G4" s="19"/>
      <c r="H4" s="19"/>
      <c r="I4" s="19"/>
      <c r="J4" s="19"/>
      <c r="K4" s="19"/>
      <c r="L4" s="19"/>
    </row>
    <row r="5" spans="1:12" x14ac:dyDescent="0.25">
      <c r="A5" s="13"/>
      <c r="B5" s="25"/>
      <c r="C5" s="11"/>
      <c r="D5" s="11"/>
      <c r="E5" s="11"/>
      <c r="F5" s="11"/>
      <c r="G5" s="11"/>
      <c r="H5" s="11"/>
      <c r="I5" s="11"/>
      <c r="J5" s="11"/>
      <c r="K5" s="11"/>
      <c r="L5" s="11"/>
    </row>
    <row r="6" spans="1:12" x14ac:dyDescent="0.25">
      <c r="A6" s="13"/>
      <c r="B6" s="26"/>
      <c r="C6" s="27"/>
      <c r="D6" s="38" t="s">
        <v>270</v>
      </c>
      <c r="E6" s="38"/>
      <c r="F6" s="38"/>
      <c r="G6" s="38"/>
      <c r="H6" s="38"/>
      <c r="I6" s="38"/>
      <c r="J6" s="38"/>
      <c r="K6" s="38"/>
      <c r="L6" s="29"/>
    </row>
    <row r="7" spans="1:12" ht="15.75" thickBot="1" x14ac:dyDescent="0.3">
      <c r="A7" s="13"/>
      <c r="B7" s="26"/>
      <c r="C7" s="27"/>
      <c r="D7" s="39" t="s">
        <v>271</v>
      </c>
      <c r="E7" s="39"/>
      <c r="F7" s="39"/>
      <c r="G7" s="39"/>
      <c r="H7" s="39"/>
      <c r="I7" s="39"/>
      <c r="J7" s="39"/>
      <c r="K7" s="39"/>
      <c r="L7" s="29"/>
    </row>
    <row r="8" spans="1:12" ht="15.75" thickBot="1" x14ac:dyDescent="0.3">
      <c r="A8" s="13"/>
      <c r="B8" s="26"/>
      <c r="C8" s="29" t="s">
        <v>272</v>
      </c>
      <c r="D8" s="40">
        <v>2014</v>
      </c>
      <c r="E8" s="40"/>
      <c r="F8" s="32" t="s">
        <v>272</v>
      </c>
      <c r="G8" s="40">
        <v>2013</v>
      </c>
      <c r="H8" s="40"/>
      <c r="I8" s="32" t="s">
        <v>272</v>
      </c>
      <c r="J8" s="40">
        <v>2012</v>
      </c>
      <c r="K8" s="40"/>
      <c r="L8" s="29"/>
    </row>
    <row r="9" spans="1:12" x14ac:dyDescent="0.25">
      <c r="A9" s="13"/>
      <c r="B9" s="26"/>
      <c r="C9" s="27"/>
      <c r="D9" s="41" t="s">
        <v>273</v>
      </c>
      <c r="E9" s="41"/>
      <c r="F9" s="41"/>
      <c r="G9" s="41"/>
      <c r="H9" s="41"/>
      <c r="I9" s="41"/>
      <c r="J9" s="41"/>
      <c r="K9" s="41"/>
      <c r="L9" s="29"/>
    </row>
    <row r="10" spans="1:12" ht="26.25" x14ac:dyDescent="0.25">
      <c r="A10" s="13"/>
      <c r="B10" s="33" t="s">
        <v>274</v>
      </c>
      <c r="C10" s="33" t="s">
        <v>275</v>
      </c>
      <c r="D10" s="33"/>
      <c r="E10" s="33" t="s">
        <v>275</v>
      </c>
      <c r="F10" s="33" t="s">
        <v>275</v>
      </c>
      <c r="G10" s="33"/>
      <c r="H10" s="33" t="s">
        <v>275</v>
      </c>
      <c r="I10" s="33" t="s">
        <v>275</v>
      </c>
      <c r="J10" s="33"/>
      <c r="K10" s="33" t="s">
        <v>275</v>
      </c>
      <c r="L10" s="33"/>
    </row>
    <row r="11" spans="1:12" ht="26.25" x14ac:dyDescent="0.25">
      <c r="A11" s="13"/>
      <c r="B11" s="11" t="s">
        <v>276</v>
      </c>
      <c r="C11" s="11"/>
      <c r="D11" s="11" t="s">
        <v>277</v>
      </c>
      <c r="E11" s="34" t="s">
        <v>278</v>
      </c>
      <c r="F11" s="11"/>
      <c r="G11" s="11" t="s">
        <v>277</v>
      </c>
      <c r="H11" s="35" t="s">
        <v>279</v>
      </c>
      <c r="I11" s="11"/>
      <c r="J11" s="11" t="s">
        <v>277</v>
      </c>
      <c r="K11" s="35" t="s">
        <v>279</v>
      </c>
      <c r="L11" s="11"/>
    </row>
    <row r="12" spans="1:12" ht="26.25" x14ac:dyDescent="0.25">
      <c r="A12" s="13"/>
      <c r="B12" s="33" t="s">
        <v>280</v>
      </c>
      <c r="C12" s="33"/>
      <c r="D12" s="33"/>
      <c r="E12" s="36" t="s">
        <v>281</v>
      </c>
      <c r="F12" s="33"/>
      <c r="G12" s="33"/>
      <c r="H12" s="36" t="s">
        <v>282</v>
      </c>
      <c r="I12" s="33"/>
      <c r="J12" s="33"/>
      <c r="K12" s="37" t="s">
        <v>279</v>
      </c>
      <c r="L12" s="33"/>
    </row>
    <row r="13" spans="1:12" x14ac:dyDescent="0.25">
      <c r="A13" s="13"/>
      <c r="B13" s="11" t="s">
        <v>283</v>
      </c>
      <c r="C13" s="11"/>
      <c r="D13" s="35"/>
      <c r="E13" s="35" t="s">
        <v>279</v>
      </c>
      <c r="F13" s="11"/>
      <c r="G13" s="35"/>
      <c r="H13" s="35" t="s">
        <v>279</v>
      </c>
      <c r="I13" s="11"/>
      <c r="J13" s="35"/>
      <c r="K13" s="34" t="s">
        <v>284</v>
      </c>
      <c r="L13" s="11"/>
    </row>
    <row r="14" spans="1:12" x14ac:dyDescent="0.25">
      <c r="A14" s="13"/>
      <c r="B14" s="33" t="s">
        <v>285</v>
      </c>
      <c r="C14" s="33"/>
      <c r="D14" s="37"/>
      <c r="E14" s="36" t="s">
        <v>286</v>
      </c>
      <c r="F14" s="33"/>
      <c r="G14" s="37"/>
      <c r="H14" s="37" t="s">
        <v>279</v>
      </c>
      <c r="I14" s="33"/>
      <c r="J14" s="37"/>
      <c r="K14" s="36" t="s">
        <v>286</v>
      </c>
      <c r="L14" s="33"/>
    </row>
    <row r="15" spans="1:12" x14ac:dyDescent="0.25">
      <c r="A15" s="13"/>
      <c r="B15" s="21"/>
      <c r="C15" s="21"/>
      <c r="D15" s="21"/>
      <c r="E15" s="21"/>
      <c r="F15" s="21"/>
      <c r="G15" s="21"/>
      <c r="H15" s="21"/>
      <c r="I15" s="21"/>
      <c r="J15" s="21"/>
      <c r="K15" s="21"/>
      <c r="L15" s="21"/>
    </row>
    <row r="16" spans="1:12" x14ac:dyDescent="0.25">
      <c r="A16" s="13"/>
      <c r="B16" s="24"/>
      <c r="C16" s="24"/>
      <c r="D16" s="24"/>
      <c r="E16" s="24"/>
      <c r="F16" s="24"/>
      <c r="G16" s="24"/>
      <c r="H16" s="24"/>
      <c r="I16" s="24"/>
      <c r="J16" s="24"/>
      <c r="K16" s="24"/>
      <c r="L16" s="24"/>
    </row>
  </sheetData>
  <mergeCells count="14">
    <mergeCell ref="A1:A2"/>
    <mergeCell ref="B1:L1"/>
    <mergeCell ref="B2:L2"/>
    <mergeCell ref="B3:L3"/>
    <mergeCell ref="A4:A16"/>
    <mergeCell ref="B4:L4"/>
    <mergeCell ref="B15:L15"/>
    <mergeCell ref="B16:L16"/>
    <mergeCell ref="D6:K6"/>
    <mergeCell ref="D7:K7"/>
    <mergeCell ref="D8:E8"/>
    <mergeCell ref="G8:H8"/>
    <mergeCell ref="J8:K8"/>
    <mergeCell ref="D9:K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1.42578125" bestFit="1" customWidth="1"/>
    <col min="2" max="2" width="36.5703125" bestFit="1" customWidth="1"/>
  </cols>
  <sheetData>
    <row r="1" spans="1:2" x14ac:dyDescent="0.25">
      <c r="A1" s="8" t="s">
        <v>287</v>
      </c>
      <c r="B1" s="1" t="s">
        <v>1</v>
      </c>
    </row>
    <row r="2" spans="1:2" x14ac:dyDescent="0.25">
      <c r="A2" s="8"/>
      <c r="B2" s="1" t="s">
        <v>2</v>
      </c>
    </row>
    <row r="3" spans="1:2" x14ac:dyDescent="0.25">
      <c r="A3" s="3" t="s">
        <v>287</v>
      </c>
      <c r="B3" s="4"/>
    </row>
    <row r="4" spans="1:2" x14ac:dyDescent="0.25">
      <c r="A4" s="13" t="s">
        <v>287</v>
      </c>
      <c r="B4" s="10" t="s">
        <v>288</v>
      </c>
    </row>
    <row r="5" spans="1:2" ht="141" x14ac:dyDescent="0.25">
      <c r="A5" s="13"/>
      <c r="B5" s="11" t="s">
        <v>289</v>
      </c>
    </row>
    <row r="6" spans="1:2" x14ac:dyDescent="0.25">
      <c r="A6" s="13"/>
      <c r="B6" s="12"/>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0"/>
  <sheetViews>
    <sheetView showGridLines="0" workbookViewId="0"/>
  </sheetViews>
  <sheetFormatPr defaultRowHeight="15" x14ac:dyDescent="0.25"/>
  <cols>
    <col min="1" max="1" width="22.5703125" bestFit="1" customWidth="1"/>
    <col min="2" max="2" width="36.5703125" bestFit="1" customWidth="1"/>
    <col min="3" max="3" width="8" customWidth="1"/>
    <col min="4" max="4" width="32.85546875" customWidth="1"/>
    <col min="5" max="5" width="36.5703125" bestFit="1" customWidth="1"/>
    <col min="6" max="6" width="20.28515625" customWidth="1"/>
    <col min="7" max="7" width="22.42578125" customWidth="1"/>
    <col min="8" max="8" width="20.28515625" customWidth="1"/>
    <col min="9" max="9" width="23.140625" customWidth="1"/>
    <col min="10" max="10" width="23.7109375" customWidth="1"/>
    <col min="11" max="11" width="23.140625" customWidth="1"/>
    <col min="12" max="12" width="6" customWidth="1"/>
    <col min="13" max="13" width="19.5703125" customWidth="1"/>
    <col min="14" max="14" width="13.7109375" customWidth="1"/>
    <col min="15" max="15" width="20.28515625" customWidth="1"/>
    <col min="16" max="16" width="19.5703125" customWidth="1"/>
    <col min="17" max="17" width="6" customWidth="1"/>
    <col min="18" max="18" width="20.28515625" customWidth="1"/>
    <col min="19" max="19" width="11.85546875" customWidth="1"/>
    <col min="20" max="20" width="20.5703125" customWidth="1"/>
  </cols>
  <sheetData>
    <row r="1" spans="1:20" ht="15" customHeight="1" x14ac:dyDescent="0.25">
      <c r="A1" s="8" t="s">
        <v>290</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290</v>
      </c>
      <c r="B3" s="18"/>
      <c r="C3" s="18"/>
      <c r="D3" s="18"/>
      <c r="E3" s="18"/>
      <c r="F3" s="18"/>
      <c r="G3" s="18"/>
      <c r="H3" s="18"/>
      <c r="I3" s="18"/>
      <c r="J3" s="18"/>
      <c r="K3" s="18"/>
      <c r="L3" s="18"/>
      <c r="M3" s="18"/>
      <c r="N3" s="18"/>
      <c r="O3" s="18"/>
      <c r="P3" s="18"/>
      <c r="Q3" s="18"/>
      <c r="R3" s="18"/>
      <c r="S3" s="18"/>
      <c r="T3" s="18"/>
    </row>
    <row r="4" spans="1:20" x14ac:dyDescent="0.25">
      <c r="A4" s="13" t="s">
        <v>290</v>
      </c>
      <c r="B4" s="19" t="s">
        <v>291</v>
      </c>
      <c r="C4" s="19"/>
      <c r="D4" s="19"/>
      <c r="E4" s="19"/>
      <c r="F4" s="19"/>
      <c r="G4" s="19"/>
      <c r="H4" s="19"/>
      <c r="I4" s="19"/>
      <c r="J4" s="19"/>
      <c r="K4" s="19"/>
      <c r="L4" s="19"/>
      <c r="M4" s="19"/>
      <c r="N4" s="19"/>
      <c r="O4" s="19"/>
      <c r="P4" s="19"/>
      <c r="Q4" s="19"/>
      <c r="R4" s="19"/>
      <c r="S4" s="19"/>
      <c r="T4" s="19"/>
    </row>
    <row r="5" spans="1:20" x14ac:dyDescent="0.25">
      <c r="A5" s="13"/>
      <c r="B5" s="21" t="s">
        <v>292</v>
      </c>
      <c r="C5" s="21"/>
      <c r="D5" s="21"/>
      <c r="E5" s="21"/>
      <c r="F5" s="21"/>
      <c r="G5" s="21"/>
      <c r="H5" s="21"/>
      <c r="I5" s="21"/>
      <c r="J5" s="21"/>
      <c r="K5" s="21"/>
      <c r="L5" s="21"/>
      <c r="M5" s="21"/>
      <c r="N5" s="21"/>
      <c r="O5" s="21"/>
      <c r="P5" s="21"/>
      <c r="Q5" s="21"/>
      <c r="R5" s="21"/>
      <c r="S5" s="21"/>
      <c r="T5" s="21"/>
    </row>
    <row r="6" spans="1:20" x14ac:dyDescent="0.25">
      <c r="A6" s="13"/>
      <c r="B6" s="20" t="s">
        <v>293</v>
      </c>
      <c r="C6" s="20"/>
      <c r="D6" s="20"/>
      <c r="E6" s="20"/>
      <c r="F6" s="20"/>
      <c r="G6" s="20"/>
      <c r="H6" s="20"/>
      <c r="I6" s="20"/>
      <c r="J6" s="20"/>
      <c r="K6" s="20"/>
      <c r="L6" s="20"/>
      <c r="M6" s="20"/>
      <c r="N6" s="20"/>
      <c r="O6" s="20"/>
      <c r="P6" s="20"/>
      <c r="Q6" s="20"/>
      <c r="R6" s="20"/>
      <c r="S6" s="20"/>
      <c r="T6" s="20"/>
    </row>
    <row r="7" spans="1:20" x14ac:dyDescent="0.25">
      <c r="A7" s="13"/>
      <c r="B7" s="122"/>
      <c r="C7" s="122"/>
      <c r="D7" s="122"/>
      <c r="E7" s="122"/>
      <c r="F7" s="122"/>
      <c r="G7" s="122"/>
      <c r="H7" s="122"/>
      <c r="I7" s="122"/>
      <c r="J7" s="122"/>
      <c r="K7" s="122"/>
      <c r="L7" s="122"/>
      <c r="M7" s="122"/>
      <c r="N7" s="122"/>
      <c r="O7" s="122"/>
      <c r="P7" s="122"/>
      <c r="Q7" s="122"/>
      <c r="R7" s="122"/>
      <c r="S7" s="122"/>
      <c r="T7" s="122"/>
    </row>
    <row r="8" spans="1:20" x14ac:dyDescent="0.25">
      <c r="A8" s="13"/>
      <c r="B8" s="25"/>
      <c r="C8" s="11"/>
      <c r="D8" s="11"/>
      <c r="E8" s="11"/>
      <c r="F8" s="11"/>
      <c r="G8" s="11"/>
      <c r="H8" s="11"/>
      <c r="I8" s="11"/>
      <c r="J8" s="11"/>
      <c r="K8" s="11"/>
      <c r="L8" s="11"/>
      <c r="M8" s="11"/>
      <c r="N8" s="11"/>
      <c r="O8" s="11"/>
      <c r="P8" s="11"/>
      <c r="Q8" s="11"/>
    </row>
    <row r="9" spans="1:20" x14ac:dyDescent="0.25">
      <c r="A9" s="13"/>
      <c r="B9" s="26"/>
      <c r="C9" s="27"/>
      <c r="D9" s="27"/>
      <c r="E9" s="27"/>
      <c r="F9" s="27"/>
      <c r="G9" s="27"/>
      <c r="H9" s="27"/>
      <c r="I9" s="27"/>
      <c r="J9" s="27"/>
      <c r="K9" s="27"/>
      <c r="L9" s="27"/>
      <c r="M9" s="27"/>
      <c r="N9" s="27"/>
      <c r="O9" s="38" t="s">
        <v>294</v>
      </c>
      <c r="P9" s="38"/>
      <c r="Q9" s="29"/>
    </row>
    <row r="10" spans="1:20" ht="15.75" thickBot="1" x14ac:dyDescent="0.3">
      <c r="A10" s="13"/>
      <c r="B10" s="26"/>
      <c r="C10" s="27"/>
      <c r="D10" s="27"/>
      <c r="E10" s="27"/>
      <c r="F10" s="27"/>
      <c r="G10" s="28" t="s">
        <v>295</v>
      </c>
      <c r="H10" s="27"/>
      <c r="I10" s="28" t="s">
        <v>296</v>
      </c>
      <c r="J10" s="27"/>
      <c r="K10" s="39" t="s">
        <v>297</v>
      </c>
      <c r="L10" s="39"/>
      <c r="M10" s="39"/>
      <c r="N10" s="27"/>
      <c r="O10" s="38" t="s">
        <v>298</v>
      </c>
      <c r="P10" s="38"/>
      <c r="Q10" s="29"/>
    </row>
    <row r="11" spans="1:20" x14ac:dyDescent="0.25">
      <c r="A11" s="13"/>
      <c r="B11" s="26"/>
      <c r="C11" s="27"/>
      <c r="D11" s="38" t="s">
        <v>299</v>
      </c>
      <c r="E11" s="38"/>
      <c r="F11" s="27"/>
      <c r="G11" s="28" t="s">
        <v>300</v>
      </c>
      <c r="H11" s="27"/>
      <c r="I11" s="28" t="s">
        <v>300</v>
      </c>
      <c r="J11" s="27"/>
      <c r="K11" s="32" t="s">
        <v>301</v>
      </c>
      <c r="L11" s="42"/>
      <c r="M11" s="32" t="s">
        <v>302</v>
      </c>
      <c r="N11" s="27"/>
      <c r="O11" s="38" t="s">
        <v>303</v>
      </c>
      <c r="P11" s="38"/>
      <c r="Q11" s="29"/>
    </row>
    <row r="12" spans="1:20" ht="15.75" thickBot="1" x14ac:dyDescent="0.3">
      <c r="A12" s="13"/>
      <c r="B12" s="43" t="s">
        <v>304</v>
      </c>
      <c r="C12" s="27"/>
      <c r="D12" s="39" t="s">
        <v>305</v>
      </c>
      <c r="E12" s="39"/>
      <c r="F12" s="27"/>
      <c r="G12" s="30" t="s">
        <v>305</v>
      </c>
      <c r="H12" s="27"/>
      <c r="I12" s="30" t="s">
        <v>306</v>
      </c>
      <c r="J12" s="27"/>
      <c r="K12" s="30" t="s">
        <v>307</v>
      </c>
      <c r="L12" s="27"/>
      <c r="M12" s="30" t="s">
        <v>308</v>
      </c>
      <c r="N12" s="27"/>
      <c r="O12" s="39" t="s">
        <v>309</v>
      </c>
      <c r="P12" s="39"/>
      <c r="Q12" s="29"/>
    </row>
    <row r="13" spans="1:20" x14ac:dyDescent="0.25">
      <c r="A13" s="13"/>
      <c r="B13" s="44" t="s">
        <v>310</v>
      </c>
      <c r="C13" s="33" t="s">
        <v>275</v>
      </c>
      <c r="D13" s="45" t="s">
        <v>277</v>
      </c>
      <c r="E13" s="46" t="s">
        <v>311</v>
      </c>
      <c r="F13" s="33" t="s">
        <v>275</v>
      </c>
      <c r="G13" s="46" t="s">
        <v>312</v>
      </c>
      <c r="H13" s="33" t="s">
        <v>313</v>
      </c>
      <c r="I13" s="46" t="s">
        <v>314</v>
      </c>
      <c r="J13" s="33" t="s">
        <v>275</v>
      </c>
      <c r="K13" s="46" t="s">
        <v>315</v>
      </c>
      <c r="L13" s="33" t="s">
        <v>275</v>
      </c>
      <c r="M13" s="47" t="s">
        <v>279</v>
      </c>
      <c r="N13" s="33" t="s">
        <v>275</v>
      </c>
      <c r="O13" s="45" t="s">
        <v>277</v>
      </c>
      <c r="P13" s="46" t="s">
        <v>316</v>
      </c>
      <c r="Q13" s="33"/>
    </row>
    <row r="14" spans="1:20" x14ac:dyDescent="0.25">
      <c r="A14" s="13"/>
      <c r="B14" s="48" t="s">
        <v>317</v>
      </c>
      <c r="C14" s="11"/>
      <c r="D14" s="35"/>
      <c r="E14" s="34" t="s">
        <v>318</v>
      </c>
      <c r="F14" s="11"/>
      <c r="G14" s="34" t="s">
        <v>319</v>
      </c>
      <c r="H14" s="11" t="s">
        <v>320</v>
      </c>
      <c r="I14" s="34" t="s">
        <v>321</v>
      </c>
      <c r="J14" s="11"/>
      <c r="K14" s="35" t="s">
        <v>279</v>
      </c>
      <c r="L14" s="11"/>
      <c r="M14" s="34" t="s">
        <v>322</v>
      </c>
      <c r="N14" s="11"/>
      <c r="O14" s="11" t="s">
        <v>277</v>
      </c>
      <c r="P14" s="34" t="s">
        <v>323</v>
      </c>
      <c r="Q14" s="11"/>
    </row>
    <row r="15" spans="1:20" x14ac:dyDescent="0.25">
      <c r="A15" s="13"/>
      <c r="B15" s="49" t="s">
        <v>324</v>
      </c>
      <c r="C15" s="33"/>
      <c r="D15" s="37"/>
      <c r="E15" s="36" t="s">
        <v>325</v>
      </c>
      <c r="F15" s="33"/>
      <c r="G15" s="36" t="s">
        <v>326</v>
      </c>
      <c r="H15" s="33" t="s">
        <v>320</v>
      </c>
      <c r="I15" s="36" t="s">
        <v>327</v>
      </c>
      <c r="J15" s="33"/>
      <c r="K15" s="36" t="s">
        <v>328</v>
      </c>
      <c r="L15" s="33"/>
      <c r="M15" s="36" t="s">
        <v>329</v>
      </c>
      <c r="N15" s="33"/>
      <c r="O15" s="33" t="s">
        <v>277</v>
      </c>
      <c r="P15" s="36" t="s">
        <v>330</v>
      </c>
      <c r="Q15" s="33"/>
    </row>
    <row r="16" spans="1:20" x14ac:dyDescent="0.25">
      <c r="A16" s="13"/>
      <c r="B16" s="48" t="s">
        <v>331</v>
      </c>
      <c r="C16" s="11"/>
      <c r="D16" s="35"/>
      <c r="E16" s="34" t="s">
        <v>332</v>
      </c>
      <c r="F16" s="11"/>
      <c r="G16" s="34" t="s">
        <v>333</v>
      </c>
      <c r="H16" s="11" t="s">
        <v>320</v>
      </c>
      <c r="I16" s="35" t="s">
        <v>279</v>
      </c>
      <c r="J16" s="11"/>
      <c r="K16" s="35" t="s">
        <v>279</v>
      </c>
      <c r="L16" s="11"/>
      <c r="M16" s="35" t="s">
        <v>279</v>
      </c>
      <c r="N16" s="11"/>
      <c r="O16" s="35"/>
      <c r="P16" s="35" t="s">
        <v>279</v>
      </c>
      <c r="Q16" s="11"/>
    </row>
    <row r="17" spans="1:20" ht="15.75" thickBot="1" x14ac:dyDescent="0.3">
      <c r="A17" s="13"/>
      <c r="B17" s="49" t="s">
        <v>334</v>
      </c>
      <c r="C17" s="33"/>
      <c r="D17" s="50"/>
      <c r="E17" s="51" t="s">
        <v>335</v>
      </c>
      <c r="F17" s="33"/>
      <c r="G17" s="51" t="s">
        <v>336</v>
      </c>
      <c r="H17" s="33" t="s">
        <v>320</v>
      </c>
      <c r="I17" s="51" t="s">
        <v>286</v>
      </c>
      <c r="J17" s="33"/>
      <c r="K17" s="50" t="s">
        <v>279</v>
      </c>
      <c r="L17" s="33"/>
      <c r="M17" s="50" t="s">
        <v>279</v>
      </c>
      <c r="N17" s="33"/>
      <c r="O17" s="37"/>
      <c r="P17" s="37" t="s">
        <v>279</v>
      </c>
      <c r="Q17" s="33"/>
    </row>
    <row r="18" spans="1:20" ht="15.75" thickBot="1" x14ac:dyDescent="0.3">
      <c r="A18" s="13"/>
      <c r="B18" s="48" t="s">
        <v>337</v>
      </c>
      <c r="C18" s="11"/>
      <c r="D18" s="52" t="s">
        <v>277</v>
      </c>
      <c r="E18" s="53" t="s">
        <v>338</v>
      </c>
      <c r="F18" s="11"/>
      <c r="G18" s="53" t="s">
        <v>339</v>
      </c>
      <c r="H18" s="11" t="s">
        <v>320</v>
      </c>
      <c r="I18" s="53" t="s">
        <v>340</v>
      </c>
      <c r="J18" s="11"/>
      <c r="K18" s="53" t="s">
        <v>341</v>
      </c>
      <c r="L18" s="11"/>
      <c r="M18" s="53" t="s">
        <v>342</v>
      </c>
      <c r="N18" s="11"/>
      <c r="O18" s="11"/>
      <c r="P18" s="11"/>
      <c r="Q18" s="11"/>
    </row>
    <row r="19" spans="1:20" ht="15.75" thickTop="1" x14ac:dyDescent="0.25">
      <c r="A19" s="13"/>
      <c r="B19" s="123"/>
      <c r="C19" s="123"/>
      <c r="D19" s="123"/>
      <c r="E19" s="123"/>
      <c r="F19" s="123"/>
      <c r="G19" s="123"/>
      <c r="H19" s="123"/>
      <c r="I19" s="123"/>
      <c r="J19" s="123"/>
      <c r="K19" s="123"/>
      <c r="L19" s="123"/>
      <c r="M19" s="123"/>
      <c r="N19" s="123"/>
      <c r="O19" s="123"/>
      <c r="P19" s="123"/>
      <c r="Q19" s="123"/>
      <c r="R19" s="123"/>
      <c r="S19" s="123"/>
      <c r="T19" s="123"/>
    </row>
    <row r="20" spans="1:20" x14ac:dyDescent="0.25">
      <c r="A20" s="13"/>
      <c r="B20" s="124"/>
      <c r="C20" s="124"/>
      <c r="D20" s="124"/>
      <c r="E20" s="124"/>
      <c r="F20" s="124"/>
      <c r="G20" s="124"/>
      <c r="H20" s="124"/>
      <c r="I20" s="124"/>
      <c r="J20" s="124"/>
      <c r="K20" s="124"/>
      <c r="L20" s="124"/>
      <c r="M20" s="124"/>
      <c r="N20" s="124"/>
      <c r="O20" s="124"/>
      <c r="P20" s="124"/>
      <c r="Q20" s="124"/>
      <c r="R20" s="124"/>
      <c r="S20" s="124"/>
      <c r="T20" s="124"/>
    </row>
    <row r="21" spans="1:20" ht="24" x14ac:dyDescent="0.25">
      <c r="A21" s="13"/>
      <c r="B21" s="4"/>
      <c r="C21" s="54">
        <v>-1</v>
      </c>
      <c r="D21" s="4"/>
      <c r="E21" s="55" t="s">
        <v>343</v>
      </c>
    </row>
    <row r="22" spans="1:20" ht="24" x14ac:dyDescent="0.25">
      <c r="A22" s="13"/>
      <c r="B22" s="4"/>
      <c r="C22" s="54">
        <v>-2</v>
      </c>
      <c r="D22" s="4"/>
      <c r="E22" s="55" t="s">
        <v>344</v>
      </c>
    </row>
    <row r="23" spans="1:20" ht="24" x14ac:dyDescent="0.25">
      <c r="A23" s="13"/>
      <c r="B23" s="4"/>
      <c r="C23" s="54">
        <v>-3</v>
      </c>
      <c r="D23" s="4"/>
      <c r="E23" s="55" t="s">
        <v>345</v>
      </c>
    </row>
    <row r="24" spans="1:20" ht="25.5" customHeight="1" x14ac:dyDescent="0.25">
      <c r="A24" s="13"/>
      <c r="B24" s="22" t="s">
        <v>346</v>
      </c>
      <c r="C24" s="22"/>
      <c r="D24" s="22"/>
      <c r="E24" s="22"/>
      <c r="F24" s="22"/>
      <c r="G24" s="22"/>
      <c r="H24" s="22"/>
      <c r="I24" s="22"/>
      <c r="J24" s="22"/>
      <c r="K24" s="22"/>
      <c r="L24" s="22"/>
      <c r="M24" s="22"/>
      <c r="N24" s="22"/>
      <c r="O24" s="22"/>
      <c r="P24" s="22"/>
      <c r="Q24" s="22"/>
      <c r="R24" s="22"/>
      <c r="S24" s="22"/>
      <c r="T24" s="22"/>
    </row>
    <row r="25" spans="1:20" ht="38.25" x14ac:dyDescent="0.25">
      <c r="A25" s="13"/>
      <c r="B25" s="4"/>
      <c r="C25" s="15" t="s">
        <v>226</v>
      </c>
      <c r="D25" s="4"/>
      <c r="E25" s="16" t="s">
        <v>227</v>
      </c>
    </row>
    <row r="26" spans="1:20" ht="25.5" x14ac:dyDescent="0.25">
      <c r="A26" s="13"/>
      <c r="B26" s="4"/>
      <c r="C26" s="15" t="s">
        <v>228</v>
      </c>
      <c r="D26" s="4"/>
      <c r="E26" s="16" t="s">
        <v>229</v>
      </c>
    </row>
    <row r="27" spans="1:20" ht="25.5" x14ac:dyDescent="0.25">
      <c r="A27" s="13"/>
      <c r="B27" s="4"/>
      <c r="C27" s="15" t="s">
        <v>230</v>
      </c>
      <c r="D27" s="4"/>
      <c r="E27" s="16" t="s">
        <v>231</v>
      </c>
    </row>
    <row r="28" spans="1:20" x14ac:dyDescent="0.25">
      <c r="A28" s="13"/>
      <c r="B28" s="4"/>
      <c r="C28" s="15" t="s">
        <v>232</v>
      </c>
      <c r="D28" s="4"/>
      <c r="E28" s="16" t="s">
        <v>233</v>
      </c>
    </row>
    <row r="29" spans="1:20" x14ac:dyDescent="0.25">
      <c r="A29" s="13"/>
      <c r="B29" s="22" t="s">
        <v>347</v>
      </c>
      <c r="C29" s="22"/>
      <c r="D29" s="22"/>
      <c r="E29" s="22"/>
      <c r="F29" s="22"/>
      <c r="G29" s="22"/>
      <c r="H29" s="22"/>
      <c r="I29" s="22"/>
      <c r="J29" s="22"/>
      <c r="K29" s="22"/>
      <c r="L29" s="22"/>
      <c r="M29" s="22"/>
      <c r="N29" s="22"/>
      <c r="O29" s="22"/>
      <c r="P29" s="22"/>
      <c r="Q29" s="22"/>
      <c r="R29" s="22"/>
      <c r="S29" s="22"/>
      <c r="T29" s="22"/>
    </row>
    <row r="30" spans="1:20" ht="38.25" customHeight="1" x14ac:dyDescent="0.25">
      <c r="A30" s="13"/>
      <c r="B30" s="22" t="s">
        <v>348</v>
      </c>
      <c r="C30" s="22"/>
      <c r="D30" s="22"/>
      <c r="E30" s="22"/>
      <c r="F30" s="22"/>
      <c r="G30" s="22"/>
      <c r="H30" s="22"/>
      <c r="I30" s="22"/>
      <c r="J30" s="22"/>
      <c r="K30" s="22"/>
      <c r="L30" s="22"/>
      <c r="M30" s="22"/>
      <c r="N30" s="22"/>
      <c r="O30" s="22"/>
      <c r="P30" s="22"/>
      <c r="Q30" s="22"/>
      <c r="R30" s="22"/>
      <c r="S30" s="22"/>
      <c r="T30" s="22"/>
    </row>
    <row r="31" spans="1:20" ht="25.5" customHeight="1" x14ac:dyDescent="0.25">
      <c r="A31" s="13"/>
      <c r="B31" s="22" t="s">
        <v>349</v>
      </c>
      <c r="C31" s="22"/>
      <c r="D31" s="22"/>
      <c r="E31" s="22"/>
      <c r="F31" s="22"/>
      <c r="G31" s="22"/>
      <c r="H31" s="22"/>
      <c r="I31" s="22"/>
      <c r="J31" s="22"/>
      <c r="K31" s="22"/>
      <c r="L31" s="22"/>
      <c r="M31" s="22"/>
      <c r="N31" s="22"/>
      <c r="O31" s="22"/>
      <c r="P31" s="22"/>
      <c r="Q31" s="22"/>
      <c r="R31" s="22"/>
      <c r="S31" s="22"/>
      <c r="T31" s="22"/>
    </row>
    <row r="32" spans="1:20" ht="38.25" customHeight="1" x14ac:dyDescent="0.25">
      <c r="A32" s="13"/>
      <c r="B32" s="22" t="s">
        <v>350</v>
      </c>
      <c r="C32" s="22"/>
      <c r="D32" s="22"/>
      <c r="E32" s="22"/>
      <c r="F32" s="22"/>
      <c r="G32" s="22"/>
      <c r="H32" s="22"/>
      <c r="I32" s="22"/>
      <c r="J32" s="22"/>
      <c r="K32" s="22"/>
      <c r="L32" s="22"/>
      <c r="M32" s="22"/>
      <c r="N32" s="22"/>
      <c r="O32" s="22"/>
      <c r="P32" s="22"/>
      <c r="Q32" s="22"/>
      <c r="R32" s="22"/>
      <c r="S32" s="22"/>
      <c r="T32" s="22"/>
    </row>
    <row r="33" spans="1:20" ht="25.5" customHeight="1" x14ac:dyDescent="0.25">
      <c r="A33" s="13"/>
      <c r="B33" s="22" t="s">
        <v>351</v>
      </c>
      <c r="C33" s="22"/>
      <c r="D33" s="22"/>
      <c r="E33" s="22"/>
      <c r="F33" s="22"/>
      <c r="G33" s="22"/>
      <c r="H33" s="22"/>
      <c r="I33" s="22"/>
      <c r="J33" s="22"/>
      <c r="K33" s="22"/>
      <c r="L33" s="22"/>
      <c r="M33" s="22"/>
      <c r="N33" s="22"/>
      <c r="O33" s="22"/>
      <c r="P33" s="22"/>
      <c r="Q33" s="22"/>
      <c r="R33" s="22"/>
      <c r="S33" s="22"/>
      <c r="T33" s="22"/>
    </row>
    <row r="34" spans="1:20" ht="25.5" customHeight="1" x14ac:dyDescent="0.25">
      <c r="A34" s="13"/>
      <c r="B34" s="22" t="s">
        <v>352</v>
      </c>
      <c r="C34" s="22"/>
      <c r="D34" s="22"/>
      <c r="E34" s="22"/>
      <c r="F34" s="22"/>
      <c r="G34" s="22"/>
      <c r="H34" s="22"/>
      <c r="I34" s="22"/>
      <c r="J34" s="22"/>
      <c r="K34" s="22"/>
      <c r="L34" s="22"/>
      <c r="M34" s="22"/>
      <c r="N34" s="22"/>
      <c r="O34" s="22"/>
      <c r="P34" s="22"/>
      <c r="Q34" s="22"/>
      <c r="R34" s="22"/>
      <c r="S34" s="22"/>
      <c r="T34" s="22"/>
    </row>
    <row r="35" spans="1:20" x14ac:dyDescent="0.25">
      <c r="A35" s="13"/>
      <c r="B35" s="18"/>
      <c r="C35" s="18"/>
      <c r="D35" s="18"/>
      <c r="E35" s="18"/>
      <c r="F35" s="18"/>
      <c r="G35" s="18"/>
      <c r="H35" s="18"/>
      <c r="I35" s="18"/>
      <c r="J35" s="18"/>
      <c r="K35" s="18"/>
      <c r="L35" s="18"/>
      <c r="M35" s="18"/>
      <c r="N35" s="18"/>
      <c r="O35" s="18"/>
      <c r="P35" s="18"/>
      <c r="Q35" s="18"/>
      <c r="R35" s="18"/>
      <c r="S35" s="18"/>
      <c r="T35" s="18"/>
    </row>
    <row r="36" spans="1:20" x14ac:dyDescent="0.25">
      <c r="A36" s="13"/>
      <c r="B36" s="21" t="s">
        <v>353</v>
      </c>
      <c r="C36" s="21"/>
      <c r="D36" s="21"/>
      <c r="E36" s="21"/>
      <c r="F36" s="21"/>
      <c r="G36" s="21"/>
      <c r="H36" s="21"/>
      <c r="I36" s="21"/>
      <c r="J36" s="21"/>
      <c r="K36" s="21"/>
      <c r="L36" s="21"/>
      <c r="M36" s="21"/>
      <c r="N36" s="21"/>
      <c r="O36" s="21"/>
      <c r="P36" s="21"/>
      <c r="Q36" s="21"/>
      <c r="R36" s="21"/>
      <c r="S36" s="21"/>
      <c r="T36" s="21"/>
    </row>
    <row r="37" spans="1:20" x14ac:dyDescent="0.25">
      <c r="A37" s="13"/>
      <c r="B37" s="122"/>
      <c r="C37" s="122"/>
      <c r="D37" s="122"/>
      <c r="E37" s="122"/>
      <c r="F37" s="122"/>
      <c r="G37" s="122"/>
      <c r="H37" s="122"/>
      <c r="I37" s="122"/>
      <c r="J37" s="122"/>
      <c r="K37" s="122"/>
      <c r="L37" s="122"/>
      <c r="M37" s="122"/>
      <c r="N37" s="122"/>
      <c r="O37" s="122"/>
      <c r="P37" s="122"/>
      <c r="Q37" s="122"/>
      <c r="R37" s="122"/>
      <c r="S37" s="122"/>
      <c r="T37" s="122"/>
    </row>
    <row r="38" spans="1:20" x14ac:dyDescent="0.25">
      <c r="A38" s="13"/>
      <c r="B38" s="25"/>
      <c r="C38" s="11"/>
      <c r="D38" s="11"/>
      <c r="E38" s="11"/>
      <c r="F38" s="11"/>
      <c r="G38" s="11"/>
      <c r="H38" s="11"/>
      <c r="I38" s="11"/>
      <c r="J38" s="11"/>
      <c r="K38" s="11"/>
      <c r="L38" s="11"/>
      <c r="M38" s="11"/>
      <c r="N38" s="11"/>
      <c r="O38" s="11"/>
      <c r="P38" s="11"/>
      <c r="Q38" s="11"/>
    </row>
    <row r="39" spans="1:20" x14ac:dyDescent="0.25">
      <c r="A39" s="13"/>
      <c r="B39" s="56"/>
      <c r="C39" s="57" t="s">
        <v>275</v>
      </c>
      <c r="D39" s="28" t="s">
        <v>296</v>
      </c>
      <c r="E39" s="57" t="s">
        <v>275</v>
      </c>
      <c r="F39" s="27"/>
      <c r="G39" s="57" t="s">
        <v>275</v>
      </c>
      <c r="H39" s="28" t="s">
        <v>296</v>
      </c>
      <c r="I39" s="57" t="s">
        <v>275</v>
      </c>
      <c r="J39" s="27"/>
      <c r="K39" s="57" t="s">
        <v>275</v>
      </c>
      <c r="L39" s="27"/>
      <c r="M39" s="27"/>
      <c r="N39" s="57" t="s">
        <v>275</v>
      </c>
      <c r="O39" s="27"/>
      <c r="P39" s="27"/>
      <c r="Q39" s="28"/>
    </row>
    <row r="40" spans="1:20" x14ac:dyDescent="0.25">
      <c r="A40" s="13"/>
      <c r="B40" s="28"/>
      <c r="C40" s="27"/>
      <c r="D40" s="28" t="s">
        <v>300</v>
      </c>
      <c r="E40" s="27"/>
      <c r="F40" s="28" t="s">
        <v>354</v>
      </c>
      <c r="G40" s="27"/>
      <c r="H40" s="28" t="s">
        <v>300</v>
      </c>
      <c r="I40" s="27"/>
      <c r="J40" s="27"/>
      <c r="K40" s="27"/>
      <c r="L40" s="27"/>
      <c r="M40" s="27"/>
      <c r="N40" s="27"/>
      <c r="O40" s="27"/>
      <c r="P40" s="27"/>
      <c r="Q40" s="28"/>
    </row>
    <row r="41" spans="1:20" ht="15.75" thickBot="1" x14ac:dyDescent="0.3">
      <c r="A41" s="13"/>
      <c r="B41" s="30" t="s">
        <v>355</v>
      </c>
      <c r="C41" s="27"/>
      <c r="D41" s="30" t="s">
        <v>356</v>
      </c>
      <c r="E41" s="27"/>
      <c r="F41" s="30" t="s">
        <v>357</v>
      </c>
      <c r="G41" s="27"/>
      <c r="H41" s="30" t="s">
        <v>358</v>
      </c>
      <c r="I41" s="27"/>
      <c r="J41" s="30" t="s">
        <v>359</v>
      </c>
      <c r="K41" s="27"/>
      <c r="L41" s="39" t="s">
        <v>360</v>
      </c>
      <c r="M41" s="39"/>
      <c r="N41" s="27"/>
      <c r="O41" s="39" t="s">
        <v>361</v>
      </c>
      <c r="P41" s="39"/>
      <c r="Q41" s="28"/>
    </row>
    <row r="42" spans="1:20" x14ac:dyDescent="0.25">
      <c r="A42" s="13"/>
      <c r="B42" s="45" t="s">
        <v>362</v>
      </c>
      <c r="C42" s="33"/>
      <c r="D42" s="58">
        <v>1</v>
      </c>
      <c r="E42" s="59"/>
      <c r="F42" s="58" t="s">
        <v>302</v>
      </c>
      <c r="G42" s="33"/>
      <c r="H42" s="58">
        <v>60</v>
      </c>
      <c r="I42" s="59"/>
      <c r="J42" s="45" t="s">
        <v>363</v>
      </c>
      <c r="K42" s="59"/>
      <c r="L42" s="45" t="s">
        <v>277</v>
      </c>
      <c r="M42" s="46" t="s">
        <v>364</v>
      </c>
      <c r="N42" s="59"/>
      <c r="O42" s="45" t="s">
        <v>277</v>
      </c>
      <c r="P42" s="46" t="s">
        <v>365</v>
      </c>
      <c r="Q42" s="60">
        <v>-1</v>
      </c>
    </row>
    <row r="43" spans="1:20" x14ac:dyDescent="0.25">
      <c r="A43" s="13"/>
      <c r="B43" s="11" t="s">
        <v>362</v>
      </c>
      <c r="C43" s="11"/>
      <c r="D43" s="27">
        <v>1</v>
      </c>
      <c r="E43" s="27"/>
      <c r="F43" s="27" t="s">
        <v>302</v>
      </c>
      <c r="G43" s="11"/>
      <c r="H43" s="27">
        <v>80</v>
      </c>
      <c r="I43" s="27"/>
      <c r="J43" s="11" t="s">
        <v>366</v>
      </c>
      <c r="K43" s="27"/>
      <c r="L43" s="27"/>
      <c r="M43" s="34" t="s">
        <v>367</v>
      </c>
      <c r="N43" s="27"/>
      <c r="O43" s="27"/>
      <c r="P43" s="34" t="s">
        <v>368</v>
      </c>
      <c r="Q43" s="61">
        <v>-2</v>
      </c>
    </row>
    <row r="44" spans="1:20" x14ac:dyDescent="0.25">
      <c r="A44" s="13"/>
      <c r="B44" s="33" t="s">
        <v>362</v>
      </c>
      <c r="C44" s="33"/>
      <c r="D44" s="59">
        <v>1</v>
      </c>
      <c r="E44" s="59"/>
      <c r="F44" s="59" t="s">
        <v>301</v>
      </c>
      <c r="G44" s="33"/>
      <c r="H44" s="59">
        <v>143</v>
      </c>
      <c r="I44" s="59"/>
      <c r="J44" s="33" t="s">
        <v>369</v>
      </c>
      <c r="K44" s="59"/>
      <c r="L44" s="59"/>
      <c r="M44" s="36" t="s">
        <v>370</v>
      </c>
      <c r="N44" s="59"/>
      <c r="O44" s="59"/>
      <c r="P44" s="36" t="s">
        <v>371</v>
      </c>
      <c r="Q44" s="60">
        <v>-3</v>
      </c>
    </row>
    <row r="45" spans="1:20" x14ac:dyDescent="0.25">
      <c r="A45" s="13"/>
      <c r="B45" s="11" t="s">
        <v>362</v>
      </c>
      <c r="C45" s="11"/>
      <c r="D45" s="27">
        <v>1</v>
      </c>
      <c r="E45" s="27"/>
      <c r="F45" s="27" t="s">
        <v>302</v>
      </c>
      <c r="G45" s="11"/>
      <c r="H45" s="27">
        <v>48</v>
      </c>
      <c r="I45" s="27"/>
      <c r="J45" s="11" t="s">
        <v>363</v>
      </c>
      <c r="K45" s="27"/>
      <c r="L45" s="27"/>
      <c r="M45" s="34" t="s">
        <v>372</v>
      </c>
      <c r="N45" s="27"/>
      <c r="O45" s="27"/>
      <c r="P45" s="34" t="s">
        <v>373</v>
      </c>
      <c r="Q45" s="61">
        <v>-4</v>
      </c>
    </row>
    <row r="46" spans="1:20" x14ac:dyDescent="0.25">
      <c r="A46" s="13"/>
      <c r="B46" s="33" t="s">
        <v>374</v>
      </c>
      <c r="C46" s="33"/>
      <c r="D46" s="59">
        <v>1</v>
      </c>
      <c r="E46" s="59"/>
      <c r="F46" s="59" t="s">
        <v>302</v>
      </c>
      <c r="G46" s="33"/>
      <c r="H46" s="59">
        <v>72</v>
      </c>
      <c r="I46" s="59"/>
      <c r="J46" s="33" t="s">
        <v>363</v>
      </c>
      <c r="K46" s="59"/>
      <c r="L46" s="59"/>
      <c r="M46" s="36" t="s">
        <v>375</v>
      </c>
      <c r="N46" s="59"/>
      <c r="O46" s="59"/>
      <c r="P46" s="36" t="s">
        <v>376</v>
      </c>
      <c r="Q46" s="33"/>
    </row>
    <row r="47" spans="1:20" x14ac:dyDescent="0.25">
      <c r="A47" s="13"/>
      <c r="B47" s="11" t="s">
        <v>374</v>
      </c>
      <c r="C47" s="11"/>
      <c r="D47" s="27">
        <v>2</v>
      </c>
      <c r="E47" s="27"/>
      <c r="F47" s="27" t="s">
        <v>302</v>
      </c>
      <c r="G47" s="11"/>
      <c r="H47" s="27">
        <v>123</v>
      </c>
      <c r="I47" s="27"/>
      <c r="J47" s="11" t="s">
        <v>363</v>
      </c>
      <c r="K47" s="27"/>
      <c r="L47" s="27"/>
      <c r="M47" s="34" t="s">
        <v>377</v>
      </c>
      <c r="N47" s="27"/>
      <c r="O47" s="27"/>
      <c r="P47" s="34" t="s">
        <v>378</v>
      </c>
      <c r="Q47" s="11"/>
    </row>
    <row r="48" spans="1:20" x14ac:dyDescent="0.25">
      <c r="A48" s="13"/>
      <c r="B48" s="33" t="s">
        <v>379</v>
      </c>
      <c r="C48" s="33"/>
      <c r="D48" s="59">
        <v>1</v>
      </c>
      <c r="E48" s="59"/>
      <c r="F48" s="59" t="s">
        <v>301</v>
      </c>
      <c r="G48" s="33"/>
      <c r="H48" s="59">
        <v>120</v>
      </c>
      <c r="I48" s="59"/>
      <c r="J48" s="33" t="s">
        <v>380</v>
      </c>
      <c r="K48" s="59"/>
      <c r="L48" s="59"/>
      <c r="M48" s="36" t="s">
        <v>381</v>
      </c>
      <c r="N48" s="59"/>
      <c r="O48" s="59"/>
      <c r="P48" s="36" t="s">
        <v>381</v>
      </c>
      <c r="Q48" s="33"/>
    </row>
    <row r="49" spans="1:20" ht="15.75" thickBot="1" x14ac:dyDescent="0.3">
      <c r="A49" s="13"/>
      <c r="B49" s="11" t="s">
        <v>379</v>
      </c>
      <c r="C49" s="11"/>
      <c r="D49" s="62">
        <v>2</v>
      </c>
      <c r="E49" s="27"/>
      <c r="F49" s="27" t="s">
        <v>301</v>
      </c>
      <c r="G49" s="11"/>
      <c r="H49" s="62">
        <v>235</v>
      </c>
      <c r="I49" s="27"/>
      <c r="J49" s="11" t="s">
        <v>382</v>
      </c>
      <c r="K49" s="27"/>
      <c r="L49" s="62"/>
      <c r="M49" s="63" t="s">
        <v>383</v>
      </c>
      <c r="N49" s="27"/>
      <c r="O49" s="62"/>
      <c r="P49" s="63" t="s">
        <v>384</v>
      </c>
      <c r="Q49" s="11"/>
    </row>
    <row r="50" spans="1:20" ht="15.75" thickBot="1" x14ac:dyDescent="0.3">
      <c r="A50" s="13"/>
      <c r="B50" s="33"/>
      <c r="C50" s="59"/>
      <c r="D50" s="64">
        <v>10</v>
      </c>
      <c r="E50" s="59"/>
      <c r="F50" s="33"/>
      <c r="G50" s="59"/>
      <c r="H50" s="64">
        <v>881</v>
      </c>
      <c r="I50" s="59"/>
      <c r="J50" s="33"/>
      <c r="K50" s="59"/>
      <c r="L50" s="65" t="s">
        <v>277</v>
      </c>
      <c r="M50" s="66" t="s">
        <v>385</v>
      </c>
      <c r="N50" s="60">
        <v>-5</v>
      </c>
      <c r="O50" s="65" t="s">
        <v>277</v>
      </c>
      <c r="P50" s="66" t="s">
        <v>386</v>
      </c>
      <c r="Q50" s="60">
        <v>-5</v>
      </c>
    </row>
    <row r="51" spans="1:20" ht="15.75" thickTop="1" x14ac:dyDescent="0.25">
      <c r="A51" s="13"/>
      <c r="B51" s="123"/>
      <c r="C51" s="123"/>
      <c r="D51" s="123"/>
      <c r="E51" s="123"/>
      <c r="F51" s="123"/>
      <c r="G51" s="123"/>
      <c r="H51" s="123"/>
      <c r="I51" s="123"/>
      <c r="J51" s="123"/>
      <c r="K51" s="123"/>
      <c r="L51" s="123"/>
      <c r="M51" s="123"/>
      <c r="N51" s="123"/>
      <c r="O51" s="123"/>
      <c r="P51" s="123"/>
      <c r="Q51" s="123"/>
      <c r="R51" s="123"/>
      <c r="S51" s="123"/>
      <c r="T51" s="123"/>
    </row>
    <row r="52" spans="1:20" x14ac:dyDescent="0.25">
      <c r="A52" s="13"/>
      <c r="B52" s="124"/>
      <c r="C52" s="124"/>
      <c r="D52" s="124"/>
      <c r="E52" s="124"/>
      <c r="F52" s="124"/>
      <c r="G52" s="124"/>
      <c r="H52" s="124"/>
      <c r="I52" s="124"/>
      <c r="J52" s="124"/>
      <c r="K52" s="124"/>
      <c r="L52" s="124"/>
      <c r="M52" s="124"/>
      <c r="N52" s="124"/>
      <c r="O52" s="124"/>
      <c r="P52" s="124"/>
      <c r="Q52" s="124"/>
      <c r="R52" s="124"/>
      <c r="S52" s="124"/>
      <c r="T52" s="124"/>
    </row>
    <row r="53" spans="1:20" ht="36" x14ac:dyDescent="0.25">
      <c r="A53" s="13"/>
      <c r="B53" s="4"/>
      <c r="C53" s="54">
        <v>-1</v>
      </c>
      <c r="D53" s="4"/>
      <c r="E53" s="55" t="s">
        <v>387</v>
      </c>
    </row>
    <row r="54" spans="1:20" ht="36" x14ac:dyDescent="0.25">
      <c r="A54" s="13"/>
      <c r="B54" s="4"/>
      <c r="C54" s="54">
        <v>-2</v>
      </c>
      <c r="D54" s="4"/>
      <c r="E54" s="55" t="s">
        <v>388</v>
      </c>
    </row>
    <row r="55" spans="1:20" ht="24" x14ac:dyDescent="0.25">
      <c r="A55" s="13"/>
      <c r="B55" s="4"/>
      <c r="C55" s="54">
        <v>-3</v>
      </c>
      <c r="D55" s="4"/>
      <c r="E55" s="55" t="s">
        <v>389</v>
      </c>
    </row>
    <row r="56" spans="1:20" ht="36" x14ac:dyDescent="0.25">
      <c r="A56" s="13"/>
      <c r="B56" s="4"/>
      <c r="C56" s="54">
        <v>-4</v>
      </c>
      <c r="D56" s="4"/>
      <c r="E56" s="55" t="s">
        <v>390</v>
      </c>
    </row>
    <row r="57" spans="1:20" ht="96.75" x14ac:dyDescent="0.25">
      <c r="A57" s="13"/>
      <c r="B57" s="4"/>
      <c r="C57" s="67">
        <v>-5</v>
      </c>
      <c r="D57" s="4"/>
      <c r="E57" s="55" t="s">
        <v>391</v>
      </c>
    </row>
    <row r="58" spans="1:20" x14ac:dyDescent="0.25">
      <c r="A58" s="13"/>
      <c r="B58" s="22" t="s">
        <v>392</v>
      </c>
      <c r="C58" s="22"/>
      <c r="D58" s="22"/>
      <c r="E58" s="22"/>
      <c r="F58" s="22"/>
      <c r="G58" s="22"/>
      <c r="H58" s="22"/>
      <c r="I58" s="22"/>
      <c r="J58" s="22"/>
      <c r="K58" s="22"/>
      <c r="L58" s="22"/>
      <c r="M58" s="22"/>
      <c r="N58" s="22"/>
      <c r="O58" s="22"/>
      <c r="P58" s="22"/>
      <c r="Q58" s="22"/>
      <c r="R58" s="22"/>
      <c r="S58" s="22"/>
      <c r="T58" s="22"/>
    </row>
    <row r="59" spans="1:20" x14ac:dyDescent="0.25">
      <c r="A59" s="13"/>
      <c r="B59" s="68"/>
      <c r="C59" s="11"/>
      <c r="D59" s="11"/>
      <c r="E59" s="11"/>
      <c r="F59" s="11"/>
      <c r="G59" s="11"/>
      <c r="H59" s="11"/>
      <c r="I59" s="11"/>
      <c r="J59" s="11"/>
      <c r="K59" s="11"/>
      <c r="L59" s="11"/>
      <c r="M59" s="11"/>
      <c r="N59" s="11"/>
      <c r="O59" s="11"/>
      <c r="P59" s="11"/>
      <c r="Q59" s="11"/>
      <c r="R59" s="11"/>
      <c r="S59" s="11"/>
    </row>
    <row r="60" spans="1:20" x14ac:dyDescent="0.25">
      <c r="A60" s="13"/>
      <c r="B60" s="69"/>
      <c r="C60" s="70" t="s">
        <v>275</v>
      </c>
      <c r="D60" s="27"/>
      <c r="E60" s="27"/>
      <c r="F60" s="70" t="s">
        <v>275</v>
      </c>
      <c r="G60" s="27"/>
      <c r="H60" s="27"/>
      <c r="I60" s="70" t="s">
        <v>275</v>
      </c>
      <c r="J60" s="27"/>
      <c r="K60" s="27"/>
      <c r="L60" s="70" t="s">
        <v>275</v>
      </c>
      <c r="M60" s="27"/>
      <c r="N60" s="27"/>
      <c r="O60" s="70" t="s">
        <v>275</v>
      </c>
      <c r="P60" s="70" t="s">
        <v>296</v>
      </c>
      <c r="Q60" s="70" t="s">
        <v>275</v>
      </c>
      <c r="R60" s="70" t="s">
        <v>296</v>
      </c>
      <c r="S60" s="70"/>
    </row>
    <row r="61" spans="1:20" x14ac:dyDescent="0.25">
      <c r="A61" s="13"/>
      <c r="B61" s="69"/>
      <c r="C61" s="27"/>
      <c r="D61" s="82" t="s">
        <v>298</v>
      </c>
      <c r="E61" s="82"/>
      <c r="F61" s="27"/>
      <c r="G61" s="82">
        <v>2014</v>
      </c>
      <c r="H61" s="82"/>
      <c r="I61" s="27"/>
      <c r="J61" s="82" t="s">
        <v>393</v>
      </c>
      <c r="K61" s="82"/>
      <c r="L61" s="27"/>
      <c r="M61" s="82" t="s">
        <v>394</v>
      </c>
      <c r="N61" s="82"/>
      <c r="O61" s="27"/>
      <c r="P61" s="70" t="s">
        <v>300</v>
      </c>
      <c r="Q61" s="27"/>
      <c r="R61" s="70" t="s">
        <v>300</v>
      </c>
      <c r="S61" s="70"/>
    </row>
    <row r="62" spans="1:20" ht="15.75" thickBot="1" x14ac:dyDescent="0.3">
      <c r="A62" s="13"/>
      <c r="B62" s="71" t="s">
        <v>304</v>
      </c>
      <c r="C62" s="27"/>
      <c r="D62" s="83" t="s">
        <v>393</v>
      </c>
      <c r="E62" s="83"/>
      <c r="F62" s="27"/>
      <c r="G62" s="83" t="s">
        <v>395</v>
      </c>
      <c r="H62" s="83"/>
      <c r="I62" s="27"/>
      <c r="J62" s="83" t="s">
        <v>396</v>
      </c>
      <c r="K62" s="83"/>
      <c r="L62" s="27"/>
      <c r="M62" s="83" t="s">
        <v>393</v>
      </c>
      <c r="N62" s="83"/>
      <c r="O62" s="27"/>
      <c r="P62" s="72" t="s">
        <v>356</v>
      </c>
      <c r="Q62" s="27"/>
      <c r="R62" s="72" t="s">
        <v>358</v>
      </c>
      <c r="S62" s="70"/>
    </row>
    <row r="63" spans="1:20" x14ac:dyDescent="0.25">
      <c r="A63" s="13"/>
      <c r="B63" s="73" t="s">
        <v>310</v>
      </c>
      <c r="C63" s="33"/>
      <c r="D63" s="74" t="s">
        <v>277</v>
      </c>
      <c r="E63" s="46" t="s">
        <v>397</v>
      </c>
      <c r="F63" s="33"/>
      <c r="G63" s="74" t="s">
        <v>277</v>
      </c>
      <c r="H63" s="46" t="s">
        <v>398</v>
      </c>
      <c r="I63" s="33"/>
      <c r="J63" s="74" t="s">
        <v>277</v>
      </c>
      <c r="K63" s="46" t="s">
        <v>399</v>
      </c>
      <c r="L63" s="33"/>
      <c r="M63" s="74" t="s">
        <v>277</v>
      </c>
      <c r="N63" s="46" t="s">
        <v>400</v>
      </c>
      <c r="O63" s="75"/>
      <c r="P63" s="46" t="s">
        <v>401</v>
      </c>
      <c r="Q63" s="75"/>
      <c r="R63" s="46" t="s">
        <v>402</v>
      </c>
      <c r="S63" s="33"/>
    </row>
    <row r="64" spans="1:20" ht="15.75" thickBot="1" x14ac:dyDescent="0.3">
      <c r="A64" s="13"/>
      <c r="B64" s="76" t="s">
        <v>403</v>
      </c>
      <c r="C64" s="11"/>
      <c r="D64" s="78"/>
      <c r="E64" s="63" t="s">
        <v>404</v>
      </c>
      <c r="F64" s="11"/>
      <c r="G64" s="78"/>
      <c r="H64" s="63" t="s">
        <v>405</v>
      </c>
      <c r="I64" s="11"/>
      <c r="J64" s="78"/>
      <c r="K64" s="63" t="s">
        <v>406</v>
      </c>
      <c r="L64" s="11"/>
      <c r="M64" s="78"/>
      <c r="N64" s="63" t="s">
        <v>407</v>
      </c>
      <c r="O64" s="17"/>
      <c r="P64" s="63" t="s">
        <v>408</v>
      </c>
      <c r="Q64" s="17"/>
      <c r="R64" s="63" t="s">
        <v>409</v>
      </c>
      <c r="S64" s="11"/>
    </row>
    <row r="65" spans="1:20" ht="15.75" thickBot="1" x14ac:dyDescent="0.3">
      <c r="A65" s="13"/>
      <c r="B65" s="79" t="s">
        <v>337</v>
      </c>
      <c r="C65" s="33"/>
      <c r="D65" s="80" t="s">
        <v>277</v>
      </c>
      <c r="E65" s="66" t="s">
        <v>410</v>
      </c>
      <c r="F65" s="33"/>
      <c r="G65" s="80" t="s">
        <v>277</v>
      </c>
      <c r="H65" s="66" t="s">
        <v>411</v>
      </c>
      <c r="I65" s="81">
        <v>-3</v>
      </c>
      <c r="J65" s="80" t="s">
        <v>277</v>
      </c>
      <c r="K65" s="66" t="s">
        <v>412</v>
      </c>
      <c r="L65" s="33"/>
      <c r="M65" s="80" t="s">
        <v>277</v>
      </c>
      <c r="N65" s="66" t="s">
        <v>413</v>
      </c>
      <c r="O65" s="81" t="s">
        <v>414</v>
      </c>
      <c r="P65" s="66" t="s">
        <v>415</v>
      </c>
      <c r="Q65" s="75"/>
      <c r="R65" s="66" t="s">
        <v>416</v>
      </c>
      <c r="S65" s="33"/>
    </row>
    <row r="66" spans="1:20" ht="15.75" thickTop="1" x14ac:dyDescent="0.25">
      <c r="A66" s="13"/>
      <c r="B66" s="123"/>
      <c r="C66" s="123"/>
      <c r="D66" s="123"/>
      <c r="E66" s="123"/>
      <c r="F66" s="123"/>
      <c r="G66" s="123"/>
      <c r="H66" s="123"/>
      <c r="I66" s="123"/>
      <c r="J66" s="123"/>
      <c r="K66" s="123"/>
      <c r="L66" s="123"/>
      <c r="M66" s="123"/>
      <c r="N66" s="123"/>
      <c r="O66" s="123"/>
      <c r="P66" s="123"/>
      <c r="Q66" s="123"/>
      <c r="R66" s="123"/>
      <c r="S66" s="123"/>
      <c r="T66" s="123"/>
    </row>
    <row r="67" spans="1:20" x14ac:dyDescent="0.25">
      <c r="A67" s="13"/>
      <c r="B67" s="124"/>
      <c r="C67" s="124"/>
      <c r="D67" s="124"/>
      <c r="E67" s="124"/>
      <c r="F67" s="124"/>
      <c r="G67" s="124"/>
      <c r="H67" s="124"/>
      <c r="I67" s="124"/>
      <c r="J67" s="124"/>
      <c r="K67" s="124"/>
      <c r="L67" s="124"/>
      <c r="M67" s="124"/>
      <c r="N67" s="124"/>
      <c r="O67" s="124"/>
      <c r="P67" s="124"/>
      <c r="Q67" s="124"/>
      <c r="R67" s="124"/>
      <c r="S67" s="124"/>
      <c r="T67" s="124"/>
    </row>
    <row r="68" spans="1:20" ht="72" x14ac:dyDescent="0.25">
      <c r="A68" s="13"/>
      <c r="B68" s="4"/>
      <c r="C68" s="54">
        <v>-1</v>
      </c>
      <c r="D68" s="4"/>
      <c r="E68" s="55" t="s">
        <v>417</v>
      </c>
    </row>
    <row r="69" spans="1:20" ht="96" x14ac:dyDescent="0.25">
      <c r="A69" s="13"/>
      <c r="B69" s="4"/>
      <c r="C69" s="54">
        <v>-2</v>
      </c>
      <c r="D69" s="4"/>
      <c r="E69" s="55" t="s">
        <v>418</v>
      </c>
    </row>
    <row r="70" spans="1:20" ht="144" x14ac:dyDescent="0.25">
      <c r="A70" s="13"/>
      <c r="B70" s="4"/>
      <c r="C70" s="54">
        <v>-3</v>
      </c>
      <c r="D70" s="4"/>
      <c r="E70" s="55" t="s">
        <v>419</v>
      </c>
    </row>
    <row r="71" spans="1:20" x14ac:dyDescent="0.25">
      <c r="A71" s="13"/>
      <c r="B71" s="22" t="s">
        <v>420</v>
      </c>
      <c r="C71" s="22"/>
      <c r="D71" s="22"/>
      <c r="E71" s="22"/>
      <c r="F71" s="22"/>
      <c r="G71" s="22"/>
      <c r="H71" s="22"/>
      <c r="I71" s="22"/>
      <c r="J71" s="22"/>
      <c r="K71" s="22"/>
      <c r="L71" s="22"/>
      <c r="M71" s="22"/>
      <c r="N71" s="22"/>
      <c r="O71" s="22"/>
      <c r="P71" s="22"/>
      <c r="Q71" s="22"/>
      <c r="R71" s="22"/>
      <c r="S71" s="22"/>
      <c r="T71" s="22"/>
    </row>
    <row r="72" spans="1:20" x14ac:dyDescent="0.25">
      <c r="A72" s="13"/>
      <c r="B72" s="125"/>
      <c r="C72" s="125"/>
      <c r="D72" s="125"/>
      <c r="E72" s="125"/>
      <c r="F72" s="125"/>
      <c r="G72" s="125"/>
      <c r="H72" s="125"/>
      <c r="I72" s="125"/>
      <c r="J72" s="125"/>
      <c r="K72" s="125"/>
      <c r="L72" s="125"/>
      <c r="M72" s="125"/>
      <c r="N72" s="125"/>
      <c r="O72" s="125"/>
      <c r="P72" s="125"/>
      <c r="Q72" s="125"/>
      <c r="R72" s="125"/>
      <c r="S72" s="125"/>
      <c r="T72" s="125"/>
    </row>
    <row r="73" spans="1:20" x14ac:dyDescent="0.25">
      <c r="A73" s="13"/>
      <c r="B73" s="68"/>
      <c r="C73" s="11"/>
      <c r="D73" s="11"/>
      <c r="E73" s="11"/>
      <c r="F73" s="11"/>
      <c r="G73" s="11"/>
      <c r="H73" s="11"/>
      <c r="I73" s="11"/>
      <c r="J73" s="11"/>
      <c r="K73" s="11"/>
      <c r="L73" s="11"/>
      <c r="M73" s="11"/>
      <c r="N73" s="11"/>
      <c r="O73" s="11"/>
      <c r="P73" s="11"/>
      <c r="Q73" s="11"/>
      <c r="R73" s="11"/>
      <c r="S73" s="11"/>
      <c r="T73" s="11"/>
    </row>
    <row r="74" spans="1:20" x14ac:dyDescent="0.25">
      <c r="A74" s="13"/>
      <c r="B74" s="69"/>
      <c r="C74" s="84" t="s">
        <v>275</v>
      </c>
      <c r="D74" s="27"/>
      <c r="E74" s="84" t="s">
        <v>275</v>
      </c>
      <c r="F74" s="82" t="s">
        <v>421</v>
      </c>
      <c r="G74" s="82"/>
      <c r="H74" s="84" t="s">
        <v>275</v>
      </c>
      <c r="I74" s="27"/>
      <c r="J74" s="27"/>
      <c r="K74" s="84" t="s">
        <v>275</v>
      </c>
      <c r="L74" s="27"/>
      <c r="M74" s="27"/>
      <c r="N74" s="84" t="s">
        <v>275</v>
      </c>
      <c r="O74" s="27"/>
      <c r="P74" s="27"/>
      <c r="Q74" s="84" t="s">
        <v>275</v>
      </c>
      <c r="R74" s="82" t="s">
        <v>421</v>
      </c>
      <c r="S74" s="82"/>
      <c r="T74" s="70"/>
    </row>
    <row r="75" spans="1:20" x14ac:dyDescent="0.25">
      <c r="A75" s="13"/>
      <c r="B75" s="69"/>
      <c r="C75" s="27"/>
      <c r="D75" s="27"/>
      <c r="E75" s="27"/>
      <c r="F75" s="82" t="s">
        <v>422</v>
      </c>
      <c r="G75" s="82"/>
      <c r="H75" s="27"/>
      <c r="I75" s="27"/>
      <c r="J75" s="27"/>
      <c r="K75" s="27"/>
      <c r="L75" s="82" t="s">
        <v>423</v>
      </c>
      <c r="M75" s="82"/>
      <c r="N75" s="27"/>
      <c r="O75" s="82" t="s">
        <v>424</v>
      </c>
      <c r="P75" s="82"/>
      <c r="Q75" s="27"/>
      <c r="R75" s="82" t="s">
        <v>422</v>
      </c>
      <c r="S75" s="82"/>
      <c r="T75" s="70"/>
    </row>
    <row r="76" spans="1:20" ht="15.75" thickBot="1" x14ac:dyDescent="0.3">
      <c r="A76" s="13"/>
      <c r="B76" s="71" t="s">
        <v>356</v>
      </c>
      <c r="C76" s="27"/>
      <c r="D76" s="72" t="s">
        <v>425</v>
      </c>
      <c r="E76" s="27"/>
      <c r="F76" s="100">
        <v>41639</v>
      </c>
      <c r="G76" s="100"/>
      <c r="H76" s="27"/>
      <c r="I76" s="83" t="s">
        <v>426</v>
      </c>
      <c r="J76" s="83"/>
      <c r="K76" s="27"/>
      <c r="L76" s="83" t="s">
        <v>427</v>
      </c>
      <c r="M76" s="83"/>
      <c r="N76" s="27"/>
      <c r="O76" s="83" t="s">
        <v>428</v>
      </c>
      <c r="P76" s="83"/>
      <c r="Q76" s="27"/>
      <c r="R76" s="100">
        <v>42004</v>
      </c>
      <c r="S76" s="100"/>
      <c r="T76" s="70"/>
    </row>
    <row r="77" spans="1:20" x14ac:dyDescent="0.25">
      <c r="A77" s="13"/>
      <c r="B77" s="73" t="s">
        <v>429</v>
      </c>
      <c r="C77" s="33"/>
      <c r="D77" s="45"/>
      <c r="E77" s="33"/>
      <c r="F77" s="45"/>
      <c r="G77" s="45"/>
      <c r="H77" s="33"/>
      <c r="I77" s="45"/>
      <c r="J77" s="45"/>
      <c r="K77" s="33"/>
      <c r="L77" s="45"/>
      <c r="M77" s="45"/>
      <c r="N77" s="33"/>
      <c r="O77" s="45"/>
      <c r="P77" s="45"/>
      <c r="Q77" s="33"/>
      <c r="R77" s="45"/>
      <c r="S77" s="45"/>
      <c r="T77" s="33"/>
    </row>
    <row r="78" spans="1:20" x14ac:dyDescent="0.25">
      <c r="A78" s="13"/>
      <c r="B78" s="85" t="s">
        <v>430</v>
      </c>
      <c r="C78" s="17"/>
      <c r="D78" s="34" t="s">
        <v>431</v>
      </c>
      <c r="E78" s="11"/>
      <c r="F78" s="17" t="s">
        <v>277</v>
      </c>
      <c r="G78" s="34" t="s">
        <v>432</v>
      </c>
      <c r="H78" s="11"/>
      <c r="I78" s="17" t="s">
        <v>277</v>
      </c>
      <c r="J78" s="34" t="s">
        <v>433</v>
      </c>
      <c r="K78" s="11"/>
      <c r="L78" s="17" t="s">
        <v>277</v>
      </c>
      <c r="M78" s="34" t="s">
        <v>434</v>
      </c>
      <c r="N78" s="11"/>
      <c r="O78" s="17" t="s">
        <v>277</v>
      </c>
      <c r="P78" s="86">
        <v>-21581</v>
      </c>
      <c r="Q78" s="11"/>
      <c r="R78" s="17" t="s">
        <v>277</v>
      </c>
      <c r="S78" s="34" t="s">
        <v>435</v>
      </c>
      <c r="T78" s="11"/>
    </row>
    <row r="79" spans="1:20" ht="15.75" thickBot="1" x14ac:dyDescent="0.3">
      <c r="A79" s="13"/>
      <c r="B79" s="87" t="s">
        <v>436</v>
      </c>
      <c r="C79" s="75"/>
      <c r="D79" s="51" t="s">
        <v>286</v>
      </c>
      <c r="E79" s="33"/>
      <c r="F79" s="88"/>
      <c r="G79" s="51" t="s">
        <v>437</v>
      </c>
      <c r="H79" s="33"/>
      <c r="I79" s="88"/>
      <c r="J79" s="51" t="s">
        <v>370</v>
      </c>
      <c r="K79" s="33"/>
      <c r="L79" s="88"/>
      <c r="M79" s="51" t="s">
        <v>438</v>
      </c>
      <c r="N79" s="33"/>
      <c r="O79" s="88"/>
      <c r="P79" s="89">
        <v>-16977</v>
      </c>
      <c r="Q79" s="33"/>
      <c r="R79" s="88"/>
      <c r="S79" s="88" t="s">
        <v>279</v>
      </c>
      <c r="T79" s="33"/>
    </row>
    <row r="80" spans="1:20" x14ac:dyDescent="0.25">
      <c r="A80" s="13"/>
      <c r="B80" s="76" t="s">
        <v>439</v>
      </c>
      <c r="C80" s="17"/>
      <c r="D80" s="90" t="s">
        <v>327</v>
      </c>
      <c r="E80" s="11"/>
      <c r="F80" s="92"/>
      <c r="G80" s="90" t="s">
        <v>440</v>
      </c>
      <c r="H80" s="11"/>
      <c r="I80" s="92"/>
      <c r="J80" s="90" t="s">
        <v>441</v>
      </c>
      <c r="K80" s="11"/>
      <c r="L80" s="92"/>
      <c r="M80" s="90" t="s">
        <v>442</v>
      </c>
      <c r="N80" s="11"/>
      <c r="O80" s="92"/>
      <c r="P80" s="93">
        <v>-38558</v>
      </c>
      <c r="Q80" s="11"/>
      <c r="R80" s="92"/>
      <c r="S80" s="90" t="s">
        <v>435</v>
      </c>
      <c r="T80" s="11"/>
    </row>
    <row r="81" spans="1:20" ht="26.25" x14ac:dyDescent="0.25">
      <c r="A81" s="13"/>
      <c r="B81" s="79" t="s">
        <v>443</v>
      </c>
      <c r="C81" s="33"/>
      <c r="D81" s="33"/>
      <c r="E81" s="33"/>
      <c r="F81" s="33"/>
      <c r="G81" s="33"/>
      <c r="H81" s="33"/>
      <c r="I81" s="33"/>
      <c r="J81" s="33"/>
      <c r="K81" s="33"/>
      <c r="L81" s="33"/>
      <c r="M81" s="33"/>
      <c r="N81" s="33"/>
      <c r="O81" s="33"/>
      <c r="P81" s="33"/>
      <c r="Q81" s="33"/>
      <c r="R81" s="33"/>
      <c r="S81" s="33"/>
      <c r="T81" s="33"/>
    </row>
    <row r="82" spans="1:20" x14ac:dyDescent="0.25">
      <c r="A82" s="13"/>
      <c r="B82" s="85" t="s">
        <v>430</v>
      </c>
      <c r="C82" s="17"/>
      <c r="D82" s="34" t="s">
        <v>444</v>
      </c>
      <c r="E82" s="11"/>
      <c r="F82" s="94"/>
      <c r="G82" s="34" t="s">
        <v>445</v>
      </c>
      <c r="H82" s="11"/>
      <c r="I82" s="94"/>
      <c r="J82" s="34" t="s">
        <v>446</v>
      </c>
      <c r="K82" s="11"/>
      <c r="L82" s="94"/>
      <c r="M82" s="34" t="s">
        <v>447</v>
      </c>
      <c r="N82" s="11"/>
      <c r="O82" s="94"/>
      <c r="P82" s="86">
        <v>-11703</v>
      </c>
      <c r="Q82" s="11"/>
      <c r="R82" s="94"/>
      <c r="S82" s="94" t="s">
        <v>279</v>
      </c>
      <c r="T82" s="11"/>
    </row>
    <row r="83" spans="1:20" ht="15.75" thickBot="1" x14ac:dyDescent="0.3">
      <c r="A83" s="13"/>
      <c r="B83" s="87" t="s">
        <v>436</v>
      </c>
      <c r="C83" s="75"/>
      <c r="D83" s="51" t="s">
        <v>448</v>
      </c>
      <c r="E83" s="33"/>
      <c r="F83" s="88"/>
      <c r="G83" s="51" t="s">
        <v>449</v>
      </c>
      <c r="H83" s="33"/>
      <c r="I83" s="88"/>
      <c r="J83" s="51" t="s">
        <v>450</v>
      </c>
      <c r="K83" s="33"/>
      <c r="L83" s="88"/>
      <c r="M83" s="88" t="s">
        <v>279</v>
      </c>
      <c r="N83" s="33"/>
      <c r="O83" s="88"/>
      <c r="P83" s="89">
        <v>-4094</v>
      </c>
      <c r="Q83" s="33"/>
      <c r="R83" s="88"/>
      <c r="S83" s="88" t="s">
        <v>279</v>
      </c>
      <c r="T83" s="33"/>
    </row>
    <row r="84" spans="1:20" ht="15.75" thickBot="1" x14ac:dyDescent="0.3">
      <c r="A84" s="13"/>
      <c r="B84" s="76" t="s">
        <v>439</v>
      </c>
      <c r="C84" s="17"/>
      <c r="D84" s="95" t="s">
        <v>445</v>
      </c>
      <c r="E84" s="11"/>
      <c r="F84" s="97"/>
      <c r="G84" s="95" t="s">
        <v>451</v>
      </c>
      <c r="H84" s="11"/>
      <c r="I84" s="97"/>
      <c r="J84" s="95" t="s">
        <v>452</v>
      </c>
      <c r="K84" s="11"/>
      <c r="L84" s="97"/>
      <c r="M84" s="95" t="s">
        <v>447</v>
      </c>
      <c r="N84" s="11"/>
      <c r="O84" s="97"/>
      <c r="P84" s="98">
        <v>-15797</v>
      </c>
      <c r="Q84" s="11"/>
      <c r="R84" s="97"/>
      <c r="S84" s="97" t="s">
        <v>279</v>
      </c>
      <c r="T84" s="11"/>
    </row>
    <row r="85" spans="1:20" ht="15.75" thickBot="1" x14ac:dyDescent="0.3">
      <c r="A85" s="13"/>
      <c r="B85" s="79" t="s">
        <v>123</v>
      </c>
      <c r="C85" s="75"/>
      <c r="D85" s="66" t="s">
        <v>453</v>
      </c>
      <c r="E85" s="33"/>
      <c r="F85" s="80" t="s">
        <v>277</v>
      </c>
      <c r="G85" s="66" t="s">
        <v>454</v>
      </c>
      <c r="H85" s="33"/>
      <c r="I85" s="80" t="s">
        <v>277</v>
      </c>
      <c r="J85" s="66" t="s">
        <v>455</v>
      </c>
      <c r="K85" s="33"/>
      <c r="L85" s="80" t="s">
        <v>277</v>
      </c>
      <c r="M85" s="66" t="s">
        <v>456</v>
      </c>
      <c r="N85" s="33"/>
      <c r="O85" s="80" t="s">
        <v>277</v>
      </c>
      <c r="P85" s="99">
        <v>-54355</v>
      </c>
      <c r="Q85" s="33"/>
      <c r="R85" s="80" t="s">
        <v>277</v>
      </c>
      <c r="S85" s="66" t="s">
        <v>435</v>
      </c>
      <c r="T85" s="33"/>
    </row>
    <row r="86" spans="1:20" ht="15.75" thickTop="1" x14ac:dyDescent="0.25">
      <c r="A86" s="13"/>
      <c r="B86" s="123"/>
      <c r="C86" s="123"/>
      <c r="D86" s="123"/>
      <c r="E86" s="123"/>
      <c r="F86" s="123"/>
      <c r="G86" s="123"/>
      <c r="H86" s="123"/>
      <c r="I86" s="123"/>
      <c r="J86" s="123"/>
      <c r="K86" s="123"/>
      <c r="L86" s="123"/>
      <c r="M86" s="123"/>
      <c r="N86" s="123"/>
      <c r="O86" s="123"/>
      <c r="P86" s="123"/>
      <c r="Q86" s="123"/>
      <c r="R86" s="123"/>
      <c r="S86" s="123"/>
      <c r="T86" s="123"/>
    </row>
    <row r="87" spans="1:20" x14ac:dyDescent="0.25">
      <c r="A87" s="13"/>
      <c r="B87" s="124"/>
      <c r="C87" s="124"/>
      <c r="D87" s="124"/>
      <c r="E87" s="124"/>
      <c r="F87" s="124"/>
      <c r="G87" s="124"/>
      <c r="H87" s="124"/>
      <c r="I87" s="124"/>
      <c r="J87" s="124"/>
      <c r="K87" s="124"/>
      <c r="L87" s="124"/>
      <c r="M87" s="124"/>
      <c r="N87" s="124"/>
      <c r="O87" s="124"/>
      <c r="P87" s="124"/>
      <c r="Q87" s="124"/>
      <c r="R87" s="124"/>
      <c r="S87" s="124"/>
      <c r="T87" s="124"/>
    </row>
    <row r="88" spans="1:20" ht="84" x14ac:dyDescent="0.25">
      <c r="A88" s="13"/>
      <c r="B88" s="4"/>
      <c r="C88" s="54">
        <v>-1</v>
      </c>
      <c r="D88" s="4"/>
      <c r="E88" s="55" t="s">
        <v>457</v>
      </c>
    </row>
    <row r="89" spans="1:20" x14ac:dyDescent="0.25">
      <c r="A89" s="13"/>
      <c r="B89" s="22" t="s">
        <v>458</v>
      </c>
      <c r="C89" s="22"/>
      <c r="D89" s="22"/>
      <c r="E89" s="22"/>
      <c r="F89" s="22"/>
      <c r="G89" s="22"/>
      <c r="H89" s="22"/>
      <c r="I89" s="22"/>
      <c r="J89" s="22"/>
      <c r="K89" s="22"/>
      <c r="L89" s="22"/>
      <c r="M89" s="22"/>
      <c r="N89" s="22"/>
      <c r="O89" s="22"/>
      <c r="P89" s="22"/>
      <c r="Q89" s="22"/>
      <c r="R89" s="22"/>
      <c r="S89" s="22"/>
      <c r="T89" s="22"/>
    </row>
    <row r="90" spans="1:20" x14ac:dyDescent="0.25">
      <c r="A90" s="13"/>
      <c r="B90" s="22" t="s">
        <v>459</v>
      </c>
      <c r="C90" s="22"/>
      <c r="D90" s="22"/>
      <c r="E90" s="22"/>
      <c r="F90" s="22"/>
      <c r="G90" s="22"/>
      <c r="H90" s="22"/>
      <c r="I90" s="22"/>
      <c r="J90" s="22"/>
      <c r="K90" s="22"/>
      <c r="L90" s="22"/>
      <c r="M90" s="22"/>
      <c r="N90" s="22"/>
      <c r="O90" s="22"/>
      <c r="P90" s="22"/>
      <c r="Q90" s="22"/>
      <c r="R90" s="22"/>
      <c r="S90" s="22"/>
      <c r="T90" s="22"/>
    </row>
    <row r="91" spans="1:20" x14ac:dyDescent="0.25">
      <c r="A91" s="13"/>
      <c r="B91" s="22" t="s">
        <v>460</v>
      </c>
      <c r="C91" s="22"/>
      <c r="D91" s="22"/>
      <c r="E91" s="22"/>
      <c r="F91" s="22"/>
      <c r="G91" s="22"/>
      <c r="H91" s="22"/>
      <c r="I91" s="22"/>
      <c r="J91" s="22"/>
      <c r="K91" s="22"/>
      <c r="L91" s="22"/>
      <c r="M91" s="22"/>
      <c r="N91" s="22"/>
      <c r="O91" s="22"/>
      <c r="P91" s="22"/>
      <c r="Q91" s="22"/>
      <c r="R91" s="22"/>
      <c r="S91" s="22"/>
      <c r="T91" s="22"/>
    </row>
    <row r="92" spans="1:20" x14ac:dyDescent="0.25">
      <c r="A92" s="13"/>
      <c r="B92" s="125"/>
      <c r="C92" s="125"/>
      <c r="D92" s="125"/>
      <c r="E92" s="125"/>
      <c r="F92" s="125"/>
      <c r="G92" s="125"/>
      <c r="H92" s="125"/>
      <c r="I92" s="125"/>
      <c r="J92" s="125"/>
      <c r="K92" s="125"/>
      <c r="L92" s="125"/>
      <c r="M92" s="125"/>
      <c r="N92" s="125"/>
      <c r="O92" s="125"/>
      <c r="P92" s="125"/>
      <c r="Q92" s="125"/>
      <c r="R92" s="125"/>
      <c r="S92" s="125"/>
      <c r="T92" s="125"/>
    </row>
    <row r="93" spans="1:20" x14ac:dyDescent="0.25">
      <c r="A93" s="13"/>
      <c r="B93" s="68"/>
      <c r="C93" s="11"/>
      <c r="D93" s="11"/>
      <c r="E93" s="11"/>
      <c r="F93" s="11"/>
      <c r="G93" s="11"/>
      <c r="H93" s="11"/>
      <c r="I93" s="11"/>
      <c r="J93" s="11"/>
      <c r="K93" s="11"/>
      <c r="L93" s="11"/>
      <c r="M93" s="11"/>
      <c r="N93" s="11"/>
      <c r="O93" s="11"/>
    </row>
    <row r="94" spans="1:20" x14ac:dyDescent="0.25">
      <c r="A94" s="13"/>
      <c r="B94" s="69"/>
      <c r="C94" s="84" t="s">
        <v>275</v>
      </c>
      <c r="D94" s="27"/>
      <c r="E94" s="84" t="s">
        <v>275</v>
      </c>
      <c r="F94" s="70" t="s">
        <v>296</v>
      </c>
      <c r="G94" s="84" t="s">
        <v>275</v>
      </c>
      <c r="H94" s="27"/>
      <c r="I94" s="84" t="s">
        <v>275</v>
      </c>
      <c r="J94" s="27"/>
      <c r="K94" s="27"/>
      <c r="L94" s="84" t="s">
        <v>275</v>
      </c>
      <c r="M94" s="27"/>
      <c r="N94" s="27"/>
      <c r="O94" s="70"/>
    </row>
    <row r="95" spans="1:20" x14ac:dyDescent="0.25">
      <c r="A95" s="13"/>
      <c r="B95" s="70" t="s">
        <v>461</v>
      </c>
      <c r="C95" s="27"/>
      <c r="D95" s="27"/>
      <c r="E95" s="27"/>
      <c r="F95" s="70" t="s">
        <v>300</v>
      </c>
      <c r="G95" s="27"/>
      <c r="H95" s="27"/>
      <c r="I95" s="27"/>
      <c r="J95" s="27"/>
      <c r="K95" s="27"/>
      <c r="L95" s="27"/>
      <c r="M95" s="27"/>
      <c r="N95" s="27"/>
      <c r="O95" s="70"/>
    </row>
    <row r="96" spans="1:20" ht="15.75" thickBot="1" x14ac:dyDescent="0.3">
      <c r="A96" s="13"/>
      <c r="B96" s="72" t="s">
        <v>462</v>
      </c>
      <c r="C96" s="27"/>
      <c r="D96" s="72" t="s">
        <v>304</v>
      </c>
      <c r="E96" s="27"/>
      <c r="F96" s="72" t="s">
        <v>358</v>
      </c>
      <c r="G96" s="27"/>
      <c r="H96" s="72" t="s">
        <v>359</v>
      </c>
      <c r="I96" s="27"/>
      <c r="J96" s="83" t="s">
        <v>463</v>
      </c>
      <c r="K96" s="83"/>
      <c r="L96" s="11"/>
      <c r="M96" s="83" t="s">
        <v>464</v>
      </c>
      <c r="N96" s="83"/>
      <c r="O96" s="70"/>
    </row>
    <row r="97" spans="1:20" x14ac:dyDescent="0.25">
      <c r="A97" s="13"/>
      <c r="B97" s="101"/>
      <c r="C97" s="27"/>
      <c r="D97" s="42"/>
      <c r="E97" s="27"/>
      <c r="F97" s="42"/>
      <c r="G97" s="27"/>
      <c r="H97" s="42"/>
      <c r="I97" s="27"/>
      <c r="J97" s="42"/>
      <c r="K97" s="42"/>
      <c r="L97" s="27"/>
      <c r="M97" s="42"/>
      <c r="N97" s="42"/>
      <c r="O97" s="27"/>
    </row>
    <row r="98" spans="1:20" x14ac:dyDescent="0.25">
      <c r="A98" s="13"/>
      <c r="B98" s="102">
        <v>41456</v>
      </c>
      <c r="C98" s="75"/>
      <c r="D98" s="75" t="s">
        <v>465</v>
      </c>
      <c r="E98" s="33"/>
      <c r="F98" s="36" t="s">
        <v>466</v>
      </c>
      <c r="G98" s="75"/>
      <c r="H98" s="75" t="s">
        <v>363</v>
      </c>
      <c r="I98" s="75"/>
      <c r="J98" s="75" t="s">
        <v>277</v>
      </c>
      <c r="K98" s="36" t="s">
        <v>467</v>
      </c>
      <c r="L98" s="33"/>
      <c r="M98" s="75" t="s">
        <v>277</v>
      </c>
      <c r="N98" s="36" t="s">
        <v>468</v>
      </c>
      <c r="O98" s="33"/>
    </row>
    <row r="99" spans="1:20" x14ac:dyDescent="0.25">
      <c r="A99" s="13"/>
      <c r="B99" s="103">
        <v>41456</v>
      </c>
      <c r="C99" s="17"/>
      <c r="D99" s="17" t="s">
        <v>469</v>
      </c>
      <c r="E99" s="11"/>
      <c r="F99" s="34" t="s">
        <v>470</v>
      </c>
      <c r="G99" s="17"/>
      <c r="H99" s="17" t="s">
        <v>366</v>
      </c>
      <c r="I99" s="17"/>
      <c r="J99" s="94"/>
      <c r="K99" s="34" t="s">
        <v>471</v>
      </c>
      <c r="L99" s="11"/>
      <c r="M99" s="94"/>
      <c r="N99" s="34" t="s">
        <v>472</v>
      </c>
      <c r="O99" s="11"/>
    </row>
    <row r="100" spans="1:20" ht="15.75" thickBot="1" x14ac:dyDescent="0.3">
      <c r="A100" s="13"/>
      <c r="B100" s="102">
        <v>41548</v>
      </c>
      <c r="C100" s="75"/>
      <c r="D100" s="75" t="s">
        <v>317</v>
      </c>
      <c r="E100" s="33"/>
      <c r="F100" s="51" t="s">
        <v>473</v>
      </c>
      <c r="G100" s="75"/>
      <c r="H100" s="75" t="s">
        <v>474</v>
      </c>
      <c r="I100" s="75"/>
      <c r="J100" s="88"/>
      <c r="K100" s="51" t="s">
        <v>475</v>
      </c>
      <c r="L100" s="33"/>
      <c r="M100" s="88"/>
      <c r="N100" s="51" t="s">
        <v>476</v>
      </c>
      <c r="O100" s="81">
        <v>-3</v>
      </c>
    </row>
    <row r="101" spans="1:20" ht="15.75" thickBot="1" x14ac:dyDescent="0.3">
      <c r="A101" s="13"/>
      <c r="B101" s="17"/>
      <c r="C101" s="17"/>
      <c r="D101" s="17" t="s">
        <v>337</v>
      </c>
      <c r="E101" s="17"/>
      <c r="F101" s="53" t="s">
        <v>477</v>
      </c>
      <c r="G101" s="11"/>
      <c r="H101" s="11"/>
      <c r="I101" s="11"/>
      <c r="J101" s="104" t="s">
        <v>277</v>
      </c>
      <c r="K101" s="53" t="s">
        <v>478</v>
      </c>
      <c r="L101" s="11"/>
      <c r="M101" s="104" t="s">
        <v>277</v>
      </c>
      <c r="N101" s="53" t="s">
        <v>479</v>
      </c>
      <c r="O101" s="11"/>
    </row>
    <row r="102" spans="1:20" ht="15.75" thickTop="1" x14ac:dyDescent="0.25">
      <c r="A102" s="13"/>
      <c r="B102" s="123"/>
      <c r="C102" s="123"/>
      <c r="D102" s="123"/>
      <c r="E102" s="123"/>
      <c r="F102" s="123"/>
      <c r="G102" s="123"/>
      <c r="H102" s="123"/>
      <c r="I102" s="123"/>
      <c r="J102" s="123"/>
      <c r="K102" s="123"/>
      <c r="L102" s="123"/>
      <c r="M102" s="123"/>
      <c r="N102" s="123"/>
      <c r="O102" s="123"/>
      <c r="P102" s="123"/>
      <c r="Q102" s="123"/>
      <c r="R102" s="123"/>
      <c r="S102" s="123"/>
      <c r="T102" s="123"/>
    </row>
    <row r="103" spans="1:20" x14ac:dyDescent="0.25">
      <c r="A103" s="13"/>
      <c r="B103" s="124"/>
      <c r="C103" s="124"/>
      <c r="D103" s="124"/>
      <c r="E103" s="124"/>
      <c r="F103" s="124"/>
      <c r="G103" s="124"/>
      <c r="H103" s="124"/>
      <c r="I103" s="124"/>
      <c r="J103" s="124"/>
      <c r="K103" s="124"/>
      <c r="L103" s="124"/>
      <c r="M103" s="124"/>
      <c r="N103" s="124"/>
      <c r="O103" s="124"/>
      <c r="P103" s="124"/>
      <c r="Q103" s="124"/>
      <c r="R103" s="124"/>
      <c r="S103" s="124"/>
      <c r="T103" s="124"/>
    </row>
    <row r="104" spans="1:20" ht="24" x14ac:dyDescent="0.25">
      <c r="A104" s="13"/>
      <c r="B104" s="4"/>
      <c r="C104" s="54">
        <v>-1</v>
      </c>
      <c r="D104" s="4"/>
      <c r="E104" s="55" t="s">
        <v>480</v>
      </c>
    </row>
    <row r="105" spans="1:20" ht="60" x14ac:dyDescent="0.25">
      <c r="A105" s="13"/>
      <c r="B105" s="4"/>
      <c r="C105" s="54">
        <v>-2</v>
      </c>
      <c r="D105" s="4"/>
      <c r="E105" s="55" t="s">
        <v>481</v>
      </c>
    </row>
    <row r="106" spans="1:20" ht="36" x14ac:dyDescent="0.25">
      <c r="A106" s="13"/>
      <c r="B106" s="4"/>
      <c r="C106" s="54">
        <v>-3</v>
      </c>
      <c r="D106" s="4"/>
      <c r="E106" s="55" t="s">
        <v>482</v>
      </c>
    </row>
    <row r="107" spans="1:20" x14ac:dyDescent="0.25">
      <c r="A107" s="13"/>
      <c r="B107" s="126" t="s">
        <v>483</v>
      </c>
      <c r="C107" s="126"/>
      <c r="D107" s="126"/>
      <c r="E107" s="126"/>
      <c r="F107" s="126"/>
      <c r="G107" s="126"/>
      <c r="H107" s="126"/>
      <c r="I107" s="126"/>
      <c r="J107" s="126"/>
      <c r="K107" s="126"/>
      <c r="L107" s="126"/>
      <c r="M107" s="126"/>
      <c r="N107" s="126"/>
      <c r="O107" s="126"/>
      <c r="P107" s="126"/>
      <c r="Q107" s="126"/>
      <c r="R107" s="126"/>
      <c r="S107" s="126"/>
      <c r="T107" s="126"/>
    </row>
    <row r="108" spans="1:20" x14ac:dyDescent="0.25">
      <c r="A108" s="13"/>
      <c r="B108" s="125"/>
      <c r="C108" s="125"/>
      <c r="D108" s="125"/>
      <c r="E108" s="125"/>
      <c r="F108" s="125"/>
      <c r="G108" s="125"/>
      <c r="H108" s="125"/>
      <c r="I108" s="125"/>
      <c r="J108" s="125"/>
      <c r="K108" s="125"/>
      <c r="L108" s="125"/>
      <c r="M108" s="125"/>
      <c r="N108" s="125"/>
      <c r="O108" s="125"/>
      <c r="P108" s="125"/>
      <c r="Q108" s="125"/>
      <c r="R108" s="125"/>
      <c r="S108" s="125"/>
      <c r="T108" s="125"/>
    </row>
    <row r="109" spans="1:20" x14ac:dyDescent="0.25">
      <c r="A109" s="13"/>
      <c r="B109" s="68"/>
      <c r="C109" s="11"/>
      <c r="D109" s="11"/>
      <c r="E109" s="11"/>
      <c r="F109" s="11"/>
      <c r="G109" s="11"/>
      <c r="H109" s="11"/>
      <c r="I109" s="11"/>
      <c r="J109" s="11"/>
      <c r="K109" s="11"/>
      <c r="L109" s="11"/>
      <c r="M109" s="11"/>
      <c r="N109" s="11"/>
      <c r="O109" s="11"/>
      <c r="P109" s="11"/>
    </row>
    <row r="110" spans="1:20" x14ac:dyDescent="0.25">
      <c r="A110" s="13"/>
      <c r="B110" s="69"/>
      <c r="C110" s="70" t="s">
        <v>275</v>
      </c>
      <c r="D110" s="27"/>
      <c r="E110" s="27"/>
      <c r="F110" s="70" t="s">
        <v>275</v>
      </c>
      <c r="G110" s="27"/>
      <c r="H110" s="27"/>
      <c r="I110" s="70" t="s">
        <v>275</v>
      </c>
      <c r="J110" s="82" t="s">
        <v>123</v>
      </c>
      <c r="K110" s="82"/>
      <c r="L110" s="70" t="s">
        <v>275</v>
      </c>
      <c r="M110" s="70" t="s">
        <v>296</v>
      </c>
      <c r="N110" s="70" t="s">
        <v>275</v>
      </c>
      <c r="O110" s="70" t="s">
        <v>296</v>
      </c>
      <c r="P110" s="70"/>
    </row>
    <row r="111" spans="1:20" x14ac:dyDescent="0.25">
      <c r="A111" s="13"/>
      <c r="B111" s="69"/>
      <c r="C111" s="27"/>
      <c r="D111" s="82" t="s">
        <v>484</v>
      </c>
      <c r="E111" s="82"/>
      <c r="F111" s="27"/>
      <c r="G111" s="82" t="s">
        <v>485</v>
      </c>
      <c r="H111" s="82"/>
      <c r="I111" s="27"/>
      <c r="J111" s="82" t="s">
        <v>486</v>
      </c>
      <c r="K111" s="82"/>
      <c r="L111" s="27"/>
      <c r="M111" s="70" t="s">
        <v>300</v>
      </c>
      <c r="N111" s="27"/>
      <c r="O111" s="70" t="s">
        <v>300</v>
      </c>
      <c r="P111" s="70"/>
    </row>
    <row r="112" spans="1:20" ht="15.75" thickBot="1" x14ac:dyDescent="0.3">
      <c r="A112" s="13"/>
      <c r="B112" s="71" t="s">
        <v>487</v>
      </c>
      <c r="C112" s="27"/>
      <c r="D112" s="83" t="s">
        <v>488</v>
      </c>
      <c r="E112" s="83"/>
      <c r="F112" s="27"/>
      <c r="G112" s="83" t="s">
        <v>489</v>
      </c>
      <c r="H112" s="83"/>
      <c r="I112" s="27"/>
      <c r="J112" s="83" t="s">
        <v>489</v>
      </c>
      <c r="K112" s="83"/>
      <c r="L112" s="27"/>
      <c r="M112" s="72" t="s">
        <v>356</v>
      </c>
      <c r="N112" s="27"/>
      <c r="O112" s="72" t="s">
        <v>358</v>
      </c>
      <c r="P112" s="70"/>
    </row>
    <row r="113" spans="1:20" x14ac:dyDescent="0.25">
      <c r="A113" s="13"/>
      <c r="B113" s="73" t="s">
        <v>490</v>
      </c>
      <c r="C113" s="33"/>
      <c r="D113" s="74" t="s">
        <v>277</v>
      </c>
      <c r="E113" s="46" t="s">
        <v>491</v>
      </c>
      <c r="F113" s="33"/>
      <c r="G113" s="74" t="s">
        <v>277</v>
      </c>
      <c r="H113" s="46" t="s">
        <v>492</v>
      </c>
      <c r="I113" s="33"/>
      <c r="J113" s="74" t="s">
        <v>277</v>
      </c>
      <c r="K113" s="46" t="s">
        <v>493</v>
      </c>
      <c r="L113" s="106"/>
      <c r="M113" s="46" t="s">
        <v>494</v>
      </c>
      <c r="N113" s="106"/>
      <c r="O113" s="46" t="s">
        <v>495</v>
      </c>
      <c r="P113" s="33"/>
    </row>
    <row r="114" spans="1:20" x14ac:dyDescent="0.25">
      <c r="A114" s="13"/>
      <c r="B114" s="76" t="s">
        <v>496</v>
      </c>
      <c r="C114" s="11"/>
      <c r="D114" s="94"/>
      <c r="E114" s="34" t="s">
        <v>497</v>
      </c>
      <c r="F114" s="11"/>
      <c r="G114" s="94"/>
      <c r="H114" s="34" t="s">
        <v>498</v>
      </c>
      <c r="I114" s="11"/>
      <c r="J114" s="94"/>
      <c r="K114" s="34" t="s">
        <v>499</v>
      </c>
      <c r="L114" s="107"/>
      <c r="M114" s="34" t="s">
        <v>448</v>
      </c>
      <c r="N114" s="107"/>
      <c r="O114" s="34" t="s">
        <v>500</v>
      </c>
      <c r="P114" s="11"/>
    </row>
    <row r="115" spans="1:20" ht="15.75" thickBot="1" x14ac:dyDescent="0.3">
      <c r="A115" s="13"/>
      <c r="B115" s="79" t="s">
        <v>501</v>
      </c>
      <c r="C115" s="33"/>
      <c r="D115" s="88"/>
      <c r="E115" s="51" t="s">
        <v>502</v>
      </c>
      <c r="F115" s="33"/>
      <c r="G115" s="88"/>
      <c r="H115" s="51" t="s">
        <v>503</v>
      </c>
      <c r="I115" s="33"/>
      <c r="J115" s="88"/>
      <c r="K115" s="51" t="s">
        <v>504</v>
      </c>
      <c r="L115" s="106"/>
      <c r="M115" s="88" t="s">
        <v>279</v>
      </c>
      <c r="N115" s="106"/>
      <c r="O115" s="88" t="s">
        <v>279</v>
      </c>
      <c r="P115" s="33"/>
    </row>
    <row r="116" spans="1:20" ht="15.75" thickBot="1" x14ac:dyDescent="0.3">
      <c r="A116" s="13"/>
      <c r="B116" s="76" t="s">
        <v>337</v>
      </c>
      <c r="C116" s="11"/>
      <c r="D116" s="104" t="s">
        <v>277</v>
      </c>
      <c r="E116" s="53" t="s">
        <v>505</v>
      </c>
      <c r="F116" s="11"/>
      <c r="G116" s="104" t="s">
        <v>277</v>
      </c>
      <c r="H116" s="53" t="s">
        <v>506</v>
      </c>
      <c r="I116" s="11"/>
      <c r="J116" s="104" t="s">
        <v>277</v>
      </c>
      <c r="K116" s="53" t="s">
        <v>507</v>
      </c>
      <c r="L116" s="107"/>
      <c r="M116" s="53" t="s">
        <v>508</v>
      </c>
      <c r="N116" s="107"/>
      <c r="O116" s="53" t="s">
        <v>509</v>
      </c>
      <c r="P116" s="11"/>
    </row>
    <row r="117" spans="1:20" ht="15.75" thickTop="1" x14ac:dyDescent="0.25">
      <c r="A117" s="13"/>
      <c r="B117" s="123"/>
      <c r="C117" s="123"/>
      <c r="D117" s="123"/>
      <c r="E117" s="123"/>
      <c r="F117" s="123"/>
      <c r="G117" s="123"/>
      <c r="H117" s="123"/>
      <c r="I117" s="123"/>
      <c r="J117" s="123"/>
      <c r="K117" s="123"/>
      <c r="L117" s="123"/>
      <c r="M117" s="123"/>
      <c r="N117" s="123"/>
      <c r="O117" s="123"/>
      <c r="P117" s="123"/>
      <c r="Q117" s="123"/>
      <c r="R117" s="123"/>
      <c r="S117" s="123"/>
      <c r="T117" s="123"/>
    </row>
    <row r="118" spans="1:20" x14ac:dyDescent="0.25">
      <c r="A118" s="13"/>
      <c r="B118" s="124"/>
      <c r="C118" s="124"/>
      <c r="D118" s="124"/>
      <c r="E118" s="124"/>
      <c r="F118" s="124"/>
      <c r="G118" s="124"/>
      <c r="H118" s="124"/>
      <c r="I118" s="124"/>
      <c r="J118" s="124"/>
      <c r="K118" s="124"/>
      <c r="L118" s="124"/>
      <c r="M118" s="124"/>
      <c r="N118" s="124"/>
      <c r="O118" s="124"/>
      <c r="P118" s="124"/>
      <c r="Q118" s="124"/>
      <c r="R118" s="124"/>
      <c r="S118" s="124"/>
      <c r="T118" s="124"/>
    </row>
    <row r="119" spans="1:20" ht="48" x14ac:dyDescent="0.25">
      <c r="A119" s="13"/>
      <c r="B119" s="4"/>
      <c r="C119" s="54">
        <v>-1</v>
      </c>
      <c r="D119" s="4"/>
      <c r="E119" s="55" t="s">
        <v>510</v>
      </c>
    </row>
    <row r="120" spans="1:20" ht="36" x14ac:dyDescent="0.25">
      <c r="A120" s="13"/>
      <c r="B120" s="4"/>
      <c r="C120" s="54">
        <v>-2</v>
      </c>
      <c r="D120" s="4"/>
      <c r="E120" s="55" t="s">
        <v>511</v>
      </c>
    </row>
    <row r="121" spans="1:20" ht="132" x14ac:dyDescent="0.25">
      <c r="A121" s="13"/>
      <c r="B121" s="4"/>
      <c r="C121" s="54">
        <v>-3</v>
      </c>
      <c r="D121" s="4"/>
      <c r="E121" s="55" t="s">
        <v>512</v>
      </c>
    </row>
    <row r="122" spans="1:20" ht="25.5" customHeight="1" x14ac:dyDescent="0.25">
      <c r="A122" s="13"/>
      <c r="B122" s="22" t="s">
        <v>513</v>
      </c>
      <c r="C122" s="22"/>
      <c r="D122" s="22"/>
      <c r="E122" s="22"/>
      <c r="F122" s="22"/>
      <c r="G122" s="22"/>
      <c r="H122" s="22"/>
      <c r="I122" s="22"/>
      <c r="J122" s="22"/>
      <c r="K122" s="22"/>
      <c r="L122" s="22"/>
      <c r="M122" s="22"/>
      <c r="N122" s="22"/>
      <c r="O122" s="22"/>
      <c r="P122" s="22"/>
      <c r="Q122" s="22"/>
      <c r="R122" s="22"/>
      <c r="S122" s="22"/>
      <c r="T122" s="22"/>
    </row>
    <row r="123" spans="1:20" x14ac:dyDescent="0.25">
      <c r="A123" s="13"/>
      <c r="B123" s="22" t="s">
        <v>514</v>
      </c>
      <c r="C123" s="22"/>
      <c r="D123" s="22"/>
      <c r="E123" s="22"/>
      <c r="F123" s="22"/>
      <c r="G123" s="22"/>
      <c r="H123" s="22"/>
      <c r="I123" s="22"/>
      <c r="J123" s="22"/>
      <c r="K123" s="22"/>
      <c r="L123" s="22"/>
      <c r="M123" s="22"/>
      <c r="N123" s="22"/>
      <c r="O123" s="22"/>
      <c r="P123" s="22"/>
      <c r="Q123" s="22"/>
      <c r="R123" s="22"/>
      <c r="S123" s="22"/>
      <c r="T123" s="22"/>
    </row>
    <row r="124" spans="1:20" x14ac:dyDescent="0.25">
      <c r="A124" s="13"/>
      <c r="B124" s="22" t="s">
        <v>515</v>
      </c>
      <c r="C124" s="22"/>
      <c r="D124" s="22"/>
      <c r="E124" s="22"/>
      <c r="F124" s="22"/>
      <c r="G124" s="22"/>
      <c r="H124" s="22"/>
      <c r="I124" s="22"/>
      <c r="J124" s="22"/>
      <c r="K124" s="22"/>
      <c r="L124" s="22"/>
      <c r="M124" s="22"/>
      <c r="N124" s="22"/>
      <c r="O124" s="22"/>
      <c r="P124" s="22"/>
      <c r="Q124" s="22"/>
      <c r="R124" s="22"/>
      <c r="S124" s="22"/>
      <c r="T124" s="22"/>
    </row>
    <row r="125" spans="1:20" x14ac:dyDescent="0.25">
      <c r="A125" s="13"/>
      <c r="B125" s="68"/>
      <c r="C125" s="11"/>
      <c r="D125" s="11"/>
      <c r="E125" s="11"/>
      <c r="F125" s="11"/>
    </row>
    <row r="126" spans="1:20" x14ac:dyDescent="0.25">
      <c r="A126" s="13"/>
      <c r="B126" s="109"/>
      <c r="C126" s="84" t="s">
        <v>275</v>
      </c>
      <c r="D126" s="82" t="s">
        <v>516</v>
      </c>
      <c r="E126" s="82"/>
      <c r="F126" s="70"/>
    </row>
    <row r="127" spans="1:20" ht="15.75" thickBot="1" x14ac:dyDescent="0.3">
      <c r="A127" s="13"/>
      <c r="B127" s="109"/>
      <c r="C127" s="27"/>
      <c r="D127" s="83" t="s">
        <v>517</v>
      </c>
      <c r="E127" s="83"/>
      <c r="F127" s="70"/>
    </row>
    <row r="128" spans="1:20" x14ac:dyDescent="0.25">
      <c r="A128" s="13"/>
      <c r="B128" s="79">
        <v>2015</v>
      </c>
      <c r="C128" s="33"/>
      <c r="D128" s="74" t="s">
        <v>277</v>
      </c>
      <c r="E128" s="46" t="s">
        <v>518</v>
      </c>
      <c r="F128" s="33"/>
    </row>
    <row r="129" spans="1:20" x14ac:dyDescent="0.25">
      <c r="A129" s="13"/>
      <c r="B129" s="76">
        <v>2016</v>
      </c>
      <c r="C129" s="11"/>
      <c r="D129" s="94"/>
      <c r="E129" s="34" t="s">
        <v>519</v>
      </c>
      <c r="F129" s="11"/>
    </row>
    <row r="130" spans="1:20" x14ac:dyDescent="0.25">
      <c r="A130" s="13"/>
      <c r="B130" s="79">
        <v>2017</v>
      </c>
      <c r="C130" s="33"/>
      <c r="D130" s="110"/>
      <c r="E130" s="36" t="s">
        <v>520</v>
      </c>
      <c r="F130" s="33"/>
    </row>
    <row r="131" spans="1:20" x14ac:dyDescent="0.25">
      <c r="A131" s="13"/>
      <c r="B131" s="76">
        <v>2018</v>
      </c>
      <c r="C131" s="11"/>
      <c r="D131" s="94"/>
      <c r="E131" s="34" t="s">
        <v>521</v>
      </c>
      <c r="F131" s="11"/>
    </row>
    <row r="132" spans="1:20" x14ac:dyDescent="0.25">
      <c r="A132" s="13"/>
      <c r="B132" s="79">
        <v>2019</v>
      </c>
      <c r="C132" s="33"/>
      <c r="D132" s="110"/>
      <c r="E132" s="36" t="s">
        <v>522</v>
      </c>
      <c r="F132" s="33"/>
    </row>
    <row r="133" spans="1:20" x14ac:dyDescent="0.25">
      <c r="A133" s="13"/>
      <c r="B133" s="76" t="s">
        <v>523</v>
      </c>
      <c r="C133" s="11"/>
      <c r="D133" s="94"/>
      <c r="E133" s="34" t="s">
        <v>524</v>
      </c>
      <c r="F133" s="11"/>
    </row>
    <row r="134" spans="1:20" x14ac:dyDescent="0.25">
      <c r="A134" s="13"/>
      <c r="B134" s="22"/>
      <c r="C134" s="22"/>
      <c r="D134" s="22"/>
      <c r="E134" s="22"/>
      <c r="F134" s="22"/>
      <c r="G134" s="22"/>
      <c r="H134" s="22"/>
      <c r="I134" s="22"/>
      <c r="J134" s="22"/>
      <c r="K134" s="22"/>
      <c r="L134" s="22"/>
      <c r="M134" s="22"/>
      <c r="N134" s="22"/>
      <c r="O134" s="22"/>
      <c r="P134" s="22"/>
      <c r="Q134" s="22"/>
      <c r="R134" s="22"/>
      <c r="S134" s="22"/>
      <c r="T134" s="22"/>
    </row>
    <row r="135" spans="1:20" x14ac:dyDescent="0.25">
      <c r="A135" s="13"/>
      <c r="B135" s="22" t="s">
        <v>525</v>
      </c>
      <c r="C135" s="22"/>
      <c r="D135" s="22"/>
      <c r="E135" s="22"/>
      <c r="F135" s="22"/>
      <c r="G135" s="22"/>
      <c r="H135" s="22"/>
      <c r="I135" s="22"/>
      <c r="J135" s="22"/>
      <c r="K135" s="22"/>
      <c r="L135" s="22"/>
      <c r="M135" s="22"/>
      <c r="N135" s="22"/>
      <c r="O135" s="22"/>
      <c r="P135" s="22"/>
      <c r="Q135" s="22"/>
      <c r="R135" s="22"/>
      <c r="S135" s="22"/>
      <c r="T135" s="22"/>
    </row>
    <row r="136" spans="1:20" x14ac:dyDescent="0.25">
      <c r="A136" s="13"/>
      <c r="B136" s="68"/>
      <c r="C136" s="11"/>
      <c r="D136" s="11"/>
      <c r="E136" s="11"/>
      <c r="F136" s="11"/>
      <c r="G136" s="11"/>
      <c r="H136" s="11"/>
      <c r="I136" s="11"/>
      <c r="J136" s="11"/>
      <c r="K136" s="11"/>
      <c r="L136" s="11"/>
    </row>
    <row r="137" spans="1:20" x14ac:dyDescent="0.25">
      <c r="A137" s="13"/>
      <c r="B137" s="111"/>
      <c r="C137" s="27"/>
      <c r="D137" s="82" t="s">
        <v>270</v>
      </c>
      <c r="E137" s="82"/>
      <c r="F137" s="82"/>
      <c r="G137" s="82"/>
      <c r="H137" s="82"/>
      <c r="I137" s="82"/>
      <c r="J137" s="82"/>
      <c r="K137" s="82"/>
      <c r="L137" s="112"/>
    </row>
    <row r="138" spans="1:20" ht="15.75" thickBot="1" x14ac:dyDescent="0.3">
      <c r="A138" s="13"/>
      <c r="B138" s="111"/>
      <c r="C138" s="27"/>
      <c r="D138" s="83" t="s">
        <v>271</v>
      </c>
      <c r="E138" s="83"/>
      <c r="F138" s="83"/>
      <c r="G138" s="83"/>
      <c r="H138" s="83"/>
      <c r="I138" s="83"/>
      <c r="J138" s="83"/>
      <c r="K138" s="83"/>
      <c r="L138" s="112"/>
    </row>
    <row r="139" spans="1:20" ht="15.75" thickBot="1" x14ac:dyDescent="0.3">
      <c r="A139" s="13"/>
      <c r="B139" s="111"/>
      <c r="C139" s="27"/>
      <c r="D139" s="119">
        <v>2014</v>
      </c>
      <c r="E139" s="119"/>
      <c r="F139" s="42"/>
      <c r="G139" s="119">
        <v>2013</v>
      </c>
      <c r="H139" s="119"/>
      <c r="I139" s="42"/>
      <c r="J139" s="119">
        <v>2012</v>
      </c>
      <c r="K139" s="119"/>
      <c r="L139" s="112"/>
    </row>
    <row r="140" spans="1:20" ht="15.75" thickBot="1" x14ac:dyDescent="0.3">
      <c r="A140" s="13"/>
      <c r="B140" s="79" t="s">
        <v>77</v>
      </c>
      <c r="C140" s="75" t="s">
        <v>275</v>
      </c>
      <c r="D140" s="114" t="s">
        <v>277</v>
      </c>
      <c r="E140" s="115" t="s">
        <v>279</v>
      </c>
      <c r="F140" s="75" t="s">
        <v>275</v>
      </c>
      <c r="G140" s="114" t="s">
        <v>277</v>
      </c>
      <c r="H140" s="116" t="s">
        <v>526</v>
      </c>
      <c r="I140" s="75" t="s">
        <v>275</v>
      </c>
      <c r="J140" s="114" t="s">
        <v>277</v>
      </c>
      <c r="K140" s="116" t="s">
        <v>527</v>
      </c>
      <c r="L140" s="33"/>
    </row>
    <row r="141" spans="1:20" x14ac:dyDescent="0.25">
      <c r="A141" s="13"/>
      <c r="B141" s="85" t="s">
        <v>80</v>
      </c>
      <c r="C141" s="11"/>
      <c r="D141" s="92"/>
      <c r="E141" s="92" t="s">
        <v>279</v>
      </c>
      <c r="F141" s="11"/>
      <c r="G141" s="92"/>
      <c r="H141" s="90" t="s">
        <v>526</v>
      </c>
      <c r="I141" s="11"/>
      <c r="J141" s="92"/>
      <c r="K141" s="90" t="s">
        <v>527</v>
      </c>
      <c r="L141" s="11"/>
    </row>
    <row r="142" spans="1:20" x14ac:dyDescent="0.25">
      <c r="A142" s="13"/>
      <c r="B142" s="79" t="s">
        <v>83</v>
      </c>
      <c r="C142" s="33"/>
      <c r="D142" s="110"/>
      <c r="E142" s="110" t="s">
        <v>279</v>
      </c>
      <c r="F142" s="33"/>
      <c r="G142" s="110"/>
      <c r="H142" s="36">
        <v>-317</v>
      </c>
      <c r="I142" s="33"/>
      <c r="J142" s="110"/>
      <c r="K142" s="36">
        <v>-540</v>
      </c>
      <c r="L142" s="33"/>
    </row>
    <row r="143" spans="1:20" ht="15.75" thickBot="1" x14ac:dyDescent="0.3">
      <c r="A143" s="13"/>
      <c r="B143" s="76" t="s">
        <v>85</v>
      </c>
      <c r="C143" s="11"/>
      <c r="D143" s="78"/>
      <c r="E143" s="78" t="s">
        <v>279</v>
      </c>
      <c r="F143" s="11"/>
      <c r="G143" s="78"/>
      <c r="H143" s="63">
        <v>-1</v>
      </c>
      <c r="I143" s="11"/>
      <c r="J143" s="78"/>
      <c r="K143" s="63">
        <v>-6</v>
      </c>
      <c r="L143" s="11"/>
    </row>
    <row r="144" spans="1:20" ht="15.75" thickBot="1" x14ac:dyDescent="0.3">
      <c r="A144" s="13"/>
      <c r="B144" s="87" t="s">
        <v>86</v>
      </c>
      <c r="C144" s="33"/>
      <c r="D144" s="115"/>
      <c r="E144" s="115" t="s">
        <v>279</v>
      </c>
      <c r="F144" s="33"/>
      <c r="G144" s="115"/>
      <c r="H144" s="116">
        <v>-318</v>
      </c>
      <c r="I144" s="33"/>
      <c r="J144" s="115"/>
      <c r="K144" s="116">
        <v>-546</v>
      </c>
      <c r="L144" s="33"/>
    </row>
    <row r="145" spans="1:20" ht="15.75" thickBot="1" x14ac:dyDescent="0.3">
      <c r="A145" s="13"/>
      <c r="B145" s="76" t="s">
        <v>91</v>
      </c>
      <c r="C145" s="11"/>
      <c r="D145" s="104" t="s">
        <v>277</v>
      </c>
      <c r="E145" s="118" t="s">
        <v>279</v>
      </c>
      <c r="F145" s="11"/>
      <c r="G145" s="104" t="s">
        <v>277</v>
      </c>
      <c r="H145" s="53" t="s">
        <v>528</v>
      </c>
      <c r="I145" s="11"/>
      <c r="J145" s="104" t="s">
        <v>277</v>
      </c>
      <c r="K145" s="53" t="s">
        <v>529</v>
      </c>
      <c r="L145" s="11"/>
    </row>
    <row r="146" spans="1:20" ht="15.75" thickTop="1" x14ac:dyDescent="0.25">
      <c r="A146" s="13"/>
      <c r="B146" s="22"/>
      <c r="C146" s="22"/>
      <c r="D146" s="22"/>
      <c r="E146" s="22"/>
      <c r="F146" s="22"/>
      <c r="G146" s="22"/>
      <c r="H146" s="22"/>
      <c r="I146" s="22"/>
      <c r="J146" s="22"/>
      <c r="K146" s="22"/>
      <c r="L146" s="22"/>
      <c r="M146" s="22"/>
      <c r="N146" s="22"/>
      <c r="O146" s="22"/>
      <c r="P146" s="22"/>
      <c r="Q146" s="22"/>
      <c r="R146" s="22"/>
      <c r="S146" s="22"/>
      <c r="T146" s="22"/>
    </row>
    <row r="147" spans="1:20" x14ac:dyDescent="0.25">
      <c r="A147" s="13"/>
      <c r="B147" s="23" t="s">
        <v>530</v>
      </c>
      <c r="C147" s="23"/>
      <c r="D147" s="23"/>
      <c r="E147" s="23"/>
      <c r="F147" s="23"/>
      <c r="G147" s="23"/>
      <c r="H147" s="23"/>
      <c r="I147" s="23"/>
      <c r="J147" s="23"/>
      <c r="K147" s="23"/>
      <c r="L147" s="23"/>
      <c r="M147" s="23"/>
      <c r="N147" s="23"/>
      <c r="O147" s="23"/>
      <c r="P147" s="23"/>
      <c r="Q147" s="23"/>
      <c r="R147" s="23"/>
      <c r="S147" s="23"/>
      <c r="T147" s="23"/>
    </row>
    <row r="148" spans="1:20" x14ac:dyDescent="0.25">
      <c r="A148" s="13"/>
      <c r="B148" s="125"/>
      <c r="C148" s="125"/>
      <c r="D148" s="125"/>
      <c r="E148" s="125"/>
      <c r="F148" s="125"/>
      <c r="G148" s="125"/>
      <c r="H148" s="125"/>
      <c r="I148" s="125"/>
      <c r="J148" s="125"/>
      <c r="K148" s="125"/>
      <c r="L148" s="125"/>
      <c r="M148" s="125"/>
      <c r="N148" s="125"/>
      <c r="O148" s="125"/>
      <c r="P148" s="125"/>
      <c r="Q148" s="125"/>
      <c r="R148" s="125"/>
      <c r="S148" s="125"/>
      <c r="T148" s="125"/>
    </row>
    <row r="149" spans="1:20" x14ac:dyDescent="0.25">
      <c r="A149" s="13"/>
      <c r="B149" s="68"/>
      <c r="C149" s="11"/>
      <c r="D149" s="11"/>
      <c r="E149" s="11"/>
      <c r="F149" s="11"/>
      <c r="G149" s="11"/>
      <c r="H149" s="11"/>
      <c r="I149" s="11"/>
      <c r="J149" s="11"/>
      <c r="K149" s="11"/>
      <c r="L149" s="11"/>
      <c r="M149" s="11"/>
      <c r="N149" s="11"/>
      <c r="O149" s="11"/>
      <c r="P149" s="11"/>
      <c r="Q149" s="11"/>
      <c r="R149" s="11"/>
      <c r="S149" s="11"/>
    </row>
    <row r="150" spans="1:20" ht="15.75" thickBot="1" x14ac:dyDescent="0.3">
      <c r="A150" s="13"/>
      <c r="B150" s="69"/>
      <c r="C150" s="27"/>
      <c r="D150" s="27"/>
      <c r="E150" s="27"/>
      <c r="F150" s="27"/>
      <c r="G150" s="70" t="s">
        <v>295</v>
      </c>
      <c r="H150" s="27"/>
      <c r="I150" s="70" t="s">
        <v>296</v>
      </c>
      <c r="J150" s="27"/>
      <c r="K150" s="70" t="s">
        <v>296</v>
      </c>
      <c r="L150" s="27"/>
      <c r="M150" s="83" t="s">
        <v>297</v>
      </c>
      <c r="N150" s="83"/>
      <c r="O150" s="83"/>
      <c r="P150" s="27"/>
      <c r="Q150" s="82" t="s">
        <v>298</v>
      </c>
      <c r="R150" s="82"/>
      <c r="S150" s="27"/>
    </row>
    <row r="151" spans="1:20" x14ac:dyDescent="0.25">
      <c r="A151" s="13"/>
      <c r="B151" s="69"/>
      <c r="C151" s="27"/>
      <c r="D151" s="82" t="s">
        <v>299</v>
      </c>
      <c r="E151" s="82"/>
      <c r="F151" s="27"/>
      <c r="G151" s="70" t="s">
        <v>300</v>
      </c>
      <c r="H151" s="27"/>
      <c r="I151" s="70" t="s">
        <v>300</v>
      </c>
      <c r="J151" s="27"/>
      <c r="K151" s="70" t="s">
        <v>300</v>
      </c>
      <c r="L151" s="27"/>
      <c r="M151" s="120" t="s">
        <v>301</v>
      </c>
      <c r="N151" s="42"/>
      <c r="O151" s="120" t="s">
        <v>302</v>
      </c>
      <c r="P151" s="27"/>
      <c r="Q151" s="82" t="s">
        <v>303</v>
      </c>
      <c r="R151" s="82"/>
      <c r="S151" s="112"/>
    </row>
    <row r="152" spans="1:20" ht="15.75" thickBot="1" x14ac:dyDescent="0.3">
      <c r="A152" s="13"/>
      <c r="B152" s="71" t="s">
        <v>304</v>
      </c>
      <c r="C152" s="27"/>
      <c r="D152" s="83" t="s">
        <v>305</v>
      </c>
      <c r="E152" s="83"/>
      <c r="F152" s="27"/>
      <c r="G152" s="72" t="s">
        <v>305</v>
      </c>
      <c r="H152" s="27"/>
      <c r="I152" s="72" t="s">
        <v>531</v>
      </c>
      <c r="J152" s="27"/>
      <c r="K152" s="72" t="s">
        <v>532</v>
      </c>
      <c r="L152" s="27"/>
      <c r="M152" s="72" t="s">
        <v>307</v>
      </c>
      <c r="N152" s="27"/>
      <c r="O152" s="72" t="s">
        <v>308</v>
      </c>
      <c r="P152" s="27"/>
      <c r="Q152" s="83" t="s">
        <v>309</v>
      </c>
      <c r="R152" s="83"/>
      <c r="S152" s="112"/>
    </row>
    <row r="153" spans="1:20" x14ac:dyDescent="0.25">
      <c r="A153" s="13"/>
      <c r="B153" s="73" t="s">
        <v>469</v>
      </c>
      <c r="C153" s="75" t="s">
        <v>275</v>
      </c>
      <c r="D153" s="74" t="s">
        <v>277</v>
      </c>
      <c r="E153" s="46" t="s">
        <v>533</v>
      </c>
      <c r="F153" s="75" t="s">
        <v>275</v>
      </c>
      <c r="G153" s="46" t="s">
        <v>534</v>
      </c>
      <c r="H153" s="75" t="s">
        <v>313</v>
      </c>
      <c r="I153" s="46" t="s">
        <v>453</v>
      </c>
      <c r="J153" s="75" t="s">
        <v>275</v>
      </c>
      <c r="K153" s="46" t="s">
        <v>535</v>
      </c>
      <c r="L153" s="75" t="s">
        <v>275</v>
      </c>
      <c r="M153" s="46" t="s">
        <v>536</v>
      </c>
      <c r="N153" s="75" t="s">
        <v>275</v>
      </c>
      <c r="O153" s="121" t="s">
        <v>279</v>
      </c>
      <c r="P153" s="75" t="s">
        <v>275</v>
      </c>
      <c r="Q153" s="74" t="s">
        <v>277</v>
      </c>
      <c r="R153" s="46" t="s">
        <v>537</v>
      </c>
      <c r="S153" s="33"/>
    </row>
    <row r="154" spans="1:20" x14ac:dyDescent="0.25">
      <c r="A154" s="13"/>
      <c r="B154" s="76" t="s">
        <v>317</v>
      </c>
      <c r="C154" s="11"/>
      <c r="D154" s="94"/>
      <c r="E154" s="34" t="s">
        <v>538</v>
      </c>
      <c r="F154" s="17"/>
      <c r="G154" s="34" t="s">
        <v>539</v>
      </c>
      <c r="H154" s="17" t="s">
        <v>313</v>
      </c>
      <c r="I154" s="34" t="s">
        <v>444</v>
      </c>
      <c r="J154" s="17"/>
      <c r="K154" s="34" t="s">
        <v>445</v>
      </c>
      <c r="L154" s="17"/>
      <c r="M154" s="94" t="s">
        <v>279</v>
      </c>
      <c r="N154" s="17"/>
      <c r="O154" s="34" t="s">
        <v>540</v>
      </c>
      <c r="P154" s="11"/>
      <c r="Q154" s="17" t="s">
        <v>277</v>
      </c>
      <c r="R154" s="34" t="s">
        <v>541</v>
      </c>
      <c r="S154" s="11"/>
    </row>
    <row r="155" spans="1:20" ht="15.75" thickBot="1" x14ac:dyDescent="0.3">
      <c r="A155" s="13"/>
      <c r="B155" s="79" t="s">
        <v>324</v>
      </c>
      <c r="C155" s="33"/>
      <c r="D155" s="88"/>
      <c r="E155" s="51" t="s">
        <v>542</v>
      </c>
      <c r="F155" s="75"/>
      <c r="G155" s="51" t="s">
        <v>543</v>
      </c>
      <c r="H155" s="75" t="s">
        <v>313</v>
      </c>
      <c r="I155" s="51" t="s">
        <v>286</v>
      </c>
      <c r="J155" s="75"/>
      <c r="K155" s="51" t="s">
        <v>286</v>
      </c>
      <c r="L155" s="75"/>
      <c r="M155" s="51" t="s">
        <v>544</v>
      </c>
      <c r="N155" s="75"/>
      <c r="O155" s="51" t="s">
        <v>545</v>
      </c>
      <c r="P155" s="33"/>
      <c r="Q155" s="75" t="s">
        <v>277</v>
      </c>
      <c r="R155" s="36" t="s">
        <v>546</v>
      </c>
      <c r="S155" s="33"/>
    </row>
    <row r="156" spans="1:20" ht="15.75" thickBot="1" x14ac:dyDescent="0.3">
      <c r="A156" s="13"/>
      <c r="B156" s="76" t="s">
        <v>337</v>
      </c>
      <c r="C156" s="11"/>
      <c r="D156" s="104" t="s">
        <v>277</v>
      </c>
      <c r="E156" s="53" t="s">
        <v>547</v>
      </c>
      <c r="F156" s="17"/>
      <c r="G156" s="53" t="s">
        <v>339</v>
      </c>
      <c r="H156" s="17" t="s">
        <v>313</v>
      </c>
      <c r="I156" s="53" t="s">
        <v>548</v>
      </c>
      <c r="J156" s="17"/>
      <c r="K156" s="53" t="s">
        <v>549</v>
      </c>
      <c r="L156" s="17"/>
      <c r="M156" s="53" t="s">
        <v>550</v>
      </c>
      <c r="N156" s="17"/>
      <c r="O156" s="53" t="s">
        <v>551</v>
      </c>
      <c r="P156" s="11"/>
      <c r="Q156" s="11"/>
      <c r="R156" s="11"/>
      <c r="S156" s="11"/>
    </row>
    <row r="157" spans="1:20" ht="15.75" thickTop="1" x14ac:dyDescent="0.25">
      <c r="A157" s="13"/>
      <c r="B157" s="123"/>
      <c r="C157" s="123"/>
      <c r="D157" s="123"/>
      <c r="E157" s="123"/>
      <c r="F157" s="123"/>
      <c r="G157" s="123"/>
      <c r="H157" s="123"/>
      <c r="I157" s="123"/>
      <c r="J157" s="123"/>
      <c r="K157" s="123"/>
      <c r="L157" s="123"/>
      <c r="M157" s="123"/>
      <c r="N157" s="123"/>
      <c r="O157" s="123"/>
      <c r="P157" s="123"/>
      <c r="Q157" s="123"/>
      <c r="R157" s="123"/>
      <c r="S157" s="123"/>
      <c r="T157" s="123"/>
    </row>
    <row r="158" spans="1:20" x14ac:dyDescent="0.25">
      <c r="A158" s="13"/>
      <c r="B158" s="124"/>
      <c r="C158" s="124"/>
      <c r="D158" s="124"/>
      <c r="E158" s="124"/>
      <c r="F158" s="124"/>
      <c r="G158" s="124"/>
      <c r="H158" s="124"/>
      <c r="I158" s="124"/>
      <c r="J158" s="124"/>
      <c r="K158" s="124"/>
      <c r="L158" s="124"/>
      <c r="M158" s="124"/>
      <c r="N158" s="124"/>
      <c r="O158" s="124"/>
      <c r="P158" s="124"/>
      <c r="Q158" s="124"/>
      <c r="R158" s="124"/>
      <c r="S158" s="124"/>
      <c r="T158" s="124"/>
    </row>
    <row r="159" spans="1:20" ht="24" x14ac:dyDescent="0.25">
      <c r="A159" s="13"/>
      <c r="B159" s="4"/>
      <c r="C159" s="54">
        <v>-1</v>
      </c>
      <c r="D159" s="4"/>
      <c r="E159" s="55" t="s">
        <v>552</v>
      </c>
    </row>
    <row r="160" spans="1:20" ht="36" x14ac:dyDescent="0.25">
      <c r="A160" s="13"/>
      <c r="B160" s="4"/>
      <c r="C160" s="54">
        <v>-2</v>
      </c>
      <c r="D160" s="4"/>
      <c r="E160" s="55" t="s">
        <v>553</v>
      </c>
    </row>
    <row r="161" spans="1:20" x14ac:dyDescent="0.25">
      <c r="A161" s="13"/>
      <c r="B161" s="22" t="s">
        <v>554</v>
      </c>
      <c r="C161" s="22"/>
      <c r="D161" s="22"/>
      <c r="E161" s="22"/>
      <c r="F161" s="22"/>
      <c r="G161" s="22"/>
      <c r="H161" s="22"/>
      <c r="I161" s="22"/>
      <c r="J161" s="22"/>
      <c r="K161" s="22"/>
      <c r="L161" s="22"/>
      <c r="M161" s="22"/>
      <c r="N161" s="22"/>
      <c r="O161" s="22"/>
      <c r="P161" s="22"/>
      <c r="Q161" s="22"/>
      <c r="R161" s="22"/>
      <c r="S161" s="22"/>
      <c r="T161" s="22"/>
    </row>
    <row r="162" spans="1:20" ht="38.25" customHeight="1" x14ac:dyDescent="0.25">
      <c r="A162" s="13"/>
      <c r="B162" s="22" t="s">
        <v>555</v>
      </c>
      <c r="C162" s="22"/>
      <c r="D162" s="22"/>
      <c r="E162" s="22"/>
      <c r="F162" s="22"/>
      <c r="G162" s="22"/>
      <c r="H162" s="22"/>
      <c r="I162" s="22"/>
      <c r="J162" s="22"/>
      <c r="K162" s="22"/>
      <c r="L162" s="22"/>
      <c r="M162" s="22"/>
      <c r="N162" s="22"/>
      <c r="O162" s="22"/>
      <c r="P162" s="22"/>
      <c r="Q162" s="22"/>
      <c r="R162" s="22"/>
      <c r="S162" s="22"/>
      <c r="T162" s="22"/>
    </row>
    <row r="163" spans="1:20" ht="25.5" customHeight="1" x14ac:dyDescent="0.25">
      <c r="A163" s="13"/>
      <c r="B163" s="22" t="s">
        <v>556</v>
      </c>
      <c r="C163" s="22"/>
      <c r="D163" s="22"/>
      <c r="E163" s="22"/>
      <c r="F163" s="22"/>
      <c r="G163" s="22"/>
      <c r="H163" s="22"/>
      <c r="I163" s="22"/>
      <c r="J163" s="22"/>
      <c r="K163" s="22"/>
      <c r="L163" s="22"/>
      <c r="M163" s="22"/>
      <c r="N163" s="22"/>
      <c r="O163" s="22"/>
      <c r="P163" s="22"/>
      <c r="Q163" s="22"/>
      <c r="R163" s="22"/>
      <c r="S163" s="22"/>
      <c r="T163" s="22"/>
    </row>
    <row r="164" spans="1:20" ht="25.5" customHeight="1" x14ac:dyDescent="0.25">
      <c r="A164" s="13"/>
      <c r="B164" s="22" t="s">
        <v>557</v>
      </c>
      <c r="C164" s="22"/>
      <c r="D164" s="22"/>
      <c r="E164" s="22"/>
      <c r="F164" s="22"/>
      <c r="G164" s="22"/>
      <c r="H164" s="22"/>
      <c r="I164" s="22"/>
      <c r="J164" s="22"/>
      <c r="K164" s="22"/>
      <c r="L164" s="22"/>
      <c r="M164" s="22"/>
      <c r="N164" s="22"/>
      <c r="O164" s="22"/>
      <c r="P164" s="22"/>
      <c r="Q164" s="22"/>
      <c r="R164" s="22"/>
      <c r="S164" s="22"/>
      <c r="T164" s="22"/>
    </row>
    <row r="165" spans="1:20" ht="25.5" customHeight="1" x14ac:dyDescent="0.25">
      <c r="A165" s="13"/>
      <c r="B165" s="22" t="s">
        <v>558</v>
      </c>
      <c r="C165" s="22"/>
      <c r="D165" s="22"/>
      <c r="E165" s="22"/>
      <c r="F165" s="22"/>
      <c r="G165" s="22"/>
      <c r="H165" s="22"/>
      <c r="I165" s="22"/>
      <c r="J165" s="22"/>
      <c r="K165" s="22"/>
      <c r="L165" s="22"/>
      <c r="M165" s="22"/>
      <c r="N165" s="22"/>
      <c r="O165" s="22"/>
      <c r="P165" s="22"/>
      <c r="Q165" s="22"/>
      <c r="R165" s="22"/>
      <c r="S165" s="22"/>
      <c r="T165" s="22"/>
    </row>
    <row r="166" spans="1:20" x14ac:dyDescent="0.25">
      <c r="A166" s="13"/>
      <c r="B166" s="22" t="s">
        <v>559</v>
      </c>
      <c r="C166" s="22"/>
      <c r="D166" s="22"/>
      <c r="E166" s="22"/>
      <c r="F166" s="22"/>
      <c r="G166" s="22"/>
      <c r="H166" s="22"/>
      <c r="I166" s="22"/>
      <c r="J166" s="22"/>
      <c r="K166" s="22"/>
      <c r="L166" s="22"/>
      <c r="M166" s="22"/>
      <c r="N166" s="22"/>
      <c r="O166" s="22"/>
      <c r="P166" s="22"/>
      <c r="Q166" s="22"/>
      <c r="R166" s="22"/>
      <c r="S166" s="22"/>
      <c r="T166" s="22"/>
    </row>
    <row r="167" spans="1:20" x14ac:dyDescent="0.25">
      <c r="A167" s="13"/>
      <c r="B167" s="22" t="s">
        <v>560</v>
      </c>
      <c r="C167" s="22"/>
      <c r="D167" s="22"/>
      <c r="E167" s="22"/>
      <c r="F167" s="22"/>
      <c r="G167" s="22"/>
      <c r="H167" s="22"/>
      <c r="I167" s="22"/>
      <c r="J167" s="22"/>
      <c r="K167" s="22"/>
      <c r="L167" s="22"/>
      <c r="M167" s="22"/>
      <c r="N167" s="22"/>
      <c r="O167" s="22"/>
      <c r="P167" s="22"/>
      <c r="Q167" s="22"/>
      <c r="R167" s="22"/>
      <c r="S167" s="22"/>
      <c r="T167" s="22"/>
    </row>
    <row r="168" spans="1:20" x14ac:dyDescent="0.25">
      <c r="A168" s="13"/>
      <c r="B168" s="68"/>
      <c r="C168" s="11"/>
      <c r="D168" s="11"/>
      <c r="E168" s="11"/>
      <c r="F168" s="11"/>
    </row>
    <row r="169" spans="1:20" x14ac:dyDescent="0.25">
      <c r="A169" s="13"/>
      <c r="B169" s="109"/>
      <c r="C169" s="84" t="s">
        <v>275</v>
      </c>
      <c r="D169" s="82" t="s">
        <v>561</v>
      </c>
      <c r="E169" s="82"/>
      <c r="F169" s="70"/>
    </row>
    <row r="170" spans="1:20" ht="15.75" thickBot="1" x14ac:dyDescent="0.3">
      <c r="A170" s="13"/>
      <c r="B170" s="109"/>
      <c r="C170" s="27"/>
      <c r="D170" s="83" t="s">
        <v>562</v>
      </c>
      <c r="E170" s="83"/>
      <c r="F170" s="70"/>
    </row>
    <row r="171" spans="1:20" x14ac:dyDescent="0.25">
      <c r="A171" s="13"/>
      <c r="B171" s="79">
        <v>2015</v>
      </c>
      <c r="C171" s="33"/>
      <c r="D171" s="74" t="s">
        <v>277</v>
      </c>
      <c r="E171" s="46" t="s">
        <v>563</v>
      </c>
      <c r="F171" s="33"/>
    </row>
    <row r="172" spans="1:20" x14ac:dyDescent="0.25">
      <c r="A172" s="13"/>
      <c r="B172" s="76">
        <v>2016</v>
      </c>
      <c r="C172" s="11"/>
      <c r="D172" s="94"/>
      <c r="E172" s="34" t="s">
        <v>564</v>
      </c>
      <c r="F172" s="11"/>
    </row>
    <row r="173" spans="1:20" x14ac:dyDescent="0.25">
      <c r="A173" s="13"/>
      <c r="B173" s="79">
        <v>2017</v>
      </c>
      <c r="C173" s="33"/>
      <c r="D173" s="110"/>
      <c r="E173" s="36" t="s">
        <v>565</v>
      </c>
      <c r="F173" s="33"/>
    </row>
    <row r="174" spans="1:20" x14ac:dyDescent="0.25">
      <c r="A174" s="13"/>
      <c r="B174" s="76">
        <v>2018</v>
      </c>
      <c r="C174" s="11"/>
      <c r="D174" s="94"/>
      <c r="E174" s="34" t="s">
        <v>566</v>
      </c>
      <c r="F174" s="11"/>
    </row>
    <row r="175" spans="1:20" x14ac:dyDescent="0.25">
      <c r="A175" s="13"/>
      <c r="B175" s="79">
        <v>2019</v>
      </c>
      <c r="C175" s="33"/>
      <c r="D175" s="110"/>
      <c r="E175" s="36" t="s">
        <v>567</v>
      </c>
      <c r="F175" s="33"/>
    </row>
    <row r="176" spans="1:20" ht="15.75" thickBot="1" x14ac:dyDescent="0.3">
      <c r="A176" s="13"/>
      <c r="B176" s="76" t="s">
        <v>523</v>
      </c>
      <c r="C176" s="11"/>
      <c r="D176" s="78"/>
      <c r="E176" s="63" t="s">
        <v>568</v>
      </c>
      <c r="F176" s="11"/>
    </row>
    <row r="177" spans="1:20" ht="15.75" thickBot="1" x14ac:dyDescent="0.3">
      <c r="A177" s="13"/>
      <c r="B177" s="79" t="s">
        <v>123</v>
      </c>
      <c r="C177" s="33"/>
      <c r="D177" s="80" t="s">
        <v>277</v>
      </c>
      <c r="E177" s="66" t="s">
        <v>547</v>
      </c>
      <c r="F177" s="33"/>
    </row>
    <row r="178" spans="1:20" ht="15.75" thickTop="1" x14ac:dyDescent="0.25">
      <c r="A178" s="13"/>
      <c r="B178" s="22"/>
      <c r="C178" s="22"/>
      <c r="D178" s="22"/>
      <c r="E178" s="22"/>
      <c r="F178" s="22"/>
      <c r="G178" s="22"/>
      <c r="H178" s="22"/>
      <c r="I178" s="22"/>
      <c r="J178" s="22"/>
      <c r="K178" s="22"/>
      <c r="L178" s="22"/>
      <c r="M178" s="22"/>
      <c r="N178" s="22"/>
      <c r="O178" s="22"/>
      <c r="P178" s="22"/>
      <c r="Q178" s="22"/>
      <c r="R178" s="22"/>
      <c r="S178" s="22"/>
      <c r="T178" s="22"/>
    </row>
    <row r="179" spans="1:20" ht="25.5" customHeight="1" x14ac:dyDescent="0.25">
      <c r="A179" s="13"/>
      <c r="B179" s="22" t="s">
        <v>569</v>
      </c>
      <c r="C179" s="22"/>
      <c r="D179" s="22"/>
      <c r="E179" s="22"/>
      <c r="F179" s="22"/>
      <c r="G179" s="22"/>
      <c r="H179" s="22"/>
      <c r="I179" s="22"/>
      <c r="J179" s="22"/>
      <c r="K179" s="22"/>
      <c r="L179" s="22"/>
      <c r="M179" s="22"/>
      <c r="N179" s="22"/>
      <c r="O179" s="22"/>
      <c r="P179" s="22"/>
      <c r="Q179" s="22"/>
      <c r="R179" s="22"/>
      <c r="S179" s="22"/>
      <c r="T179" s="22"/>
    </row>
    <row r="180" spans="1:20" x14ac:dyDescent="0.25">
      <c r="A180" s="13"/>
      <c r="B180" s="24"/>
      <c r="C180" s="24"/>
      <c r="D180" s="24"/>
      <c r="E180" s="24"/>
      <c r="F180" s="24"/>
      <c r="G180" s="24"/>
      <c r="H180" s="24"/>
      <c r="I180" s="24"/>
      <c r="J180" s="24"/>
      <c r="K180" s="24"/>
      <c r="L180" s="24"/>
      <c r="M180" s="24"/>
      <c r="N180" s="24"/>
      <c r="O180" s="24"/>
      <c r="P180" s="24"/>
      <c r="Q180" s="24"/>
      <c r="R180" s="24"/>
      <c r="S180" s="24"/>
      <c r="T180" s="24"/>
    </row>
  </sheetData>
  <mergeCells count="105">
    <mergeCell ref="B165:T165"/>
    <mergeCell ref="B166:T166"/>
    <mergeCell ref="B167:T167"/>
    <mergeCell ref="B178:T178"/>
    <mergeCell ref="B179:T179"/>
    <mergeCell ref="B180:T180"/>
    <mergeCell ref="B134:T134"/>
    <mergeCell ref="B135:T135"/>
    <mergeCell ref="B146:T146"/>
    <mergeCell ref="B147:T147"/>
    <mergeCell ref="B148:T148"/>
    <mergeCell ref="B158:T158"/>
    <mergeCell ref="B87:T87"/>
    <mergeCell ref="B89:T89"/>
    <mergeCell ref="B90:T90"/>
    <mergeCell ref="B91:T91"/>
    <mergeCell ref="B92:T92"/>
    <mergeCell ref="B103:T103"/>
    <mergeCell ref="B34:T34"/>
    <mergeCell ref="B35:T35"/>
    <mergeCell ref="B36:T36"/>
    <mergeCell ref="B37:T37"/>
    <mergeCell ref="B52:T52"/>
    <mergeCell ref="B58:T58"/>
    <mergeCell ref="B24:T24"/>
    <mergeCell ref="B29:T29"/>
    <mergeCell ref="B30:T30"/>
    <mergeCell ref="B31:T31"/>
    <mergeCell ref="B32:T32"/>
    <mergeCell ref="B33:T33"/>
    <mergeCell ref="A1:A2"/>
    <mergeCell ref="B1:T1"/>
    <mergeCell ref="B2:T2"/>
    <mergeCell ref="B3:T3"/>
    <mergeCell ref="A4:A180"/>
    <mergeCell ref="B4:T4"/>
    <mergeCell ref="B5:T5"/>
    <mergeCell ref="B6:T6"/>
    <mergeCell ref="B7:T7"/>
    <mergeCell ref="B20:T20"/>
    <mergeCell ref="D151:E151"/>
    <mergeCell ref="Q151:R151"/>
    <mergeCell ref="D152:E152"/>
    <mergeCell ref="Q152:R152"/>
    <mergeCell ref="D169:E169"/>
    <mergeCell ref="D170:E170"/>
    <mergeCell ref="B161:T161"/>
    <mergeCell ref="B162:T162"/>
    <mergeCell ref="B163:T163"/>
    <mergeCell ref="B164:T164"/>
    <mergeCell ref="D138:K138"/>
    <mergeCell ref="D139:E139"/>
    <mergeCell ref="G139:H139"/>
    <mergeCell ref="J139:K139"/>
    <mergeCell ref="M150:O150"/>
    <mergeCell ref="Q150:R150"/>
    <mergeCell ref="D112:E112"/>
    <mergeCell ref="G112:H112"/>
    <mergeCell ref="J112:K112"/>
    <mergeCell ref="D126:E126"/>
    <mergeCell ref="D127:E127"/>
    <mergeCell ref="D137:K137"/>
    <mergeCell ref="B118:T118"/>
    <mergeCell ref="B122:T122"/>
    <mergeCell ref="B123:T123"/>
    <mergeCell ref="B124:T124"/>
    <mergeCell ref="J96:K96"/>
    <mergeCell ref="M96:N96"/>
    <mergeCell ref="J110:K110"/>
    <mergeCell ref="D111:E111"/>
    <mergeCell ref="G111:H111"/>
    <mergeCell ref="J111:K111"/>
    <mergeCell ref="B107:T107"/>
    <mergeCell ref="B108:T108"/>
    <mergeCell ref="F75:G75"/>
    <mergeCell ref="L75:M75"/>
    <mergeCell ref="O75:P75"/>
    <mergeCell ref="R75:S75"/>
    <mergeCell ref="F76:G76"/>
    <mergeCell ref="I76:J76"/>
    <mergeCell ref="L76:M76"/>
    <mergeCell ref="O76:P76"/>
    <mergeCell ref="R76:S76"/>
    <mergeCell ref="D62:E62"/>
    <mergeCell ref="G62:H62"/>
    <mergeCell ref="J62:K62"/>
    <mergeCell ref="M62:N62"/>
    <mergeCell ref="F74:G74"/>
    <mergeCell ref="R74:S74"/>
    <mergeCell ref="B67:T67"/>
    <mergeCell ref="B71:T71"/>
    <mergeCell ref="B72:T72"/>
    <mergeCell ref="L41:M41"/>
    <mergeCell ref="O41:P41"/>
    <mergeCell ref="D61:E61"/>
    <mergeCell ref="G61:H61"/>
    <mergeCell ref="J61:K61"/>
    <mergeCell ref="M61:N61"/>
    <mergeCell ref="O9:P9"/>
    <mergeCell ref="K10:M10"/>
    <mergeCell ref="O10:P10"/>
    <mergeCell ref="D11:E11"/>
    <mergeCell ref="O11:P11"/>
    <mergeCell ref="D12:E12"/>
    <mergeCell ref="O12:P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6.5703125" bestFit="1" customWidth="1"/>
    <col min="2" max="2" width="36.5703125" bestFit="1" customWidth="1"/>
  </cols>
  <sheetData>
    <row r="1" spans="1:2" x14ac:dyDescent="0.25">
      <c r="A1" s="8" t="s">
        <v>570</v>
      </c>
      <c r="B1" s="1" t="s">
        <v>1</v>
      </c>
    </row>
    <row r="2" spans="1:2" x14ac:dyDescent="0.25">
      <c r="A2" s="8"/>
      <c r="B2" s="1" t="s">
        <v>2</v>
      </c>
    </row>
    <row r="3" spans="1:2" x14ac:dyDescent="0.25">
      <c r="A3" s="3" t="s">
        <v>570</v>
      </c>
      <c r="B3" s="4"/>
    </row>
    <row r="4" spans="1:2" x14ac:dyDescent="0.25">
      <c r="A4" s="13" t="s">
        <v>570</v>
      </c>
      <c r="B4" s="10" t="s">
        <v>571</v>
      </c>
    </row>
    <row r="5" spans="1:2" ht="230.25" x14ac:dyDescent="0.25">
      <c r="A5" s="13"/>
      <c r="B5" s="11" t="s">
        <v>572</v>
      </c>
    </row>
    <row r="6" spans="1:2" ht="268.5" x14ac:dyDescent="0.25">
      <c r="A6" s="13"/>
      <c r="B6" s="11" t="s">
        <v>573</v>
      </c>
    </row>
    <row r="7" spans="1:2" x14ac:dyDescent="0.25">
      <c r="A7" s="13"/>
      <c r="B7" s="12"/>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574</v>
      </c>
      <c r="B1" s="1" t="s">
        <v>1</v>
      </c>
    </row>
    <row r="2" spans="1:2" x14ac:dyDescent="0.25">
      <c r="A2" s="8"/>
      <c r="B2" s="1" t="s">
        <v>2</v>
      </c>
    </row>
    <row r="3" spans="1:2" x14ac:dyDescent="0.25">
      <c r="A3" s="3" t="s">
        <v>575</v>
      </c>
      <c r="B3" s="4"/>
    </row>
    <row r="4" spans="1:2" x14ac:dyDescent="0.25">
      <c r="A4" s="13" t="s">
        <v>574</v>
      </c>
      <c r="B4" s="10" t="s">
        <v>576</v>
      </c>
    </row>
    <row r="5" spans="1:2" ht="128.25" x14ac:dyDescent="0.25">
      <c r="A5" s="13"/>
      <c r="B5" s="11" t="s">
        <v>577</v>
      </c>
    </row>
    <row r="6" spans="1:2" x14ac:dyDescent="0.25">
      <c r="A6" s="13"/>
      <c r="B6" s="12"/>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showGridLines="0" workbookViewId="0"/>
  </sheetViews>
  <sheetFormatPr defaultRowHeight="15" x14ac:dyDescent="0.25"/>
  <cols>
    <col min="1" max="1" width="16" bestFit="1" customWidth="1"/>
    <col min="2" max="2" width="36.5703125" customWidth="1"/>
    <col min="3" max="3" width="16.140625" customWidth="1"/>
    <col min="4" max="4" width="8.28515625" customWidth="1"/>
    <col min="5" max="5" width="36.5703125" bestFit="1" customWidth="1"/>
    <col min="6" max="6" width="12.42578125" customWidth="1"/>
    <col min="7" max="7" width="8.28515625" customWidth="1"/>
    <col min="8" max="8" width="28" customWidth="1"/>
    <col min="9" max="9" width="12.42578125" customWidth="1"/>
    <col min="10" max="10" width="8.28515625" customWidth="1"/>
    <col min="11" max="11" width="28" customWidth="1"/>
    <col min="12" max="12" width="12.42578125" customWidth="1"/>
    <col min="13" max="13" width="8.28515625" customWidth="1"/>
    <col min="14" max="14" width="28" customWidth="1"/>
    <col min="15" max="15" width="12.42578125" customWidth="1"/>
    <col min="16" max="16" width="8.28515625" customWidth="1"/>
    <col min="17" max="17" width="28" customWidth="1"/>
    <col min="18" max="18" width="12.42578125" customWidth="1"/>
    <col min="19" max="19" width="8.28515625" customWidth="1"/>
    <col min="20" max="20" width="28" customWidth="1"/>
    <col min="21" max="21" width="12.42578125" customWidth="1"/>
    <col min="22" max="22" width="8.28515625" customWidth="1"/>
    <col min="23" max="23" width="32" customWidth="1"/>
    <col min="24" max="24" width="36.5703125" customWidth="1"/>
  </cols>
  <sheetData>
    <row r="1" spans="1:24" ht="15" customHeight="1" x14ac:dyDescent="0.25">
      <c r="A1" s="8" t="s">
        <v>578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578</v>
      </c>
      <c r="B3" s="18"/>
      <c r="C3" s="18"/>
      <c r="D3" s="18"/>
      <c r="E3" s="18"/>
      <c r="F3" s="18"/>
      <c r="G3" s="18"/>
      <c r="H3" s="18"/>
      <c r="I3" s="18"/>
      <c r="J3" s="18"/>
      <c r="K3" s="18"/>
      <c r="L3" s="18"/>
      <c r="M3" s="18"/>
      <c r="N3" s="18"/>
      <c r="O3" s="18"/>
      <c r="P3" s="18"/>
      <c r="Q3" s="18"/>
      <c r="R3" s="18"/>
      <c r="S3" s="18"/>
      <c r="T3" s="18"/>
      <c r="U3" s="18"/>
      <c r="V3" s="18"/>
      <c r="W3" s="18"/>
      <c r="X3" s="18"/>
    </row>
    <row r="4" spans="1:24" x14ac:dyDescent="0.25">
      <c r="A4" s="13" t="s">
        <v>578</v>
      </c>
      <c r="B4" s="19" t="s">
        <v>579</v>
      </c>
      <c r="C4" s="19"/>
      <c r="D4" s="19"/>
      <c r="E4" s="19"/>
      <c r="F4" s="19"/>
      <c r="G4" s="19"/>
      <c r="H4" s="19"/>
      <c r="I4" s="19"/>
      <c r="J4" s="19"/>
      <c r="K4" s="19"/>
      <c r="L4" s="19"/>
      <c r="M4" s="19"/>
      <c r="N4" s="19"/>
      <c r="O4" s="19"/>
      <c r="P4" s="19"/>
      <c r="Q4" s="19"/>
      <c r="R4" s="19"/>
      <c r="S4" s="19"/>
      <c r="T4" s="19"/>
      <c r="U4" s="19"/>
      <c r="V4" s="19"/>
      <c r="W4" s="19"/>
      <c r="X4" s="19"/>
    </row>
    <row r="5" spans="1:24" ht="25.5" customHeight="1" x14ac:dyDescent="0.25">
      <c r="A5" s="13"/>
      <c r="B5" s="20" t="s">
        <v>580</v>
      </c>
      <c r="C5" s="20"/>
      <c r="D5" s="20"/>
      <c r="E5" s="20"/>
      <c r="F5" s="20"/>
      <c r="G5" s="20"/>
      <c r="H5" s="20"/>
      <c r="I5" s="20"/>
      <c r="J5" s="20"/>
      <c r="K5" s="20"/>
      <c r="L5" s="20"/>
      <c r="M5" s="20"/>
      <c r="N5" s="20"/>
      <c r="O5" s="20"/>
      <c r="P5" s="20"/>
      <c r="Q5" s="20"/>
      <c r="R5" s="20"/>
      <c r="S5" s="20"/>
      <c r="T5" s="20"/>
      <c r="U5" s="20"/>
      <c r="V5" s="20"/>
      <c r="W5" s="20"/>
      <c r="X5" s="20"/>
    </row>
    <row r="6" spans="1:24" x14ac:dyDescent="0.25">
      <c r="A6" s="13"/>
      <c r="B6" s="21" t="s">
        <v>581</v>
      </c>
      <c r="C6" s="21"/>
      <c r="D6" s="21"/>
      <c r="E6" s="21"/>
      <c r="F6" s="21"/>
      <c r="G6" s="21"/>
      <c r="H6" s="21"/>
      <c r="I6" s="21"/>
      <c r="J6" s="21"/>
      <c r="K6" s="21"/>
      <c r="L6" s="21"/>
      <c r="M6" s="21"/>
      <c r="N6" s="21"/>
      <c r="O6" s="21"/>
      <c r="P6" s="21"/>
      <c r="Q6" s="21"/>
      <c r="R6" s="21"/>
      <c r="S6" s="21"/>
      <c r="T6" s="21"/>
      <c r="U6" s="21"/>
      <c r="V6" s="21"/>
      <c r="W6" s="21"/>
      <c r="X6" s="21"/>
    </row>
    <row r="7" spans="1:24" ht="25.5" x14ac:dyDescent="0.25">
      <c r="A7" s="13"/>
      <c r="B7" s="4"/>
      <c r="C7" s="15" t="s">
        <v>226</v>
      </c>
      <c r="D7" s="4"/>
      <c r="E7" s="16" t="s">
        <v>582</v>
      </c>
    </row>
    <row r="8" spans="1:24" ht="25.5" x14ac:dyDescent="0.25">
      <c r="A8" s="13"/>
      <c r="B8" s="4"/>
      <c r="C8" s="15" t="s">
        <v>228</v>
      </c>
      <c r="D8" s="4"/>
      <c r="E8" s="16" t="s">
        <v>583</v>
      </c>
    </row>
    <row r="9" spans="1:24" ht="38.25" x14ac:dyDescent="0.25">
      <c r="A9" s="13"/>
      <c r="B9" s="4"/>
      <c r="C9" s="15" t="s">
        <v>230</v>
      </c>
      <c r="D9" s="4"/>
      <c r="E9" s="16" t="s">
        <v>584</v>
      </c>
    </row>
    <row r="10" spans="1:24" ht="38.25" x14ac:dyDescent="0.25">
      <c r="A10" s="13"/>
      <c r="B10" s="4"/>
      <c r="C10" s="15" t="s">
        <v>232</v>
      </c>
      <c r="D10" s="4"/>
      <c r="E10" s="16" t="s">
        <v>585</v>
      </c>
    </row>
    <row r="11" spans="1:24" x14ac:dyDescent="0.25">
      <c r="A11" s="13"/>
      <c r="B11" s="22" t="s">
        <v>586</v>
      </c>
      <c r="C11" s="22"/>
      <c r="D11" s="22"/>
      <c r="E11" s="22"/>
      <c r="F11" s="22"/>
      <c r="G11" s="22"/>
      <c r="H11" s="22"/>
      <c r="I11" s="22"/>
      <c r="J11" s="22"/>
      <c r="K11" s="22"/>
      <c r="L11" s="22"/>
      <c r="M11" s="22"/>
      <c r="N11" s="22"/>
      <c r="O11" s="22"/>
      <c r="P11" s="22"/>
      <c r="Q11" s="22"/>
      <c r="R11" s="22"/>
      <c r="S11" s="22"/>
      <c r="T11" s="22"/>
      <c r="U11" s="22"/>
      <c r="V11" s="22"/>
      <c r="W11" s="22"/>
      <c r="X11" s="22"/>
    </row>
    <row r="12" spans="1:24" ht="25.5" customHeight="1" x14ac:dyDescent="0.25">
      <c r="A12" s="13"/>
      <c r="B12" s="23" t="s">
        <v>587</v>
      </c>
      <c r="C12" s="23"/>
      <c r="D12" s="23"/>
      <c r="E12" s="23"/>
      <c r="F12" s="23"/>
      <c r="G12" s="23"/>
      <c r="H12" s="23"/>
      <c r="I12" s="23"/>
      <c r="J12" s="23"/>
      <c r="K12" s="23"/>
      <c r="L12" s="23"/>
      <c r="M12" s="23"/>
      <c r="N12" s="23"/>
      <c r="O12" s="23"/>
      <c r="P12" s="23"/>
      <c r="Q12" s="23"/>
      <c r="R12" s="23"/>
      <c r="S12" s="23"/>
      <c r="T12" s="23"/>
      <c r="U12" s="23"/>
      <c r="V12" s="23"/>
      <c r="W12" s="23"/>
      <c r="X12" s="23"/>
    </row>
    <row r="13" spans="1:24" x14ac:dyDescent="0.25">
      <c r="A13" s="13"/>
      <c r="B13" s="22" t="s">
        <v>588</v>
      </c>
      <c r="C13" s="22"/>
      <c r="D13" s="22"/>
      <c r="E13" s="22"/>
      <c r="F13" s="22"/>
      <c r="G13" s="22"/>
      <c r="H13" s="22"/>
      <c r="I13" s="22"/>
      <c r="J13" s="22"/>
      <c r="K13" s="22"/>
      <c r="L13" s="22"/>
      <c r="M13" s="22"/>
      <c r="N13" s="22"/>
      <c r="O13" s="22"/>
      <c r="P13" s="22"/>
      <c r="Q13" s="22"/>
      <c r="R13" s="22"/>
      <c r="S13" s="22"/>
      <c r="T13" s="22"/>
      <c r="U13" s="22"/>
      <c r="V13" s="22"/>
      <c r="W13" s="22"/>
      <c r="X13" s="22"/>
    </row>
    <row r="14" spans="1:24" x14ac:dyDescent="0.25">
      <c r="A14" s="13"/>
      <c r="B14" s="23" t="s">
        <v>589</v>
      </c>
      <c r="C14" s="23"/>
      <c r="D14" s="23"/>
      <c r="E14" s="23"/>
      <c r="F14" s="23"/>
      <c r="G14" s="23"/>
      <c r="H14" s="23"/>
      <c r="I14" s="23"/>
      <c r="J14" s="23"/>
      <c r="K14" s="23"/>
      <c r="L14" s="23"/>
      <c r="M14" s="23"/>
      <c r="N14" s="23"/>
      <c r="O14" s="23"/>
      <c r="P14" s="23"/>
      <c r="Q14" s="23"/>
      <c r="R14" s="23"/>
      <c r="S14" s="23"/>
      <c r="T14" s="23"/>
      <c r="U14" s="23"/>
      <c r="V14" s="23"/>
      <c r="W14" s="23"/>
      <c r="X14" s="23"/>
    </row>
    <row r="15" spans="1:24" x14ac:dyDescent="0.25">
      <c r="A15" s="13"/>
      <c r="B15" s="23" t="s">
        <v>590</v>
      </c>
      <c r="C15" s="23"/>
      <c r="D15" s="23"/>
      <c r="E15" s="23"/>
      <c r="F15" s="23"/>
      <c r="G15" s="23"/>
      <c r="H15" s="23"/>
      <c r="I15" s="23"/>
      <c r="J15" s="23"/>
      <c r="K15" s="23"/>
      <c r="L15" s="23"/>
      <c r="M15" s="23"/>
      <c r="N15" s="23"/>
      <c r="O15" s="23"/>
      <c r="P15" s="23"/>
      <c r="Q15" s="23"/>
      <c r="R15" s="23"/>
      <c r="S15" s="23"/>
      <c r="T15" s="23"/>
      <c r="U15" s="23"/>
      <c r="V15" s="23"/>
      <c r="W15" s="23"/>
      <c r="X15" s="23"/>
    </row>
    <row r="16" spans="1:24" x14ac:dyDescent="0.25">
      <c r="A16" s="13"/>
      <c r="B16" s="68"/>
      <c r="C16" s="11"/>
      <c r="D16" s="11"/>
      <c r="E16" s="11"/>
      <c r="F16" s="11"/>
      <c r="G16" s="11"/>
      <c r="H16" s="11"/>
      <c r="I16" s="11"/>
      <c r="J16" s="11"/>
      <c r="K16" s="11"/>
      <c r="L16" s="11"/>
      <c r="M16" s="11"/>
      <c r="N16" s="11"/>
      <c r="O16" s="11"/>
      <c r="P16" s="11"/>
      <c r="Q16" s="11"/>
      <c r="R16" s="11"/>
      <c r="S16" s="11"/>
      <c r="T16" s="11"/>
      <c r="U16" s="11"/>
      <c r="V16" s="11"/>
      <c r="W16" s="11"/>
      <c r="X16" s="11"/>
    </row>
    <row r="17" spans="1:24" ht="15.75" thickBot="1" x14ac:dyDescent="0.3">
      <c r="A17" s="13"/>
      <c r="B17" s="109"/>
      <c r="C17" s="84" t="s">
        <v>275</v>
      </c>
      <c r="D17" s="83" t="s">
        <v>123</v>
      </c>
      <c r="E17" s="83"/>
      <c r="F17" s="84" t="s">
        <v>275</v>
      </c>
      <c r="G17" s="83">
        <v>2015</v>
      </c>
      <c r="H17" s="83"/>
      <c r="I17" s="84" t="s">
        <v>275</v>
      </c>
      <c r="J17" s="83">
        <v>2016</v>
      </c>
      <c r="K17" s="83"/>
      <c r="L17" s="84" t="s">
        <v>275</v>
      </c>
      <c r="M17" s="83">
        <v>2017</v>
      </c>
      <c r="N17" s="83"/>
      <c r="O17" s="84" t="s">
        <v>275</v>
      </c>
      <c r="P17" s="83">
        <v>2018</v>
      </c>
      <c r="Q17" s="83"/>
      <c r="R17" s="84" t="s">
        <v>275</v>
      </c>
      <c r="S17" s="83">
        <v>2019</v>
      </c>
      <c r="T17" s="83"/>
      <c r="U17" s="84" t="s">
        <v>275</v>
      </c>
      <c r="V17" s="83" t="s">
        <v>523</v>
      </c>
      <c r="W17" s="83"/>
      <c r="X17" s="70"/>
    </row>
    <row r="18" spans="1:24" x14ac:dyDescent="0.25">
      <c r="A18" s="13"/>
      <c r="B18" s="75" t="s">
        <v>44</v>
      </c>
      <c r="C18" s="33"/>
      <c r="D18" s="74" t="s">
        <v>277</v>
      </c>
      <c r="E18" s="121" t="s">
        <v>279</v>
      </c>
      <c r="F18" s="33"/>
      <c r="G18" s="74" t="s">
        <v>277</v>
      </c>
      <c r="H18" s="121" t="s">
        <v>279</v>
      </c>
      <c r="I18" s="33"/>
      <c r="J18" s="74" t="s">
        <v>277</v>
      </c>
      <c r="K18" s="121" t="s">
        <v>279</v>
      </c>
      <c r="L18" s="33"/>
      <c r="M18" s="74" t="s">
        <v>277</v>
      </c>
      <c r="N18" s="121" t="s">
        <v>279</v>
      </c>
      <c r="O18" s="33"/>
      <c r="P18" s="74" t="s">
        <v>277</v>
      </c>
      <c r="Q18" s="121" t="s">
        <v>279</v>
      </c>
      <c r="R18" s="33"/>
      <c r="S18" s="74" t="s">
        <v>277</v>
      </c>
      <c r="T18" s="121" t="s">
        <v>279</v>
      </c>
      <c r="U18" s="33"/>
      <c r="V18" s="74" t="s">
        <v>277</v>
      </c>
      <c r="W18" s="121" t="s">
        <v>279</v>
      </c>
      <c r="X18" s="33"/>
    </row>
    <row r="19" spans="1:24" ht="15.75" thickBot="1" x14ac:dyDescent="0.3">
      <c r="A19" s="13"/>
      <c r="B19" s="17" t="s">
        <v>45</v>
      </c>
      <c r="C19" s="11"/>
      <c r="D19" s="94"/>
      <c r="E19" s="34" t="s">
        <v>591</v>
      </c>
      <c r="F19" s="11"/>
      <c r="G19" s="94"/>
      <c r="H19" s="34" t="s">
        <v>592</v>
      </c>
      <c r="I19" s="11"/>
      <c r="J19" s="94"/>
      <c r="K19" s="34" t="s">
        <v>593</v>
      </c>
      <c r="L19" s="11"/>
      <c r="M19" s="94"/>
      <c r="N19" s="34" t="s">
        <v>594</v>
      </c>
      <c r="O19" s="11"/>
      <c r="P19" s="94"/>
      <c r="Q19" s="34" t="s">
        <v>595</v>
      </c>
      <c r="R19" s="11"/>
      <c r="S19" s="94"/>
      <c r="T19" s="34" t="s">
        <v>596</v>
      </c>
      <c r="U19" s="11"/>
      <c r="V19" s="94"/>
      <c r="W19" s="34" t="s">
        <v>597</v>
      </c>
      <c r="X19" s="11"/>
    </row>
    <row r="20" spans="1:24" ht="15.75" thickBot="1" x14ac:dyDescent="0.3">
      <c r="A20" s="13"/>
      <c r="B20" s="75"/>
      <c r="C20" s="33"/>
      <c r="D20" s="80" t="s">
        <v>277</v>
      </c>
      <c r="E20" s="66" t="s">
        <v>591</v>
      </c>
      <c r="F20" s="33"/>
      <c r="G20" s="80" t="s">
        <v>277</v>
      </c>
      <c r="H20" s="66" t="s">
        <v>592</v>
      </c>
      <c r="I20" s="33"/>
      <c r="J20" s="80" t="s">
        <v>277</v>
      </c>
      <c r="K20" s="66" t="s">
        <v>593</v>
      </c>
      <c r="L20" s="33"/>
      <c r="M20" s="80" t="s">
        <v>277</v>
      </c>
      <c r="N20" s="66" t="s">
        <v>594</v>
      </c>
      <c r="O20" s="33"/>
      <c r="P20" s="80" t="s">
        <v>277</v>
      </c>
      <c r="Q20" s="66" t="s">
        <v>595</v>
      </c>
      <c r="R20" s="33"/>
      <c r="S20" s="80" t="s">
        <v>277</v>
      </c>
      <c r="T20" s="66" t="s">
        <v>596</v>
      </c>
      <c r="U20" s="33"/>
      <c r="V20" s="80" t="s">
        <v>277</v>
      </c>
      <c r="W20" s="66" t="s">
        <v>597</v>
      </c>
      <c r="X20" s="33"/>
    </row>
    <row r="21" spans="1:24" ht="15.75" thickTop="1" x14ac:dyDescent="0.25">
      <c r="A21" s="13"/>
      <c r="B21" s="22"/>
      <c r="C21" s="22"/>
      <c r="D21" s="22"/>
      <c r="E21" s="22"/>
      <c r="F21" s="22"/>
      <c r="G21" s="22"/>
      <c r="H21" s="22"/>
      <c r="I21" s="22"/>
      <c r="J21" s="22"/>
      <c r="K21" s="22"/>
      <c r="L21" s="22"/>
      <c r="M21" s="22"/>
      <c r="N21" s="22"/>
      <c r="O21" s="22"/>
      <c r="P21" s="22"/>
      <c r="Q21" s="22"/>
      <c r="R21" s="22"/>
      <c r="S21" s="22"/>
      <c r="T21" s="22"/>
      <c r="U21" s="22"/>
      <c r="V21" s="22"/>
      <c r="W21" s="22"/>
      <c r="X21" s="22"/>
    </row>
    <row r="22" spans="1:24" x14ac:dyDescent="0.25">
      <c r="A22" s="13"/>
      <c r="B22" s="22"/>
      <c r="C22" s="22"/>
      <c r="D22" s="22"/>
      <c r="E22" s="22"/>
      <c r="F22" s="22"/>
      <c r="G22" s="22"/>
      <c r="H22" s="22"/>
      <c r="I22" s="22"/>
      <c r="J22" s="22"/>
      <c r="K22" s="22"/>
      <c r="L22" s="22"/>
      <c r="M22" s="22"/>
      <c r="N22" s="22"/>
      <c r="O22" s="22"/>
      <c r="P22" s="22"/>
      <c r="Q22" s="22"/>
      <c r="R22" s="22"/>
      <c r="S22" s="22"/>
      <c r="T22" s="22"/>
      <c r="U22" s="22"/>
      <c r="V22" s="22"/>
      <c r="W22" s="22"/>
      <c r="X22" s="22"/>
    </row>
    <row r="23" spans="1:24" x14ac:dyDescent="0.25">
      <c r="A23" s="13"/>
      <c r="B23" s="24"/>
      <c r="C23" s="24"/>
      <c r="D23" s="24"/>
      <c r="E23" s="24"/>
      <c r="F23" s="24"/>
      <c r="G23" s="24"/>
      <c r="H23" s="24"/>
      <c r="I23" s="24"/>
      <c r="J23" s="24"/>
      <c r="K23" s="24"/>
      <c r="L23" s="24"/>
      <c r="M23" s="24"/>
      <c r="N23" s="24"/>
      <c r="O23" s="24"/>
      <c r="P23" s="24"/>
      <c r="Q23" s="24"/>
      <c r="R23" s="24"/>
      <c r="S23" s="24"/>
      <c r="T23" s="24"/>
      <c r="U23" s="24"/>
      <c r="V23" s="24"/>
      <c r="W23" s="24"/>
      <c r="X23" s="24"/>
    </row>
  </sheetData>
  <mergeCells count="23">
    <mergeCell ref="B23:X23"/>
    <mergeCell ref="B12:X12"/>
    <mergeCell ref="B13:X13"/>
    <mergeCell ref="B14:X14"/>
    <mergeCell ref="B15:X15"/>
    <mergeCell ref="B21:X21"/>
    <mergeCell ref="B22:X22"/>
    <mergeCell ref="V17:W17"/>
    <mergeCell ref="A1:A2"/>
    <mergeCell ref="B1:X1"/>
    <mergeCell ref="B2:X2"/>
    <mergeCell ref="B3:X3"/>
    <mergeCell ref="A4:A23"/>
    <mergeCell ref="B4:X4"/>
    <mergeCell ref="B5:X5"/>
    <mergeCell ref="B6:X6"/>
    <mergeCell ref="B11:X11"/>
    <mergeCell ref="D17:E17"/>
    <mergeCell ref="G17:H17"/>
    <mergeCell ref="J17:K17"/>
    <mergeCell ref="M17:N17"/>
    <mergeCell ref="P17:Q17"/>
    <mergeCell ref="S17:T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1" width="6.5703125" bestFit="1" customWidth="1"/>
    <col min="2" max="2" width="36.5703125" bestFit="1" customWidth="1"/>
    <col min="3" max="3" width="6" customWidth="1"/>
    <col min="4" max="4" width="24.140625" customWidth="1"/>
    <col min="5" max="5" width="36.5703125" bestFit="1" customWidth="1"/>
    <col min="6" max="6" width="14" customWidth="1"/>
    <col min="7" max="7" width="11.7109375" customWidth="1"/>
    <col min="8" max="8" width="18.42578125" customWidth="1"/>
    <col min="9" max="9" width="35.85546875" customWidth="1"/>
    <col min="10" max="10" width="18.42578125" customWidth="1"/>
    <col min="11" max="11" width="13.5703125" customWidth="1"/>
    <col min="12" max="12" width="11.7109375" customWidth="1"/>
    <col min="13" max="13" width="18.42578125" customWidth="1"/>
    <col min="14" max="14" width="13.5703125" customWidth="1"/>
    <col min="15" max="15" width="3.7109375" customWidth="1"/>
  </cols>
  <sheetData>
    <row r="1" spans="1:15" ht="15" customHeight="1" x14ac:dyDescent="0.25">
      <c r="A1" s="8" t="s">
        <v>598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598</v>
      </c>
      <c r="B3" s="18"/>
      <c r="C3" s="18"/>
      <c r="D3" s="18"/>
      <c r="E3" s="18"/>
      <c r="F3" s="18"/>
      <c r="G3" s="18"/>
      <c r="H3" s="18"/>
      <c r="I3" s="18"/>
      <c r="J3" s="18"/>
      <c r="K3" s="18"/>
      <c r="L3" s="18"/>
      <c r="M3" s="18"/>
      <c r="N3" s="18"/>
      <c r="O3" s="18"/>
    </row>
    <row r="4" spans="1:15" x14ac:dyDescent="0.25">
      <c r="A4" s="13" t="s">
        <v>598</v>
      </c>
      <c r="B4" s="19" t="s">
        <v>599</v>
      </c>
      <c r="C4" s="19"/>
      <c r="D4" s="19"/>
      <c r="E4" s="19"/>
      <c r="F4" s="19"/>
      <c r="G4" s="19"/>
      <c r="H4" s="19"/>
      <c r="I4" s="19"/>
      <c r="J4" s="19"/>
      <c r="K4" s="19"/>
      <c r="L4" s="19"/>
      <c r="M4" s="19"/>
      <c r="N4" s="19"/>
      <c r="O4" s="19"/>
    </row>
    <row r="5" spans="1:15" ht="25.5" customHeight="1" x14ac:dyDescent="0.25">
      <c r="A5" s="13"/>
      <c r="B5" s="20" t="s">
        <v>600</v>
      </c>
      <c r="C5" s="20"/>
      <c r="D5" s="20"/>
      <c r="E5" s="20"/>
      <c r="F5" s="20"/>
      <c r="G5" s="20"/>
      <c r="H5" s="20"/>
      <c r="I5" s="20"/>
      <c r="J5" s="20"/>
      <c r="K5" s="20"/>
      <c r="L5" s="20"/>
      <c r="M5" s="20"/>
      <c r="N5" s="20"/>
      <c r="O5" s="20"/>
    </row>
    <row r="6" spans="1:15" ht="51" customHeight="1" x14ac:dyDescent="0.25">
      <c r="A6" s="13"/>
      <c r="B6" s="20" t="s">
        <v>601</v>
      </c>
      <c r="C6" s="20"/>
      <c r="D6" s="20"/>
      <c r="E6" s="20"/>
      <c r="F6" s="20"/>
      <c r="G6" s="20"/>
      <c r="H6" s="20"/>
      <c r="I6" s="20"/>
      <c r="J6" s="20"/>
      <c r="K6" s="20"/>
      <c r="L6" s="20"/>
      <c r="M6" s="20"/>
      <c r="N6" s="20"/>
      <c r="O6" s="20"/>
    </row>
    <row r="7" spans="1:15" ht="38.25" customHeight="1" x14ac:dyDescent="0.25">
      <c r="A7" s="13"/>
      <c r="B7" s="21" t="s">
        <v>602</v>
      </c>
      <c r="C7" s="21"/>
      <c r="D7" s="21"/>
      <c r="E7" s="21"/>
      <c r="F7" s="21"/>
      <c r="G7" s="21"/>
      <c r="H7" s="21"/>
      <c r="I7" s="21"/>
      <c r="J7" s="21"/>
      <c r="K7" s="21"/>
      <c r="L7" s="21"/>
      <c r="M7" s="21"/>
      <c r="N7" s="21"/>
      <c r="O7" s="21"/>
    </row>
    <row r="8" spans="1:15" x14ac:dyDescent="0.25">
      <c r="A8" s="13"/>
      <c r="B8" s="21" t="s">
        <v>603</v>
      </c>
      <c r="C8" s="21"/>
      <c r="D8" s="21"/>
      <c r="E8" s="21"/>
      <c r="F8" s="21"/>
      <c r="G8" s="21"/>
      <c r="H8" s="21"/>
      <c r="I8" s="21"/>
      <c r="J8" s="21"/>
      <c r="K8" s="21"/>
      <c r="L8" s="21"/>
      <c r="M8" s="21"/>
      <c r="N8" s="21"/>
      <c r="O8" s="21"/>
    </row>
    <row r="9" spans="1:15" ht="38.25" customHeight="1" x14ac:dyDescent="0.25">
      <c r="A9" s="13"/>
      <c r="B9" s="20" t="s">
        <v>604</v>
      </c>
      <c r="C9" s="20"/>
      <c r="D9" s="20"/>
      <c r="E9" s="20"/>
      <c r="F9" s="20"/>
      <c r="G9" s="20"/>
      <c r="H9" s="20"/>
      <c r="I9" s="20"/>
      <c r="J9" s="20"/>
      <c r="K9" s="20"/>
      <c r="L9" s="20"/>
      <c r="M9" s="20"/>
      <c r="N9" s="20"/>
      <c r="O9" s="20"/>
    </row>
    <row r="10" spans="1:15" ht="25.5" customHeight="1" x14ac:dyDescent="0.25">
      <c r="A10" s="13"/>
      <c r="B10" s="20" t="s">
        <v>605</v>
      </c>
      <c r="C10" s="20"/>
      <c r="D10" s="20"/>
      <c r="E10" s="20"/>
      <c r="F10" s="20"/>
      <c r="G10" s="20"/>
      <c r="H10" s="20"/>
      <c r="I10" s="20"/>
      <c r="J10" s="20"/>
      <c r="K10" s="20"/>
      <c r="L10" s="20"/>
      <c r="M10" s="20"/>
      <c r="N10" s="20"/>
      <c r="O10" s="20"/>
    </row>
    <row r="11" spans="1:15" ht="51" customHeight="1" x14ac:dyDescent="0.25">
      <c r="A11" s="13"/>
      <c r="B11" s="21" t="s">
        <v>606</v>
      </c>
      <c r="C11" s="21"/>
      <c r="D11" s="21"/>
      <c r="E11" s="21"/>
      <c r="F11" s="21"/>
      <c r="G11" s="21"/>
      <c r="H11" s="21"/>
      <c r="I11" s="21"/>
      <c r="J11" s="21"/>
      <c r="K11" s="21"/>
      <c r="L11" s="21"/>
      <c r="M11" s="21"/>
      <c r="N11" s="21"/>
      <c r="O11" s="21"/>
    </row>
    <row r="12" spans="1:15" x14ac:dyDescent="0.25">
      <c r="A12" s="13"/>
      <c r="B12" s="21" t="s">
        <v>607</v>
      </c>
      <c r="C12" s="21"/>
      <c r="D12" s="21"/>
      <c r="E12" s="21"/>
      <c r="F12" s="21"/>
      <c r="G12" s="21"/>
      <c r="H12" s="21"/>
      <c r="I12" s="21"/>
      <c r="J12" s="21"/>
      <c r="K12" s="21"/>
      <c r="L12" s="21"/>
      <c r="M12" s="21"/>
      <c r="N12" s="21"/>
      <c r="O12" s="21"/>
    </row>
    <row r="13" spans="1:15" x14ac:dyDescent="0.25">
      <c r="A13" s="13"/>
      <c r="B13" s="122"/>
      <c r="C13" s="122"/>
      <c r="D13" s="122"/>
      <c r="E13" s="122"/>
      <c r="F13" s="122"/>
      <c r="G13" s="122"/>
      <c r="H13" s="122"/>
      <c r="I13" s="122"/>
      <c r="J13" s="122"/>
      <c r="K13" s="122"/>
      <c r="L13" s="122"/>
      <c r="M13" s="122"/>
      <c r="N13" s="122"/>
      <c r="O13" s="122"/>
    </row>
    <row r="14" spans="1:15" x14ac:dyDescent="0.25">
      <c r="A14" s="13"/>
      <c r="B14" s="25"/>
      <c r="C14" s="11"/>
      <c r="D14" s="11"/>
      <c r="E14" s="11"/>
      <c r="F14" s="11"/>
      <c r="G14" s="11"/>
      <c r="H14" s="11"/>
      <c r="I14" s="11"/>
      <c r="J14" s="11"/>
      <c r="K14" s="11"/>
      <c r="L14" s="11"/>
    </row>
    <row r="15" spans="1:15" ht="15.75" thickBot="1" x14ac:dyDescent="0.3">
      <c r="A15" s="13"/>
      <c r="B15" s="108"/>
      <c r="C15" s="27"/>
      <c r="D15" s="39" t="s">
        <v>608</v>
      </c>
      <c r="E15" s="39"/>
      <c r="F15" s="39"/>
      <c r="G15" s="39"/>
      <c r="H15" s="39"/>
      <c r="I15" s="39"/>
      <c r="J15" s="39"/>
      <c r="K15" s="39"/>
      <c r="L15" s="27"/>
    </row>
    <row r="16" spans="1:15" ht="15.75" thickBot="1" x14ac:dyDescent="0.3">
      <c r="A16" s="13"/>
      <c r="B16" s="108"/>
      <c r="C16" s="27"/>
      <c r="D16" s="40">
        <v>2014</v>
      </c>
      <c r="E16" s="40"/>
      <c r="F16" s="42"/>
      <c r="G16" s="40">
        <v>2013</v>
      </c>
      <c r="H16" s="40"/>
      <c r="I16" s="42"/>
      <c r="J16" s="40">
        <v>2012</v>
      </c>
      <c r="K16" s="40"/>
      <c r="L16" s="27"/>
    </row>
    <row r="17" spans="1:15" ht="26.25" x14ac:dyDescent="0.25">
      <c r="A17" s="13"/>
      <c r="B17" s="49" t="s">
        <v>609</v>
      </c>
      <c r="C17" s="33" t="s">
        <v>275</v>
      </c>
      <c r="D17" s="45" t="s">
        <v>277</v>
      </c>
      <c r="E17" s="46" t="s">
        <v>610</v>
      </c>
      <c r="F17" s="33" t="s">
        <v>275</v>
      </c>
      <c r="G17" s="45" t="s">
        <v>277</v>
      </c>
      <c r="H17" s="46" t="s">
        <v>611</v>
      </c>
      <c r="I17" s="33" t="s">
        <v>275</v>
      </c>
      <c r="J17" s="45" t="s">
        <v>277</v>
      </c>
      <c r="K17" s="46" t="s">
        <v>612</v>
      </c>
      <c r="L17" s="33"/>
    </row>
    <row r="18" spans="1:15" x14ac:dyDescent="0.25">
      <c r="A18" s="13"/>
      <c r="B18" s="48" t="s">
        <v>613</v>
      </c>
      <c r="C18" s="11"/>
      <c r="D18" s="11"/>
      <c r="E18" s="11"/>
      <c r="F18" s="11"/>
      <c r="G18" s="11"/>
      <c r="H18" s="11"/>
      <c r="I18" s="11"/>
      <c r="J18" s="11"/>
      <c r="K18" s="11"/>
      <c r="L18" s="11"/>
    </row>
    <row r="19" spans="1:15" ht="26.25" x14ac:dyDescent="0.25">
      <c r="A19" s="13"/>
      <c r="B19" s="127" t="s">
        <v>614</v>
      </c>
      <c r="C19" s="33"/>
      <c r="D19" s="37"/>
      <c r="E19" s="37" t="s">
        <v>279</v>
      </c>
      <c r="F19" s="33"/>
      <c r="G19" s="37"/>
      <c r="H19" s="37" t="s">
        <v>279</v>
      </c>
      <c r="I19" s="33"/>
      <c r="J19" s="37"/>
      <c r="K19" s="36" t="s">
        <v>284</v>
      </c>
      <c r="L19" s="33"/>
    </row>
    <row r="20" spans="1:15" ht="27" thickBot="1" x14ac:dyDescent="0.3">
      <c r="A20" s="13"/>
      <c r="B20" s="128" t="s">
        <v>615</v>
      </c>
      <c r="C20" s="11"/>
      <c r="D20" s="77"/>
      <c r="E20" s="77" t="s">
        <v>279</v>
      </c>
      <c r="F20" s="11"/>
      <c r="G20" s="77"/>
      <c r="H20" s="77" t="s">
        <v>279</v>
      </c>
      <c r="I20" s="11"/>
      <c r="J20" s="77"/>
      <c r="K20" s="129">
        <v>-1246</v>
      </c>
      <c r="L20" s="11"/>
    </row>
    <row r="21" spans="1:15" ht="39.75" thickBot="1" x14ac:dyDescent="0.3">
      <c r="A21" s="13"/>
      <c r="B21" s="127" t="s">
        <v>616</v>
      </c>
      <c r="C21" s="33"/>
      <c r="D21" s="65" t="s">
        <v>277</v>
      </c>
      <c r="E21" s="66" t="s">
        <v>610</v>
      </c>
      <c r="F21" s="33"/>
      <c r="G21" s="65" t="s">
        <v>277</v>
      </c>
      <c r="H21" s="66" t="s">
        <v>611</v>
      </c>
      <c r="I21" s="33"/>
      <c r="J21" s="65" t="s">
        <v>277</v>
      </c>
      <c r="K21" s="66" t="s">
        <v>617</v>
      </c>
      <c r="L21" s="33"/>
    </row>
    <row r="22" spans="1:15" ht="15.75" thickTop="1" x14ac:dyDescent="0.25">
      <c r="A22" s="13"/>
      <c r="B22" s="21"/>
      <c r="C22" s="21"/>
      <c r="D22" s="21"/>
      <c r="E22" s="21"/>
      <c r="F22" s="21"/>
      <c r="G22" s="21"/>
      <c r="H22" s="21"/>
      <c r="I22" s="21"/>
      <c r="J22" s="21"/>
      <c r="K22" s="21"/>
      <c r="L22" s="21"/>
      <c r="M22" s="21"/>
      <c r="N22" s="21"/>
      <c r="O22" s="21"/>
    </row>
    <row r="23" spans="1:15" x14ac:dyDescent="0.25">
      <c r="A23" s="13"/>
      <c r="B23" s="20" t="s">
        <v>618</v>
      </c>
      <c r="C23" s="20"/>
      <c r="D23" s="20"/>
      <c r="E23" s="20"/>
      <c r="F23" s="20"/>
      <c r="G23" s="20"/>
      <c r="H23" s="20"/>
      <c r="I23" s="20"/>
      <c r="J23" s="20"/>
      <c r="K23" s="20"/>
      <c r="L23" s="20"/>
      <c r="M23" s="20"/>
      <c r="N23" s="20"/>
      <c r="O23" s="20"/>
    </row>
    <row r="24" spans="1:15" x14ac:dyDescent="0.25">
      <c r="A24" s="13"/>
      <c r="B24" s="122"/>
      <c r="C24" s="122"/>
      <c r="D24" s="122"/>
      <c r="E24" s="122"/>
      <c r="F24" s="122"/>
      <c r="G24" s="122"/>
      <c r="H24" s="122"/>
      <c r="I24" s="122"/>
      <c r="J24" s="122"/>
      <c r="K24" s="122"/>
      <c r="L24" s="122"/>
      <c r="M24" s="122"/>
      <c r="N24" s="122"/>
      <c r="O24" s="122"/>
    </row>
    <row r="25" spans="1:15" x14ac:dyDescent="0.25">
      <c r="A25" s="13"/>
      <c r="B25" s="122"/>
      <c r="C25" s="122"/>
      <c r="D25" s="122"/>
      <c r="E25" s="122"/>
      <c r="F25" s="122"/>
      <c r="G25" s="122"/>
      <c r="H25" s="122"/>
      <c r="I25" s="122"/>
      <c r="J25" s="122"/>
      <c r="K25" s="122"/>
      <c r="L25" s="122"/>
      <c r="M25" s="122"/>
      <c r="N25" s="122"/>
      <c r="O25" s="122"/>
    </row>
    <row r="26" spans="1:15" x14ac:dyDescent="0.25">
      <c r="A26" s="13"/>
      <c r="B26" s="25"/>
      <c r="C26" s="11"/>
      <c r="D26" s="11"/>
      <c r="E26" s="11"/>
      <c r="F26" s="11"/>
      <c r="G26" s="11"/>
      <c r="H26" s="11"/>
      <c r="I26" s="11"/>
      <c r="J26" s="11"/>
      <c r="K26" s="11"/>
      <c r="L26" s="11"/>
      <c r="M26" s="11"/>
      <c r="N26" s="11"/>
      <c r="O26" s="11"/>
    </row>
    <row r="27" spans="1:15" x14ac:dyDescent="0.25">
      <c r="A27" s="13"/>
      <c r="B27" s="108"/>
      <c r="C27" s="27"/>
      <c r="D27" s="38" t="s">
        <v>619</v>
      </c>
      <c r="E27" s="38"/>
      <c r="F27" s="38"/>
      <c r="G27" s="38"/>
      <c r="H27" s="38"/>
      <c r="I27" s="27"/>
      <c r="J27" s="38" t="s">
        <v>620</v>
      </c>
      <c r="K27" s="38"/>
      <c r="L27" s="38"/>
      <c r="M27" s="38"/>
      <c r="N27" s="38"/>
      <c r="O27" s="11"/>
    </row>
    <row r="28" spans="1:15" ht="15.75" thickBot="1" x14ac:dyDescent="0.3">
      <c r="A28" s="13"/>
      <c r="B28" s="108"/>
      <c r="C28" s="27"/>
      <c r="D28" s="39" t="s">
        <v>621</v>
      </c>
      <c r="E28" s="39"/>
      <c r="F28" s="39"/>
      <c r="G28" s="39"/>
      <c r="H28" s="39"/>
      <c r="I28" s="27"/>
      <c r="J28" s="39" t="s">
        <v>622</v>
      </c>
      <c r="K28" s="39"/>
      <c r="L28" s="39"/>
      <c r="M28" s="39"/>
      <c r="N28" s="39"/>
      <c r="O28" s="11"/>
    </row>
    <row r="29" spans="1:15" ht="15.75" thickBot="1" x14ac:dyDescent="0.3">
      <c r="A29" s="13"/>
      <c r="B29" s="108"/>
      <c r="C29" s="27"/>
      <c r="D29" s="40" t="s">
        <v>623</v>
      </c>
      <c r="E29" s="40"/>
      <c r="F29" s="42"/>
      <c r="G29" s="40" t="s">
        <v>624</v>
      </c>
      <c r="H29" s="40"/>
      <c r="I29" s="27"/>
      <c r="J29" s="40" t="s">
        <v>623</v>
      </c>
      <c r="K29" s="40"/>
      <c r="L29" s="42"/>
      <c r="M29" s="40" t="s">
        <v>624</v>
      </c>
      <c r="N29" s="40"/>
      <c r="O29" s="11"/>
    </row>
    <row r="30" spans="1:15" x14ac:dyDescent="0.25">
      <c r="A30" s="13"/>
      <c r="B30" s="49" t="s">
        <v>625</v>
      </c>
      <c r="C30" s="33" t="s">
        <v>275</v>
      </c>
      <c r="D30" s="45" t="s">
        <v>277</v>
      </c>
      <c r="E30" s="46" t="s">
        <v>626</v>
      </c>
      <c r="F30" s="33" t="s">
        <v>275</v>
      </c>
      <c r="G30" s="45" t="s">
        <v>277</v>
      </c>
      <c r="H30" s="46" t="s">
        <v>626</v>
      </c>
      <c r="I30" s="33" t="s">
        <v>275</v>
      </c>
      <c r="J30" s="45" t="s">
        <v>277</v>
      </c>
      <c r="K30" s="46" t="s">
        <v>626</v>
      </c>
      <c r="L30" s="33" t="s">
        <v>275</v>
      </c>
      <c r="M30" s="45" t="s">
        <v>277</v>
      </c>
      <c r="N30" s="46" t="s">
        <v>626</v>
      </c>
      <c r="O30" s="33"/>
    </row>
    <row r="31" spans="1:15" ht="15.75" thickBot="1" x14ac:dyDescent="0.3">
      <c r="A31" s="13"/>
      <c r="B31" s="48" t="s">
        <v>627</v>
      </c>
      <c r="C31" s="11"/>
      <c r="D31" s="77"/>
      <c r="E31" s="63" t="s">
        <v>628</v>
      </c>
      <c r="F31" s="61">
        <v>-1</v>
      </c>
      <c r="G31" s="77"/>
      <c r="H31" s="63" t="s">
        <v>628</v>
      </c>
      <c r="I31" s="61">
        <v>-1</v>
      </c>
      <c r="J31" s="77"/>
      <c r="K31" s="63" t="s">
        <v>629</v>
      </c>
      <c r="L31" s="61">
        <v>-2</v>
      </c>
      <c r="M31" s="77"/>
      <c r="N31" s="63" t="s">
        <v>629</v>
      </c>
      <c r="O31" s="61">
        <v>-2</v>
      </c>
    </row>
    <row r="32" spans="1:15" ht="15.75" thickBot="1" x14ac:dyDescent="0.3">
      <c r="A32" s="13"/>
      <c r="B32" s="49" t="s">
        <v>123</v>
      </c>
      <c r="C32" s="33"/>
      <c r="D32" s="65" t="s">
        <v>277</v>
      </c>
      <c r="E32" s="66" t="s">
        <v>630</v>
      </c>
      <c r="F32" s="33"/>
      <c r="G32" s="65" t="s">
        <v>277</v>
      </c>
      <c r="H32" s="66" t="s">
        <v>630</v>
      </c>
      <c r="I32" s="33"/>
      <c r="J32" s="65" t="s">
        <v>277</v>
      </c>
      <c r="K32" s="66" t="s">
        <v>631</v>
      </c>
      <c r="L32" s="33"/>
      <c r="M32" s="65" t="s">
        <v>277</v>
      </c>
      <c r="N32" s="66" t="s">
        <v>631</v>
      </c>
      <c r="O32" s="33"/>
    </row>
    <row r="33" spans="1:15" ht="15.75" thickTop="1" x14ac:dyDescent="0.25">
      <c r="A33" s="13"/>
      <c r="B33" s="123"/>
      <c r="C33" s="123"/>
      <c r="D33" s="123"/>
      <c r="E33" s="123"/>
      <c r="F33" s="123"/>
      <c r="G33" s="123"/>
      <c r="H33" s="123"/>
      <c r="I33" s="123"/>
      <c r="J33" s="123"/>
      <c r="K33" s="123"/>
      <c r="L33" s="123"/>
      <c r="M33" s="123"/>
      <c r="N33" s="123"/>
      <c r="O33" s="123"/>
    </row>
    <row r="34" spans="1:15" x14ac:dyDescent="0.25">
      <c r="A34" s="13"/>
      <c r="B34" s="124"/>
      <c r="C34" s="124"/>
      <c r="D34" s="124"/>
      <c r="E34" s="124"/>
      <c r="F34" s="124"/>
      <c r="G34" s="124"/>
      <c r="H34" s="124"/>
      <c r="I34" s="124"/>
      <c r="J34" s="124"/>
      <c r="K34" s="124"/>
      <c r="L34" s="124"/>
      <c r="M34" s="124"/>
      <c r="N34" s="124"/>
      <c r="O34" s="124"/>
    </row>
    <row r="35" spans="1:15" ht="24" x14ac:dyDescent="0.25">
      <c r="A35" s="13"/>
      <c r="B35" s="4"/>
      <c r="C35" s="54">
        <v>-1</v>
      </c>
      <c r="D35" s="4"/>
      <c r="E35" s="55" t="s">
        <v>632</v>
      </c>
    </row>
    <row r="36" spans="1:15" ht="48" x14ac:dyDescent="0.25">
      <c r="A36" s="13"/>
      <c r="B36" s="4"/>
      <c r="C36" s="54">
        <v>-2</v>
      </c>
      <c r="D36" s="4"/>
      <c r="E36" s="55" t="s">
        <v>633</v>
      </c>
    </row>
    <row r="37" spans="1:15" x14ac:dyDescent="0.25">
      <c r="A37" s="13"/>
      <c r="B37" s="22" t="s">
        <v>634</v>
      </c>
      <c r="C37" s="22"/>
      <c r="D37" s="22"/>
      <c r="E37" s="22"/>
      <c r="F37" s="22"/>
      <c r="G37" s="22"/>
      <c r="H37" s="22"/>
      <c r="I37" s="22"/>
      <c r="J37" s="22"/>
      <c r="K37" s="22"/>
      <c r="L37" s="22"/>
      <c r="M37" s="22"/>
      <c r="N37" s="22"/>
      <c r="O37" s="22"/>
    </row>
    <row r="38" spans="1:15" ht="63.75" customHeight="1" x14ac:dyDescent="0.25">
      <c r="A38" s="13"/>
      <c r="B38" s="23" t="s">
        <v>635</v>
      </c>
      <c r="C38" s="23"/>
      <c r="D38" s="23"/>
      <c r="E38" s="23"/>
      <c r="F38" s="23"/>
      <c r="G38" s="23"/>
      <c r="H38" s="23"/>
      <c r="I38" s="23"/>
      <c r="J38" s="23"/>
      <c r="K38" s="23"/>
      <c r="L38" s="23"/>
      <c r="M38" s="23"/>
      <c r="N38" s="23"/>
      <c r="O38" s="23"/>
    </row>
    <row r="39" spans="1:15" ht="25.5" customHeight="1" x14ac:dyDescent="0.25">
      <c r="A39" s="13"/>
      <c r="B39" s="23" t="s">
        <v>636</v>
      </c>
      <c r="C39" s="23"/>
      <c r="D39" s="23"/>
      <c r="E39" s="23"/>
      <c r="F39" s="23"/>
      <c r="G39" s="23"/>
      <c r="H39" s="23"/>
      <c r="I39" s="23"/>
      <c r="J39" s="23"/>
      <c r="K39" s="23"/>
      <c r="L39" s="23"/>
      <c r="M39" s="23"/>
      <c r="N39" s="23"/>
      <c r="O39" s="23"/>
    </row>
    <row r="40" spans="1:15" x14ac:dyDescent="0.25">
      <c r="A40" s="13"/>
      <c r="B40" s="23" t="s">
        <v>637</v>
      </c>
      <c r="C40" s="23"/>
      <c r="D40" s="23"/>
      <c r="E40" s="23"/>
      <c r="F40" s="23"/>
      <c r="G40" s="23"/>
      <c r="H40" s="23"/>
      <c r="I40" s="23"/>
      <c r="J40" s="23"/>
      <c r="K40" s="23"/>
      <c r="L40" s="23"/>
      <c r="M40" s="23"/>
      <c r="N40" s="23"/>
      <c r="O40" s="23"/>
    </row>
    <row r="41" spans="1:15" x14ac:dyDescent="0.25">
      <c r="A41" s="13"/>
      <c r="B41" s="125"/>
      <c r="C41" s="125"/>
      <c r="D41" s="125"/>
      <c r="E41" s="125"/>
      <c r="F41" s="125"/>
      <c r="G41" s="125"/>
      <c r="H41" s="125"/>
      <c r="I41" s="125"/>
      <c r="J41" s="125"/>
      <c r="K41" s="125"/>
      <c r="L41" s="125"/>
      <c r="M41" s="125"/>
      <c r="N41" s="125"/>
      <c r="O41" s="125"/>
    </row>
    <row r="42" spans="1:15" x14ac:dyDescent="0.25">
      <c r="A42" s="13"/>
      <c r="B42" s="68"/>
      <c r="C42" s="11"/>
      <c r="D42" s="11"/>
      <c r="E42" s="11"/>
      <c r="F42" s="11"/>
      <c r="G42" s="11"/>
      <c r="H42" s="11"/>
      <c r="I42" s="11"/>
    </row>
    <row r="43" spans="1:15" x14ac:dyDescent="0.25">
      <c r="A43" s="13"/>
      <c r="B43" s="69"/>
      <c r="C43" s="11"/>
      <c r="D43" s="70" t="s">
        <v>275</v>
      </c>
      <c r="E43" s="27"/>
      <c r="F43" s="82" t="s">
        <v>638</v>
      </c>
      <c r="G43" s="82"/>
      <c r="H43" s="11"/>
      <c r="I43" s="11"/>
    </row>
    <row r="44" spans="1:15" ht="15.75" thickBot="1" x14ac:dyDescent="0.3">
      <c r="A44" s="13"/>
      <c r="B44" s="71" t="s">
        <v>639</v>
      </c>
      <c r="C44" s="11"/>
      <c r="D44" s="72" t="s">
        <v>640</v>
      </c>
      <c r="E44" s="27"/>
      <c r="F44" s="83" t="s">
        <v>641</v>
      </c>
      <c r="G44" s="83"/>
      <c r="H44" s="11"/>
      <c r="I44" s="72" t="s">
        <v>642</v>
      </c>
    </row>
    <row r="45" spans="1:15" x14ac:dyDescent="0.25">
      <c r="A45" s="13"/>
      <c r="B45" s="130">
        <v>2014</v>
      </c>
      <c r="C45" s="17" t="s">
        <v>275</v>
      </c>
      <c r="D45" s="92"/>
      <c r="E45" s="17" t="s">
        <v>275</v>
      </c>
      <c r="F45" s="92"/>
      <c r="G45" s="92"/>
      <c r="H45" s="17" t="s">
        <v>275</v>
      </c>
      <c r="I45" s="131"/>
    </row>
    <row r="46" spans="1:15" x14ac:dyDescent="0.25">
      <c r="A46" s="13"/>
      <c r="B46" s="132"/>
      <c r="C46" s="75"/>
      <c r="D46" s="133" t="s">
        <v>643</v>
      </c>
      <c r="E46" s="110"/>
      <c r="F46" s="75" t="s">
        <v>277</v>
      </c>
      <c r="G46" s="133" t="s">
        <v>644</v>
      </c>
      <c r="H46" s="75"/>
      <c r="I46" s="75" t="s">
        <v>645</v>
      </c>
    </row>
    <row r="47" spans="1:15" x14ac:dyDescent="0.25">
      <c r="A47" s="13"/>
      <c r="B47" s="134"/>
      <c r="C47" s="17"/>
      <c r="D47" s="135" t="s">
        <v>646</v>
      </c>
      <c r="E47" s="94"/>
      <c r="F47" s="17" t="s">
        <v>277</v>
      </c>
      <c r="G47" s="135" t="s">
        <v>647</v>
      </c>
      <c r="H47" s="17"/>
      <c r="I47" s="17" t="s">
        <v>645</v>
      </c>
    </row>
    <row r="48" spans="1:15" x14ac:dyDescent="0.25">
      <c r="A48" s="13"/>
      <c r="B48" s="132"/>
      <c r="C48" s="75"/>
      <c r="D48" s="133" t="s">
        <v>648</v>
      </c>
      <c r="E48" s="110"/>
      <c r="F48" s="75" t="s">
        <v>277</v>
      </c>
      <c r="G48" s="133" t="s">
        <v>649</v>
      </c>
      <c r="H48" s="75"/>
      <c r="I48" s="75" t="s">
        <v>645</v>
      </c>
    </row>
    <row r="49" spans="1:15" x14ac:dyDescent="0.25">
      <c r="A49" s="13"/>
      <c r="B49" s="134"/>
      <c r="C49" s="17"/>
      <c r="D49" s="135" t="s">
        <v>650</v>
      </c>
      <c r="E49" s="94"/>
      <c r="F49" s="17" t="s">
        <v>277</v>
      </c>
      <c r="G49" s="135" t="s">
        <v>649</v>
      </c>
      <c r="H49" s="17"/>
      <c r="I49" s="136">
        <v>42164</v>
      </c>
    </row>
    <row r="50" spans="1:15" ht="15.75" thickBot="1" x14ac:dyDescent="0.3">
      <c r="A50" s="13"/>
      <c r="B50" s="132"/>
      <c r="C50" s="75"/>
      <c r="D50" s="137" t="s">
        <v>651</v>
      </c>
      <c r="E50" s="110"/>
      <c r="F50" s="75" t="s">
        <v>277</v>
      </c>
      <c r="G50" s="133" t="s">
        <v>652</v>
      </c>
      <c r="H50" s="75"/>
      <c r="I50" s="138">
        <v>42320</v>
      </c>
    </row>
    <row r="51" spans="1:15" ht="15.75" thickBot="1" x14ac:dyDescent="0.3">
      <c r="A51" s="13"/>
      <c r="B51" s="134"/>
      <c r="C51" s="17"/>
      <c r="D51" s="139" t="s">
        <v>653</v>
      </c>
      <c r="E51" s="94"/>
      <c r="F51" s="94"/>
      <c r="G51" s="94"/>
      <c r="H51" s="17"/>
      <c r="I51" s="17"/>
    </row>
    <row r="52" spans="1:15" ht="15.75" thickTop="1" x14ac:dyDescent="0.25">
      <c r="A52" s="13"/>
      <c r="B52" s="79">
        <v>2013</v>
      </c>
      <c r="C52" s="75"/>
      <c r="D52" s="140"/>
      <c r="E52" s="110"/>
      <c r="F52" s="110"/>
      <c r="G52" s="110"/>
      <c r="H52" s="75"/>
      <c r="I52" s="75"/>
    </row>
    <row r="53" spans="1:15" x14ac:dyDescent="0.25">
      <c r="A53" s="13"/>
      <c r="B53" s="134"/>
      <c r="C53" s="17"/>
      <c r="D53" s="135" t="s">
        <v>654</v>
      </c>
      <c r="E53" s="94"/>
      <c r="F53" s="17" t="s">
        <v>277</v>
      </c>
      <c r="G53" s="135" t="s">
        <v>655</v>
      </c>
      <c r="H53" s="17"/>
      <c r="I53" s="17" t="s">
        <v>645</v>
      </c>
    </row>
    <row r="54" spans="1:15" x14ac:dyDescent="0.25">
      <c r="A54" s="13"/>
      <c r="B54" s="132"/>
      <c r="C54" s="75"/>
      <c r="D54" s="133" t="s">
        <v>656</v>
      </c>
      <c r="E54" s="110"/>
      <c r="F54" s="75" t="s">
        <v>277</v>
      </c>
      <c r="G54" s="133" t="s">
        <v>657</v>
      </c>
      <c r="H54" s="75"/>
      <c r="I54" s="75" t="s">
        <v>645</v>
      </c>
    </row>
    <row r="55" spans="1:15" ht="15.75" thickBot="1" x14ac:dyDescent="0.3">
      <c r="A55" s="13"/>
      <c r="B55" s="134"/>
      <c r="C55" s="17"/>
      <c r="D55" s="141" t="s">
        <v>658</v>
      </c>
      <c r="E55" s="94"/>
      <c r="F55" s="17" t="s">
        <v>277</v>
      </c>
      <c r="G55" s="135" t="s">
        <v>659</v>
      </c>
      <c r="H55" s="17"/>
      <c r="I55" s="136">
        <v>42522</v>
      </c>
    </row>
    <row r="56" spans="1:15" ht="15.75" thickBot="1" x14ac:dyDescent="0.3">
      <c r="A56" s="13"/>
      <c r="B56" s="132"/>
      <c r="C56" s="75"/>
      <c r="D56" s="142" t="s">
        <v>660</v>
      </c>
      <c r="E56" s="110"/>
      <c r="F56" s="110"/>
      <c r="G56" s="110"/>
      <c r="H56" s="75"/>
      <c r="I56" s="75"/>
    </row>
    <row r="57" spans="1:15" ht="15.75" thickTop="1" x14ac:dyDescent="0.25">
      <c r="A57" s="13"/>
      <c r="B57" s="22"/>
      <c r="C57" s="22"/>
      <c r="D57" s="22"/>
      <c r="E57" s="22"/>
      <c r="F57" s="22"/>
      <c r="G57" s="22"/>
      <c r="H57" s="22"/>
      <c r="I57" s="22"/>
      <c r="J57" s="22"/>
      <c r="K57" s="22"/>
      <c r="L57" s="22"/>
      <c r="M57" s="22"/>
      <c r="N57" s="22"/>
      <c r="O57" s="22"/>
    </row>
    <row r="58" spans="1:15" ht="25.5" customHeight="1" x14ac:dyDescent="0.25">
      <c r="A58" s="13"/>
      <c r="B58" s="22" t="s">
        <v>661</v>
      </c>
      <c r="C58" s="22"/>
      <c r="D58" s="22"/>
      <c r="E58" s="22"/>
      <c r="F58" s="22"/>
      <c r="G58" s="22"/>
      <c r="H58" s="22"/>
      <c r="I58" s="22"/>
      <c r="J58" s="22"/>
      <c r="K58" s="22"/>
      <c r="L58" s="22"/>
      <c r="M58" s="22"/>
      <c r="N58" s="22"/>
      <c r="O58" s="22"/>
    </row>
    <row r="59" spans="1:15" x14ac:dyDescent="0.25">
      <c r="A59" s="13"/>
      <c r="B59" s="68"/>
      <c r="C59" s="11"/>
      <c r="D59" s="11"/>
      <c r="E59" s="11"/>
      <c r="F59" s="11"/>
      <c r="G59" s="11"/>
      <c r="H59" s="11"/>
      <c r="I59" s="11"/>
    </row>
    <row r="60" spans="1:15" ht="15.75" thickBot="1" x14ac:dyDescent="0.3">
      <c r="A60" s="13"/>
      <c r="B60" s="109"/>
      <c r="C60" s="84" t="s">
        <v>275</v>
      </c>
      <c r="D60" s="83">
        <v>2014</v>
      </c>
      <c r="E60" s="83"/>
      <c r="F60" s="84" t="s">
        <v>275</v>
      </c>
      <c r="G60" s="83">
        <v>2013</v>
      </c>
      <c r="H60" s="83"/>
      <c r="I60" s="70"/>
    </row>
    <row r="61" spans="1:15" x14ac:dyDescent="0.25">
      <c r="A61" s="13"/>
      <c r="B61" s="79" t="s">
        <v>662</v>
      </c>
      <c r="C61" s="75"/>
      <c r="D61" s="47"/>
      <c r="E61" s="46" t="s">
        <v>663</v>
      </c>
      <c r="F61" s="75"/>
      <c r="G61" s="47"/>
      <c r="H61" s="46" t="s">
        <v>664</v>
      </c>
      <c r="I61" s="33"/>
    </row>
    <row r="62" spans="1:15" x14ac:dyDescent="0.25">
      <c r="A62" s="13"/>
      <c r="B62" s="85" t="s">
        <v>665</v>
      </c>
      <c r="C62" s="17"/>
      <c r="D62" s="35"/>
      <c r="E62" s="34" t="s">
        <v>653</v>
      </c>
      <c r="F62" s="17"/>
      <c r="G62" s="35"/>
      <c r="H62" s="34" t="s">
        <v>660</v>
      </c>
      <c r="I62" s="11"/>
    </row>
    <row r="63" spans="1:15" x14ac:dyDescent="0.25">
      <c r="A63" s="13"/>
      <c r="B63" s="87" t="s">
        <v>666</v>
      </c>
      <c r="C63" s="75"/>
      <c r="D63" s="37"/>
      <c r="E63" s="143">
        <v>-45981</v>
      </c>
      <c r="F63" s="75"/>
      <c r="G63" s="37"/>
      <c r="H63" s="143">
        <v>-64700</v>
      </c>
      <c r="I63" s="33"/>
    </row>
    <row r="64" spans="1:15" ht="15.75" thickBot="1" x14ac:dyDescent="0.3">
      <c r="A64" s="13"/>
      <c r="B64" s="85" t="s">
        <v>667</v>
      </c>
      <c r="C64" s="17"/>
      <c r="D64" s="77"/>
      <c r="E64" s="78" t="s">
        <v>279</v>
      </c>
      <c r="F64" s="17"/>
      <c r="G64" s="77"/>
      <c r="H64" s="78" t="s">
        <v>668</v>
      </c>
      <c r="I64" s="11"/>
    </row>
    <row r="65" spans="1:15" ht="15.75" thickBot="1" x14ac:dyDescent="0.3">
      <c r="A65" s="13"/>
      <c r="B65" s="79" t="s">
        <v>669</v>
      </c>
      <c r="C65" s="75"/>
      <c r="D65" s="144"/>
      <c r="E65" s="66" t="s">
        <v>670</v>
      </c>
      <c r="F65" s="75"/>
      <c r="G65" s="144"/>
      <c r="H65" s="66" t="s">
        <v>663</v>
      </c>
      <c r="I65" s="33"/>
    </row>
    <row r="66" spans="1:15" ht="16.5" thickTop="1" thickBot="1" x14ac:dyDescent="0.3">
      <c r="A66" s="13"/>
      <c r="B66" s="76" t="s">
        <v>671</v>
      </c>
      <c r="C66" s="11"/>
      <c r="D66" s="145" t="s">
        <v>277</v>
      </c>
      <c r="E66" s="146" t="s">
        <v>672</v>
      </c>
      <c r="F66" s="11"/>
      <c r="G66" s="145" t="s">
        <v>277</v>
      </c>
      <c r="H66" s="146" t="s">
        <v>673</v>
      </c>
      <c r="I66" s="11"/>
    </row>
    <row r="67" spans="1:15" ht="15.75" thickTop="1" x14ac:dyDescent="0.25">
      <c r="A67" s="13"/>
      <c r="B67" s="123"/>
      <c r="C67" s="123"/>
      <c r="D67" s="123"/>
      <c r="E67" s="123"/>
      <c r="F67" s="123"/>
      <c r="G67" s="123"/>
      <c r="H67" s="123"/>
      <c r="I67" s="123"/>
      <c r="J67" s="123"/>
      <c r="K67" s="123"/>
      <c r="L67" s="123"/>
      <c r="M67" s="123"/>
      <c r="N67" s="123"/>
      <c r="O67" s="123"/>
    </row>
    <row r="68" spans="1:15" x14ac:dyDescent="0.25">
      <c r="A68" s="13"/>
      <c r="B68" s="124"/>
      <c r="C68" s="124"/>
      <c r="D68" s="124"/>
      <c r="E68" s="124"/>
      <c r="F68" s="124"/>
      <c r="G68" s="124"/>
      <c r="H68" s="124"/>
      <c r="I68" s="124"/>
      <c r="J68" s="124"/>
      <c r="K68" s="124"/>
      <c r="L68" s="124"/>
      <c r="M68" s="124"/>
      <c r="N68" s="124"/>
      <c r="O68" s="124"/>
    </row>
    <row r="69" spans="1:15" ht="108" x14ac:dyDescent="0.25">
      <c r="A69" s="13"/>
      <c r="B69" s="4"/>
      <c r="C69" s="54">
        <v>-1</v>
      </c>
      <c r="D69" s="4"/>
      <c r="E69" s="55" t="s">
        <v>674</v>
      </c>
    </row>
    <row r="70" spans="1:15" ht="38.25" customHeight="1" x14ac:dyDescent="0.25">
      <c r="A70" s="13"/>
      <c r="B70" s="23" t="s">
        <v>675</v>
      </c>
      <c r="C70" s="23"/>
      <c r="D70" s="23"/>
      <c r="E70" s="23"/>
      <c r="F70" s="23"/>
      <c r="G70" s="23"/>
      <c r="H70" s="23"/>
      <c r="I70" s="23"/>
      <c r="J70" s="23"/>
      <c r="K70" s="23"/>
      <c r="L70" s="23"/>
      <c r="M70" s="23"/>
      <c r="N70" s="23"/>
      <c r="O70" s="23"/>
    </row>
    <row r="71" spans="1:15" x14ac:dyDescent="0.25">
      <c r="A71" s="13"/>
      <c r="B71" s="125"/>
      <c r="C71" s="125"/>
      <c r="D71" s="125"/>
      <c r="E71" s="125"/>
      <c r="F71" s="125"/>
      <c r="G71" s="125"/>
      <c r="H71" s="125"/>
      <c r="I71" s="125"/>
      <c r="J71" s="125"/>
      <c r="K71" s="125"/>
      <c r="L71" s="125"/>
      <c r="M71" s="125"/>
      <c r="N71" s="125"/>
      <c r="O71" s="125"/>
    </row>
    <row r="72" spans="1:15" x14ac:dyDescent="0.25">
      <c r="A72" s="13"/>
      <c r="B72" s="68"/>
      <c r="C72" s="11"/>
      <c r="D72" s="11"/>
      <c r="E72" s="11"/>
      <c r="F72" s="11"/>
      <c r="G72" s="11"/>
      <c r="H72" s="11"/>
      <c r="I72" s="11"/>
      <c r="J72" s="11"/>
      <c r="K72" s="11"/>
      <c r="L72" s="11"/>
      <c r="M72" s="11"/>
    </row>
    <row r="73" spans="1:15" x14ac:dyDescent="0.25">
      <c r="A73" s="13"/>
      <c r="B73" s="111"/>
      <c r="C73" s="27"/>
      <c r="D73" s="27"/>
      <c r="E73" s="27"/>
      <c r="F73" s="27"/>
      <c r="G73" s="27"/>
      <c r="H73" s="82" t="s">
        <v>676</v>
      </c>
      <c r="I73" s="82"/>
      <c r="J73" s="82"/>
      <c r="K73" s="82"/>
      <c r="L73" s="82"/>
      <c r="M73" s="112"/>
    </row>
    <row r="74" spans="1:15" ht="15.75" thickBot="1" x14ac:dyDescent="0.3">
      <c r="A74" s="13"/>
      <c r="B74" s="111"/>
      <c r="C74" s="27"/>
      <c r="D74" s="83" t="s">
        <v>677</v>
      </c>
      <c r="E74" s="83"/>
      <c r="F74" s="83"/>
      <c r="G74" s="27"/>
      <c r="H74" s="83" t="s">
        <v>488</v>
      </c>
      <c r="I74" s="83"/>
      <c r="J74" s="83"/>
      <c r="K74" s="83"/>
      <c r="L74" s="83"/>
      <c r="M74" s="112"/>
    </row>
    <row r="75" spans="1:15" ht="15.75" thickBot="1" x14ac:dyDescent="0.3">
      <c r="A75" s="13"/>
      <c r="B75" s="111"/>
      <c r="C75" s="27"/>
      <c r="D75" s="113">
        <v>2014</v>
      </c>
      <c r="E75" s="42"/>
      <c r="F75" s="113">
        <v>2013</v>
      </c>
      <c r="G75" s="27"/>
      <c r="H75" s="119">
        <v>2014</v>
      </c>
      <c r="I75" s="119"/>
      <c r="J75" s="42"/>
      <c r="K75" s="119">
        <v>2013</v>
      </c>
      <c r="L75" s="119"/>
      <c r="M75" s="112"/>
    </row>
    <row r="76" spans="1:15" x14ac:dyDescent="0.25">
      <c r="A76" s="13"/>
      <c r="B76" s="79" t="s">
        <v>662</v>
      </c>
      <c r="C76" s="75" t="s">
        <v>275</v>
      </c>
      <c r="D76" s="46" t="s">
        <v>678</v>
      </c>
      <c r="E76" s="75" t="s">
        <v>275</v>
      </c>
      <c r="F76" s="46" t="s">
        <v>679</v>
      </c>
      <c r="G76" s="75" t="s">
        <v>275</v>
      </c>
      <c r="H76" s="74" t="s">
        <v>277</v>
      </c>
      <c r="I76" s="46" t="s">
        <v>680</v>
      </c>
      <c r="J76" s="75" t="s">
        <v>275</v>
      </c>
      <c r="K76" s="74" t="s">
        <v>277</v>
      </c>
      <c r="L76" s="46" t="s">
        <v>681</v>
      </c>
      <c r="M76" s="33"/>
    </row>
    <row r="77" spans="1:15" x14ac:dyDescent="0.25">
      <c r="A77" s="13"/>
      <c r="B77" s="76" t="s">
        <v>665</v>
      </c>
      <c r="C77" s="17"/>
      <c r="D77" s="34" t="s">
        <v>648</v>
      </c>
      <c r="E77" s="17"/>
      <c r="F77" s="94" t="s">
        <v>279</v>
      </c>
      <c r="G77" s="11"/>
      <c r="H77" s="17" t="s">
        <v>277</v>
      </c>
      <c r="I77" s="34" t="s">
        <v>647</v>
      </c>
      <c r="J77" s="11"/>
      <c r="K77" s="17" t="s">
        <v>277</v>
      </c>
      <c r="L77" s="94" t="s">
        <v>279</v>
      </c>
      <c r="M77" s="11"/>
    </row>
    <row r="78" spans="1:15" x14ac:dyDescent="0.25">
      <c r="A78" s="13"/>
      <c r="B78" s="79" t="s">
        <v>682</v>
      </c>
      <c r="C78" s="75"/>
      <c r="D78" s="143">
        <v>-45000</v>
      </c>
      <c r="E78" s="75"/>
      <c r="F78" s="143">
        <v>-22000</v>
      </c>
      <c r="G78" s="33"/>
      <c r="H78" s="75" t="s">
        <v>277</v>
      </c>
      <c r="I78" s="36" t="s">
        <v>683</v>
      </c>
      <c r="J78" s="33"/>
      <c r="K78" s="75" t="s">
        <v>277</v>
      </c>
      <c r="L78" s="36" t="s">
        <v>683</v>
      </c>
      <c r="M78" s="33"/>
    </row>
    <row r="79" spans="1:15" x14ac:dyDescent="0.25">
      <c r="A79" s="13"/>
      <c r="B79" s="76" t="s">
        <v>667</v>
      </c>
      <c r="C79" s="17"/>
      <c r="D79" s="94" t="s">
        <v>279</v>
      </c>
      <c r="E79" s="17"/>
      <c r="F79" s="94" t="s">
        <v>279</v>
      </c>
      <c r="G79" s="11"/>
      <c r="H79" s="17" t="s">
        <v>277</v>
      </c>
      <c r="I79" s="94" t="s">
        <v>279</v>
      </c>
      <c r="J79" s="11"/>
      <c r="K79" s="17" t="s">
        <v>277</v>
      </c>
      <c r="L79" s="94" t="s">
        <v>279</v>
      </c>
      <c r="M79" s="11"/>
    </row>
    <row r="80" spans="1:15" ht="15.75" thickBot="1" x14ac:dyDescent="0.3">
      <c r="A80" s="13"/>
      <c r="B80" s="79" t="s">
        <v>669</v>
      </c>
      <c r="C80" s="75"/>
      <c r="D80" s="147" t="s">
        <v>684</v>
      </c>
      <c r="E80" s="75"/>
      <c r="F80" s="147" t="s">
        <v>678</v>
      </c>
      <c r="G80" s="33"/>
      <c r="H80" s="75" t="s">
        <v>277</v>
      </c>
      <c r="I80" s="36" t="s">
        <v>685</v>
      </c>
      <c r="J80" s="33"/>
      <c r="K80" s="75" t="s">
        <v>277</v>
      </c>
      <c r="L80" s="36" t="s">
        <v>680</v>
      </c>
      <c r="M80" s="33"/>
    </row>
    <row r="81" spans="1:15" ht="16.5" thickTop="1" thickBot="1" x14ac:dyDescent="0.3">
      <c r="A81" s="13"/>
      <c r="B81" s="76" t="s">
        <v>686</v>
      </c>
      <c r="C81" s="17"/>
      <c r="D81" s="146" t="s">
        <v>687</v>
      </c>
      <c r="E81" s="17"/>
      <c r="F81" s="146" t="s">
        <v>678</v>
      </c>
      <c r="G81" s="11"/>
      <c r="H81" s="17" t="s">
        <v>277</v>
      </c>
      <c r="I81" s="34" t="s">
        <v>688</v>
      </c>
      <c r="J81" s="11"/>
      <c r="K81" s="17" t="s">
        <v>277</v>
      </c>
      <c r="L81" s="34" t="s">
        <v>680</v>
      </c>
      <c r="M81" s="11"/>
    </row>
    <row r="82" spans="1:15" ht="15.75" thickTop="1" x14ac:dyDescent="0.25">
      <c r="A82" s="13"/>
      <c r="B82" s="123"/>
      <c r="C82" s="123"/>
      <c r="D82" s="123"/>
      <c r="E82" s="123"/>
      <c r="F82" s="123"/>
      <c r="G82" s="123"/>
      <c r="H82" s="123"/>
      <c r="I82" s="123"/>
      <c r="J82" s="123"/>
      <c r="K82" s="123"/>
      <c r="L82" s="123"/>
      <c r="M82" s="123"/>
      <c r="N82" s="123"/>
      <c r="O82" s="123"/>
    </row>
    <row r="83" spans="1:15" x14ac:dyDescent="0.25">
      <c r="A83" s="13"/>
      <c r="B83" s="124"/>
      <c r="C83" s="124"/>
      <c r="D83" s="124"/>
      <c r="E83" s="124"/>
      <c r="F83" s="124"/>
      <c r="G83" s="124"/>
      <c r="H83" s="124"/>
      <c r="I83" s="124"/>
      <c r="J83" s="124"/>
      <c r="K83" s="124"/>
      <c r="L83" s="124"/>
      <c r="M83" s="124"/>
      <c r="N83" s="124"/>
      <c r="O83" s="124"/>
    </row>
    <row r="84" spans="1:15" ht="102" x14ac:dyDescent="0.25">
      <c r="A84" s="13"/>
      <c r="B84" s="4"/>
      <c r="C84" s="67">
        <v>-1</v>
      </c>
      <c r="D84" s="4"/>
      <c r="E84" s="16" t="s">
        <v>689</v>
      </c>
    </row>
    <row r="85" spans="1:15" x14ac:dyDescent="0.25">
      <c r="A85" s="13"/>
      <c r="B85" s="22" t="s">
        <v>690</v>
      </c>
      <c r="C85" s="22"/>
      <c r="D85" s="22"/>
      <c r="E85" s="22"/>
      <c r="F85" s="22"/>
      <c r="G85" s="22"/>
      <c r="H85" s="22"/>
      <c r="I85" s="22"/>
      <c r="J85" s="22"/>
      <c r="K85" s="22"/>
      <c r="L85" s="22"/>
      <c r="M85" s="22"/>
      <c r="N85" s="22"/>
      <c r="O85" s="22"/>
    </row>
    <row r="86" spans="1:15" x14ac:dyDescent="0.25">
      <c r="A86" s="13"/>
      <c r="B86" s="68"/>
      <c r="C86" s="11"/>
      <c r="D86" s="11"/>
      <c r="E86" s="11"/>
      <c r="F86" s="11"/>
      <c r="G86" s="11"/>
      <c r="H86" s="11"/>
      <c r="I86" s="11"/>
      <c r="J86" s="11"/>
      <c r="K86" s="11"/>
      <c r="L86" s="11"/>
      <c r="M86" s="11"/>
      <c r="N86" s="11"/>
    </row>
    <row r="87" spans="1:15" x14ac:dyDescent="0.25">
      <c r="A87" s="13"/>
      <c r="B87" s="109"/>
      <c r="C87" s="84" t="s">
        <v>275</v>
      </c>
      <c r="D87" s="27"/>
      <c r="E87" s="84" t="s">
        <v>275</v>
      </c>
      <c r="F87" s="82" t="s">
        <v>691</v>
      </c>
      <c r="G87" s="82"/>
      <c r="H87" s="84" t="s">
        <v>275</v>
      </c>
      <c r="I87" s="27"/>
      <c r="J87" s="27"/>
      <c r="K87" s="84" t="s">
        <v>275</v>
      </c>
      <c r="L87" s="27"/>
      <c r="M87" s="27"/>
      <c r="N87" s="70"/>
    </row>
    <row r="88" spans="1:15" x14ac:dyDescent="0.25">
      <c r="A88" s="13"/>
      <c r="B88" s="109"/>
      <c r="C88" s="27"/>
      <c r="D88" s="27"/>
      <c r="E88" s="27"/>
      <c r="F88" s="82" t="s">
        <v>294</v>
      </c>
      <c r="G88" s="82"/>
      <c r="H88" s="27"/>
      <c r="I88" s="27"/>
      <c r="J88" s="27"/>
      <c r="K88" s="27"/>
      <c r="L88" s="27"/>
      <c r="M88" s="27"/>
      <c r="N88" s="70"/>
    </row>
    <row r="89" spans="1:15" x14ac:dyDescent="0.25">
      <c r="A89" s="13"/>
      <c r="B89" s="109"/>
      <c r="C89" s="27"/>
      <c r="D89" s="70" t="s">
        <v>692</v>
      </c>
      <c r="E89" s="27"/>
      <c r="F89" s="82" t="s">
        <v>693</v>
      </c>
      <c r="G89" s="82"/>
      <c r="H89" s="27"/>
      <c r="I89" s="82" t="s">
        <v>694</v>
      </c>
      <c r="J89" s="82"/>
      <c r="K89" s="27"/>
      <c r="L89" s="82" t="s">
        <v>695</v>
      </c>
      <c r="M89" s="82"/>
      <c r="N89" s="70"/>
    </row>
    <row r="90" spans="1:15" ht="15.75" thickBot="1" x14ac:dyDescent="0.3">
      <c r="A90" s="13"/>
      <c r="B90" s="109"/>
      <c r="C90" s="27"/>
      <c r="D90" s="72" t="s">
        <v>682</v>
      </c>
      <c r="E90" s="27"/>
      <c r="F90" s="83" t="s">
        <v>488</v>
      </c>
      <c r="G90" s="83"/>
      <c r="H90" s="27"/>
      <c r="I90" s="83" t="s">
        <v>696</v>
      </c>
      <c r="J90" s="83"/>
      <c r="K90" s="27"/>
      <c r="L90" s="83" t="s">
        <v>697</v>
      </c>
      <c r="M90" s="83"/>
      <c r="N90" s="70"/>
    </row>
    <row r="91" spans="1:15" x14ac:dyDescent="0.25">
      <c r="A91" s="13"/>
      <c r="B91" s="79">
        <v>2014</v>
      </c>
      <c r="C91" s="75"/>
      <c r="D91" s="46" t="s">
        <v>698</v>
      </c>
      <c r="E91" s="33"/>
      <c r="F91" s="74" t="s">
        <v>277</v>
      </c>
      <c r="G91" s="46" t="s">
        <v>683</v>
      </c>
      <c r="H91" s="33"/>
      <c r="I91" s="74" t="s">
        <v>277</v>
      </c>
      <c r="J91" s="46" t="s">
        <v>699</v>
      </c>
      <c r="K91" s="33"/>
      <c r="L91" s="74" t="s">
        <v>277</v>
      </c>
      <c r="M91" s="46" t="s">
        <v>700</v>
      </c>
      <c r="N91" s="33"/>
    </row>
    <row r="92" spans="1:15" x14ac:dyDescent="0.25">
      <c r="A92" s="13"/>
      <c r="B92" s="76">
        <v>2013</v>
      </c>
      <c r="C92" s="17"/>
      <c r="D92" s="34" t="s">
        <v>701</v>
      </c>
      <c r="E92" s="11"/>
      <c r="F92" s="17" t="s">
        <v>277</v>
      </c>
      <c r="G92" s="34" t="s">
        <v>683</v>
      </c>
      <c r="H92" s="11"/>
      <c r="I92" s="17" t="s">
        <v>277</v>
      </c>
      <c r="J92" s="34" t="s">
        <v>702</v>
      </c>
      <c r="K92" s="11"/>
      <c r="L92" s="17" t="s">
        <v>277</v>
      </c>
      <c r="M92" s="34" t="s">
        <v>703</v>
      </c>
      <c r="N92" s="11"/>
    </row>
    <row r="93" spans="1:15" x14ac:dyDescent="0.25">
      <c r="A93" s="13"/>
      <c r="B93" s="125"/>
      <c r="C93" s="125"/>
      <c r="D93" s="125"/>
      <c r="E93" s="125"/>
      <c r="F93" s="125"/>
      <c r="G93" s="125"/>
      <c r="H93" s="125"/>
      <c r="I93" s="125"/>
      <c r="J93" s="125"/>
      <c r="K93" s="125"/>
      <c r="L93" s="125"/>
      <c r="M93" s="125"/>
      <c r="N93" s="125"/>
      <c r="O93" s="125"/>
    </row>
    <row r="94" spans="1:15" x14ac:dyDescent="0.25">
      <c r="A94" s="13"/>
      <c r="B94" s="123"/>
      <c r="C94" s="123"/>
      <c r="D94" s="123"/>
      <c r="E94" s="123"/>
      <c r="F94" s="123"/>
      <c r="G94" s="123"/>
      <c r="H94" s="123"/>
      <c r="I94" s="123"/>
      <c r="J94" s="123"/>
      <c r="K94" s="123"/>
      <c r="L94" s="123"/>
      <c r="M94" s="123"/>
      <c r="N94" s="123"/>
      <c r="O94" s="123"/>
    </row>
    <row r="95" spans="1:15" x14ac:dyDescent="0.25">
      <c r="A95" s="13"/>
      <c r="B95" s="124"/>
      <c r="C95" s="124"/>
      <c r="D95" s="124"/>
      <c r="E95" s="124"/>
      <c r="F95" s="124"/>
      <c r="G95" s="124"/>
      <c r="H95" s="124"/>
      <c r="I95" s="124"/>
      <c r="J95" s="124"/>
      <c r="K95" s="124"/>
      <c r="L95" s="124"/>
      <c r="M95" s="124"/>
      <c r="N95" s="124"/>
      <c r="O95" s="124"/>
    </row>
    <row r="96" spans="1:15" x14ac:dyDescent="0.25">
      <c r="A96" s="13"/>
      <c r="B96" s="4"/>
      <c r="C96" s="54">
        <v>-1</v>
      </c>
      <c r="D96" s="4"/>
      <c r="E96" s="55" t="s">
        <v>704</v>
      </c>
    </row>
    <row r="97" spans="1:15" ht="60" customHeight="1" x14ac:dyDescent="0.25">
      <c r="A97" s="13"/>
      <c r="B97" s="148" t="s">
        <v>705</v>
      </c>
      <c r="C97" s="148"/>
      <c r="D97" s="148"/>
      <c r="E97" s="148"/>
      <c r="F97" s="148"/>
      <c r="G97" s="148"/>
      <c r="H97" s="148"/>
      <c r="I97" s="148"/>
      <c r="J97" s="148"/>
      <c r="K97" s="148"/>
      <c r="L97" s="148"/>
      <c r="M97" s="148"/>
      <c r="N97" s="148"/>
      <c r="O97" s="148"/>
    </row>
    <row r="98" spans="1:15" x14ac:dyDescent="0.25">
      <c r="A98" s="13"/>
      <c r="B98" s="24"/>
      <c r="C98" s="24"/>
      <c r="D98" s="24"/>
      <c r="E98" s="24"/>
      <c r="F98" s="24"/>
      <c r="G98" s="24"/>
      <c r="H98" s="24"/>
      <c r="I98" s="24"/>
      <c r="J98" s="24"/>
      <c r="K98" s="24"/>
      <c r="L98" s="24"/>
      <c r="M98" s="24"/>
      <c r="N98" s="24"/>
      <c r="O98" s="24"/>
    </row>
  </sheetData>
  <mergeCells count="65">
    <mergeCell ref="B97:O97"/>
    <mergeCell ref="B98:O98"/>
    <mergeCell ref="B70:O70"/>
    <mergeCell ref="B71:O71"/>
    <mergeCell ref="B83:O83"/>
    <mergeCell ref="B85:O85"/>
    <mergeCell ref="B93:O93"/>
    <mergeCell ref="B95:O95"/>
    <mergeCell ref="B34:O34"/>
    <mergeCell ref="B37:O37"/>
    <mergeCell ref="B38:O38"/>
    <mergeCell ref="B39:O39"/>
    <mergeCell ref="B40:O40"/>
    <mergeCell ref="B41:O41"/>
    <mergeCell ref="B12:O12"/>
    <mergeCell ref="B13:O13"/>
    <mergeCell ref="B22:O22"/>
    <mergeCell ref="B23:O23"/>
    <mergeCell ref="B24:O24"/>
    <mergeCell ref="B25:O25"/>
    <mergeCell ref="B6:O6"/>
    <mergeCell ref="B7:O7"/>
    <mergeCell ref="B8:O8"/>
    <mergeCell ref="B9:O9"/>
    <mergeCell ref="B10:O10"/>
    <mergeCell ref="B11:O11"/>
    <mergeCell ref="F90:G90"/>
    <mergeCell ref="I90:J90"/>
    <mergeCell ref="L90:M90"/>
    <mergeCell ref="A1:A2"/>
    <mergeCell ref="B1:O1"/>
    <mergeCell ref="B2:O2"/>
    <mergeCell ref="B3:O3"/>
    <mergeCell ref="A4:A98"/>
    <mergeCell ref="B4:O4"/>
    <mergeCell ref="B5:O5"/>
    <mergeCell ref="H75:I75"/>
    <mergeCell ref="K75:L75"/>
    <mergeCell ref="F87:G87"/>
    <mergeCell ref="F88:G88"/>
    <mergeCell ref="F89:G89"/>
    <mergeCell ref="I89:J89"/>
    <mergeCell ref="L89:M89"/>
    <mergeCell ref="F43:G43"/>
    <mergeCell ref="F44:G44"/>
    <mergeCell ref="D60:E60"/>
    <mergeCell ref="G60:H60"/>
    <mergeCell ref="H73:L73"/>
    <mergeCell ref="D74:F74"/>
    <mergeCell ref="H74:L74"/>
    <mergeCell ref="B57:O57"/>
    <mergeCell ref="B58:O58"/>
    <mergeCell ref="B68:O68"/>
    <mergeCell ref="D28:H28"/>
    <mergeCell ref="J28:N28"/>
    <mergeCell ref="D29:E29"/>
    <mergeCell ref="G29:H29"/>
    <mergeCell ref="J29:K29"/>
    <mergeCell ref="M29:N29"/>
    <mergeCell ref="D15:K15"/>
    <mergeCell ref="D16:E16"/>
    <mergeCell ref="G16:H16"/>
    <mergeCell ref="J16:K16"/>
    <mergeCell ref="D27:H27"/>
    <mergeCell ref="J27:N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 bestFit="1" customWidth="1"/>
    <col min="2" max="2" width="36.5703125" bestFit="1" customWidth="1"/>
  </cols>
  <sheetData>
    <row r="1" spans="1:2" x14ac:dyDescent="0.25">
      <c r="A1" s="8" t="s">
        <v>706</v>
      </c>
      <c r="B1" s="1" t="s">
        <v>1</v>
      </c>
    </row>
    <row r="2" spans="1:2" x14ac:dyDescent="0.25">
      <c r="A2" s="8"/>
      <c r="B2" s="1" t="s">
        <v>2</v>
      </c>
    </row>
    <row r="3" spans="1:2" x14ac:dyDescent="0.25">
      <c r="A3" s="3" t="s">
        <v>706</v>
      </c>
      <c r="B3" s="4"/>
    </row>
    <row r="4" spans="1:2" ht="26.25" x14ac:dyDescent="0.25">
      <c r="A4" s="13" t="s">
        <v>706</v>
      </c>
      <c r="B4" s="149" t="s">
        <v>707</v>
      </c>
    </row>
    <row r="5" spans="1:2" ht="268.5" x14ac:dyDescent="0.25">
      <c r="A5" s="13"/>
      <c r="B5" s="11" t="s">
        <v>708</v>
      </c>
    </row>
    <row r="6" spans="1:2" ht="408.75" x14ac:dyDescent="0.25">
      <c r="A6" s="13"/>
      <c r="B6" s="11" t="s">
        <v>709</v>
      </c>
    </row>
    <row r="7" spans="1:2" ht="217.5" x14ac:dyDescent="0.25">
      <c r="A7" s="13"/>
      <c r="B7" s="11" t="s">
        <v>710</v>
      </c>
    </row>
    <row r="8" spans="1:2" ht="281.25" x14ac:dyDescent="0.25">
      <c r="A8" s="13"/>
      <c r="B8" s="11" t="s">
        <v>711</v>
      </c>
    </row>
    <row r="9" spans="1:2" ht="396" x14ac:dyDescent="0.25">
      <c r="A9" s="13"/>
      <c r="B9" s="11" t="s">
        <v>712</v>
      </c>
    </row>
    <row r="10" spans="1:2" ht="179.25" x14ac:dyDescent="0.25">
      <c r="A10" s="13"/>
      <c r="B10" s="11" t="s">
        <v>713</v>
      </c>
    </row>
    <row r="11" spans="1:2" ht="230.25" x14ac:dyDescent="0.25">
      <c r="A11" s="13"/>
      <c r="B11" s="11" t="s">
        <v>714</v>
      </c>
    </row>
    <row r="12" spans="1:2" x14ac:dyDescent="0.25">
      <c r="A12" s="13"/>
      <c r="B12" s="12"/>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26</v>
      </c>
      <c r="B1" s="1" t="s">
        <v>2</v>
      </c>
      <c r="C1" s="1" t="s">
        <v>27</v>
      </c>
    </row>
    <row r="2" spans="1:3" x14ac:dyDescent="0.25">
      <c r="A2" s="3" t="s">
        <v>28</v>
      </c>
      <c r="B2" s="4"/>
      <c r="C2" s="4"/>
    </row>
    <row r="3" spans="1:3" x14ac:dyDescent="0.25">
      <c r="A3" s="2" t="s">
        <v>29</v>
      </c>
      <c r="B3" s="6">
        <v>80024000</v>
      </c>
      <c r="C3" s="6">
        <v>80993000</v>
      </c>
    </row>
    <row r="4" spans="1:3" x14ac:dyDescent="0.25">
      <c r="A4" s="2" t="s">
        <v>30</v>
      </c>
      <c r="B4" s="7">
        <v>869814000</v>
      </c>
      <c r="C4" s="7">
        <v>856624000</v>
      </c>
    </row>
    <row r="5" spans="1:3" ht="30" x14ac:dyDescent="0.25">
      <c r="A5" s="2" t="s">
        <v>31</v>
      </c>
      <c r="B5" s="7">
        <v>-223315000</v>
      </c>
      <c r="C5" s="7">
        <v>-218700000</v>
      </c>
    </row>
    <row r="6" spans="1:3" x14ac:dyDescent="0.25">
      <c r="A6" s="2" t="s">
        <v>32</v>
      </c>
      <c r="B6" s="7">
        <v>726523000</v>
      </c>
      <c r="C6" s="7">
        <v>718917000</v>
      </c>
    </row>
    <row r="7" spans="1:3" ht="45" x14ac:dyDescent="0.25">
      <c r="A7" s="2" t="s">
        <v>33</v>
      </c>
      <c r="B7" s="7">
        <v>165656000</v>
      </c>
      <c r="C7" s="7">
        <v>165444000</v>
      </c>
    </row>
    <row r="8" spans="1:3" x14ac:dyDescent="0.25">
      <c r="A8" s="2" t="s">
        <v>34</v>
      </c>
      <c r="B8" s="7">
        <v>892179000</v>
      </c>
      <c r="C8" s="7">
        <v>884361000</v>
      </c>
    </row>
    <row r="9" spans="1:3" x14ac:dyDescent="0.25">
      <c r="A9" s="3" t="s">
        <v>35</v>
      </c>
      <c r="B9" s="4"/>
      <c r="C9" s="4"/>
    </row>
    <row r="10" spans="1:3" x14ac:dyDescent="0.25">
      <c r="A10" s="2" t="s">
        <v>36</v>
      </c>
      <c r="B10" s="7">
        <v>25237000</v>
      </c>
      <c r="C10" s="7">
        <v>6778000</v>
      </c>
    </row>
    <row r="11" spans="1:3" x14ac:dyDescent="0.25">
      <c r="A11" s="2" t="s">
        <v>37</v>
      </c>
      <c r="B11" s="7">
        <v>3782000</v>
      </c>
      <c r="C11" s="7">
        <v>2458000</v>
      </c>
    </row>
    <row r="12" spans="1:3" x14ac:dyDescent="0.25">
      <c r="A12" s="2" t="s">
        <v>38</v>
      </c>
      <c r="B12" s="7">
        <v>597000</v>
      </c>
      <c r="C12" s="7">
        <v>702000</v>
      </c>
    </row>
    <row r="13" spans="1:3" ht="45" x14ac:dyDescent="0.25">
      <c r="A13" s="2" t="s">
        <v>39</v>
      </c>
      <c r="B13" s="7">
        <v>32651000</v>
      </c>
      <c r="C13" s="7">
        <v>29760000</v>
      </c>
    </row>
    <row r="14" spans="1:3" x14ac:dyDescent="0.25">
      <c r="A14" s="2" t="s">
        <v>40</v>
      </c>
      <c r="B14" s="7">
        <v>9931000</v>
      </c>
      <c r="C14" s="7">
        <v>6756000</v>
      </c>
    </row>
    <row r="15" spans="1:3" x14ac:dyDescent="0.25">
      <c r="A15" s="2" t="s">
        <v>41</v>
      </c>
      <c r="B15" s="7">
        <v>1442000</v>
      </c>
      <c r="C15" s="7">
        <v>595000</v>
      </c>
    </row>
    <row r="16" spans="1:3" x14ac:dyDescent="0.25">
      <c r="A16" s="2" t="s">
        <v>42</v>
      </c>
      <c r="B16" s="7">
        <v>965819000</v>
      </c>
      <c r="C16" s="7">
        <v>931410000</v>
      </c>
    </row>
    <row r="17" spans="1:3" x14ac:dyDescent="0.25">
      <c r="A17" s="3" t="s">
        <v>43</v>
      </c>
      <c r="B17" s="4"/>
      <c r="C17" s="4"/>
    </row>
    <row r="18" spans="1:3" x14ac:dyDescent="0.25">
      <c r="A18" s="2" t="s">
        <v>44</v>
      </c>
      <c r="B18" s="4"/>
      <c r="C18" s="7">
        <v>21000000</v>
      </c>
    </row>
    <row r="19" spans="1:3" x14ac:dyDescent="0.25">
      <c r="A19" s="2" t="s">
        <v>45</v>
      </c>
      <c r="B19" s="7">
        <v>281633000</v>
      </c>
      <c r="C19" s="7">
        <v>255800000</v>
      </c>
    </row>
    <row r="20" spans="1:3" x14ac:dyDescent="0.25">
      <c r="A20" s="2" t="s">
        <v>46</v>
      </c>
      <c r="B20" s="4"/>
      <c r="C20" s="7">
        <v>2035000</v>
      </c>
    </row>
    <row r="21" spans="1:3" x14ac:dyDescent="0.25">
      <c r="A21" s="2" t="s">
        <v>47</v>
      </c>
      <c r="B21" s="7">
        <v>3556000</v>
      </c>
      <c r="C21" s="7">
        <v>3424000</v>
      </c>
    </row>
    <row r="22" spans="1:3" x14ac:dyDescent="0.25">
      <c r="A22" s="2" t="s">
        <v>48</v>
      </c>
      <c r="B22" s="7">
        <v>3258000</v>
      </c>
      <c r="C22" s="4">
        <v>0</v>
      </c>
    </row>
    <row r="23" spans="1:3" x14ac:dyDescent="0.25">
      <c r="A23" s="2" t="s">
        <v>49</v>
      </c>
      <c r="B23" s="7">
        <v>17251000</v>
      </c>
      <c r="C23" s="7">
        <v>16713000</v>
      </c>
    </row>
    <row r="24" spans="1:3" x14ac:dyDescent="0.25">
      <c r="A24" s="2" t="s">
        <v>50</v>
      </c>
      <c r="B24" s="7">
        <v>305698000</v>
      </c>
      <c r="C24" s="7">
        <v>298972000</v>
      </c>
    </row>
    <row r="25" spans="1:3" x14ac:dyDescent="0.25">
      <c r="A25" s="3" t="s">
        <v>51</v>
      </c>
      <c r="B25" s="4"/>
      <c r="C25" s="4"/>
    </row>
    <row r="26" spans="1:3" ht="45" x14ac:dyDescent="0.25">
      <c r="A26" s="2" t="s">
        <v>52</v>
      </c>
      <c r="B26" s="7">
        <v>38500000</v>
      </c>
      <c r="C26" s="7">
        <v>38500000</v>
      </c>
    </row>
    <row r="27" spans="1:3" ht="45" x14ac:dyDescent="0.25">
      <c r="A27" s="2" t="s">
        <v>53</v>
      </c>
      <c r="B27" s="7">
        <v>355000</v>
      </c>
      <c r="C27" s="7">
        <v>347000</v>
      </c>
    </row>
    <row r="28" spans="1:3" x14ac:dyDescent="0.25">
      <c r="A28" s="2" t="s">
        <v>54</v>
      </c>
      <c r="B28" s="7">
        <v>717396000</v>
      </c>
      <c r="C28" s="7">
        <v>688654000</v>
      </c>
    </row>
    <row r="29" spans="1:3" x14ac:dyDescent="0.25">
      <c r="A29" s="2" t="s">
        <v>55</v>
      </c>
      <c r="B29" s="7">
        <v>855247000</v>
      </c>
      <c r="C29" s="7">
        <v>781848000</v>
      </c>
    </row>
    <row r="30" spans="1:3" ht="30" x14ac:dyDescent="0.25">
      <c r="A30" s="2" t="s">
        <v>56</v>
      </c>
      <c r="B30" s="7">
        <v>82000</v>
      </c>
      <c r="C30" s="7">
        <v>117000</v>
      </c>
    </row>
    <row r="31" spans="1:3" x14ac:dyDescent="0.25">
      <c r="A31" s="2" t="s">
        <v>57</v>
      </c>
      <c r="B31" s="7">
        <v>-951459000</v>
      </c>
      <c r="C31" s="7">
        <v>-877028000</v>
      </c>
    </row>
    <row r="32" spans="1:3" x14ac:dyDescent="0.25">
      <c r="A32" s="2" t="s">
        <v>58</v>
      </c>
      <c r="B32" s="7">
        <v>660121000</v>
      </c>
      <c r="C32" s="7">
        <v>632438000</v>
      </c>
    </row>
    <row r="33" spans="1:3" x14ac:dyDescent="0.25">
      <c r="A33" s="2" t="s">
        <v>58</v>
      </c>
      <c r="B33" s="7">
        <v>660121000</v>
      </c>
      <c r="C33" s="7">
        <v>632438000</v>
      </c>
    </row>
    <row r="34" spans="1:3" x14ac:dyDescent="0.25">
      <c r="A34" s="2" t="s">
        <v>59</v>
      </c>
      <c r="B34" s="6">
        <v>965819000</v>
      </c>
      <c r="C34" s="6">
        <v>931410000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12.42578125" bestFit="1" customWidth="1"/>
    <col min="2" max="2" width="36.5703125" customWidth="1"/>
    <col min="3" max="3" width="12.7109375" customWidth="1"/>
    <col min="4" max="4" width="8.5703125" customWidth="1"/>
    <col min="5" max="5" width="25" customWidth="1"/>
    <col min="6" max="6" width="12.7109375" customWidth="1"/>
    <col min="7" max="7" width="8.5703125" customWidth="1"/>
    <col min="8" max="8" width="25" customWidth="1"/>
    <col min="9" max="9" width="12.7109375" customWidth="1"/>
    <col min="10" max="10" width="8.5703125" customWidth="1"/>
    <col min="11" max="11" width="25" customWidth="1"/>
    <col min="12" max="12" width="36.5703125" customWidth="1"/>
  </cols>
  <sheetData>
    <row r="1" spans="1:12" ht="15" customHeight="1" x14ac:dyDescent="0.25">
      <c r="A1" s="8" t="s">
        <v>715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715</v>
      </c>
      <c r="B3" s="18"/>
      <c r="C3" s="18"/>
      <c r="D3" s="18"/>
      <c r="E3" s="18"/>
      <c r="F3" s="18"/>
      <c r="G3" s="18"/>
      <c r="H3" s="18"/>
      <c r="I3" s="18"/>
      <c r="J3" s="18"/>
      <c r="K3" s="18"/>
      <c r="L3" s="18"/>
    </row>
    <row r="4" spans="1:12" x14ac:dyDescent="0.25">
      <c r="A4" s="13" t="s">
        <v>715</v>
      </c>
      <c r="B4" s="150" t="s">
        <v>716</v>
      </c>
      <c r="C4" s="150"/>
      <c r="D4" s="150"/>
      <c r="E4" s="150"/>
      <c r="F4" s="150"/>
      <c r="G4" s="150"/>
      <c r="H4" s="150"/>
      <c r="I4" s="150"/>
      <c r="J4" s="150"/>
      <c r="K4" s="150"/>
      <c r="L4" s="150"/>
    </row>
    <row r="5" spans="1:12" x14ac:dyDescent="0.25">
      <c r="A5" s="13"/>
      <c r="B5" s="21" t="s">
        <v>717</v>
      </c>
      <c r="C5" s="21"/>
      <c r="D5" s="21"/>
      <c r="E5" s="21"/>
      <c r="F5" s="21"/>
      <c r="G5" s="21"/>
      <c r="H5" s="21"/>
      <c r="I5" s="21"/>
      <c r="J5" s="21"/>
      <c r="K5" s="21"/>
      <c r="L5" s="21"/>
    </row>
    <row r="6" spans="1:12" ht="25.5" customHeight="1" x14ac:dyDescent="0.25">
      <c r="A6" s="13"/>
      <c r="B6" s="21" t="s">
        <v>718</v>
      </c>
      <c r="C6" s="21"/>
      <c r="D6" s="21"/>
      <c r="E6" s="21"/>
      <c r="F6" s="21"/>
      <c r="G6" s="21"/>
      <c r="H6" s="21"/>
      <c r="I6" s="21"/>
      <c r="J6" s="21"/>
      <c r="K6" s="21"/>
      <c r="L6" s="21"/>
    </row>
    <row r="7" spans="1:12" x14ac:dyDescent="0.25">
      <c r="A7" s="13"/>
      <c r="B7" s="122"/>
      <c r="C7" s="122"/>
      <c r="D7" s="122"/>
      <c r="E7" s="122"/>
      <c r="F7" s="122"/>
      <c r="G7" s="122"/>
      <c r="H7" s="122"/>
      <c r="I7" s="122"/>
      <c r="J7" s="122"/>
      <c r="K7" s="122"/>
      <c r="L7" s="122"/>
    </row>
    <row r="8" spans="1:12" x14ac:dyDescent="0.25">
      <c r="A8" s="13"/>
      <c r="B8" s="25"/>
      <c r="C8" s="11"/>
      <c r="D8" s="11"/>
      <c r="E8" s="11"/>
      <c r="F8" s="11"/>
      <c r="G8" s="11"/>
      <c r="H8" s="11"/>
      <c r="I8" s="11"/>
      <c r="J8" s="11"/>
      <c r="K8" s="11"/>
      <c r="L8" s="11"/>
    </row>
    <row r="9" spans="1:12" ht="15.75" thickBot="1" x14ac:dyDescent="0.3">
      <c r="A9" s="13"/>
      <c r="B9" s="108"/>
      <c r="C9" s="27"/>
      <c r="D9" s="39" t="s">
        <v>719</v>
      </c>
      <c r="E9" s="39"/>
      <c r="F9" s="39"/>
      <c r="G9" s="39"/>
      <c r="H9" s="39"/>
      <c r="I9" s="39"/>
      <c r="J9" s="39"/>
      <c r="K9" s="39"/>
      <c r="L9" s="27"/>
    </row>
    <row r="10" spans="1:12" ht="15.75" thickBot="1" x14ac:dyDescent="0.3">
      <c r="A10" s="13"/>
      <c r="B10" s="108"/>
      <c r="C10" s="27"/>
      <c r="D10" s="40">
        <v>2014</v>
      </c>
      <c r="E10" s="40"/>
      <c r="F10" s="42"/>
      <c r="G10" s="40">
        <v>2013</v>
      </c>
      <c r="H10" s="40"/>
      <c r="I10" s="42"/>
      <c r="J10" s="40">
        <v>2012</v>
      </c>
      <c r="K10" s="40"/>
      <c r="L10" s="27"/>
    </row>
    <row r="11" spans="1:12" x14ac:dyDescent="0.25">
      <c r="A11" s="13"/>
      <c r="B11" s="49" t="s">
        <v>720</v>
      </c>
      <c r="C11" s="33" t="s">
        <v>275</v>
      </c>
      <c r="D11" s="45" t="s">
        <v>277</v>
      </c>
      <c r="E11" s="46" t="s">
        <v>721</v>
      </c>
      <c r="F11" s="33" t="s">
        <v>275</v>
      </c>
      <c r="G11" s="45" t="s">
        <v>277</v>
      </c>
      <c r="H11" s="46" t="s">
        <v>722</v>
      </c>
      <c r="I11" s="33" t="s">
        <v>275</v>
      </c>
      <c r="J11" s="45" t="s">
        <v>277</v>
      </c>
      <c r="K11" s="46" t="s">
        <v>723</v>
      </c>
      <c r="L11" s="33"/>
    </row>
    <row r="12" spans="1:12" x14ac:dyDescent="0.25">
      <c r="A12" s="13"/>
      <c r="B12" s="48" t="s">
        <v>724</v>
      </c>
      <c r="C12" s="11"/>
      <c r="D12" s="35"/>
      <c r="E12" s="34" t="s">
        <v>725</v>
      </c>
      <c r="F12" s="11"/>
      <c r="G12" s="35"/>
      <c r="H12" s="34" t="s">
        <v>726</v>
      </c>
      <c r="I12" s="11"/>
      <c r="J12" s="35"/>
      <c r="K12" s="34" t="s">
        <v>727</v>
      </c>
      <c r="L12" s="11"/>
    </row>
    <row r="13" spans="1:12" x14ac:dyDescent="0.25">
      <c r="A13" s="13"/>
      <c r="B13" s="49" t="s">
        <v>728</v>
      </c>
      <c r="C13" s="33"/>
      <c r="D13" s="37"/>
      <c r="E13" s="36" t="s">
        <v>729</v>
      </c>
      <c r="F13" s="33"/>
      <c r="G13" s="37"/>
      <c r="H13" s="36" t="s">
        <v>730</v>
      </c>
      <c r="I13" s="33"/>
      <c r="J13" s="37"/>
      <c r="K13" s="36" t="s">
        <v>731</v>
      </c>
      <c r="L13" s="33"/>
    </row>
    <row r="14" spans="1:12" ht="15.75" thickBot="1" x14ac:dyDescent="0.3">
      <c r="A14" s="13"/>
      <c r="B14" s="48" t="s">
        <v>732</v>
      </c>
      <c r="C14" s="11"/>
      <c r="D14" s="77"/>
      <c r="E14" s="77" t="s">
        <v>279</v>
      </c>
      <c r="F14" s="11"/>
      <c r="G14" s="77"/>
      <c r="H14" s="77" t="s">
        <v>733</v>
      </c>
      <c r="I14" s="11"/>
      <c r="J14" s="77"/>
      <c r="K14" s="63" t="s">
        <v>734</v>
      </c>
      <c r="L14" s="11"/>
    </row>
    <row r="15" spans="1:12" ht="15.75" thickBot="1" x14ac:dyDescent="0.3">
      <c r="A15" s="13"/>
      <c r="B15" s="127" t="s">
        <v>123</v>
      </c>
      <c r="C15" s="33"/>
      <c r="D15" s="65" t="s">
        <v>277</v>
      </c>
      <c r="E15" s="66" t="s">
        <v>735</v>
      </c>
      <c r="F15" s="33"/>
      <c r="G15" s="65" t="s">
        <v>277</v>
      </c>
      <c r="H15" s="66" t="s">
        <v>736</v>
      </c>
      <c r="I15" s="33"/>
      <c r="J15" s="65" t="s">
        <v>277</v>
      </c>
      <c r="K15" s="66" t="s">
        <v>737</v>
      </c>
      <c r="L15" s="33"/>
    </row>
    <row r="16" spans="1:12" ht="15.75" thickTop="1" x14ac:dyDescent="0.25">
      <c r="A16" s="13"/>
      <c r="B16" s="21"/>
      <c r="C16" s="21"/>
      <c r="D16" s="21"/>
      <c r="E16" s="21"/>
      <c r="F16" s="21"/>
      <c r="G16" s="21"/>
      <c r="H16" s="21"/>
      <c r="I16" s="21"/>
      <c r="J16" s="21"/>
      <c r="K16" s="21"/>
      <c r="L16" s="21"/>
    </row>
    <row r="17" spans="1:12" x14ac:dyDescent="0.25">
      <c r="A17" s="13"/>
      <c r="B17" s="21"/>
      <c r="C17" s="21"/>
      <c r="D17" s="21"/>
      <c r="E17" s="21"/>
      <c r="F17" s="21"/>
      <c r="G17" s="21"/>
      <c r="H17" s="21"/>
      <c r="I17" s="21"/>
      <c r="J17" s="21"/>
      <c r="K17" s="21"/>
      <c r="L17" s="21"/>
    </row>
    <row r="18" spans="1:12" x14ac:dyDescent="0.25">
      <c r="A18" s="13"/>
      <c r="B18" s="24"/>
      <c r="C18" s="24"/>
      <c r="D18" s="24"/>
      <c r="E18" s="24"/>
      <c r="F18" s="24"/>
      <c r="G18" s="24"/>
      <c r="H18" s="24"/>
      <c r="I18" s="24"/>
      <c r="J18" s="24"/>
      <c r="K18" s="24"/>
      <c r="L18" s="24"/>
    </row>
  </sheetData>
  <mergeCells count="16">
    <mergeCell ref="B5:L5"/>
    <mergeCell ref="B6:L6"/>
    <mergeCell ref="B7:L7"/>
    <mergeCell ref="B16:L16"/>
    <mergeCell ref="B17:L17"/>
    <mergeCell ref="B18:L18"/>
    <mergeCell ref="D9:K9"/>
    <mergeCell ref="D10:E10"/>
    <mergeCell ref="G10:H10"/>
    <mergeCell ref="J10:K10"/>
    <mergeCell ref="A1:A2"/>
    <mergeCell ref="B1:L1"/>
    <mergeCell ref="B2:L2"/>
    <mergeCell ref="B3:L3"/>
    <mergeCell ref="A4:A18"/>
    <mergeCell ref="B4:L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29.140625" bestFit="1" customWidth="1"/>
    <col min="2" max="2" width="36.5703125" bestFit="1" customWidth="1"/>
    <col min="3" max="3" width="2.7109375" bestFit="1" customWidth="1"/>
    <col min="4" max="4" width="1.85546875" bestFit="1" customWidth="1"/>
    <col min="5" max="5" width="36.5703125" bestFit="1" customWidth="1"/>
    <col min="6" max="6" width="2.7109375" bestFit="1" customWidth="1"/>
    <col min="7" max="7" width="1.85546875" bestFit="1" customWidth="1"/>
    <col min="8" max="8" width="6.140625" bestFit="1" customWidth="1"/>
    <col min="9" max="9" width="2.7109375" bestFit="1" customWidth="1"/>
    <col min="10" max="10" width="1.85546875" bestFit="1" customWidth="1"/>
    <col min="11" max="11" width="6.140625" bestFit="1" customWidth="1"/>
  </cols>
  <sheetData>
    <row r="1" spans="1:12" ht="15" customHeight="1" x14ac:dyDescent="0.25">
      <c r="A1" s="8" t="s">
        <v>738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738</v>
      </c>
      <c r="B3" s="18"/>
      <c r="C3" s="18"/>
      <c r="D3" s="18"/>
      <c r="E3" s="18"/>
      <c r="F3" s="18"/>
      <c r="G3" s="18"/>
      <c r="H3" s="18"/>
      <c r="I3" s="18"/>
      <c r="J3" s="18"/>
      <c r="K3" s="18"/>
      <c r="L3" s="18"/>
    </row>
    <row r="4" spans="1:12" x14ac:dyDescent="0.25">
      <c r="A4" s="13" t="s">
        <v>738</v>
      </c>
      <c r="B4" s="19" t="s">
        <v>739</v>
      </c>
      <c r="C4" s="19"/>
      <c r="D4" s="19"/>
      <c r="E4" s="19"/>
      <c r="F4" s="19"/>
      <c r="G4" s="19"/>
      <c r="H4" s="19"/>
      <c r="I4" s="19"/>
      <c r="J4" s="19"/>
      <c r="K4" s="19"/>
      <c r="L4" s="19"/>
    </row>
    <row r="5" spans="1:12" x14ac:dyDescent="0.25">
      <c r="A5" s="13"/>
      <c r="B5" s="21" t="s">
        <v>740</v>
      </c>
      <c r="C5" s="21"/>
      <c r="D5" s="21"/>
      <c r="E5" s="21"/>
      <c r="F5" s="21"/>
      <c r="G5" s="21"/>
      <c r="H5" s="21"/>
      <c r="I5" s="21"/>
      <c r="J5" s="21"/>
      <c r="K5" s="21"/>
      <c r="L5" s="21"/>
    </row>
    <row r="6" spans="1:12" x14ac:dyDescent="0.25">
      <c r="A6" s="13"/>
      <c r="B6" s="122"/>
      <c r="C6" s="122"/>
      <c r="D6" s="122"/>
      <c r="E6" s="122"/>
      <c r="F6" s="122"/>
      <c r="G6" s="122"/>
      <c r="H6" s="122"/>
      <c r="I6" s="122"/>
      <c r="J6" s="122"/>
      <c r="K6" s="122"/>
      <c r="L6" s="122"/>
    </row>
    <row r="7" spans="1:12" x14ac:dyDescent="0.25">
      <c r="A7" s="13"/>
      <c r="B7" s="25"/>
      <c r="C7" s="11"/>
      <c r="D7" s="11"/>
      <c r="E7" s="11"/>
      <c r="F7" s="11"/>
      <c r="G7" s="11"/>
      <c r="H7" s="11"/>
      <c r="I7" s="11"/>
      <c r="J7" s="11"/>
      <c r="K7" s="11"/>
      <c r="L7" s="11"/>
    </row>
    <row r="8" spans="1:12" ht="15.75" thickBot="1" x14ac:dyDescent="0.3">
      <c r="A8" s="13"/>
      <c r="B8" s="108"/>
      <c r="C8" s="27"/>
      <c r="D8" s="177" t="s">
        <v>741</v>
      </c>
      <c r="E8" s="177"/>
      <c r="F8" s="177"/>
      <c r="G8" s="177"/>
      <c r="H8" s="177"/>
      <c r="I8" s="177"/>
      <c r="J8" s="177"/>
      <c r="K8" s="177"/>
      <c r="L8" s="29"/>
    </row>
    <row r="9" spans="1:12" ht="15.75" thickBot="1" x14ac:dyDescent="0.3">
      <c r="A9" s="13"/>
      <c r="B9" s="108"/>
      <c r="C9" s="27"/>
      <c r="D9" s="178">
        <v>2014</v>
      </c>
      <c r="E9" s="178"/>
      <c r="F9" s="42"/>
      <c r="G9" s="178">
        <v>2013</v>
      </c>
      <c r="H9" s="178"/>
      <c r="I9" s="42"/>
      <c r="J9" s="178">
        <v>2012</v>
      </c>
      <c r="K9" s="178"/>
      <c r="L9" s="27"/>
    </row>
    <row r="10" spans="1:12" x14ac:dyDescent="0.25">
      <c r="A10" s="13"/>
      <c r="B10" s="151" t="s">
        <v>89</v>
      </c>
      <c r="C10" s="151" t="s">
        <v>275</v>
      </c>
      <c r="D10" s="152" t="s">
        <v>277</v>
      </c>
      <c r="E10" s="153" t="s">
        <v>610</v>
      </c>
      <c r="F10" s="151" t="s">
        <v>275</v>
      </c>
      <c r="G10" s="152" t="s">
        <v>277</v>
      </c>
      <c r="H10" s="153" t="s">
        <v>742</v>
      </c>
      <c r="I10" s="151" t="s">
        <v>275</v>
      </c>
      <c r="J10" s="152" t="s">
        <v>277</v>
      </c>
      <c r="K10" s="153" t="s">
        <v>743</v>
      </c>
      <c r="L10" s="33"/>
    </row>
    <row r="11" spans="1:12" ht="24.75" x14ac:dyDescent="0.25">
      <c r="A11" s="13"/>
      <c r="B11" s="108" t="s">
        <v>744</v>
      </c>
      <c r="C11" s="11"/>
      <c r="D11" s="154"/>
      <c r="E11" s="154" t="s">
        <v>279</v>
      </c>
      <c r="F11" s="11"/>
      <c r="G11" s="154"/>
      <c r="H11" s="154" t="s">
        <v>668</v>
      </c>
      <c r="I11" s="11"/>
      <c r="J11" s="154"/>
      <c r="K11" s="155">
        <v>-37</v>
      </c>
      <c r="L11" s="11"/>
    </row>
    <row r="12" spans="1:12" ht="24.75" x14ac:dyDescent="0.25">
      <c r="A12" s="13"/>
      <c r="B12" s="151" t="s">
        <v>745</v>
      </c>
      <c r="C12" s="33"/>
      <c r="D12" s="33"/>
      <c r="E12" s="33"/>
      <c r="F12" s="33"/>
      <c r="G12" s="33"/>
      <c r="H12" s="33"/>
      <c r="I12" s="33"/>
      <c r="J12" s="33"/>
      <c r="K12" s="33"/>
      <c r="L12" s="33"/>
    </row>
    <row r="13" spans="1:12" ht="24.75" x14ac:dyDescent="0.25">
      <c r="A13" s="13"/>
      <c r="B13" s="156" t="s">
        <v>746</v>
      </c>
      <c r="C13" s="11"/>
      <c r="D13" s="154"/>
      <c r="E13" s="155">
        <v>-465</v>
      </c>
      <c r="F13" s="11"/>
      <c r="G13" s="154"/>
      <c r="H13" s="155">
        <v>-381</v>
      </c>
      <c r="I13" s="11"/>
      <c r="J13" s="154"/>
      <c r="K13" s="155">
        <v>-377</v>
      </c>
      <c r="L13" s="11"/>
    </row>
    <row r="14" spans="1:12" ht="15.75" thickBot="1" x14ac:dyDescent="0.3">
      <c r="A14" s="13"/>
      <c r="B14" s="157" t="s">
        <v>97</v>
      </c>
      <c r="C14" s="33"/>
      <c r="D14" s="158"/>
      <c r="E14" s="159">
        <v>-16</v>
      </c>
      <c r="F14" s="33"/>
      <c r="G14" s="158"/>
      <c r="H14" s="159">
        <v>-2</v>
      </c>
      <c r="I14" s="33"/>
      <c r="J14" s="158"/>
      <c r="K14" s="158" t="s">
        <v>668</v>
      </c>
      <c r="L14" s="33"/>
    </row>
    <row r="15" spans="1:12" ht="24.75" x14ac:dyDescent="0.25">
      <c r="A15" s="13"/>
      <c r="B15" s="108" t="s">
        <v>747</v>
      </c>
      <c r="C15" s="11"/>
      <c r="D15" s="160"/>
      <c r="E15" s="161">
        <v>-481</v>
      </c>
      <c r="F15" s="11"/>
      <c r="G15" s="160"/>
      <c r="H15" s="161">
        <v>-383</v>
      </c>
      <c r="I15" s="11"/>
      <c r="J15" s="160"/>
      <c r="K15" s="161">
        <v>-377</v>
      </c>
      <c r="L15" s="11"/>
    </row>
    <row r="16" spans="1:12" ht="24.75" x14ac:dyDescent="0.25">
      <c r="A16" s="13"/>
      <c r="B16" s="151" t="s">
        <v>748</v>
      </c>
      <c r="C16" s="33"/>
      <c r="D16" s="33"/>
      <c r="E16" s="33"/>
      <c r="F16" s="33"/>
      <c r="G16" s="33"/>
      <c r="H16" s="33"/>
      <c r="I16" s="33"/>
      <c r="J16" s="33"/>
      <c r="K16" s="33"/>
      <c r="L16" s="33"/>
    </row>
    <row r="17" spans="1:12" ht="15.75" thickBot="1" x14ac:dyDescent="0.3">
      <c r="A17" s="13"/>
      <c r="B17" s="156" t="s">
        <v>137</v>
      </c>
      <c r="C17" s="11"/>
      <c r="D17" s="154"/>
      <c r="E17" s="162">
        <v>-3273</v>
      </c>
      <c r="F17" s="11"/>
      <c r="G17" s="154"/>
      <c r="H17" s="162">
        <v>-3273</v>
      </c>
      <c r="I17" s="11"/>
      <c r="J17" s="154"/>
      <c r="K17" s="162">
        <v>-3273</v>
      </c>
      <c r="L17" s="11"/>
    </row>
    <row r="18" spans="1:12" ht="25.5" thickBot="1" x14ac:dyDescent="0.3">
      <c r="A18" s="13"/>
      <c r="B18" s="151" t="s">
        <v>749</v>
      </c>
      <c r="C18" s="33"/>
      <c r="D18" s="163"/>
      <c r="E18" s="164">
        <v>-3273</v>
      </c>
      <c r="F18" s="33"/>
      <c r="G18" s="163"/>
      <c r="H18" s="164">
        <v>-3273</v>
      </c>
      <c r="I18" s="33"/>
      <c r="J18" s="163"/>
      <c r="K18" s="164">
        <v>-3273</v>
      </c>
      <c r="L18" s="33"/>
    </row>
    <row r="19" spans="1:12" ht="24.75" x14ac:dyDescent="0.25">
      <c r="A19" s="13"/>
      <c r="B19" s="108" t="s">
        <v>750</v>
      </c>
      <c r="C19" s="11"/>
      <c r="D19" s="160"/>
      <c r="E19" s="161" t="s">
        <v>751</v>
      </c>
      <c r="F19" s="11"/>
      <c r="G19" s="160"/>
      <c r="H19" s="161" t="s">
        <v>752</v>
      </c>
      <c r="I19" s="11"/>
      <c r="J19" s="160"/>
      <c r="K19" s="161" t="s">
        <v>753</v>
      </c>
      <c r="L19" s="11"/>
    </row>
    <row r="20" spans="1:12" x14ac:dyDescent="0.25">
      <c r="A20" s="13"/>
      <c r="B20" s="151" t="s">
        <v>90</v>
      </c>
      <c r="C20" s="33"/>
      <c r="D20" s="33"/>
      <c r="E20" s="33"/>
      <c r="F20" s="33"/>
      <c r="G20" s="33"/>
      <c r="H20" s="33"/>
      <c r="I20" s="33"/>
      <c r="J20" s="33"/>
      <c r="K20" s="33"/>
      <c r="L20" s="33"/>
    </row>
    <row r="21" spans="1:12" x14ac:dyDescent="0.25">
      <c r="A21" s="13"/>
      <c r="B21" s="156" t="s">
        <v>91</v>
      </c>
      <c r="C21" s="11"/>
      <c r="D21" s="154"/>
      <c r="E21" s="154" t="s">
        <v>279</v>
      </c>
      <c r="F21" s="11"/>
      <c r="G21" s="154"/>
      <c r="H21" s="155" t="s">
        <v>528</v>
      </c>
      <c r="I21" s="11"/>
      <c r="J21" s="154"/>
      <c r="K21" s="155" t="s">
        <v>529</v>
      </c>
      <c r="L21" s="11"/>
    </row>
    <row r="22" spans="1:12" ht="15.75" thickBot="1" x14ac:dyDescent="0.3">
      <c r="A22" s="13"/>
      <c r="B22" s="157" t="s">
        <v>92</v>
      </c>
      <c r="C22" s="33"/>
      <c r="D22" s="158"/>
      <c r="E22" s="158" t="s">
        <v>279</v>
      </c>
      <c r="F22" s="33"/>
      <c r="G22" s="158"/>
      <c r="H22" s="159" t="s">
        <v>754</v>
      </c>
      <c r="I22" s="33"/>
      <c r="J22" s="158"/>
      <c r="K22" s="159" t="s">
        <v>755</v>
      </c>
      <c r="L22" s="33"/>
    </row>
    <row r="23" spans="1:12" ht="15.75" thickBot="1" x14ac:dyDescent="0.3">
      <c r="A23" s="13"/>
      <c r="B23" s="108" t="s">
        <v>756</v>
      </c>
      <c r="C23" s="11"/>
      <c r="D23" s="165"/>
      <c r="E23" s="165" t="s">
        <v>279</v>
      </c>
      <c r="F23" s="11"/>
      <c r="G23" s="165"/>
      <c r="H23" s="166" t="s">
        <v>757</v>
      </c>
      <c r="I23" s="11"/>
      <c r="J23" s="165"/>
      <c r="K23" s="166" t="s">
        <v>758</v>
      </c>
      <c r="L23" s="11"/>
    </row>
    <row r="24" spans="1:12" x14ac:dyDescent="0.25">
      <c r="A24" s="13"/>
      <c r="B24" s="151" t="s">
        <v>99</v>
      </c>
      <c r="C24" s="33"/>
      <c r="D24" s="167"/>
      <c r="E24" s="153" t="s">
        <v>751</v>
      </c>
      <c r="F24" s="33"/>
      <c r="G24" s="167"/>
      <c r="H24" s="153" t="s">
        <v>759</v>
      </c>
      <c r="I24" s="33"/>
      <c r="J24" s="167"/>
      <c r="K24" s="153" t="s">
        <v>760</v>
      </c>
      <c r="L24" s="33"/>
    </row>
    <row r="25" spans="1:12" x14ac:dyDescent="0.25">
      <c r="A25" s="13"/>
      <c r="B25" s="108" t="s">
        <v>761</v>
      </c>
      <c r="C25" s="11"/>
      <c r="D25" s="11"/>
      <c r="E25" s="11"/>
      <c r="F25" s="11"/>
      <c r="G25" s="11"/>
      <c r="H25" s="11"/>
      <c r="I25" s="11"/>
      <c r="J25" s="11"/>
      <c r="K25" s="11"/>
      <c r="L25" s="11"/>
    </row>
    <row r="26" spans="1:12" ht="15.75" thickBot="1" x14ac:dyDescent="0.3">
      <c r="A26" s="13"/>
      <c r="B26" s="157" t="s">
        <v>762</v>
      </c>
      <c r="C26" s="33"/>
      <c r="D26" s="158"/>
      <c r="E26" s="159" t="s">
        <v>626</v>
      </c>
      <c r="F26" s="33"/>
      <c r="G26" s="158"/>
      <c r="H26" s="158" t="s">
        <v>668</v>
      </c>
      <c r="I26" s="33"/>
      <c r="J26" s="158"/>
      <c r="K26" s="158" t="s">
        <v>668</v>
      </c>
      <c r="L26" s="33"/>
    </row>
    <row r="27" spans="1:12" ht="15.75" thickBot="1" x14ac:dyDescent="0.3">
      <c r="A27" s="13"/>
      <c r="B27" s="108" t="s">
        <v>763</v>
      </c>
      <c r="C27" s="11"/>
      <c r="D27" s="165"/>
      <c r="E27" s="166" t="s">
        <v>626</v>
      </c>
      <c r="F27" s="11"/>
      <c r="G27" s="165"/>
      <c r="H27" s="165" t="s">
        <v>279</v>
      </c>
      <c r="I27" s="11"/>
      <c r="J27" s="165"/>
      <c r="K27" s="165" t="s">
        <v>279</v>
      </c>
      <c r="L27" s="11"/>
    </row>
    <row r="28" spans="1:12" ht="15.75" thickBot="1" x14ac:dyDescent="0.3">
      <c r="A28" s="13"/>
      <c r="B28" s="151" t="s">
        <v>764</v>
      </c>
      <c r="C28" s="33"/>
      <c r="D28" s="168" t="s">
        <v>277</v>
      </c>
      <c r="E28" s="169" t="s">
        <v>765</v>
      </c>
      <c r="F28" s="33"/>
      <c r="G28" s="168" t="s">
        <v>277</v>
      </c>
      <c r="H28" s="169" t="s">
        <v>759</v>
      </c>
      <c r="I28" s="33"/>
      <c r="J28" s="168" t="s">
        <v>277</v>
      </c>
      <c r="K28" s="169" t="s">
        <v>760</v>
      </c>
      <c r="L28" s="33"/>
    </row>
    <row r="29" spans="1:12" ht="15.75" thickTop="1" x14ac:dyDescent="0.25">
      <c r="A29" s="13"/>
      <c r="B29" s="108" t="s">
        <v>766</v>
      </c>
      <c r="C29" s="11"/>
      <c r="D29" s="170"/>
      <c r="E29" s="171" t="s">
        <v>767</v>
      </c>
      <c r="F29" s="11"/>
      <c r="G29" s="170"/>
      <c r="H29" s="171" t="s">
        <v>768</v>
      </c>
      <c r="I29" s="11"/>
      <c r="J29" s="170"/>
      <c r="K29" s="171" t="s">
        <v>769</v>
      </c>
      <c r="L29" s="11"/>
    </row>
    <row r="30" spans="1:12" x14ac:dyDescent="0.25">
      <c r="A30" s="13"/>
      <c r="B30" s="151" t="s">
        <v>761</v>
      </c>
      <c r="C30" s="33"/>
      <c r="D30" s="33"/>
      <c r="E30" s="33"/>
      <c r="F30" s="33"/>
      <c r="G30" s="33"/>
      <c r="H30" s="33"/>
      <c r="I30" s="33"/>
      <c r="J30" s="33"/>
      <c r="K30" s="33"/>
      <c r="L30" s="33"/>
    </row>
    <row r="31" spans="1:12" x14ac:dyDescent="0.25">
      <c r="A31" s="13"/>
      <c r="B31" s="156" t="s">
        <v>770</v>
      </c>
      <c r="C31" s="11"/>
      <c r="D31" s="154"/>
      <c r="E31" s="155" t="s">
        <v>771</v>
      </c>
      <c r="F31" s="11"/>
      <c r="G31" s="154"/>
      <c r="H31" s="155" t="s">
        <v>772</v>
      </c>
      <c r="I31" s="11"/>
      <c r="J31" s="154"/>
      <c r="K31" s="155" t="s">
        <v>773</v>
      </c>
      <c r="L31" s="11"/>
    </row>
    <row r="32" spans="1:12" ht="15.75" thickBot="1" x14ac:dyDescent="0.3">
      <c r="A32" s="13"/>
      <c r="B32" s="157" t="s">
        <v>762</v>
      </c>
      <c r="C32" s="33"/>
      <c r="D32" s="158"/>
      <c r="E32" s="159" t="s">
        <v>774</v>
      </c>
      <c r="F32" s="33"/>
      <c r="G32" s="158"/>
      <c r="H32" s="158" t="s">
        <v>668</v>
      </c>
      <c r="I32" s="33"/>
      <c r="J32" s="158"/>
      <c r="K32" s="158" t="s">
        <v>668</v>
      </c>
      <c r="L32" s="33"/>
    </row>
    <row r="33" spans="1:12" ht="15.75" thickBot="1" x14ac:dyDescent="0.3">
      <c r="A33" s="13"/>
      <c r="B33" s="108" t="s">
        <v>763</v>
      </c>
      <c r="C33" s="11"/>
      <c r="D33" s="165"/>
      <c r="E33" s="166" t="s">
        <v>775</v>
      </c>
      <c r="F33" s="11"/>
      <c r="G33" s="165"/>
      <c r="H33" s="166" t="s">
        <v>772</v>
      </c>
      <c r="I33" s="11"/>
      <c r="J33" s="165"/>
      <c r="K33" s="166" t="s">
        <v>773</v>
      </c>
      <c r="L33" s="11"/>
    </row>
    <row r="34" spans="1:12" ht="15.75" thickBot="1" x14ac:dyDescent="0.3">
      <c r="A34" s="13"/>
      <c r="B34" s="151" t="s">
        <v>776</v>
      </c>
      <c r="C34" s="33"/>
      <c r="D34" s="172"/>
      <c r="E34" s="169" t="s">
        <v>777</v>
      </c>
      <c r="F34" s="33"/>
      <c r="G34" s="172"/>
      <c r="H34" s="169" t="s">
        <v>778</v>
      </c>
      <c r="I34" s="33"/>
      <c r="J34" s="172"/>
      <c r="K34" s="169" t="s">
        <v>779</v>
      </c>
      <c r="L34" s="33"/>
    </row>
    <row r="35" spans="1:12" ht="16.5" thickTop="1" thickBot="1" x14ac:dyDescent="0.3">
      <c r="A35" s="13"/>
      <c r="B35" s="108" t="s">
        <v>780</v>
      </c>
      <c r="C35" s="11"/>
      <c r="D35" s="173" t="s">
        <v>277</v>
      </c>
      <c r="E35" s="174" t="s">
        <v>781</v>
      </c>
      <c r="F35" s="11"/>
      <c r="G35" s="173" t="s">
        <v>277</v>
      </c>
      <c r="H35" s="174" t="s">
        <v>782</v>
      </c>
      <c r="I35" s="11"/>
      <c r="J35" s="173" t="s">
        <v>277</v>
      </c>
      <c r="K35" s="174" t="s">
        <v>783</v>
      </c>
      <c r="L35" s="11"/>
    </row>
    <row r="36" spans="1:12" ht="16.5" thickTop="1" thickBot="1" x14ac:dyDescent="0.3">
      <c r="A36" s="13"/>
      <c r="B36" s="151" t="s">
        <v>784</v>
      </c>
      <c r="C36" s="33"/>
      <c r="D36" s="175" t="s">
        <v>277</v>
      </c>
      <c r="E36" s="176" t="s">
        <v>785</v>
      </c>
      <c r="F36" s="33"/>
      <c r="G36" s="175" t="s">
        <v>277</v>
      </c>
      <c r="H36" s="176" t="s">
        <v>786</v>
      </c>
      <c r="I36" s="33"/>
      <c r="J36" s="175" t="s">
        <v>277</v>
      </c>
      <c r="K36" s="176" t="s">
        <v>787</v>
      </c>
      <c r="L36" s="33"/>
    </row>
    <row r="37" spans="1:12" ht="15.75" thickTop="1" x14ac:dyDescent="0.25">
      <c r="A37" s="13"/>
      <c r="B37" s="123"/>
      <c r="C37" s="123"/>
      <c r="D37" s="123"/>
      <c r="E37" s="123"/>
      <c r="F37" s="123"/>
      <c r="G37" s="123"/>
      <c r="H37" s="123"/>
      <c r="I37" s="123"/>
      <c r="J37" s="123"/>
      <c r="K37" s="123"/>
      <c r="L37" s="123"/>
    </row>
    <row r="38" spans="1:12" x14ac:dyDescent="0.25">
      <c r="A38" s="13"/>
      <c r="B38" s="124"/>
      <c r="C38" s="124"/>
      <c r="D38" s="124"/>
      <c r="E38" s="124"/>
      <c r="F38" s="124"/>
      <c r="G38" s="124"/>
      <c r="H38" s="124"/>
      <c r="I38" s="124"/>
      <c r="J38" s="124"/>
      <c r="K38" s="124"/>
      <c r="L38" s="124"/>
    </row>
    <row r="39" spans="1:12" ht="120" x14ac:dyDescent="0.25">
      <c r="A39" s="13"/>
      <c r="B39" s="4"/>
      <c r="C39" s="54">
        <v>-1</v>
      </c>
      <c r="D39" s="4"/>
      <c r="E39" s="55" t="s">
        <v>788</v>
      </c>
    </row>
    <row r="40" spans="1:12" x14ac:dyDescent="0.25">
      <c r="A40" s="13"/>
      <c r="B40" s="24"/>
      <c r="C40" s="24"/>
      <c r="D40" s="24"/>
      <c r="E40" s="24"/>
      <c r="F40" s="24"/>
      <c r="G40" s="24"/>
      <c r="H40" s="24"/>
      <c r="I40" s="24"/>
      <c r="J40" s="24"/>
      <c r="K40" s="24"/>
      <c r="L40" s="24"/>
    </row>
  </sheetData>
  <mergeCells count="14">
    <mergeCell ref="B5:L5"/>
    <mergeCell ref="B6:L6"/>
    <mergeCell ref="B38:L38"/>
    <mergeCell ref="B40:L40"/>
    <mergeCell ref="D8:K8"/>
    <mergeCell ref="D9:E9"/>
    <mergeCell ref="G9:H9"/>
    <mergeCell ref="J9:K9"/>
    <mergeCell ref="A1:A2"/>
    <mergeCell ref="B1:L1"/>
    <mergeCell ref="B2:L2"/>
    <mergeCell ref="B3:L3"/>
    <mergeCell ref="A4:A40"/>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29.28515625" bestFit="1" customWidth="1"/>
    <col min="2" max="3" width="36.5703125" bestFit="1" customWidth="1"/>
    <col min="4" max="4" width="2" customWidth="1"/>
    <col min="5" max="5" width="6.7109375" customWidth="1"/>
    <col min="6" max="6" width="2.7109375" bestFit="1" customWidth="1"/>
    <col min="7" max="7" width="1.85546875" bestFit="1" customWidth="1"/>
    <col min="8" max="8" width="6.140625" bestFit="1" customWidth="1"/>
    <col min="9" max="9" width="2.7109375" bestFit="1" customWidth="1"/>
    <col min="10" max="10" width="2.7109375" customWidth="1"/>
    <col min="11" max="11" width="9.140625" customWidth="1"/>
    <col min="12" max="12" width="2.7109375" bestFit="1" customWidth="1"/>
    <col min="13" max="13" width="2.5703125" customWidth="1"/>
    <col min="14" max="14" width="8.85546875" customWidth="1"/>
  </cols>
  <sheetData>
    <row r="1" spans="1:15" ht="15" customHeight="1" x14ac:dyDescent="0.25">
      <c r="A1" s="8" t="s">
        <v>789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789</v>
      </c>
      <c r="B3" s="18"/>
      <c r="C3" s="18"/>
      <c r="D3" s="18"/>
      <c r="E3" s="18"/>
      <c r="F3" s="18"/>
      <c r="G3" s="18"/>
      <c r="H3" s="18"/>
      <c r="I3" s="18"/>
      <c r="J3" s="18"/>
      <c r="K3" s="18"/>
      <c r="L3" s="18"/>
      <c r="M3" s="18"/>
      <c r="N3" s="18"/>
      <c r="O3" s="18"/>
    </row>
    <row r="4" spans="1:15" x14ac:dyDescent="0.25">
      <c r="A4" s="13" t="s">
        <v>789</v>
      </c>
      <c r="B4" s="19" t="s">
        <v>790</v>
      </c>
      <c r="C4" s="19"/>
      <c r="D4" s="19"/>
      <c r="E4" s="19"/>
      <c r="F4" s="19"/>
      <c r="G4" s="19"/>
      <c r="H4" s="19"/>
      <c r="I4" s="19"/>
      <c r="J4" s="19"/>
      <c r="K4" s="19"/>
      <c r="L4" s="19"/>
      <c r="M4" s="19"/>
      <c r="N4" s="19"/>
      <c r="O4" s="19"/>
    </row>
    <row r="5" spans="1:15" x14ac:dyDescent="0.25">
      <c r="A5" s="13"/>
      <c r="B5" s="185"/>
      <c r="C5" s="185"/>
      <c r="D5" s="185"/>
      <c r="E5" s="185"/>
      <c r="F5" s="185"/>
      <c r="G5" s="185"/>
      <c r="H5" s="185"/>
      <c r="I5" s="185"/>
      <c r="J5" s="185"/>
      <c r="K5" s="185"/>
      <c r="L5" s="185"/>
      <c r="M5" s="185"/>
      <c r="N5" s="185"/>
      <c r="O5" s="185"/>
    </row>
    <row r="6" spans="1:15" x14ac:dyDescent="0.25">
      <c r="A6" s="13"/>
      <c r="B6" s="25"/>
      <c r="C6" s="11"/>
      <c r="D6" s="11"/>
      <c r="E6" s="11"/>
      <c r="F6" s="11"/>
      <c r="G6" s="11"/>
      <c r="H6" s="11"/>
      <c r="I6" s="11"/>
      <c r="J6" s="11"/>
      <c r="K6" s="11"/>
      <c r="L6" s="11"/>
      <c r="M6" s="11"/>
      <c r="N6" s="11"/>
      <c r="O6" s="11"/>
    </row>
    <row r="7" spans="1:15" ht="15.75" thickBot="1" x14ac:dyDescent="0.3">
      <c r="A7" s="13"/>
      <c r="B7" s="10"/>
      <c r="C7" s="27"/>
      <c r="D7" s="181" t="s">
        <v>791</v>
      </c>
      <c r="E7" s="181"/>
      <c r="F7" s="181"/>
      <c r="G7" s="181"/>
      <c r="H7" s="181"/>
      <c r="I7" s="181"/>
      <c r="J7" s="181"/>
      <c r="K7" s="181"/>
      <c r="L7" s="181"/>
      <c r="M7" s="181"/>
      <c r="N7" s="181"/>
      <c r="O7" s="27"/>
    </row>
    <row r="8" spans="1:15" ht="15.75" thickBot="1" x14ac:dyDescent="0.3">
      <c r="A8" s="13"/>
      <c r="B8" s="10"/>
      <c r="C8" s="27"/>
      <c r="D8" s="182" t="s">
        <v>792</v>
      </c>
      <c r="E8" s="182"/>
      <c r="F8" s="42"/>
      <c r="G8" s="182" t="s">
        <v>793</v>
      </c>
      <c r="H8" s="182"/>
      <c r="I8" s="42"/>
      <c r="J8" s="182" t="s">
        <v>794</v>
      </c>
      <c r="K8" s="182"/>
      <c r="L8" s="42"/>
      <c r="M8" s="182" t="s">
        <v>271</v>
      </c>
      <c r="N8" s="182"/>
      <c r="O8" s="27"/>
    </row>
    <row r="9" spans="1:15" x14ac:dyDescent="0.25">
      <c r="A9" s="13"/>
      <c r="B9" s="10"/>
      <c r="C9" s="27"/>
      <c r="D9" s="183" t="s">
        <v>795</v>
      </c>
      <c r="E9" s="183"/>
      <c r="F9" s="183"/>
      <c r="G9" s="183"/>
      <c r="H9" s="183"/>
      <c r="I9" s="183"/>
      <c r="J9" s="183"/>
      <c r="K9" s="183"/>
      <c r="L9" s="183"/>
      <c r="M9" s="183"/>
      <c r="N9" s="183"/>
      <c r="O9" s="27"/>
    </row>
    <row r="10" spans="1:15" x14ac:dyDescent="0.25">
      <c r="A10" s="13"/>
      <c r="B10" s="179">
        <v>2014</v>
      </c>
      <c r="C10" s="33" t="s">
        <v>275</v>
      </c>
      <c r="D10" s="33"/>
      <c r="E10" s="33" t="s">
        <v>275</v>
      </c>
      <c r="F10" s="33" t="s">
        <v>275</v>
      </c>
      <c r="G10" s="33"/>
      <c r="H10" s="33" t="s">
        <v>275</v>
      </c>
      <c r="I10" s="33" t="s">
        <v>275</v>
      </c>
      <c r="J10" s="33"/>
      <c r="K10" s="33" t="s">
        <v>275</v>
      </c>
      <c r="L10" s="33" t="s">
        <v>275</v>
      </c>
      <c r="M10" s="33"/>
      <c r="N10" s="33" t="s">
        <v>275</v>
      </c>
      <c r="O10" s="33"/>
    </row>
    <row r="11" spans="1:15" x14ac:dyDescent="0.25">
      <c r="A11" s="13"/>
      <c r="B11" s="48" t="s">
        <v>796</v>
      </c>
      <c r="C11" s="11"/>
      <c r="D11" s="35" t="s">
        <v>277</v>
      </c>
      <c r="E11" s="34" t="s">
        <v>797</v>
      </c>
      <c r="F11" s="11"/>
      <c r="G11" s="35" t="s">
        <v>277</v>
      </c>
      <c r="H11" s="34" t="s">
        <v>798</v>
      </c>
      <c r="I11" s="11"/>
      <c r="J11" s="35" t="s">
        <v>277</v>
      </c>
      <c r="K11" s="34" t="s">
        <v>799</v>
      </c>
      <c r="L11" s="11"/>
      <c r="M11" s="35" t="s">
        <v>277</v>
      </c>
      <c r="N11" s="34" t="s">
        <v>800</v>
      </c>
      <c r="O11" s="11"/>
    </row>
    <row r="12" spans="1:15" x14ac:dyDescent="0.25">
      <c r="A12" s="13"/>
      <c r="B12" s="49" t="s">
        <v>93</v>
      </c>
      <c r="C12" s="33"/>
      <c r="D12" s="37"/>
      <c r="E12" s="37" t="s">
        <v>279</v>
      </c>
      <c r="F12" s="33"/>
      <c r="G12" s="37"/>
      <c r="H12" s="37" t="s">
        <v>279</v>
      </c>
      <c r="I12" s="33"/>
      <c r="J12" s="37"/>
      <c r="K12" s="37" t="s">
        <v>279</v>
      </c>
      <c r="L12" s="33"/>
      <c r="M12" s="37"/>
      <c r="N12" s="37" t="s">
        <v>279</v>
      </c>
      <c r="O12" s="33"/>
    </row>
    <row r="13" spans="1:15" ht="26.25" x14ac:dyDescent="0.25">
      <c r="A13" s="13"/>
      <c r="B13" s="48" t="s">
        <v>99</v>
      </c>
      <c r="C13" s="11"/>
      <c r="D13" s="35"/>
      <c r="E13" s="34" t="s">
        <v>801</v>
      </c>
      <c r="F13" s="11"/>
      <c r="G13" s="35"/>
      <c r="H13" s="34" t="s">
        <v>802</v>
      </c>
      <c r="I13" s="11"/>
      <c r="J13" s="35"/>
      <c r="K13" s="34" t="s">
        <v>803</v>
      </c>
      <c r="L13" s="11"/>
      <c r="M13" s="35"/>
      <c r="N13" s="34" t="s">
        <v>804</v>
      </c>
      <c r="O13" s="11"/>
    </row>
    <row r="14" spans="1:15" ht="39" x14ac:dyDescent="0.25">
      <c r="A14" s="13"/>
      <c r="B14" s="49" t="s">
        <v>805</v>
      </c>
      <c r="C14" s="33"/>
      <c r="D14" s="37"/>
      <c r="E14" s="33"/>
      <c r="F14" s="33"/>
      <c r="G14" s="37"/>
      <c r="H14" s="33"/>
      <c r="I14" s="33"/>
      <c r="J14" s="37"/>
      <c r="K14" s="33"/>
      <c r="L14" s="33"/>
      <c r="M14" s="37"/>
      <c r="N14" s="33"/>
      <c r="O14" s="33"/>
    </row>
    <row r="15" spans="1:15" x14ac:dyDescent="0.25">
      <c r="A15" s="13"/>
      <c r="B15" s="128" t="s">
        <v>806</v>
      </c>
      <c r="C15" s="11"/>
      <c r="D15" s="35" t="s">
        <v>277</v>
      </c>
      <c r="E15" s="34" t="s">
        <v>807</v>
      </c>
      <c r="F15" s="11"/>
      <c r="G15" s="35" t="s">
        <v>277</v>
      </c>
      <c r="H15" s="34" t="s">
        <v>808</v>
      </c>
      <c r="I15" s="11"/>
      <c r="J15" s="35" t="s">
        <v>277</v>
      </c>
      <c r="K15" s="34" t="s">
        <v>807</v>
      </c>
      <c r="L15" s="11"/>
      <c r="M15" s="35" t="s">
        <v>277</v>
      </c>
      <c r="N15" s="34" t="s">
        <v>809</v>
      </c>
      <c r="O15" s="11"/>
    </row>
    <row r="16" spans="1:15" x14ac:dyDescent="0.25">
      <c r="A16" s="13"/>
      <c r="B16" s="127" t="s">
        <v>810</v>
      </c>
      <c r="C16" s="33"/>
      <c r="D16" s="37" t="s">
        <v>277</v>
      </c>
      <c r="E16" s="36" t="s">
        <v>811</v>
      </c>
      <c r="F16" s="33"/>
      <c r="G16" s="37" t="s">
        <v>277</v>
      </c>
      <c r="H16" s="36" t="s">
        <v>808</v>
      </c>
      <c r="I16" s="33"/>
      <c r="J16" s="37" t="s">
        <v>277</v>
      </c>
      <c r="K16" s="36" t="s">
        <v>811</v>
      </c>
      <c r="L16" s="33"/>
      <c r="M16" s="37" t="s">
        <v>277</v>
      </c>
      <c r="N16" s="36" t="s">
        <v>812</v>
      </c>
      <c r="O16" s="33"/>
    </row>
    <row r="17" spans="1:15" ht="26.25" x14ac:dyDescent="0.25">
      <c r="A17" s="13"/>
      <c r="B17" s="48" t="s">
        <v>813</v>
      </c>
      <c r="C17" s="11"/>
      <c r="D17" s="35"/>
      <c r="E17" s="35"/>
      <c r="F17" s="11"/>
      <c r="G17" s="35"/>
      <c r="H17" s="35"/>
      <c r="I17" s="11"/>
      <c r="J17" s="35"/>
      <c r="K17" s="35"/>
      <c r="L17" s="11"/>
      <c r="M17" s="35"/>
      <c r="N17" s="35"/>
      <c r="O17" s="11"/>
    </row>
    <row r="18" spans="1:15" x14ac:dyDescent="0.25">
      <c r="A18" s="13"/>
      <c r="B18" s="127" t="s">
        <v>806</v>
      </c>
      <c r="C18" s="33"/>
      <c r="D18" s="37" t="s">
        <v>277</v>
      </c>
      <c r="E18" s="37" t="s">
        <v>279</v>
      </c>
      <c r="F18" s="33"/>
      <c r="G18" s="37" t="s">
        <v>277</v>
      </c>
      <c r="H18" s="37" t="s">
        <v>279</v>
      </c>
      <c r="I18" s="33"/>
      <c r="J18" s="37" t="s">
        <v>277</v>
      </c>
      <c r="K18" s="37" t="s">
        <v>279</v>
      </c>
      <c r="L18" s="33"/>
      <c r="M18" s="37" t="s">
        <v>277</v>
      </c>
      <c r="N18" s="37" t="s">
        <v>279</v>
      </c>
      <c r="O18" s="33"/>
    </row>
    <row r="19" spans="1:15" x14ac:dyDescent="0.25">
      <c r="A19" s="13"/>
      <c r="B19" s="128" t="s">
        <v>810</v>
      </c>
      <c r="C19" s="11"/>
      <c r="D19" s="35" t="s">
        <v>277</v>
      </c>
      <c r="E19" s="35" t="s">
        <v>279</v>
      </c>
      <c r="F19" s="11"/>
      <c r="G19" s="35" t="s">
        <v>277</v>
      </c>
      <c r="H19" s="35" t="s">
        <v>279</v>
      </c>
      <c r="I19" s="11"/>
      <c r="J19" s="35" t="s">
        <v>277</v>
      </c>
      <c r="K19" s="35" t="s">
        <v>279</v>
      </c>
      <c r="L19" s="11"/>
      <c r="M19" s="35" t="s">
        <v>277</v>
      </c>
      <c r="N19" s="35" t="s">
        <v>279</v>
      </c>
      <c r="O19" s="11"/>
    </row>
    <row r="20" spans="1:15" ht="26.25" x14ac:dyDescent="0.25">
      <c r="A20" s="13"/>
      <c r="B20" s="49" t="s">
        <v>814</v>
      </c>
      <c r="C20" s="33"/>
      <c r="D20" s="37"/>
      <c r="E20" s="37"/>
      <c r="F20" s="33"/>
      <c r="G20" s="37"/>
      <c r="H20" s="37"/>
      <c r="I20" s="33"/>
      <c r="J20" s="37"/>
      <c r="K20" s="37"/>
      <c r="L20" s="33"/>
      <c r="M20" s="37"/>
      <c r="N20" s="37"/>
      <c r="O20" s="33"/>
    </row>
    <row r="21" spans="1:15" x14ac:dyDescent="0.25">
      <c r="A21" s="13"/>
      <c r="B21" s="128" t="s">
        <v>806</v>
      </c>
      <c r="C21" s="11"/>
      <c r="D21" s="35" t="s">
        <v>277</v>
      </c>
      <c r="E21" s="34" t="s">
        <v>807</v>
      </c>
      <c r="F21" s="11"/>
      <c r="G21" s="35" t="s">
        <v>277</v>
      </c>
      <c r="H21" s="34" t="s">
        <v>808</v>
      </c>
      <c r="I21" s="11"/>
      <c r="J21" s="35" t="s">
        <v>277</v>
      </c>
      <c r="K21" s="34" t="s">
        <v>807</v>
      </c>
      <c r="L21" s="11"/>
      <c r="M21" s="35" t="s">
        <v>277</v>
      </c>
      <c r="N21" s="34" t="s">
        <v>809</v>
      </c>
      <c r="O21" s="11"/>
    </row>
    <row r="22" spans="1:15" x14ac:dyDescent="0.25">
      <c r="A22" s="13"/>
      <c r="B22" s="127" t="s">
        <v>810</v>
      </c>
      <c r="C22" s="33"/>
      <c r="D22" s="37" t="s">
        <v>277</v>
      </c>
      <c r="E22" s="36" t="s">
        <v>811</v>
      </c>
      <c r="F22" s="33"/>
      <c r="G22" s="37" t="s">
        <v>277</v>
      </c>
      <c r="H22" s="36" t="s">
        <v>808</v>
      </c>
      <c r="I22" s="33"/>
      <c r="J22" s="37" t="s">
        <v>277</v>
      </c>
      <c r="K22" s="36" t="s">
        <v>811</v>
      </c>
      <c r="L22" s="33"/>
      <c r="M22" s="37" t="s">
        <v>277</v>
      </c>
      <c r="N22" s="36" t="s">
        <v>812</v>
      </c>
      <c r="O22" s="33"/>
    </row>
    <row r="23" spans="1:15" x14ac:dyDescent="0.25">
      <c r="A23" s="13"/>
      <c r="B23" s="48" t="s">
        <v>815</v>
      </c>
      <c r="C23" s="11"/>
      <c r="D23" s="35" t="s">
        <v>277</v>
      </c>
      <c r="E23" s="34" t="s">
        <v>816</v>
      </c>
      <c r="F23" s="11"/>
      <c r="G23" s="35" t="s">
        <v>277</v>
      </c>
      <c r="H23" s="34" t="s">
        <v>816</v>
      </c>
      <c r="I23" s="11"/>
      <c r="J23" s="35" t="s">
        <v>277</v>
      </c>
      <c r="K23" s="34" t="s">
        <v>816</v>
      </c>
      <c r="L23" s="11"/>
      <c r="M23" s="35" t="s">
        <v>277</v>
      </c>
      <c r="N23" s="34" t="s">
        <v>816</v>
      </c>
      <c r="O23" s="11"/>
    </row>
    <row r="24" spans="1:15" x14ac:dyDescent="0.25">
      <c r="A24" s="13"/>
      <c r="B24" s="49" t="s">
        <v>817</v>
      </c>
      <c r="C24" s="33"/>
      <c r="D24" s="37" t="s">
        <v>277</v>
      </c>
      <c r="E24" s="36" t="s">
        <v>816</v>
      </c>
      <c r="F24" s="33"/>
      <c r="G24" s="37" t="s">
        <v>277</v>
      </c>
      <c r="H24" s="36" t="s">
        <v>816</v>
      </c>
      <c r="I24" s="33"/>
      <c r="J24" s="37" t="s">
        <v>277</v>
      </c>
      <c r="K24" s="36" t="s">
        <v>816</v>
      </c>
      <c r="L24" s="33"/>
      <c r="M24" s="37" t="s">
        <v>277</v>
      </c>
      <c r="N24" s="36" t="s">
        <v>816</v>
      </c>
      <c r="O24" s="33"/>
    </row>
    <row r="25" spans="1:15" x14ac:dyDescent="0.25">
      <c r="A25" s="13"/>
      <c r="B25" s="180">
        <v>2013</v>
      </c>
      <c r="C25" s="11"/>
      <c r="D25" s="35"/>
      <c r="E25" s="11"/>
      <c r="F25" s="11"/>
      <c r="G25" s="35"/>
      <c r="H25" s="11"/>
      <c r="I25" s="11"/>
      <c r="J25" s="35"/>
      <c r="K25" s="11"/>
      <c r="L25" s="11"/>
      <c r="M25" s="35"/>
      <c r="N25" s="11"/>
      <c r="O25" s="11"/>
    </row>
    <row r="26" spans="1:15" x14ac:dyDescent="0.25">
      <c r="A26" s="13"/>
      <c r="B26" s="49" t="s">
        <v>796</v>
      </c>
      <c r="C26" s="33"/>
      <c r="D26" s="37" t="s">
        <v>277</v>
      </c>
      <c r="E26" s="36" t="s">
        <v>818</v>
      </c>
      <c r="F26" s="33"/>
      <c r="G26" s="37" t="s">
        <v>277</v>
      </c>
      <c r="H26" s="36" t="s">
        <v>819</v>
      </c>
      <c r="I26" s="33"/>
      <c r="J26" s="37" t="s">
        <v>277</v>
      </c>
      <c r="K26" s="36" t="s">
        <v>820</v>
      </c>
      <c r="L26" s="33"/>
      <c r="M26" s="37" t="s">
        <v>277</v>
      </c>
      <c r="N26" s="36" t="s">
        <v>821</v>
      </c>
      <c r="O26" s="33"/>
    </row>
    <row r="27" spans="1:15" ht="26.25" x14ac:dyDescent="0.25">
      <c r="A27" s="13"/>
      <c r="B27" s="48" t="s">
        <v>822</v>
      </c>
      <c r="C27" s="11"/>
      <c r="D27" s="35"/>
      <c r="E27" s="34" t="s">
        <v>823</v>
      </c>
      <c r="F27" s="11"/>
      <c r="G27" s="35"/>
      <c r="H27" s="34">
        <v>-701</v>
      </c>
      <c r="I27" s="11"/>
      <c r="J27" s="35"/>
      <c r="K27" s="34" t="s">
        <v>824</v>
      </c>
      <c r="L27" s="11"/>
      <c r="M27" s="35"/>
      <c r="N27" s="35" t="s">
        <v>279</v>
      </c>
      <c r="O27" s="11"/>
    </row>
    <row r="28" spans="1:15" ht="26.25" x14ac:dyDescent="0.25">
      <c r="A28" s="13"/>
      <c r="B28" s="49" t="s">
        <v>99</v>
      </c>
      <c r="C28" s="33"/>
      <c r="D28" s="37"/>
      <c r="E28" s="36" t="s">
        <v>825</v>
      </c>
      <c r="F28" s="33"/>
      <c r="G28" s="37"/>
      <c r="H28" s="36" t="s">
        <v>826</v>
      </c>
      <c r="I28" s="33"/>
      <c r="J28" s="37"/>
      <c r="K28" s="36" t="s">
        <v>827</v>
      </c>
      <c r="L28" s="33"/>
      <c r="M28" s="37"/>
      <c r="N28" s="36" t="s">
        <v>828</v>
      </c>
      <c r="O28" s="33"/>
    </row>
    <row r="29" spans="1:15" ht="39" x14ac:dyDescent="0.25">
      <c r="A29" s="13"/>
      <c r="B29" s="48" t="s">
        <v>805</v>
      </c>
      <c r="C29" s="11"/>
      <c r="D29" s="35"/>
      <c r="E29" s="11"/>
      <c r="F29" s="11"/>
      <c r="G29" s="35"/>
      <c r="H29" s="11"/>
      <c r="I29" s="11"/>
      <c r="J29" s="35"/>
      <c r="K29" s="11"/>
      <c r="L29" s="11"/>
      <c r="M29" s="35"/>
      <c r="N29" s="11"/>
      <c r="O29" s="11"/>
    </row>
    <row r="30" spans="1:15" x14ac:dyDescent="0.25">
      <c r="A30" s="13"/>
      <c r="B30" s="127" t="s">
        <v>806</v>
      </c>
      <c r="C30" s="33"/>
      <c r="D30" s="37" t="s">
        <v>277</v>
      </c>
      <c r="E30" s="36" t="s">
        <v>829</v>
      </c>
      <c r="F30" s="33"/>
      <c r="G30" s="37" t="s">
        <v>277</v>
      </c>
      <c r="H30" s="36" t="s">
        <v>829</v>
      </c>
      <c r="I30" s="33"/>
      <c r="J30" s="37" t="s">
        <v>277</v>
      </c>
      <c r="K30" s="36" t="s">
        <v>829</v>
      </c>
      <c r="L30" s="33"/>
      <c r="M30" s="37" t="s">
        <v>277</v>
      </c>
      <c r="N30" s="36" t="s">
        <v>830</v>
      </c>
      <c r="O30" s="33"/>
    </row>
    <row r="31" spans="1:15" x14ac:dyDescent="0.25">
      <c r="A31" s="13"/>
      <c r="B31" s="128" t="s">
        <v>810</v>
      </c>
      <c r="C31" s="11"/>
      <c r="D31" s="35" t="s">
        <v>277</v>
      </c>
      <c r="E31" s="34" t="s">
        <v>829</v>
      </c>
      <c r="F31" s="11"/>
      <c r="G31" s="35" t="s">
        <v>277</v>
      </c>
      <c r="H31" s="34" t="s">
        <v>829</v>
      </c>
      <c r="I31" s="11"/>
      <c r="J31" s="35" t="s">
        <v>277</v>
      </c>
      <c r="K31" s="34" t="s">
        <v>829</v>
      </c>
      <c r="L31" s="11"/>
      <c r="M31" s="35" t="s">
        <v>277</v>
      </c>
      <c r="N31" s="34" t="s">
        <v>830</v>
      </c>
      <c r="O31" s="11"/>
    </row>
    <row r="32" spans="1:15" ht="26.25" x14ac:dyDescent="0.25">
      <c r="A32" s="13"/>
      <c r="B32" s="49" t="s">
        <v>813</v>
      </c>
      <c r="C32" s="33"/>
      <c r="D32" s="37"/>
      <c r="E32" s="37"/>
      <c r="F32" s="33"/>
      <c r="G32" s="37"/>
      <c r="H32" s="37"/>
      <c r="I32" s="33"/>
      <c r="J32" s="37"/>
      <c r="K32" s="37"/>
      <c r="L32" s="33"/>
      <c r="M32" s="37"/>
      <c r="N32" s="37"/>
      <c r="O32" s="33"/>
    </row>
    <row r="33" spans="1:15" x14ac:dyDescent="0.25">
      <c r="A33" s="13"/>
      <c r="B33" s="128" t="s">
        <v>806</v>
      </c>
      <c r="C33" s="11"/>
      <c r="D33" s="35" t="s">
        <v>277</v>
      </c>
      <c r="E33" s="34" t="s">
        <v>831</v>
      </c>
      <c r="F33" s="11"/>
      <c r="G33" s="35" t="s">
        <v>277</v>
      </c>
      <c r="H33" s="34">
        <v>-0.02</v>
      </c>
      <c r="I33" s="11"/>
      <c r="J33" s="35" t="s">
        <v>277</v>
      </c>
      <c r="K33" s="34" t="s">
        <v>832</v>
      </c>
      <c r="L33" s="11"/>
      <c r="M33" s="35" t="s">
        <v>277</v>
      </c>
      <c r="N33" s="35" t="s">
        <v>279</v>
      </c>
      <c r="O33" s="11"/>
    </row>
    <row r="34" spans="1:15" x14ac:dyDescent="0.25">
      <c r="A34" s="13"/>
      <c r="B34" s="127" t="s">
        <v>810</v>
      </c>
      <c r="C34" s="33"/>
      <c r="D34" s="37" t="s">
        <v>277</v>
      </c>
      <c r="E34" s="36" t="s">
        <v>831</v>
      </c>
      <c r="F34" s="33"/>
      <c r="G34" s="37" t="s">
        <v>277</v>
      </c>
      <c r="H34" s="36">
        <v>-0.02</v>
      </c>
      <c r="I34" s="33"/>
      <c r="J34" s="37" t="s">
        <v>277</v>
      </c>
      <c r="K34" s="36" t="s">
        <v>832</v>
      </c>
      <c r="L34" s="33"/>
      <c r="M34" s="37" t="s">
        <v>277</v>
      </c>
      <c r="N34" s="37" t="s">
        <v>279</v>
      </c>
      <c r="O34" s="33"/>
    </row>
    <row r="35" spans="1:15" ht="26.25" x14ac:dyDescent="0.25">
      <c r="A35" s="13"/>
      <c r="B35" s="48" t="s">
        <v>814</v>
      </c>
      <c r="C35" s="11"/>
      <c r="D35" s="35"/>
      <c r="E35" s="35"/>
      <c r="F35" s="11"/>
      <c r="G35" s="35"/>
      <c r="H35" s="35"/>
      <c r="I35" s="11"/>
      <c r="J35" s="35"/>
      <c r="K35" s="35"/>
      <c r="L35" s="11"/>
      <c r="M35" s="35"/>
      <c r="N35" s="35"/>
      <c r="O35" s="11"/>
    </row>
    <row r="36" spans="1:15" x14ac:dyDescent="0.25">
      <c r="A36" s="13"/>
      <c r="B36" s="127" t="s">
        <v>806</v>
      </c>
      <c r="C36" s="33"/>
      <c r="D36" s="37" t="s">
        <v>277</v>
      </c>
      <c r="E36" s="36" t="s">
        <v>830</v>
      </c>
      <c r="F36" s="33"/>
      <c r="G36" s="37" t="s">
        <v>277</v>
      </c>
      <c r="H36" s="36" t="s">
        <v>833</v>
      </c>
      <c r="I36" s="33"/>
      <c r="J36" s="37" t="s">
        <v>277</v>
      </c>
      <c r="K36" s="36" t="s">
        <v>807</v>
      </c>
      <c r="L36" s="33"/>
      <c r="M36" s="37" t="s">
        <v>277</v>
      </c>
      <c r="N36" s="36" t="s">
        <v>830</v>
      </c>
      <c r="O36" s="33"/>
    </row>
    <row r="37" spans="1:15" x14ac:dyDescent="0.25">
      <c r="A37" s="13"/>
      <c r="B37" s="128" t="s">
        <v>810</v>
      </c>
      <c r="C37" s="11"/>
      <c r="D37" s="35" t="s">
        <v>277</v>
      </c>
      <c r="E37" s="34" t="s">
        <v>830</v>
      </c>
      <c r="F37" s="11"/>
      <c r="G37" s="35" t="s">
        <v>277</v>
      </c>
      <c r="H37" s="34" t="s">
        <v>833</v>
      </c>
      <c r="I37" s="11"/>
      <c r="J37" s="35" t="s">
        <v>277</v>
      </c>
      <c r="K37" s="34" t="s">
        <v>807</v>
      </c>
      <c r="L37" s="11"/>
      <c r="M37" s="35" t="s">
        <v>277</v>
      </c>
      <c r="N37" s="34" t="s">
        <v>830</v>
      </c>
      <c r="O37" s="11"/>
    </row>
    <row r="38" spans="1:15" x14ac:dyDescent="0.25">
      <c r="A38" s="13"/>
      <c r="B38" s="49" t="s">
        <v>815</v>
      </c>
      <c r="C38" s="33"/>
      <c r="D38" s="37" t="s">
        <v>277</v>
      </c>
      <c r="E38" s="36" t="s">
        <v>834</v>
      </c>
      <c r="F38" s="33"/>
      <c r="G38" s="37" t="s">
        <v>277</v>
      </c>
      <c r="H38" s="36" t="s">
        <v>834</v>
      </c>
      <c r="I38" s="33"/>
      <c r="J38" s="37" t="s">
        <v>277</v>
      </c>
      <c r="K38" s="36" t="s">
        <v>834</v>
      </c>
      <c r="L38" s="33"/>
      <c r="M38" s="37" t="s">
        <v>277</v>
      </c>
      <c r="N38" s="36" t="s">
        <v>816</v>
      </c>
      <c r="O38" s="33"/>
    </row>
    <row r="39" spans="1:15" x14ac:dyDescent="0.25">
      <c r="A39" s="13"/>
      <c r="B39" s="48" t="s">
        <v>817</v>
      </c>
      <c r="C39" s="11"/>
      <c r="D39" s="35" t="s">
        <v>277</v>
      </c>
      <c r="E39" s="34" t="s">
        <v>834</v>
      </c>
      <c r="F39" s="11"/>
      <c r="G39" s="35" t="s">
        <v>277</v>
      </c>
      <c r="H39" s="34" t="s">
        <v>834</v>
      </c>
      <c r="I39" s="11"/>
      <c r="J39" s="35" t="s">
        <v>277</v>
      </c>
      <c r="K39" s="34" t="s">
        <v>834</v>
      </c>
      <c r="L39" s="11"/>
      <c r="M39" s="35" t="s">
        <v>277</v>
      </c>
      <c r="N39" s="34" t="s">
        <v>816</v>
      </c>
      <c r="O39" s="11"/>
    </row>
    <row r="40" spans="1:15" x14ac:dyDescent="0.25">
      <c r="A40" s="13"/>
      <c r="B40" s="123"/>
      <c r="C40" s="123"/>
      <c r="D40" s="123"/>
      <c r="E40" s="123"/>
      <c r="F40" s="123"/>
      <c r="G40" s="123"/>
      <c r="H40" s="123"/>
      <c r="I40" s="123"/>
      <c r="J40" s="123"/>
      <c r="K40" s="123"/>
      <c r="L40" s="123"/>
      <c r="M40" s="123"/>
      <c r="N40" s="123"/>
      <c r="O40" s="123"/>
    </row>
    <row r="41" spans="1:15" x14ac:dyDescent="0.25">
      <c r="A41" s="13"/>
      <c r="B41" s="124"/>
      <c r="C41" s="124"/>
      <c r="D41" s="124"/>
      <c r="E41" s="124"/>
      <c r="F41" s="124"/>
      <c r="G41" s="124"/>
      <c r="H41" s="124"/>
      <c r="I41" s="124"/>
      <c r="J41" s="124"/>
      <c r="K41" s="124"/>
      <c r="L41" s="124"/>
      <c r="M41" s="124"/>
      <c r="N41" s="124"/>
      <c r="O41" s="124"/>
    </row>
    <row r="42" spans="1:15" ht="144" x14ac:dyDescent="0.25">
      <c r="A42" s="13"/>
      <c r="B42" s="184" t="s">
        <v>835</v>
      </c>
      <c r="C42" s="184" t="s">
        <v>836</v>
      </c>
    </row>
    <row r="43" spans="1:15" x14ac:dyDescent="0.25">
      <c r="A43" s="13"/>
      <c r="B43" s="186"/>
      <c r="C43" s="186"/>
      <c r="D43" s="186"/>
      <c r="E43" s="186"/>
      <c r="F43" s="186"/>
      <c r="G43" s="186"/>
      <c r="H43" s="186"/>
      <c r="I43" s="186"/>
      <c r="J43" s="186"/>
      <c r="K43" s="186"/>
      <c r="L43" s="186"/>
      <c r="M43" s="186"/>
      <c r="N43" s="186"/>
      <c r="O43" s="186"/>
    </row>
    <row r="44" spans="1:15" x14ac:dyDescent="0.25">
      <c r="A44" s="13"/>
      <c r="B44" s="24"/>
      <c r="C44" s="24"/>
      <c r="D44" s="24"/>
      <c r="E44" s="24"/>
      <c r="F44" s="24"/>
      <c r="G44" s="24"/>
      <c r="H44" s="24"/>
      <c r="I44" s="24"/>
      <c r="J44" s="24"/>
      <c r="K44" s="24"/>
      <c r="L44" s="24"/>
      <c r="M44" s="24"/>
      <c r="N44" s="24"/>
      <c r="O44" s="24"/>
    </row>
  </sheetData>
  <mergeCells count="16">
    <mergeCell ref="A1:A2"/>
    <mergeCell ref="B1:O1"/>
    <mergeCell ref="B2:O2"/>
    <mergeCell ref="B3:O3"/>
    <mergeCell ref="A4:A44"/>
    <mergeCell ref="B4:O4"/>
    <mergeCell ref="B5:O5"/>
    <mergeCell ref="B41:O41"/>
    <mergeCell ref="B43:O43"/>
    <mergeCell ref="B44:O44"/>
    <mergeCell ref="D7:N7"/>
    <mergeCell ref="D8:E8"/>
    <mergeCell ref="G8:H8"/>
    <mergeCell ref="J8:K8"/>
    <mergeCell ref="M8:N8"/>
    <mergeCell ref="D9:N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24.140625" bestFit="1" customWidth="1"/>
    <col min="2" max="2" width="36.5703125" customWidth="1"/>
    <col min="3" max="3" width="12.85546875" customWidth="1"/>
    <col min="4" max="4" width="8.7109375" customWidth="1"/>
    <col min="5" max="5" width="36.5703125" bestFit="1" customWidth="1"/>
    <col min="6" max="6" width="12.85546875" customWidth="1"/>
    <col min="7" max="7" width="8.7109375" customWidth="1"/>
    <col min="8" max="8" width="33.28515625" customWidth="1"/>
    <col min="9" max="9" width="8.140625" customWidth="1"/>
    <col min="10" max="10" width="8.7109375" customWidth="1"/>
    <col min="11" max="11" width="33.28515625" customWidth="1"/>
    <col min="12" max="12" width="12.85546875" customWidth="1"/>
    <col min="13" max="13" width="8.7109375" customWidth="1"/>
    <col min="14" max="14" width="33.28515625" customWidth="1"/>
    <col min="15" max="15" width="8.140625" customWidth="1"/>
  </cols>
  <sheetData>
    <row r="1" spans="1:15" ht="15" customHeight="1" x14ac:dyDescent="0.25">
      <c r="A1" s="8" t="s">
        <v>837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837</v>
      </c>
      <c r="B3" s="18"/>
      <c r="C3" s="18"/>
      <c r="D3" s="18"/>
      <c r="E3" s="18"/>
      <c r="F3" s="18"/>
      <c r="G3" s="18"/>
      <c r="H3" s="18"/>
      <c r="I3" s="18"/>
      <c r="J3" s="18"/>
      <c r="K3" s="18"/>
      <c r="L3" s="18"/>
      <c r="M3" s="18"/>
      <c r="N3" s="18"/>
      <c r="O3" s="18"/>
    </row>
    <row r="4" spans="1:15" x14ac:dyDescent="0.25">
      <c r="A4" s="13" t="s">
        <v>837</v>
      </c>
      <c r="B4" s="19" t="s">
        <v>838</v>
      </c>
      <c r="C4" s="19"/>
      <c r="D4" s="19"/>
      <c r="E4" s="19"/>
      <c r="F4" s="19"/>
      <c r="G4" s="19"/>
      <c r="H4" s="19"/>
      <c r="I4" s="19"/>
      <c r="J4" s="19"/>
      <c r="K4" s="19"/>
      <c r="L4" s="19"/>
      <c r="M4" s="19"/>
      <c r="N4" s="19"/>
      <c r="O4" s="19"/>
    </row>
    <row r="5" spans="1:15" ht="25.5" customHeight="1" x14ac:dyDescent="0.25">
      <c r="A5" s="13"/>
      <c r="B5" s="21" t="s">
        <v>839</v>
      </c>
      <c r="C5" s="21"/>
      <c r="D5" s="21"/>
      <c r="E5" s="21"/>
      <c r="F5" s="21"/>
      <c r="G5" s="21"/>
      <c r="H5" s="21"/>
      <c r="I5" s="21"/>
      <c r="J5" s="21"/>
      <c r="K5" s="21"/>
      <c r="L5" s="21"/>
      <c r="M5" s="21"/>
      <c r="N5" s="21"/>
      <c r="O5" s="21"/>
    </row>
    <row r="6" spans="1:15" ht="25.5" customHeight="1" x14ac:dyDescent="0.25">
      <c r="A6" s="13"/>
      <c r="B6" s="21" t="s">
        <v>840</v>
      </c>
      <c r="C6" s="21"/>
      <c r="D6" s="21"/>
      <c r="E6" s="21"/>
      <c r="F6" s="21"/>
      <c r="G6" s="21"/>
      <c r="H6" s="21"/>
      <c r="I6" s="21"/>
      <c r="J6" s="21"/>
      <c r="K6" s="21"/>
      <c r="L6" s="21"/>
      <c r="M6" s="21"/>
      <c r="N6" s="21"/>
      <c r="O6" s="21"/>
    </row>
    <row r="7" spans="1:15" x14ac:dyDescent="0.25">
      <c r="A7" s="13"/>
      <c r="B7" s="122"/>
      <c r="C7" s="122"/>
      <c r="D7" s="122"/>
      <c r="E7" s="122"/>
      <c r="F7" s="122"/>
      <c r="G7" s="122"/>
      <c r="H7" s="122"/>
      <c r="I7" s="122"/>
      <c r="J7" s="122"/>
      <c r="K7" s="122"/>
      <c r="L7" s="122"/>
      <c r="M7" s="122"/>
      <c r="N7" s="122"/>
      <c r="O7" s="122"/>
    </row>
    <row r="8" spans="1:15" x14ac:dyDescent="0.25">
      <c r="A8" s="13"/>
      <c r="B8" s="25"/>
      <c r="C8" s="11"/>
      <c r="D8" s="11"/>
      <c r="E8" s="11"/>
      <c r="F8" s="11"/>
      <c r="G8" s="11"/>
      <c r="H8" s="11"/>
      <c r="I8" s="11"/>
      <c r="J8" s="11"/>
      <c r="K8" s="11"/>
      <c r="L8" s="11"/>
      <c r="M8" s="11"/>
      <c r="N8" s="11"/>
      <c r="O8" s="11"/>
    </row>
    <row r="9" spans="1:15" ht="15.75" thickBot="1" x14ac:dyDescent="0.3">
      <c r="A9" s="13"/>
      <c r="B9" s="108"/>
      <c r="C9" s="27"/>
      <c r="D9" s="39" t="s">
        <v>841</v>
      </c>
      <c r="E9" s="39"/>
      <c r="F9" s="39"/>
      <c r="G9" s="39"/>
      <c r="H9" s="39"/>
      <c r="I9" s="27"/>
      <c r="J9" s="39" t="s">
        <v>842</v>
      </c>
      <c r="K9" s="39"/>
      <c r="L9" s="39"/>
      <c r="M9" s="39"/>
      <c r="N9" s="39"/>
      <c r="O9" s="27"/>
    </row>
    <row r="10" spans="1:15" x14ac:dyDescent="0.25">
      <c r="A10" s="13"/>
      <c r="B10" s="108"/>
      <c r="C10" s="27"/>
      <c r="D10" s="187" t="s">
        <v>843</v>
      </c>
      <c r="E10" s="187"/>
      <c r="F10" s="42"/>
      <c r="G10" s="42"/>
      <c r="H10" s="42"/>
      <c r="I10" s="27"/>
      <c r="J10" s="187" t="s">
        <v>843</v>
      </c>
      <c r="K10" s="187"/>
      <c r="L10" s="42"/>
      <c r="M10" s="42"/>
      <c r="N10" s="42"/>
      <c r="O10" s="27"/>
    </row>
    <row r="11" spans="1:15" ht="15.75" thickBot="1" x14ac:dyDescent="0.3">
      <c r="A11" s="13"/>
      <c r="B11" s="108"/>
      <c r="C11" s="27"/>
      <c r="D11" s="39" t="s">
        <v>696</v>
      </c>
      <c r="E11" s="39"/>
      <c r="F11" s="27"/>
      <c r="G11" s="39" t="s">
        <v>844</v>
      </c>
      <c r="H11" s="39"/>
      <c r="I11" s="27"/>
      <c r="J11" s="39" t="s">
        <v>696</v>
      </c>
      <c r="K11" s="39"/>
      <c r="L11" s="27"/>
      <c r="M11" s="39" t="s">
        <v>844</v>
      </c>
      <c r="N11" s="39"/>
      <c r="O11" s="27"/>
    </row>
    <row r="12" spans="1:15" x14ac:dyDescent="0.25">
      <c r="A12" s="13"/>
      <c r="B12" s="49" t="s">
        <v>845</v>
      </c>
      <c r="C12" s="33" t="s">
        <v>275</v>
      </c>
      <c r="D12" s="45" t="s">
        <v>277</v>
      </c>
      <c r="E12" s="46" t="s">
        <v>846</v>
      </c>
      <c r="F12" s="33" t="s">
        <v>275</v>
      </c>
      <c r="G12" s="45" t="s">
        <v>277</v>
      </c>
      <c r="H12" s="46" t="s">
        <v>847</v>
      </c>
      <c r="I12" s="60">
        <v>-1</v>
      </c>
      <c r="J12" s="45" t="s">
        <v>277</v>
      </c>
      <c r="K12" s="46" t="s">
        <v>848</v>
      </c>
      <c r="L12" s="33" t="s">
        <v>275</v>
      </c>
      <c r="M12" s="45" t="s">
        <v>277</v>
      </c>
      <c r="N12" s="46" t="s">
        <v>849</v>
      </c>
      <c r="O12" s="60">
        <v>-1</v>
      </c>
    </row>
    <row r="13" spans="1:15" x14ac:dyDescent="0.25">
      <c r="A13" s="13"/>
      <c r="B13" s="48" t="s">
        <v>46</v>
      </c>
      <c r="C13" s="11"/>
      <c r="D13" s="35"/>
      <c r="E13" s="35" t="s">
        <v>279</v>
      </c>
      <c r="F13" s="11"/>
      <c r="G13" s="35"/>
      <c r="H13" s="35" t="s">
        <v>279</v>
      </c>
      <c r="I13" s="11"/>
      <c r="J13" s="35"/>
      <c r="K13" s="34" t="s">
        <v>850</v>
      </c>
      <c r="L13" s="11"/>
      <c r="M13" s="35"/>
      <c r="N13" s="34" t="s">
        <v>850</v>
      </c>
      <c r="O13" s="61">
        <v>-2</v>
      </c>
    </row>
    <row r="14" spans="1:15" x14ac:dyDescent="0.25">
      <c r="A14" s="13"/>
      <c r="B14" s="49" t="s">
        <v>44</v>
      </c>
      <c r="C14" s="33"/>
      <c r="D14" s="37"/>
      <c r="E14" s="37" t="s">
        <v>279</v>
      </c>
      <c r="F14" s="33"/>
      <c r="G14" s="37"/>
      <c r="H14" s="37" t="s">
        <v>279</v>
      </c>
      <c r="I14" s="33"/>
      <c r="J14" s="37"/>
      <c r="K14" s="36" t="s">
        <v>851</v>
      </c>
      <c r="L14" s="33"/>
      <c r="M14" s="37"/>
      <c r="N14" s="36" t="s">
        <v>851</v>
      </c>
      <c r="O14" s="60">
        <v>-2</v>
      </c>
    </row>
    <row r="15" spans="1:15" x14ac:dyDescent="0.25">
      <c r="A15" s="13"/>
      <c r="B15" s="48" t="s">
        <v>45</v>
      </c>
      <c r="C15" s="11"/>
      <c r="D15" s="35"/>
      <c r="E15" s="34" t="s">
        <v>591</v>
      </c>
      <c r="F15" s="11"/>
      <c r="G15" s="35"/>
      <c r="H15" s="34" t="s">
        <v>852</v>
      </c>
      <c r="I15" s="61">
        <v>-3</v>
      </c>
      <c r="J15" s="35"/>
      <c r="K15" s="34" t="s">
        <v>853</v>
      </c>
      <c r="L15" s="11"/>
      <c r="M15" s="35"/>
      <c r="N15" s="34" t="s">
        <v>854</v>
      </c>
      <c r="O15" s="61">
        <v>-3</v>
      </c>
    </row>
    <row r="16" spans="1:15" x14ac:dyDescent="0.25">
      <c r="A16" s="13"/>
      <c r="B16" s="49" t="s">
        <v>855</v>
      </c>
      <c r="C16" s="33"/>
      <c r="D16" s="37"/>
      <c r="E16" s="36" t="s">
        <v>856</v>
      </c>
      <c r="F16" s="33"/>
      <c r="G16" s="37"/>
      <c r="H16" s="36" t="s">
        <v>856</v>
      </c>
      <c r="I16" s="60">
        <v>-4</v>
      </c>
      <c r="J16" s="37"/>
      <c r="K16" s="37" t="s">
        <v>733</v>
      </c>
      <c r="L16" s="33"/>
      <c r="M16" s="37"/>
      <c r="N16" s="37" t="s">
        <v>733</v>
      </c>
      <c r="O16" s="60">
        <v>-4</v>
      </c>
    </row>
    <row r="17" spans="1:15" x14ac:dyDescent="0.25">
      <c r="A17" s="13"/>
      <c r="B17" s="123"/>
      <c r="C17" s="123"/>
      <c r="D17" s="123"/>
      <c r="E17" s="123"/>
      <c r="F17" s="123"/>
      <c r="G17" s="123"/>
      <c r="H17" s="123"/>
      <c r="I17" s="123"/>
      <c r="J17" s="123"/>
      <c r="K17" s="123"/>
      <c r="L17" s="123"/>
      <c r="M17" s="123"/>
      <c r="N17" s="123"/>
      <c r="O17" s="123"/>
    </row>
    <row r="18" spans="1:15" x14ac:dyDescent="0.25">
      <c r="A18" s="13"/>
      <c r="B18" s="124"/>
      <c r="C18" s="124"/>
      <c r="D18" s="124"/>
      <c r="E18" s="124"/>
      <c r="F18" s="124"/>
      <c r="G18" s="124"/>
      <c r="H18" s="124"/>
      <c r="I18" s="124"/>
      <c r="J18" s="124"/>
      <c r="K18" s="124"/>
      <c r="L18" s="124"/>
      <c r="M18" s="124"/>
      <c r="N18" s="124"/>
      <c r="O18" s="124"/>
    </row>
    <row r="19" spans="1:15" ht="132" x14ac:dyDescent="0.25">
      <c r="A19" s="13"/>
      <c r="B19" s="4"/>
      <c r="C19" s="54">
        <v>-1</v>
      </c>
      <c r="D19" s="4"/>
      <c r="E19" s="55" t="s">
        <v>857</v>
      </c>
    </row>
    <row r="20" spans="1:15" ht="72" x14ac:dyDescent="0.25">
      <c r="A20" s="13"/>
      <c r="B20" s="4"/>
      <c r="C20" s="54">
        <v>-2</v>
      </c>
      <c r="D20" s="4"/>
      <c r="E20" s="55" t="s">
        <v>858</v>
      </c>
    </row>
    <row r="21" spans="1:15" ht="204" x14ac:dyDescent="0.25">
      <c r="A21" s="13"/>
      <c r="B21" s="4"/>
      <c r="C21" s="54">
        <v>-3</v>
      </c>
      <c r="D21" s="4"/>
      <c r="E21" s="55" t="s">
        <v>859</v>
      </c>
    </row>
    <row r="22" spans="1:15" ht="120" x14ac:dyDescent="0.25">
      <c r="A22" s="13"/>
      <c r="B22" s="4"/>
      <c r="C22" s="54">
        <v>-4</v>
      </c>
      <c r="D22" s="4"/>
      <c r="E22" s="55" t="s">
        <v>860</v>
      </c>
    </row>
    <row r="23" spans="1:15" x14ac:dyDescent="0.25">
      <c r="A23" s="13"/>
      <c r="B23" s="22"/>
      <c r="C23" s="22"/>
      <c r="D23" s="22"/>
      <c r="E23" s="22"/>
      <c r="F23" s="22"/>
      <c r="G23" s="22"/>
      <c r="H23" s="22"/>
      <c r="I23" s="22"/>
      <c r="J23" s="22"/>
      <c r="K23" s="22"/>
      <c r="L23" s="22"/>
      <c r="M23" s="22"/>
      <c r="N23" s="22"/>
      <c r="O23" s="22"/>
    </row>
    <row r="24" spans="1:15" x14ac:dyDescent="0.25">
      <c r="A24" s="13"/>
      <c r="B24" s="24"/>
      <c r="C24" s="24"/>
      <c r="D24" s="24"/>
      <c r="E24" s="24"/>
      <c r="F24" s="24"/>
      <c r="G24" s="24"/>
      <c r="H24" s="24"/>
      <c r="I24" s="24"/>
      <c r="J24" s="24"/>
      <c r="K24" s="24"/>
      <c r="L24" s="24"/>
      <c r="M24" s="24"/>
      <c r="N24" s="24"/>
      <c r="O24" s="24"/>
    </row>
  </sheetData>
  <mergeCells count="20">
    <mergeCell ref="B23:O23"/>
    <mergeCell ref="B24:O24"/>
    <mergeCell ref="A1:A2"/>
    <mergeCell ref="B1:O1"/>
    <mergeCell ref="B2:O2"/>
    <mergeCell ref="B3:O3"/>
    <mergeCell ref="A4:A24"/>
    <mergeCell ref="B4:O4"/>
    <mergeCell ref="B5:O5"/>
    <mergeCell ref="B6:O6"/>
    <mergeCell ref="B7:O7"/>
    <mergeCell ref="B18:O18"/>
    <mergeCell ref="D9:H9"/>
    <mergeCell ref="J9:N9"/>
    <mergeCell ref="D10:E10"/>
    <mergeCell ref="J10:K10"/>
    <mergeCell ref="D11:E11"/>
    <mergeCell ref="G11:H11"/>
    <mergeCell ref="J11:K11"/>
    <mergeCell ref="M11:N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8.140625" bestFit="1" customWidth="1"/>
    <col min="2" max="2" width="36.5703125" bestFit="1" customWidth="1"/>
  </cols>
  <sheetData>
    <row r="1" spans="1:2" x14ac:dyDescent="0.25">
      <c r="A1" s="8" t="s">
        <v>861</v>
      </c>
      <c r="B1" s="1" t="s">
        <v>1</v>
      </c>
    </row>
    <row r="2" spans="1:2" x14ac:dyDescent="0.25">
      <c r="A2" s="8"/>
      <c r="B2" s="1" t="s">
        <v>2</v>
      </c>
    </row>
    <row r="3" spans="1:2" x14ac:dyDescent="0.25">
      <c r="A3" s="3" t="s">
        <v>861</v>
      </c>
      <c r="B3" s="4"/>
    </row>
    <row r="4" spans="1:2" x14ac:dyDescent="0.25">
      <c r="A4" s="13" t="s">
        <v>861</v>
      </c>
      <c r="B4" s="10" t="s">
        <v>862</v>
      </c>
    </row>
    <row r="5" spans="1:2" ht="26.25" x14ac:dyDescent="0.25">
      <c r="A5" s="13"/>
      <c r="B5" s="11" t="s">
        <v>863</v>
      </c>
    </row>
    <row r="6" spans="1:2" ht="281.25" x14ac:dyDescent="0.25">
      <c r="A6" s="13"/>
      <c r="B6" s="14" t="s">
        <v>864</v>
      </c>
    </row>
    <row r="7" spans="1:2" ht="370.5" x14ac:dyDescent="0.25">
      <c r="A7" s="13"/>
      <c r="B7" s="14" t="s">
        <v>865</v>
      </c>
    </row>
    <row r="8" spans="1:2" ht="90" x14ac:dyDescent="0.25">
      <c r="A8" s="13"/>
      <c r="B8" s="14" t="s">
        <v>866</v>
      </c>
    </row>
    <row r="9" spans="1:2" ht="77.25" x14ac:dyDescent="0.25">
      <c r="A9" s="13"/>
      <c r="B9" s="14" t="s">
        <v>867</v>
      </c>
    </row>
    <row r="10" spans="1:2" ht="64.5" x14ac:dyDescent="0.25">
      <c r="A10" s="13"/>
      <c r="B10" s="14" t="s">
        <v>868</v>
      </c>
    </row>
    <row r="11" spans="1:2" ht="77.25" x14ac:dyDescent="0.25">
      <c r="A11" s="13"/>
      <c r="B11" s="14" t="s">
        <v>869</v>
      </c>
    </row>
    <row r="12" spans="1:2" ht="204.75" x14ac:dyDescent="0.25">
      <c r="A12" s="13"/>
      <c r="B12" s="14" t="s">
        <v>870</v>
      </c>
    </row>
    <row r="13" spans="1:2" x14ac:dyDescent="0.25">
      <c r="A13" s="13"/>
      <c r="B13" s="11"/>
    </row>
    <row r="14" spans="1:2" x14ac:dyDescent="0.25">
      <c r="A14" s="13"/>
      <c r="B14" s="12"/>
    </row>
  </sheetData>
  <mergeCells count="2">
    <mergeCell ref="A1:A2"/>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3.140625" bestFit="1" customWidth="1"/>
    <col min="3" max="3" width="2.7109375" bestFit="1" customWidth="1"/>
    <col min="4" max="4" width="1.85546875" bestFit="1" customWidth="1"/>
    <col min="5" max="5" width="36.5703125" bestFit="1" customWidth="1"/>
    <col min="6" max="6" width="2.7109375" bestFit="1" customWidth="1"/>
    <col min="7" max="7" width="2.42578125" customWidth="1"/>
    <col min="8" max="8" width="7" customWidth="1"/>
    <col min="9" max="9" width="2.7109375" bestFit="1" customWidth="1"/>
    <col min="10" max="10" width="4.140625" customWidth="1"/>
    <col min="11" max="11" width="7.42578125" customWidth="1"/>
    <col min="12" max="12" width="2.7109375" bestFit="1" customWidth="1"/>
    <col min="13" max="13" width="2.7109375" customWidth="1"/>
    <col min="14" max="14" width="7.85546875" customWidth="1"/>
    <col min="15" max="15" width="2.7109375" bestFit="1" customWidth="1"/>
    <col min="16" max="16" width="3" customWidth="1"/>
    <col min="17" max="17" width="8.7109375" customWidth="1"/>
  </cols>
  <sheetData>
    <row r="1" spans="1:18" ht="15" customHeight="1" x14ac:dyDescent="0.25">
      <c r="A1" s="8" t="s">
        <v>871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871</v>
      </c>
      <c r="B3" s="18"/>
      <c r="C3" s="18"/>
      <c r="D3" s="18"/>
      <c r="E3" s="18"/>
      <c r="F3" s="18"/>
      <c r="G3" s="18"/>
      <c r="H3" s="18"/>
      <c r="I3" s="18"/>
      <c r="J3" s="18"/>
      <c r="K3" s="18"/>
      <c r="L3" s="18"/>
      <c r="M3" s="18"/>
      <c r="N3" s="18"/>
      <c r="O3" s="18"/>
      <c r="P3" s="18"/>
      <c r="Q3" s="18"/>
      <c r="R3" s="18"/>
    </row>
    <row r="4" spans="1:18" x14ac:dyDescent="0.25">
      <c r="A4" s="13" t="s">
        <v>871</v>
      </c>
      <c r="B4" s="191" t="s">
        <v>872</v>
      </c>
      <c r="C4" s="191"/>
      <c r="D4" s="191"/>
      <c r="E4" s="191"/>
      <c r="F4" s="191"/>
      <c r="G4" s="191"/>
      <c r="H4" s="191"/>
      <c r="I4" s="191"/>
      <c r="J4" s="191"/>
      <c r="K4" s="191"/>
      <c r="L4" s="191"/>
      <c r="M4" s="191"/>
      <c r="N4" s="191"/>
      <c r="O4" s="191"/>
      <c r="P4" s="191"/>
      <c r="Q4" s="191"/>
      <c r="R4" s="191"/>
    </row>
    <row r="5" spans="1:18" x14ac:dyDescent="0.25">
      <c r="A5" s="13"/>
      <c r="B5" s="191" t="s">
        <v>873</v>
      </c>
      <c r="C5" s="191"/>
      <c r="D5" s="191"/>
      <c r="E5" s="191"/>
      <c r="F5" s="191"/>
      <c r="G5" s="191"/>
      <c r="H5" s="191"/>
      <c r="I5" s="191"/>
      <c r="J5" s="191"/>
      <c r="K5" s="191"/>
      <c r="L5" s="191"/>
      <c r="M5" s="191"/>
      <c r="N5" s="191"/>
      <c r="O5" s="191"/>
      <c r="P5" s="191"/>
      <c r="Q5" s="191"/>
      <c r="R5" s="191"/>
    </row>
    <row r="6" spans="1:18" x14ac:dyDescent="0.25">
      <c r="A6" s="13"/>
      <c r="B6" s="192" t="s">
        <v>874</v>
      </c>
      <c r="C6" s="192"/>
      <c r="D6" s="192"/>
      <c r="E6" s="192"/>
      <c r="F6" s="192"/>
      <c r="G6" s="192"/>
      <c r="H6" s="192"/>
      <c r="I6" s="192"/>
      <c r="J6" s="192"/>
      <c r="K6" s="192"/>
      <c r="L6" s="192"/>
      <c r="M6" s="192"/>
      <c r="N6" s="192"/>
      <c r="O6" s="192"/>
      <c r="P6" s="192"/>
      <c r="Q6" s="192"/>
      <c r="R6" s="192"/>
    </row>
    <row r="7" spans="1:18" x14ac:dyDescent="0.25">
      <c r="A7" s="13"/>
      <c r="B7" s="193"/>
      <c r="C7" s="193"/>
      <c r="D7" s="193"/>
      <c r="E7" s="193"/>
      <c r="F7" s="193"/>
      <c r="G7" s="193"/>
      <c r="H7" s="193"/>
      <c r="I7" s="193"/>
      <c r="J7" s="193"/>
      <c r="K7" s="193"/>
      <c r="L7" s="193"/>
      <c r="M7" s="193"/>
      <c r="N7" s="193"/>
      <c r="O7" s="193"/>
      <c r="P7" s="193"/>
      <c r="Q7" s="193"/>
      <c r="R7" s="193"/>
    </row>
    <row r="8" spans="1:18" x14ac:dyDescent="0.25">
      <c r="A8" s="13"/>
      <c r="B8" s="25"/>
      <c r="C8" s="11"/>
      <c r="D8" s="11"/>
      <c r="E8" s="11"/>
      <c r="F8" s="11"/>
      <c r="G8" s="11"/>
      <c r="H8" s="11"/>
      <c r="I8" s="11"/>
      <c r="J8" s="11"/>
      <c r="K8" s="11"/>
      <c r="L8" s="11"/>
      <c r="M8" s="11"/>
      <c r="N8" s="11"/>
      <c r="O8" s="11"/>
      <c r="P8" s="11"/>
      <c r="Q8" s="11"/>
      <c r="R8" s="11"/>
    </row>
    <row r="9" spans="1:18" ht="15.75" thickBot="1" x14ac:dyDescent="0.3">
      <c r="A9" s="13"/>
      <c r="B9" s="108"/>
      <c r="C9" s="27"/>
      <c r="D9" s="27"/>
      <c r="E9" s="27"/>
      <c r="F9" s="27"/>
      <c r="G9" s="39" t="s">
        <v>875</v>
      </c>
      <c r="H9" s="39"/>
      <c r="I9" s="39"/>
      <c r="J9" s="39"/>
      <c r="K9" s="39"/>
      <c r="L9" s="27"/>
      <c r="M9" s="27"/>
      <c r="N9" s="27"/>
      <c r="O9" s="27"/>
      <c r="P9" s="27"/>
      <c r="Q9" s="27"/>
      <c r="R9" s="27"/>
    </row>
    <row r="10" spans="1:18" x14ac:dyDescent="0.25">
      <c r="A10" s="13"/>
      <c r="B10" s="108"/>
      <c r="C10" s="27"/>
      <c r="D10" s="27"/>
      <c r="E10" s="27"/>
      <c r="F10" s="27"/>
      <c r="G10" s="187" t="s">
        <v>876</v>
      </c>
      <c r="H10" s="187"/>
      <c r="I10" s="42"/>
      <c r="J10" s="42"/>
      <c r="K10" s="42"/>
      <c r="L10" s="27"/>
      <c r="M10" s="27"/>
      <c r="N10" s="27"/>
      <c r="O10" s="27"/>
      <c r="P10" s="27"/>
      <c r="Q10" s="27"/>
      <c r="R10" s="27"/>
    </row>
    <row r="11" spans="1:18" x14ac:dyDescent="0.25">
      <c r="A11" s="13"/>
      <c r="B11" s="108"/>
      <c r="C11" s="27"/>
      <c r="D11" s="38" t="s">
        <v>422</v>
      </c>
      <c r="E11" s="38"/>
      <c r="F11" s="27"/>
      <c r="G11" s="38" t="s">
        <v>877</v>
      </c>
      <c r="H11" s="38"/>
      <c r="I11" s="27"/>
      <c r="J11" s="27"/>
      <c r="K11" s="27"/>
      <c r="L11" s="27"/>
      <c r="M11" s="27"/>
      <c r="N11" s="27"/>
      <c r="O11" s="27"/>
      <c r="P11" s="27"/>
      <c r="Q11" s="27"/>
      <c r="R11" s="27"/>
    </row>
    <row r="12" spans="1:18" x14ac:dyDescent="0.25">
      <c r="A12" s="13"/>
      <c r="B12" s="108"/>
      <c r="C12" s="27"/>
      <c r="D12" s="38" t="s">
        <v>878</v>
      </c>
      <c r="E12" s="38"/>
      <c r="F12" s="27"/>
      <c r="G12" s="38" t="s">
        <v>879</v>
      </c>
      <c r="H12" s="38"/>
      <c r="I12" s="27"/>
      <c r="J12" s="38" t="s">
        <v>880</v>
      </c>
      <c r="K12" s="38"/>
      <c r="L12" s="27"/>
      <c r="M12" s="27"/>
      <c r="N12" s="27"/>
      <c r="O12" s="27"/>
      <c r="P12" s="38" t="s">
        <v>881</v>
      </c>
      <c r="Q12" s="38"/>
      <c r="R12" s="27"/>
    </row>
    <row r="13" spans="1:18" ht="15.75" thickBot="1" x14ac:dyDescent="0.3">
      <c r="A13" s="13"/>
      <c r="B13" s="43" t="s">
        <v>882</v>
      </c>
      <c r="C13" s="27"/>
      <c r="D13" s="39" t="s">
        <v>883</v>
      </c>
      <c r="E13" s="39"/>
      <c r="F13" s="27"/>
      <c r="G13" s="39" t="s">
        <v>884</v>
      </c>
      <c r="H13" s="39"/>
      <c r="I13" s="27"/>
      <c r="J13" s="39" t="s">
        <v>885</v>
      </c>
      <c r="K13" s="39"/>
      <c r="L13" s="27"/>
      <c r="M13" s="39" t="s">
        <v>886</v>
      </c>
      <c r="N13" s="39"/>
      <c r="O13" s="27"/>
      <c r="P13" s="39" t="s">
        <v>887</v>
      </c>
      <c r="Q13" s="39"/>
      <c r="R13" s="27"/>
    </row>
    <row r="14" spans="1:18" x14ac:dyDescent="0.25">
      <c r="A14" s="13"/>
      <c r="B14" s="44" t="s">
        <v>888</v>
      </c>
      <c r="C14" s="33" t="s">
        <v>275</v>
      </c>
      <c r="D14" s="45"/>
      <c r="E14" s="45" t="s">
        <v>275</v>
      </c>
      <c r="F14" s="33" t="s">
        <v>275</v>
      </c>
      <c r="G14" s="45"/>
      <c r="H14" s="45" t="s">
        <v>275</v>
      </c>
      <c r="I14" s="33" t="s">
        <v>275</v>
      </c>
      <c r="J14" s="45"/>
      <c r="K14" s="45" t="s">
        <v>275</v>
      </c>
      <c r="L14" s="33" t="s">
        <v>275</v>
      </c>
      <c r="M14" s="45"/>
      <c r="N14" s="45" t="s">
        <v>275</v>
      </c>
      <c r="O14" s="33" t="s">
        <v>275</v>
      </c>
      <c r="P14" s="45"/>
      <c r="Q14" s="45" t="s">
        <v>275</v>
      </c>
      <c r="R14" s="33"/>
    </row>
    <row r="15" spans="1:18" x14ac:dyDescent="0.25">
      <c r="A15" s="13"/>
      <c r="B15" s="128" t="s">
        <v>889</v>
      </c>
      <c r="C15" s="11"/>
      <c r="D15" s="11" t="s">
        <v>277</v>
      </c>
      <c r="E15" s="34" t="s">
        <v>890</v>
      </c>
      <c r="F15" s="11"/>
      <c r="G15" s="11" t="s">
        <v>277</v>
      </c>
      <c r="H15" s="34">
        <v>-139</v>
      </c>
      <c r="I15" s="11"/>
      <c r="J15" s="11" t="s">
        <v>277</v>
      </c>
      <c r="K15" s="35" t="s">
        <v>733</v>
      </c>
      <c r="L15" s="11"/>
      <c r="M15" s="11" t="s">
        <v>277</v>
      </c>
      <c r="N15" s="35" t="s">
        <v>733</v>
      </c>
      <c r="O15" s="11"/>
      <c r="P15" s="11" t="s">
        <v>277</v>
      </c>
      <c r="Q15" s="34" t="s">
        <v>891</v>
      </c>
      <c r="R15" s="11"/>
    </row>
    <row r="16" spans="1:18" ht="15.75" thickBot="1" x14ac:dyDescent="0.3">
      <c r="A16" s="13"/>
      <c r="B16" s="127" t="s">
        <v>892</v>
      </c>
      <c r="C16" s="33"/>
      <c r="D16" s="50"/>
      <c r="E16" s="51" t="s">
        <v>893</v>
      </c>
      <c r="F16" s="33"/>
      <c r="G16" s="50"/>
      <c r="H16" s="51" t="s">
        <v>549</v>
      </c>
      <c r="I16" s="33"/>
      <c r="J16" s="50"/>
      <c r="K16" s="50" t="s">
        <v>733</v>
      </c>
      <c r="L16" s="33"/>
      <c r="M16" s="50"/>
      <c r="N16" s="50" t="s">
        <v>733</v>
      </c>
      <c r="O16" s="33"/>
      <c r="P16" s="50"/>
      <c r="Q16" s="51" t="s">
        <v>894</v>
      </c>
      <c r="R16" s="33"/>
    </row>
    <row r="17" spans="1:18" ht="15.75" thickBot="1" x14ac:dyDescent="0.3">
      <c r="A17" s="13"/>
      <c r="B17" s="11"/>
      <c r="C17" s="11"/>
      <c r="D17" s="52" t="s">
        <v>277</v>
      </c>
      <c r="E17" s="53" t="s">
        <v>895</v>
      </c>
      <c r="F17" s="11"/>
      <c r="G17" s="52" t="s">
        <v>277</v>
      </c>
      <c r="H17" s="53">
        <v>-101</v>
      </c>
      <c r="I17" s="11"/>
      <c r="J17" s="52" t="s">
        <v>277</v>
      </c>
      <c r="K17" s="188" t="s">
        <v>733</v>
      </c>
      <c r="L17" s="11"/>
      <c r="M17" s="52" t="s">
        <v>277</v>
      </c>
      <c r="N17" s="188" t="s">
        <v>733</v>
      </c>
      <c r="O17" s="11"/>
      <c r="P17" s="52" t="s">
        <v>277</v>
      </c>
      <c r="Q17" s="53" t="s">
        <v>896</v>
      </c>
      <c r="R17" s="11"/>
    </row>
    <row r="18" spans="1:18" ht="15.75" thickTop="1" x14ac:dyDescent="0.25">
      <c r="A18" s="13"/>
      <c r="B18" s="49" t="s">
        <v>897</v>
      </c>
      <c r="C18" s="33"/>
      <c r="D18" s="189"/>
      <c r="E18" s="189"/>
      <c r="F18" s="33"/>
      <c r="G18" s="189"/>
      <c r="H18" s="189"/>
      <c r="I18" s="33"/>
      <c r="J18" s="189"/>
      <c r="K18" s="189"/>
      <c r="L18" s="33"/>
      <c r="M18" s="189"/>
      <c r="N18" s="189"/>
      <c r="O18" s="33"/>
      <c r="P18" s="189"/>
      <c r="Q18" s="189"/>
      <c r="R18" s="33"/>
    </row>
    <row r="19" spans="1:18" x14ac:dyDescent="0.25">
      <c r="A19" s="13"/>
      <c r="B19" s="128" t="s">
        <v>889</v>
      </c>
      <c r="C19" s="11"/>
      <c r="D19" s="11" t="s">
        <v>277</v>
      </c>
      <c r="E19" s="34" t="s">
        <v>891</v>
      </c>
      <c r="F19" s="11"/>
      <c r="G19" s="11" t="s">
        <v>277</v>
      </c>
      <c r="H19" s="34" t="s">
        <v>442</v>
      </c>
      <c r="I19" s="11"/>
      <c r="J19" s="11" t="s">
        <v>277</v>
      </c>
      <c r="K19" s="35" t="s">
        <v>733</v>
      </c>
      <c r="L19" s="11"/>
      <c r="M19" s="11" t="s">
        <v>277</v>
      </c>
      <c r="N19" s="34">
        <v>-385</v>
      </c>
      <c r="O19" s="11"/>
      <c r="P19" s="11" t="s">
        <v>277</v>
      </c>
      <c r="Q19" s="34" t="s">
        <v>898</v>
      </c>
      <c r="R19" s="11"/>
    </row>
    <row r="20" spans="1:18" ht="15.75" thickBot="1" x14ac:dyDescent="0.3">
      <c r="A20" s="13"/>
      <c r="B20" s="127" t="s">
        <v>892</v>
      </c>
      <c r="C20" s="33"/>
      <c r="D20" s="50"/>
      <c r="E20" s="51" t="s">
        <v>894</v>
      </c>
      <c r="F20" s="33"/>
      <c r="G20" s="50"/>
      <c r="H20" s="51" t="s">
        <v>899</v>
      </c>
      <c r="I20" s="60">
        <v>-3</v>
      </c>
      <c r="J20" s="50"/>
      <c r="K20" s="50" t="s">
        <v>733</v>
      </c>
      <c r="L20" s="33"/>
      <c r="M20" s="50"/>
      <c r="N20" s="51">
        <v>-922</v>
      </c>
      <c r="O20" s="60">
        <v>-3</v>
      </c>
      <c r="P20" s="50"/>
      <c r="Q20" s="51" t="s">
        <v>900</v>
      </c>
      <c r="R20" s="33"/>
    </row>
    <row r="21" spans="1:18" ht="15.75" thickBot="1" x14ac:dyDescent="0.3">
      <c r="A21" s="13"/>
      <c r="B21" s="11"/>
      <c r="C21" s="11"/>
      <c r="D21" s="52" t="s">
        <v>277</v>
      </c>
      <c r="E21" s="53" t="s">
        <v>896</v>
      </c>
      <c r="F21" s="11"/>
      <c r="G21" s="52" t="s">
        <v>277</v>
      </c>
      <c r="H21" s="53" t="s">
        <v>901</v>
      </c>
      <c r="I21" s="11"/>
      <c r="J21" s="52" t="s">
        <v>277</v>
      </c>
      <c r="K21" s="188" t="s">
        <v>733</v>
      </c>
      <c r="L21" s="11"/>
      <c r="M21" s="52" t="s">
        <v>277</v>
      </c>
      <c r="N21" s="190">
        <v>-1307</v>
      </c>
      <c r="O21" s="11"/>
      <c r="P21" s="52" t="s">
        <v>277</v>
      </c>
      <c r="Q21" s="53" t="s">
        <v>902</v>
      </c>
      <c r="R21" s="11"/>
    </row>
    <row r="22" spans="1:18" ht="15.75" thickTop="1" x14ac:dyDescent="0.25">
      <c r="A22" s="13"/>
      <c r="B22" s="49" t="s">
        <v>903</v>
      </c>
      <c r="C22" s="33"/>
      <c r="D22" s="189"/>
      <c r="E22" s="189"/>
      <c r="F22" s="33"/>
      <c r="G22" s="189"/>
      <c r="H22" s="189"/>
      <c r="I22" s="33"/>
      <c r="J22" s="189"/>
      <c r="K22" s="189"/>
      <c r="L22" s="33"/>
      <c r="M22" s="189"/>
      <c r="N22" s="189"/>
      <c r="O22" s="33"/>
      <c r="P22" s="189"/>
      <c r="Q22" s="189"/>
      <c r="R22" s="33"/>
    </row>
    <row r="23" spans="1:18" x14ac:dyDescent="0.25">
      <c r="A23" s="13"/>
      <c r="B23" s="128" t="s">
        <v>889</v>
      </c>
      <c r="C23" s="11"/>
      <c r="D23" s="11" t="s">
        <v>277</v>
      </c>
      <c r="E23" s="34" t="s">
        <v>898</v>
      </c>
      <c r="F23" s="11"/>
      <c r="G23" s="11" t="s">
        <v>277</v>
      </c>
      <c r="H23" s="34" t="s">
        <v>401</v>
      </c>
      <c r="I23" s="11"/>
      <c r="J23" s="11" t="s">
        <v>277</v>
      </c>
      <c r="K23" s="35" t="s">
        <v>733</v>
      </c>
      <c r="L23" s="11"/>
      <c r="M23" s="11" t="s">
        <v>277</v>
      </c>
      <c r="N23" s="35" t="s">
        <v>733</v>
      </c>
      <c r="O23" s="11"/>
      <c r="P23" s="11" t="s">
        <v>277</v>
      </c>
      <c r="Q23" s="34" t="s">
        <v>904</v>
      </c>
      <c r="R23" s="11"/>
    </row>
    <row r="24" spans="1:18" ht="15.75" thickBot="1" x14ac:dyDescent="0.3">
      <c r="A24" s="13"/>
      <c r="B24" s="127" t="s">
        <v>892</v>
      </c>
      <c r="C24" s="33"/>
      <c r="D24" s="50"/>
      <c r="E24" s="51" t="s">
        <v>900</v>
      </c>
      <c r="F24" s="33"/>
      <c r="G24" s="50"/>
      <c r="H24" s="51" t="s">
        <v>905</v>
      </c>
      <c r="I24" s="33"/>
      <c r="J24" s="50"/>
      <c r="K24" s="50" t="s">
        <v>733</v>
      </c>
      <c r="L24" s="33"/>
      <c r="M24" s="50"/>
      <c r="N24" s="51">
        <v>-840</v>
      </c>
      <c r="O24" s="60">
        <v>-4</v>
      </c>
      <c r="P24" s="50"/>
      <c r="Q24" s="51" t="s">
        <v>906</v>
      </c>
      <c r="R24" s="33"/>
    </row>
    <row r="25" spans="1:18" ht="15.75" thickBot="1" x14ac:dyDescent="0.3">
      <c r="A25" s="13"/>
      <c r="B25" s="11"/>
      <c r="C25" s="11"/>
      <c r="D25" s="52" t="s">
        <v>277</v>
      </c>
      <c r="E25" s="53" t="s">
        <v>902</v>
      </c>
      <c r="F25" s="11"/>
      <c r="G25" s="52" t="s">
        <v>277</v>
      </c>
      <c r="H25" s="53" t="s">
        <v>907</v>
      </c>
      <c r="I25" s="11"/>
      <c r="J25" s="52" t="s">
        <v>277</v>
      </c>
      <c r="K25" s="188" t="s">
        <v>733</v>
      </c>
      <c r="L25" s="11"/>
      <c r="M25" s="52" t="s">
        <v>277</v>
      </c>
      <c r="N25" s="53">
        <v>-840</v>
      </c>
      <c r="O25" s="11"/>
      <c r="P25" s="52" t="s">
        <v>277</v>
      </c>
      <c r="Q25" s="53" t="s">
        <v>908</v>
      </c>
      <c r="R25" s="11"/>
    </row>
    <row r="26" spans="1:18" ht="15.75" thickTop="1" x14ac:dyDescent="0.25">
      <c r="A26" s="13"/>
      <c r="B26" s="123"/>
      <c r="C26" s="123"/>
      <c r="D26" s="123"/>
      <c r="E26" s="123"/>
      <c r="F26" s="123"/>
      <c r="G26" s="123"/>
      <c r="H26" s="123"/>
      <c r="I26" s="123"/>
      <c r="J26" s="123"/>
      <c r="K26" s="123"/>
      <c r="L26" s="123"/>
      <c r="M26" s="123"/>
      <c r="N26" s="123"/>
      <c r="O26" s="123"/>
      <c r="P26" s="123"/>
      <c r="Q26" s="123"/>
      <c r="R26" s="123"/>
    </row>
    <row r="27" spans="1:18" x14ac:dyDescent="0.25">
      <c r="A27" s="13"/>
      <c r="B27" s="124"/>
      <c r="C27" s="124"/>
      <c r="D27" s="124"/>
      <c r="E27" s="124"/>
      <c r="F27" s="124"/>
      <c r="G27" s="124"/>
      <c r="H27" s="124"/>
      <c r="I27" s="124"/>
      <c r="J27" s="124"/>
      <c r="K27" s="124"/>
      <c r="L27" s="124"/>
      <c r="M27" s="124"/>
      <c r="N27" s="124"/>
      <c r="O27" s="124"/>
      <c r="P27" s="124"/>
      <c r="Q27" s="124"/>
      <c r="R27" s="124"/>
    </row>
    <row r="28" spans="1:18" ht="24" x14ac:dyDescent="0.25">
      <c r="A28" s="13"/>
      <c r="B28" s="4"/>
      <c r="C28" s="54">
        <v>-1</v>
      </c>
      <c r="D28" s="4"/>
      <c r="E28" s="55" t="s">
        <v>909</v>
      </c>
    </row>
    <row r="29" spans="1:18" ht="24" x14ac:dyDescent="0.25">
      <c r="A29" s="13"/>
      <c r="B29" s="4"/>
      <c r="C29" s="54">
        <v>-2</v>
      </c>
      <c r="D29" s="4"/>
      <c r="E29" s="55" t="s">
        <v>910</v>
      </c>
    </row>
    <row r="30" spans="1:18" ht="36.75" x14ac:dyDescent="0.25">
      <c r="A30" s="13"/>
      <c r="B30" s="4"/>
      <c r="C30" s="67">
        <v>-3</v>
      </c>
      <c r="D30" s="4"/>
      <c r="E30" s="55" t="s">
        <v>911</v>
      </c>
    </row>
    <row r="31" spans="1:18" x14ac:dyDescent="0.25">
      <c r="A31" s="13"/>
      <c r="B31" s="194" t="s">
        <v>912</v>
      </c>
      <c r="C31" s="194"/>
      <c r="D31" s="194"/>
      <c r="E31" s="194"/>
      <c r="F31" s="194"/>
      <c r="G31" s="194"/>
      <c r="H31" s="194"/>
      <c r="I31" s="194"/>
      <c r="J31" s="194"/>
      <c r="K31" s="194"/>
      <c r="L31" s="194"/>
      <c r="M31" s="194"/>
      <c r="N31" s="194"/>
      <c r="O31" s="194"/>
      <c r="P31" s="194"/>
      <c r="Q31" s="194"/>
      <c r="R31" s="194"/>
    </row>
    <row r="32" spans="1:18" x14ac:dyDescent="0.25">
      <c r="A32" s="13"/>
      <c r="B32" s="24"/>
      <c r="C32" s="24"/>
      <c r="D32" s="24"/>
      <c r="E32" s="24"/>
      <c r="F32" s="24"/>
      <c r="G32" s="24"/>
      <c r="H32" s="24"/>
      <c r="I32" s="24"/>
      <c r="J32" s="24"/>
      <c r="K32" s="24"/>
      <c r="L32" s="24"/>
      <c r="M32" s="24"/>
      <c r="N32" s="24"/>
      <c r="O32" s="24"/>
      <c r="P32" s="24"/>
      <c r="Q32" s="24"/>
      <c r="R32" s="24"/>
    </row>
  </sheetData>
  <mergeCells count="25">
    <mergeCell ref="B31:R31"/>
    <mergeCell ref="B32:R32"/>
    <mergeCell ref="A1:A2"/>
    <mergeCell ref="B1:R1"/>
    <mergeCell ref="B2:R2"/>
    <mergeCell ref="B3:R3"/>
    <mergeCell ref="A4:A32"/>
    <mergeCell ref="B4:R4"/>
    <mergeCell ref="B5:R5"/>
    <mergeCell ref="B6:R6"/>
    <mergeCell ref="B7:R7"/>
    <mergeCell ref="B27:R27"/>
    <mergeCell ref="P12:Q12"/>
    <mergeCell ref="D13:E13"/>
    <mergeCell ref="G13:H13"/>
    <mergeCell ref="J13:K13"/>
    <mergeCell ref="M13:N13"/>
    <mergeCell ref="P13:Q13"/>
    <mergeCell ref="G9:K9"/>
    <mergeCell ref="G10:H10"/>
    <mergeCell ref="D11:E11"/>
    <mergeCell ref="G11:H11"/>
    <mergeCell ref="D12:E12"/>
    <mergeCell ref="G12:H12"/>
    <mergeCell ref="J12:K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61"/>
  <sheetViews>
    <sheetView showGridLines="0" workbookViewId="0"/>
  </sheetViews>
  <sheetFormatPr defaultRowHeight="15" x14ac:dyDescent="0.25"/>
  <cols>
    <col min="1" max="2" width="36.5703125" bestFit="1" customWidth="1"/>
    <col min="3" max="3" width="2.7109375" bestFit="1" customWidth="1"/>
    <col min="4" max="4" width="2.42578125" bestFit="1" customWidth="1"/>
    <col min="5" max="5" width="36.5703125" bestFit="1" customWidth="1"/>
    <col min="6" max="6" width="2.7109375" bestFit="1" customWidth="1"/>
    <col min="7" max="7" width="2.140625" bestFit="1" customWidth="1"/>
    <col min="8" max="8" width="7" bestFit="1" customWidth="1"/>
    <col min="9" max="9" width="2.7109375" bestFit="1" customWidth="1"/>
    <col min="10" max="10" width="2.140625" bestFit="1" customWidth="1"/>
    <col min="11" max="11" width="10.140625" bestFit="1" customWidth="1"/>
    <col min="12" max="12" width="2.140625" bestFit="1" customWidth="1"/>
    <col min="13" max="13" width="2.42578125" customWidth="1"/>
    <col min="14" max="14" width="5.85546875" customWidth="1"/>
    <col min="15" max="16" width="2.140625" bestFit="1" customWidth="1"/>
    <col min="17" max="17" width="5.140625" bestFit="1" customWidth="1"/>
    <col min="18" max="18" width="2.28515625" customWidth="1"/>
    <col min="19" max="19" width="2.7109375" customWidth="1"/>
    <col min="20" max="20" width="7.140625" customWidth="1"/>
    <col min="21" max="22" width="2.140625" bestFit="1" customWidth="1"/>
    <col min="23" max="23" width="5.85546875" bestFit="1" customWidth="1"/>
    <col min="24" max="25" width="2.140625" bestFit="1" customWidth="1"/>
    <col min="26" max="26" width="5.42578125" bestFit="1" customWidth="1"/>
    <col min="27" max="27" width="2.140625" bestFit="1" customWidth="1"/>
    <col min="28" max="28" width="11.28515625" bestFit="1" customWidth="1"/>
    <col min="29" max="29" width="2.140625" bestFit="1" customWidth="1"/>
    <col min="30" max="30" width="8.7109375" bestFit="1" customWidth="1"/>
    <col min="32" max="32" width="1.5703125" bestFit="1" customWidth="1"/>
    <col min="37" max="37" width="1.5703125" bestFit="1" customWidth="1"/>
  </cols>
  <sheetData>
    <row r="1" spans="1:49" ht="15" customHeight="1" x14ac:dyDescent="0.25">
      <c r="A1" s="8" t="s">
        <v>913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row>
    <row r="2" spans="1:4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row>
    <row r="3" spans="1:49" ht="30" x14ac:dyDescent="0.25">
      <c r="A3" s="3" t="s">
        <v>913</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row>
    <row r="4" spans="1:49" x14ac:dyDescent="0.25">
      <c r="A4" s="13" t="s">
        <v>913</v>
      </c>
      <c r="B4" s="191" t="s">
        <v>914</v>
      </c>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c r="AS4" s="191"/>
      <c r="AT4" s="191"/>
      <c r="AU4" s="191"/>
      <c r="AV4" s="191"/>
      <c r="AW4" s="191"/>
    </row>
    <row r="5" spans="1:49" x14ac:dyDescent="0.25">
      <c r="A5" s="13"/>
      <c r="B5" s="191" t="s">
        <v>915</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x14ac:dyDescent="0.25">
      <c r="A6" s="13"/>
      <c r="B6" s="192" t="s">
        <v>874</v>
      </c>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2"/>
    </row>
    <row r="7" spans="1:49" x14ac:dyDescent="0.25">
      <c r="A7" s="13"/>
      <c r="B7" s="25"/>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row>
    <row r="8" spans="1:49" x14ac:dyDescent="0.25">
      <c r="A8" s="13"/>
      <c r="B8" s="196"/>
      <c r="C8" s="27"/>
      <c r="D8" s="27"/>
      <c r="E8" s="27"/>
      <c r="F8" s="27"/>
      <c r="G8" s="27"/>
      <c r="H8" s="27"/>
      <c r="I8" s="27"/>
      <c r="J8" s="27"/>
      <c r="K8" s="27"/>
      <c r="L8" s="27"/>
      <c r="M8" s="209" t="s">
        <v>489</v>
      </c>
      <c r="N8" s="209"/>
      <c r="O8" s="27"/>
      <c r="P8" s="27"/>
      <c r="Q8" s="27"/>
      <c r="R8" s="27"/>
      <c r="S8" s="27"/>
      <c r="T8" s="27"/>
      <c r="U8" s="27"/>
      <c r="V8" s="27"/>
      <c r="W8" s="27"/>
      <c r="X8" s="27"/>
      <c r="Y8" s="27"/>
      <c r="Z8" s="27"/>
      <c r="AA8" s="27"/>
      <c r="AB8" s="27"/>
      <c r="AC8" s="27"/>
      <c r="AD8" s="27"/>
      <c r="AE8" s="198"/>
    </row>
    <row r="9" spans="1:49" x14ac:dyDescent="0.25">
      <c r="A9" s="13"/>
      <c r="B9" s="196"/>
      <c r="C9" s="27"/>
      <c r="D9" s="27"/>
      <c r="E9" s="27"/>
      <c r="F9" s="27"/>
      <c r="G9" s="27"/>
      <c r="H9" s="27"/>
      <c r="I9" s="27"/>
      <c r="J9" s="27"/>
      <c r="K9" s="27"/>
      <c r="L9" s="27"/>
      <c r="M9" s="209" t="s">
        <v>916</v>
      </c>
      <c r="N9" s="209"/>
      <c r="O9" s="27"/>
      <c r="P9" s="209" t="s">
        <v>917</v>
      </c>
      <c r="Q9" s="209"/>
      <c r="R9" s="209"/>
      <c r="S9" s="209"/>
      <c r="T9" s="209"/>
      <c r="U9" s="209"/>
      <c r="V9" s="209"/>
      <c r="W9" s="209"/>
      <c r="X9" s="27"/>
      <c r="Y9" s="27"/>
      <c r="Z9" s="27"/>
      <c r="AA9" s="27"/>
      <c r="AB9" s="27"/>
      <c r="AC9" s="27"/>
      <c r="AD9" s="27"/>
      <c r="AE9" s="198"/>
    </row>
    <row r="10" spans="1:49" ht="15.75" thickBot="1" x14ac:dyDescent="0.3">
      <c r="A10" s="13"/>
      <c r="B10" s="196"/>
      <c r="C10" s="27"/>
      <c r="D10" s="27"/>
      <c r="E10" s="27"/>
      <c r="F10" s="27"/>
      <c r="G10" s="210" t="s">
        <v>918</v>
      </c>
      <c r="H10" s="210"/>
      <c r="I10" s="210"/>
      <c r="J10" s="210"/>
      <c r="K10" s="210"/>
      <c r="L10" s="27"/>
      <c r="M10" s="209" t="s">
        <v>919</v>
      </c>
      <c r="N10" s="209"/>
      <c r="O10" s="27"/>
      <c r="P10" s="210" t="s">
        <v>621</v>
      </c>
      <c r="Q10" s="210"/>
      <c r="R10" s="210"/>
      <c r="S10" s="210"/>
      <c r="T10" s="210"/>
      <c r="U10" s="210"/>
      <c r="V10" s="210"/>
      <c r="W10" s="210"/>
      <c r="X10" s="27"/>
      <c r="Y10" s="27"/>
      <c r="Z10" s="27"/>
      <c r="AA10" s="27"/>
      <c r="AB10" s="27"/>
      <c r="AC10" s="27"/>
      <c r="AD10" s="27"/>
      <c r="AE10" s="198"/>
    </row>
    <row r="11" spans="1:49" x14ac:dyDescent="0.25">
      <c r="A11" s="13"/>
      <c r="B11" s="196"/>
      <c r="C11" s="27"/>
      <c r="D11" s="27"/>
      <c r="E11" s="27"/>
      <c r="F11" s="27"/>
      <c r="G11" s="42"/>
      <c r="H11" s="42"/>
      <c r="I11" s="42"/>
      <c r="J11" s="211" t="s">
        <v>920</v>
      </c>
      <c r="K11" s="211"/>
      <c r="L11" s="27"/>
      <c r="M11" s="209" t="s">
        <v>921</v>
      </c>
      <c r="N11" s="209"/>
      <c r="O11" s="27"/>
      <c r="P11" s="42"/>
      <c r="Q11" s="42"/>
      <c r="R11" s="42"/>
      <c r="S11" s="211" t="s">
        <v>920</v>
      </c>
      <c r="T11" s="211"/>
      <c r="U11" s="42"/>
      <c r="V11" s="42"/>
      <c r="W11" s="42"/>
      <c r="X11" s="27"/>
      <c r="Y11" s="209" t="s">
        <v>922</v>
      </c>
      <c r="Z11" s="209"/>
      <c r="AA11" s="27"/>
      <c r="AB11" s="197" t="s">
        <v>923</v>
      </c>
      <c r="AC11" s="27"/>
      <c r="AD11" s="197" t="s">
        <v>486</v>
      </c>
      <c r="AE11" s="198"/>
    </row>
    <row r="12" spans="1:49" ht="15.75" thickBot="1" x14ac:dyDescent="0.3">
      <c r="A12" s="13"/>
      <c r="B12" s="196"/>
      <c r="C12" s="27"/>
      <c r="D12" s="210" t="s">
        <v>924</v>
      </c>
      <c r="E12" s="210"/>
      <c r="F12" s="27"/>
      <c r="G12" s="210" t="s">
        <v>29</v>
      </c>
      <c r="H12" s="210"/>
      <c r="I12" s="27"/>
      <c r="J12" s="210" t="s">
        <v>925</v>
      </c>
      <c r="K12" s="210"/>
      <c r="L12" s="27"/>
      <c r="M12" s="210" t="s">
        <v>926</v>
      </c>
      <c r="N12" s="210"/>
      <c r="O12" s="27"/>
      <c r="P12" s="210" t="s">
        <v>29</v>
      </c>
      <c r="Q12" s="210"/>
      <c r="R12" s="27"/>
      <c r="S12" s="210" t="s">
        <v>925</v>
      </c>
      <c r="T12" s="210"/>
      <c r="U12" s="27"/>
      <c r="V12" s="210" t="s">
        <v>927</v>
      </c>
      <c r="W12" s="210"/>
      <c r="X12" s="27"/>
      <c r="Y12" s="210" t="s">
        <v>928</v>
      </c>
      <c r="Z12" s="210"/>
      <c r="AA12" s="27"/>
      <c r="AB12" s="199" t="s">
        <v>929</v>
      </c>
      <c r="AC12" s="27"/>
      <c r="AD12" s="199" t="s">
        <v>930</v>
      </c>
      <c r="AE12" s="198"/>
    </row>
    <row r="13" spans="1:49" x14ac:dyDescent="0.25">
      <c r="A13" s="13"/>
      <c r="B13" s="201" t="s">
        <v>931</v>
      </c>
      <c r="C13" s="202" t="s">
        <v>275</v>
      </c>
      <c r="D13" s="45"/>
      <c r="E13" s="203" t="s">
        <v>275</v>
      </c>
      <c r="F13" s="202" t="s">
        <v>275</v>
      </c>
      <c r="G13" s="45"/>
      <c r="H13" s="203" t="s">
        <v>275</v>
      </c>
      <c r="I13" s="202" t="s">
        <v>275</v>
      </c>
      <c r="J13" s="45"/>
      <c r="K13" s="203" t="s">
        <v>275</v>
      </c>
      <c r="L13" s="202" t="s">
        <v>275</v>
      </c>
      <c r="M13" s="45"/>
      <c r="N13" s="203" t="s">
        <v>275</v>
      </c>
      <c r="O13" s="202" t="s">
        <v>275</v>
      </c>
      <c r="P13" s="45"/>
      <c r="Q13" s="203" t="s">
        <v>275</v>
      </c>
      <c r="R13" s="202" t="s">
        <v>275</v>
      </c>
      <c r="S13" s="45"/>
      <c r="T13" s="203" t="s">
        <v>275</v>
      </c>
      <c r="U13" s="202" t="s">
        <v>275</v>
      </c>
      <c r="V13" s="45"/>
      <c r="W13" s="203" t="s">
        <v>275</v>
      </c>
      <c r="X13" s="202" t="s">
        <v>275</v>
      </c>
      <c r="Y13" s="45"/>
      <c r="Z13" s="203" t="s">
        <v>275</v>
      </c>
      <c r="AA13" s="202" t="s">
        <v>275</v>
      </c>
      <c r="AB13" s="203" t="s">
        <v>275</v>
      </c>
      <c r="AC13" s="202" t="s">
        <v>275</v>
      </c>
      <c r="AD13" s="203" t="s">
        <v>275</v>
      </c>
      <c r="AE13" s="33"/>
    </row>
    <row r="14" spans="1:49" x14ac:dyDescent="0.25">
      <c r="A14" s="13"/>
      <c r="B14" s="195" t="s">
        <v>932</v>
      </c>
      <c r="C14" s="204" t="s">
        <v>272</v>
      </c>
      <c r="D14" s="195" t="s">
        <v>277</v>
      </c>
      <c r="E14" s="205" t="s">
        <v>668</v>
      </c>
      <c r="F14" s="204" t="s">
        <v>272</v>
      </c>
      <c r="G14" s="195" t="s">
        <v>277</v>
      </c>
      <c r="H14" s="206" t="s">
        <v>933</v>
      </c>
      <c r="I14" s="204" t="s">
        <v>272</v>
      </c>
      <c r="J14" s="195" t="s">
        <v>277</v>
      </c>
      <c r="K14" s="206" t="s">
        <v>934</v>
      </c>
      <c r="L14" s="204" t="s">
        <v>272</v>
      </c>
      <c r="M14" s="195" t="s">
        <v>277</v>
      </c>
      <c r="N14" s="206" t="s">
        <v>935</v>
      </c>
      <c r="O14" s="204" t="s">
        <v>272</v>
      </c>
      <c r="P14" s="195" t="s">
        <v>277</v>
      </c>
      <c r="Q14" s="206" t="s">
        <v>933</v>
      </c>
      <c r="R14" s="204" t="s">
        <v>272</v>
      </c>
      <c r="S14" s="195" t="s">
        <v>277</v>
      </c>
      <c r="T14" s="206" t="s">
        <v>936</v>
      </c>
      <c r="U14" s="204" t="s">
        <v>272</v>
      </c>
      <c r="V14" s="195" t="s">
        <v>277</v>
      </c>
      <c r="W14" s="206" t="s">
        <v>937</v>
      </c>
      <c r="X14" s="204" t="s">
        <v>272</v>
      </c>
      <c r="Y14" s="195" t="s">
        <v>277</v>
      </c>
      <c r="Z14" s="206" t="s">
        <v>938</v>
      </c>
      <c r="AA14" s="204" t="s">
        <v>272</v>
      </c>
      <c r="AB14" s="206" t="s">
        <v>939</v>
      </c>
      <c r="AC14" s="204" t="s">
        <v>272</v>
      </c>
      <c r="AD14" s="206" t="s">
        <v>940</v>
      </c>
      <c r="AE14" s="11"/>
    </row>
    <row r="15" spans="1:49" x14ac:dyDescent="0.25">
      <c r="A15" s="13"/>
      <c r="B15" s="202" t="s">
        <v>941</v>
      </c>
      <c r="C15" s="33"/>
      <c r="D15" s="207"/>
      <c r="E15" s="207" t="s">
        <v>668</v>
      </c>
      <c r="F15" s="33"/>
      <c r="G15" s="207"/>
      <c r="H15" s="208" t="s">
        <v>942</v>
      </c>
      <c r="I15" s="33"/>
      <c r="J15" s="207"/>
      <c r="K15" s="208" t="s">
        <v>943</v>
      </c>
      <c r="L15" s="33"/>
      <c r="M15" s="207"/>
      <c r="N15" s="208" t="s">
        <v>944</v>
      </c>
      <c r="O15" s="33"/>
      <c r="P15" s="207"/>
      <c r="Q15" s="208" t="s">
        <v>942</v>
      </c>
      <c r="R15" s="33"/>
      <c r="S15" s="207"/>
      <c r="T15" s="208" t="s">
        <v>945</v>
      </c>
      <c r="U15" s="33"/>
      <c r="V15" s="207"/>
      <c r="W15" s="208" t="s">
        <v>946</v>
      </c>
      <c r="X15" s="33"/>
      <c r="Y15" s="207"/>
      <c r="Z15" s="208" t="s">
        <v>947</v>
      </c>
      <c r="AA15" s="202"/>
      <c r="AB15" s="208" t="s">
        <v>948</v>
      </c>
      <c r="AC15" s="202"/>
      <c r="AD15" s="208" t="s">
        <v>949</v>
      </c>
      <c r="AE15" s="33"/>
    </row>
    <row r="16" spans="1:49" x14ac:dyDescent="0.25">
      <c r="A16" s="13"/>
      <c r="B16" s="195" t="s">
        <v>950</v>
      </c>
      <c r="C16" s="11"/>
      <c r="D16" s="205"/>
      <c r="E16" s="205" t="s">
        <v>668</v>
      </c>
      <c r="F16" s="11"/>
      <c r="G16" s="205"/>
      <c r="H16" s="206" t="s">
        <v>951</v>
      </c>
      <c r="I16" s="11"/>
      <c r="J16" s="205"/>
      <c r="K16" s="206" t="s">
        <v>952</v>
      </c>
      <c r="L16" s="11"/>
      <c r="M16" s="205"/>
      <c r="N16" s="206" t="s">
        <v>503</v>
      </c>
      <c r="O16" s="11"/>
      <c r="P16" s="205"/>
      <c r="Q16" s="206" t="s">
        <v>951</v>
      </c>
      <c r="R16" s="11"/>
      <c r="S16" s="205"/>
      <c r="T16" s="206" t="s">
        <v>953</v>
      </c>
      <c r="U16" s="11"/>
      <c r="V16" s="205"/>
      <c r="W16" s="206" t="s">
        <v>954</v>
      </c>
      <c r="X16" s="11"/>
      <c r="Y16" s="205"/>
      <c r="Z16" s="206" t="s">
        <v>955</v>
      </c>
      <c r="AA16" s="195"/>
      <c r="AB16" s="206" t="s">
        <v>956</v>
      </c>
      <c r="AC16" s="195"/>
      <c r="AD16" s="206" t="s">
        <v>949</v>
      </c>
      <c r="AE16" s="11"/>
    </row>
    <row r="17" spans="1:31" x14ac:dyDescent="0.25">
      <c r="A17" s="13"/>
      <c r="B17" s="202" t="s">
        <v>957</v>
      </c>
      <c r="C17" s="33"/>
      <c r="D17" s="207"/>
      <c r="E17" s="207" t="s">
        <v>668</v>
      </c>
      <c r="F17" s="33"/>
      <c r="G17" s="207"/>
      <c r="H17" s="208" t="s">
        <v>958</v>
      </c>
      <c r="I17" s="33"/>
      <c r="J17" s="207"/>
      <c r="K17" s="208" t="s">
        <v>959</v>
      </c>
      <c r="L17" s="33"/>
      <c r="M17" s="207"/>
      <c r="N17" s="208" t="s">
        <v>508</v>
      </c>
      <c r="O17" s="33"/>
      <c r="P17" s="207"/>
      <c r="Q17" s="208" t="s">
        <v>958</v>
      </c>
      <c r="R17" s="33"/>
      <c r="S17" s="207"/>
      <c r="T17" s="208" t="s">
        <v>960</v>
      </c>
      <c r="U17" s="33"/>
      <c r="V17" s="207"/>
      <c r="W17" s="208" t="s">
        <v>961</v>
      </c>
      <c r="X17" s="33"/>
      <c r="Y17" s="207"/>
      <c r="Z17" s="208" t="s">
        <v>962</v>
      </c>
      <c r="AA17" s="202"/>
      <c r="AB17" s="208" t="s">
        <v>963</v>
      </c>
      <c r="AC17" s="202"/>
      <c r="AD17" s="208" t="s">
        <v>949</v>
      </c>
      <c r="AE17" s="33"/>
    </row>
    <row r="18" spans="1:31" x14ac:dyDescent="0.25">
      <c r="A18" s="13"/>
      <c r="B18" s="195" t="s">
        <v>964</v>
      </c>
      <c r="C18" s="11"/>
      <c r="D18" s="205"/>
      <c r="E18" s="205" t="s">
        <v>668</v>
      </c>
      <c r="F18" s="11"/>
      <c r="G18" s="205"/>
      <c r="H18" s="206" t="s">
        <v>965</v>
      </c>
      <c r="I18" s="11"/>
      <c r="J18" s="205"/>
      <c r="K18" s="206" t="s">
        <v>966</v>
      </c>
      <c r="L18" s="11"/>
      <c r="M18" s="205"/>
      <c r="N18" s="206" t="s">
        <v>967</v>
      </c>
      <c r="O18" s="11"/>
      <c r="P18" s="205"/>
      <c r="Q18" s="206" t="s">
        <v>965</v>
      </c>
      <c r="R18" s="11"/>
      <c r="S18" s="205"/>
      <c r="T18" s="206" t="s">
        <v>968</v>
      </c>
      <c r="U18" s="11"/>
      <c r="V18" s="205"/>
      <c r="W18" s="206" t="s">
        <v>969</v>
      </c>
      <c r="X18" s="11"/>
      <c r="Y18" s="205"/>
      <c r="Z18" s="206" t="s">
        <v>970</v>
      </c>
      <c r="AA18" s="195"/>
      <c r="AB18" s="206" t="s">
        <v>971</v>
      </c>
      <c r="AC18" s="195"/>
      <c r="AD18" s="206" t="s">
        <v>972</v>
      </c>
      <c r="AE18" s="11"/>
    </row>
    <row r="19" spans="1:31" x14ac:dyDescent="0.25">
      <c r="A19" s="13"/>
      <c r="B19" s="202" t="s">
        <v>973</v>
      </c>
      <c r="C19" s="33"/>
      <c r="D19" s="207"/>
      <c r="E19" s="207" t="s">
        <v>668</v>
      </c>
      <c r="F19" s="33"/>
      <c r="G19" s="207"/>
      <c r="H19" s="208" t="s">
        <v>974</v>
      </c>
      <c r="I19" s="33"/>
      <c r="J19" s="207"/>
      <c r="K19" s="207" t="s">
        <v>279</v>
      </c>
      <c r="L19" s="33"/>
      <c r="M19" s="207"/>
      <c r="N19" s="208" t="s">
        <v>975</v>
      </c>
      <c r="O19" s="33"/>
      <c r="P19" s="207"/>
      <c r="Q19" s="208" t="s">
        <v>974</v>
      </c>
      <c r="R19" s="33"/>
      <c r="S19" s="207"/>
      <c r="T19" s="208" t="s">
        <v>975</v>
      </c>
      <c r="U19" s="33"/>
      <c r="V19" s="207"/>
      <c r="W19" s="208" t="s">
        <v>976</v>
      </c>
      <c r="X19" s="33"/>
      <c r="Y19" s="207"/>
      <c r="Z19" s="208" t="s">
        <v>977</v>
      </c>
      <c r="AA19" s="202"/>
      <c r="AB19" s="208" t="s">
        <v>978</v>
      </c>
      <c r="AC19" s="202"/>
      <c r="AD19" s="208" t="s">
        <v>979</v>
      </c>
      <c r="AE19" s="33"/>
    </row>
    <row r="20" spans="1:31" x14ac:dyDescent="0.25">
      <c r="A20" s="13"/>
      <c r="B20" s="195" t="s">
        <v>980</v>
      </c>
      <c r="C20" s="11"/>
      <c r="D20" s="205"/>
      <c r="E20" s="205" t="s">
        <v>668</v>
      </c>
      <c r="F20" s="11"/>
      <c r="G20" s="205"/>
      <c r="H20" s="206" t="s">
        <v>981</v>
      </c>
      <c r="I20" s="11"/>
      <c r="J20" s="205"/>
      <c r="K20" s="206" t="s">
        <v>982</v>
      </c>
      <c r="L20" s="11"/>
      <c r="M20" s="205"/>
      <c r="N20" s="206" t="s">
        <v>983</v>
      </c>
      <c r="O20" s="11"/>
      <c r="P20" s="205"/>
      <c r="Q20" s="206" t="s">
        <v>981</v>
      </c>
      <c r="R20" s="11"/>
      <c r="S20" s="205"/>
      <c r="T20" s="206" t="s">
        <v>984</v>
      </c>
      <c r="U20" s="11"/>
      <c r="V20" s="205"/>
      <c r="W20" s="206" t="s">
        <v>985</v>
      </c>
      <c r="X20" s="11"/>
      <c r="Y20" s="205"/>
      <c r="Z20" s="206" t="s">
        <v>986</v>
      </c>
      <c r="AA20" s="195"/>
      <c r="AB20" s="206" t="s">
        <v>948</v>
      </c>
      <c r="AC20" s="195"/>
      <c r="AD20" s="206" t="s">
        <v>987</v>
      </c>
      <c r="AE20" s="11"/>
    </row>
    <row r="21" spans="1:31" x14ac:dyDescent="0.25">
      <c r="A21" s="13"/>
      <c r="B21" s="202" t="s">
        <v>988</v>
      </c>
      <c r="C21" s="33"/>
      <c r="D21" s="207"/>
      <c r="E21" s="207" t="s">
        <v>668</v>
      </c>
      <c r="F21" s="33"/>
      <c r="G21" s="207"/>
      <c r="H21" s="208" t="s">
        <v>989</v>
      </c>
      <c r="I21" s="33"/>
      <c r="J21" s="207"/>
      <c r="K21" s="208" t="s">
        <v>990</v>
      </c>
      <c r="L21" s="33"/>
      <c r="M21" s="207"/>
      <c r="N21" s="207" t="s">
        <v>279</v>
      </c>
      <c r="O21" s="33"/>
      <c r="P21" s="207"/>
      <c r="Q21" s="208" t="s">
        <v>989</v>
      </c>
      <c r="R21" s="33"/>
      <c r="S21" s="207"/>
      <c r="T21" s="208" t="s">
        <v>990</v>
      </c>
      <c r="U21" s="33"/>
      <c r="V21" s="207"/>
      <c r="W21" s="208" t="s">
        <v>991</v>
      </c>
      <c r="X21" s="33"/>
      <c r="Y21" s="207"/>
      <c r="Z21" s="208" t="s">
        <v>992</v>
      </c>
      <c r="AA21" s="202"/>
      <c r="AB21" s="208" t="s">
        <v>993</v>
      </c>
      <c r="AC21" s="202"/>
      <c r="AD21" s="208" t="s">
        <v>979</v>
      </c>
      <c r="AE21" s="33"/>
    </row>
    <row r="22" spans="1:31" x14ac:dyDescent="0.25">
      <c r="A22" s="13"/>
      <c r="B22" s="195" t="s">
        <v>994</v>
      </c>
      <c r="C22" s="11"/>
      <c r="D22" s="205"/>
      <c r="E22" s="205" t="s">
        <v>668</v>
      </c>
      <c r="F22" s="11"/>
      <c r="G22" s="205"/>
      <c r="H22" s="206" t="s">
        <v>995</v>
      </c>
      <c r="I22" s="11"/>
      <c r="J22" s="205"/>
      <c r="K22" s="206" t="s">
        <v>996</v>
      </c>
      <c r="L22" s="11"/>
      <c r="M22" s="205"/>
      <c r="N22" s="206" t="s">
        <v>444</v>
      </c>
      <c r="O22" s="11"/>
      <c r="P22" s="205"/>
      <c r="Q22" s="206" t="s">
        <v>995</v>
      </c>
      <c r="R22" s="11"/>
      <c r="S22" s="205"/>
      <c r="T22" s="206" t="s">
        <v>997</v>
      </c>
      <c r="U22" s="11"/>
      <c r="V22" s="205"/>
      <c r="W22" s="206" t="s">
        <v>998</v>
      </c>
      <c r="X22" s="11"/>
      <c r="Y22" s="205"/>
      <c r="Z22" s="206" t="s">
        <v>999</v>
      </c>
      <c r="AA22" s="195"/>
      <c r="AB22" s="206" t="s">
        <v>1000</v>
      </c>
      <c r="AC22" s="195"/>
      <c r="AD22" s="206" t="s">
        <v>1001</v>
      </c>
      <c r="AE22" s="11"/>
    </row>
    <row r="23" spans="1:31" x14ac:dyDescent="0.25">
      <c r="A23" s="13"/>
      <c r="B23" s="202" t="s">
        <v>1002</v>
      </c>
      <c r="C23" s="33"/>
      <c r="D23" s="207"/>
      <c r="E23" s="207" t="s">
        <v>668</v>
      </c>
      <c r="F23" s="33"/>
      <c r="G23" s="207"/>
      <c r="H23" s="208" t="s">
        <v>1003</v>
      </c>
      <c r="I23" s="33"/>
      <c r="J23" s="207"/>
      <c r="K23" s="208" t="s">
        <v>1004</v>
      </c>
      <c r="L23" s="33"/>
      <c r="M23" s="207"/>
      <c r="N23" s="208" t="s">
        <v>1005</v>
      </c>
      <c r="O23" s="33"/>
      <c r="P23" s="207"/>
      <c r="Q23" s="208" t="s">
        <v>1003</v>
      </c>
      <c r="R23" s="33"/>
      <c r="S23" s="207"/>
      <c r="T23" s="208" t="s">
        <v>1006</v>
      </c>
      <c r="U23" s="33"/>
      <c r="V23" s="207"/>
      <c r="W23" s="208" t="s">
        <v>1007</v>
      </c>
      <c r="X23" s="33"/>
      <c r="Y23" s="207"/>
      <c r="Z23" s="208" t="s">
        <v>1008</v>
      </c>
      <c r="AA23" s="202"/>
      <c r="AB23" s="208" t="s">
        <v>1009</v>
      </c>
      <c r="AC23" s="202"/>
      <c r="AD23" s="208" t="s">
        <v>972</v>
      </c>
      <c r="AE23" s="33"/>
    </row>
    <row r="24" spans="1:31" x14ac:dyDescent="0.25">
      <c r="A24" s="13"/>
      <c r="B24" s="195" t="s">
        <v>1010</v>
      </c>
      <c r="C24" s="11"/>
      <c r="D24" s="205"/>
      <c r="E24" s="205" t="s">
        <v>668</v>
      </c>
      <c r="F24" s="11"/>
      <c r="G24" s="205"/>
      <c r="H24" s="206" t="s">
        <v>1011</v>
      </c>
      <c r="I24" s="11"/>
      <c r="J24" s="205"/>
      <c r="K24" s="206" t="s">
        <v>1012</v>
      </c>
      <c r="L24" s="11"/>
      <c r="M24" s="205"/>
      <c r="N24" s="206" t="s">
        <v>1013</v>
      </c>
      <c r="O24" s="11"/>
      <c r="P24" s="205"/>
      <c r="Q24" s="206" t="s">
        <v>1011</v>
      </c>
      <c r="R24" s="11"/>
      <c r="S24" s="205"/>
      <c r="T24" s="206" t="s">
        <v>1014</v>
      </c>
      <c r="U24" s="11"/>
      <c r="V24" s="205"/>
      <c r="W24" s="206" t="s">
        <v>1015</v>
      </c>
      <c r="X24" s="11"/>
      <c r="Y24" s="205"/>
      <c r="Z24" s="206" t="s">
        <v>1016</v>
      </c>
      <c r="AA24" s="195"/>
      <c r="AB24" s="206" t="s">
        <v>1017</v>
      </c>
      <c r="AC24" s="195"/>
      <c r="AD24" s="206" t="s">
        <v>949</v>
      </c>
      <c r="AE24" s="11"/>
    </row>
    <row r="25" spans="1:31" x14ac:dyDescent="0.25">
      <c r="A25" s="13"/>
      <c r="B25" s="202" t="s">
        <v>1018</v>
      </c>
      <c r="C25" s="33"/>
      <c r="D25" s="207"/>
      <c r="E25" s="207" t="s">
        <v>668</v>
      </c>
      <c r="F25" s="33"/>
      <c r="G25" s="207"/>
      <c r="H25" s="208" t="s">
        <v>1019</v>
      </c>
      <c r="I25" s="33"/>
      <c r="J25" s="207"/>
      <c r="K25" s="208" t="s">
        <v>1020</v>
      </c>
      <c r="L25" s="33"/>
      <c r="M25" s="207"/>
      <c r="N25" s="208" t="s">
        <v>1021</v>
      </c>
      <c r="O25" s="33"/>
      <c r="P25" s="207"/>
      <c r="Q25" s="208" t="s">
        <v>1019</v>
      </c>
      <c r="R25" s="33"/>
      <c r="S25" s="207"/>
      <c r="T25" s="208" t="s">
        <v>1022</v>
      </c>
      <c r="U25" s="33"/>
      <c r="V25" s="207"/>
      <c r="W25" s="208" t="s">
        <v>1023</v>
      </c>
      <c r="X25" s="33"/>
      <c r="Y25" s="207"/>
      <c r="Z25" s="208" t="s">
        <v>1024</v>
      </c>
      <c r="AA25" s="202"/>
      <c r="AB25" s="208" t="s">
        <v>1009</v>
      </c>
      <c r="AC25" s="202"/>
      <c r="AD25" s="208" t="s">
        <v>987</v>
      </c>
      <c r="AE25" s="33"/>
    </row>
    <row r="26" spans="1:31" x14ac:dyDescent="0.25">
      <c r="A26" s="13"/>
      <c r="B26" s="195" t="s">
        <v>1025</v>
      </c>
      <c r="C26" s="11"/>
      <c r="D26" s="205"/>
      <c r="E26" s="205" t="s">
        <v>668</v>
      </c>
      <c r="F26" s="11"/>
      <c r="G26" s="205"/>
      <c r="H26" s="206" t="s">
        <v>1026</v>
      </c>
      <c r="I26" s="11"/>
      <c r="J26" s="205"/>
      <c r="K26" s="206" t="s">
        <v>1027</v>
      </c>
      <c r="L26" s="11"/>
      <c r="M26" s="205"/>
      <c r="N26" s="206" t="s">
        <v>1028</v>
      </c>
      <c r="O26" s="11"/>
      <c r="P26" s="205"/>
      <c r="Q26" s="206" t="s">
        <v>1026</v>
      </c>
      <c r="R26" s="11"/>
      <c r="S26" s="205"/>
      <c r="T26" s="206" t="s">
        <v>1029</v>
      </c>
      <c r="U26" s="11"/>
      <c r="V26" s="205"/>
      <c r="W26" s="206" t="s">
        <v>1030</v>
      </c>
      <c r="X26" s="11"/>
      <c r="Y26" s="205"/>
      <c r="Z26" s="206" t="s">
        <v>1031</v>
      </c>
      <c r="AA26" s="195"/>
      <c r="AB26" s="206" t="s">
        <v>1032</v>
      </c>
      <c r="AC26" s="195"/>
      <c r="AD26" s="206" t="s">
        <v>949</v>
      </c>
      <c r="AE26" s="11"/>
    </row>
    <row r="27" spans="1:31" x14ac:dyDescent="0.25">
      <c r="A27" s="13"/>
      <c r="B27" s="202" t="s">
        <v>1033</v>
      </c>
      <c r="C27" s="33"/>
      <c r="D27" s="207"/>
      <c r="E27" s="207" t="s">
        <v>668</v>
      </c>
      <c r="F27" s="33"/>
      <c r="G27" s="207"/>
      <c r="H27" s="208" t="s">
        <v>1034</v>
      </c>
      <c r="I27" s="33"/>
      <c r="J27" s="207"/>
      <c r="K27" s="208" t="s">
        <v>1035</v>
      </c>
      <c r="L27" s="33"/>
      <c r="M27" s="207"/>
      <c r="N27" s="208" t="s">
        <v>340</v>
      </c>
      <c r="O27" s="33"/>
      <c r="P27" s="207"/>
      <c r="Q27" s="208" t="s">
        <v>1034</v>
      </c>
      <c r="R27" s="33"/>
      <c r="S27" s="207"/>
      <c r="T27" s="208" t="s">
        <v>1036</v>
      </c>
      <c r="U27" s="33"/>
      <c r="V27" s="207"/>
      <c r="W27" s="208" t="s">
        <v>1037</v>
      </c>
      <c r="X27" s="33"/>
      <c r="Y27" s="207"/>
      <c r="Z27" s="208" t="s">
        <v>1038</v>
      </c>
      <c r="AA27" s="202"/>
      <c r="AB27" s="208" t="s">
        <v>1039</v>
      </c>
      <c r="AC27" s="202"/>
      <c r="AD27" s="208" t="s">
        <v>1040</v>
      </c>
      <c r="AE27" s="33"/>
    </row>
    <row r="28" spans="1:31" x14ac:dyDescent="0.25">
      <c r="A28" s="13"/>
      <c r="B28" s="195" t="s">
        <v>1041</v>
      </c>
      <c r="C28" s="11"/>
      <c r="D28" s="205"/>
      <c r="E28" s="205" t="s">
        <v>668</v>
      </c>
      <c r="F28" s="11"/>
      <c r="G28" s="205"/>
      <c r="H28" s="206" t="s">
        <v>1042</v>
      </c>
      <c r="I28" s="11"/>
      <c r="J28" s="205"/>
      <c r="K28" s="206" t="s">
        <v>1043</v>
      </c>
      <c r="L28" s="11"/>
      <c r="M28" s="205"/>
      <c r="N28" s="205" t="s">
        <v>279</v>
      </c>
      <c r="O28" s="11"/>
      <c r="P28" s="205"/>
      <c r="Q28" s="206" t="s">
        <v>1042</v>
      </c>
      <c r="R28" s="11"/>
      <c r="S28" s="205"/>
      <c r="T28" s="206" t="s">
        <v>1043</v>
      </c>
      <c r="U28" s="11"/>
      <c r="V28" s="205"/>
      <c r="W28" s="206" t="s">
        <v>1044</v>
      </c>
      <c r="X28" s="11"/>
      <c r="Y28" s="205"/>
      <c r="Z28" s="206" t="s">
        <v>1045</v>
      </c>
      <c r="AA28" s="195"/>
      <c r="AB28" s="206" t="s">
        <v>979</v>
      </c>
      <c r="AC28" s="195"/>
      <c r="AD28" s="206" t="s">
        <v>1046</v>
      </c>
      <c r="AE28" s="11"/>
    </row>
    <row r="29" spans="1:31" x14ac:dyDescent="0.25">
      <c r="A29" s="13"/>
      <c r="B29" s="202" t="s">
        <v>1047</v>
      </c>
      <c r="C29" s="33"/>
      <c r="D29" s="207"/>
      <c r="E29" s="207" t="s">
        <v>668</v>
      </c>
      <c r="F29" s="33"/>
      <c r="G29" s="207"/>
      <c r="H29" s="208" t="s">
        <v>1048</v>
      </c>
      <c r="I29" s="33"/>
      <c r="J29" s="207"/>
      <c r="K29" s="208" t="s">
        <v>1049</v>
      </c>
      <c r="L29" s="33"/>
      <c r="M29" s="207"/>
      <c r="N29" s="208" t="s">
        <v>1050</v>
      </c>
      <c r="O29" s="33"/>
      <c r="P29" s="207"/>
      <c r="Q29" s="208" t="s">
        <v>1048</v>
      </c>
      <c r="R29" s="33"/>
      <c r="S29" s="207"/>
      <c r="T29" s="208" t="s">
        <v>1051</v>
      </c>
      <c r="U29" s="33"/>
      <c r="V29" s="207"/>
      <c r="W29" s="208" t="s">
        <v>1052</v>
      </c>
      <c r="X29" s="33"/>
      <c r="Y29" s="207"/>
      <c r="Z29" s="208" t="s">
        <v>1053</v>
      </c>
      <c r="AA29" s="202"/>
      <c r="AB29" s="208" t="s">
        <v>1054</v>
      </c>
      <c r="AC29" s="202"/>
      <c r="AD29" s="208" t="s">
        <v>972</v>
      </c>
      <c r="AE29" s="33"/>
    </row>
    <row r="30" spans="1:31" x14ac:dyDescent="0.25">
      <c r="A30" s="13"/>
      <c r="B30" s="195" t="s">
        <v>1055</v>
      </c>
      <c r="C30" s="11"/>
      <c r="D30" s="205"/>
      <c r="E30" s="205" t="s">
        <v>668</v>
      </c>
      <c r="F30" s="11"/>
      <c r="G30" s="205"/>
      <c r="H30" s="206" t="s">
        <v>1056</v>
      </c>
      <c r="I30" s="11"/>
      <c r="J30" s="205"/>
      <c r="K30" s="206" t="s">
        <v>1057</v>
      </c>
      <c r="L30" s="11"/>
      <c r="M30" s="205"/>
      <c r="N30" s="206" t="s">
        <v>1058</v>
      </c>
      <c r="O30" s="11"/>
      <c r="P30" s="205"/>
      <c r="Q30" s="206" t="s">
        <v>1056</v>
      </c>
      <c r="R30" s="11"/>
      <c r="S30" s="205"/>
      <c r="T30" s="206" t="s">
        <v>1059</v>
      </c>
      <c r="U30" s="11"/>
      <c r="V30" s="205"/>
      <c r="W30" s="206" t="s">
        <v>1060</v>
      </c>
      <c r="X30" s="11"/>
      <c r="Y30" s="205"/>
      <c r="Z30" s="206" t="s">
        <v>1061</v>
      </c>
      <c r="AA30" s="195"/>
      <c r="AB30" s="206" t="s">
        <v>993</v>
      </c>
      <c r="AC30" s="195"/>
      <c r="AD30" s="206" t="s">
        <v>1062</v>
      </c>
      <c r="AE30" s="11"/>
    </row>
    <row r="31" spans="1:31" x14ac:dyDescent="0.25">
      <c r="A31" s="13"/>
      <c r="B31" s="202" t="s">
        <v>1063</v>
      </c>
      <c r="C31" s="33"/>
      <c r="D31" s="207"/>
      <c r="E31" s="207" t="s">
        <v>668</v>
      </c>
      <c r="F31" s="33"/>
      <c r="G31" s="207"/>
      <c r="H31" s="208" t="s">
        <v>1064</v>
      </c>
      <c r="I31" s="33"/>
      <c r="J31" s="207"/>
      <c r="K31" s="208" t="s">
        <v>1065</v>
      </c>
      <c r="L31" s="33"/>
      <c r="M31" s="207"/>
      <c r="N31" s="207" t="s">
        <v>279</v>
      </c>
      <c r="O31" s="33"/>
      <c r="P31" s="207"/>
      <c r="Q31" s="208" t="s">
        <v>1064</v>
      </c>
      <c r="R31" s="33"/>
      <c r="S31" s="207"/>
      <c r="T31" s="208" t="s">
        <v>1065</v>
      </c>
      <c r="U31" s="33"/>
      <c r="V31" s="207"/>
      <c r="W31" s="208" t="s">
        <v>1066</v>
      </c>
      <c r="X31" s="33"/>
      <c r="Y31" s="207"/>
      <c r="Z31" s="208" t="s">
        <v>1067</v>
      </c>
      <c r="AA31" s="202"/>
      <c r="AB31" s="208" t="s">
        <v>1068</v>
      </c>
      <c r="AC31" s="202"/>
      <c r="AD31" s="208" t="s">
        <v>1046</v>
      </c>
      <c r="AE31" s="33"/>
    </row>
    <row r="32" spans="1:31" x14ac:dyDescent="0.25">
      <c r="A32" s="13"/>
      <c r="B32" s="195" t="s">
        <v>1069</v>
      </c>
      <c r="C32" s="11"/>
      <c r="D32" s="205"/>
      <c r="E32" s="205" t="s">
        <v>668</v>
      </c>
      <c r="F32" s="11"/>
      <c r="G32" s="205"/>
      <c r="H32" s="206" t="s">
        <v>1070</v>
      </c>
      <c r="I32" s="11"/>
      <c r="J32" s="205"/>
      <c r="K32" s="206" t="s">
        <v>1071</v>
      </c>
      <c r="L32" s="11"/>
      <c r="M32" s="205"/>
      <c r="N32" s="206" t="s">
        <v>1072</v>
      </c>
      <c r="O32" s="11"/>
      <c r="P32" s="205"/>
      <c r="Q32" s="206" t="s">
        <v>1070</v>
      </c>
      <c r="R32" s="11"/>
      <c r="S32" s="205"/>
      <c r="T32" s="206" t="s">
        <v>1073</v>
      </c>
      <c r="U32" s="11"/>
      <c r="V32" s="205"/>
      <c r="W32" s="206" t="s">
        <v>1074</v>
      </c>
      <c r="X32" s="11"/>
      <c r="Y32" s="205"/>
      <c r="Z32" s="206" t="s">
        <v>1075</v>
      </c>
      <c r="AA32" s="195"/>
      <c r="AB32" s="206" t="s">
        <v>1076</v>
      </c>
      <c r="AC32" s="195"/>
      <c r="AD32" s="206" t="s">
        <v>940</v>
      </c>
      <c r="AE32" s="11"/>
    </row>
    <row r="33" spans="1:31" x14ac:dyDescent="0.25">
      <c r="A33" s="13"/>
      <c r="B33" s="202" t="s">
        <v>1077</v>
      </c>
      <c r="C33" s="33"/>
      <c r="D33" s="207"/>
      <c r="E33" s="207" t="s">
        <v>668</v>
      </c>
      <c r="F33" s="33"/>
      <c r="G33" s="207"/>
      <c r="H33" s="208" t="s">
        <v>1078</v>
      </c>
      <c r="I33" s="33"/>
      <c r="J33" s="207"/>
      <c r="K33" s="208" t="s">
        <v>1079</v>
      </c>
      <c r="L33" s="33"/>
      <c r="M33" s="207"/>
      <c r="N33" s="208" t="s">
        <v>1080</v>
      </c>
      <c r="O33" s="33"/>
      <c r="P33" s="207"/>
      <c r="Q33" s="208" t="s">
        <v>1078</v>
      </c>
      <c r="R33" s="33"/>
      <c r="S33" s="207"/>
      <c r="T33" s="208" t="s">
        <v>1081</v>
      </c>
      <c r="U33" s="33"/>
      <c r="V33" s="207"/>
      <c r="W33" s="208" t="s">
        <v>1082</v>
      </c>
      <c r="X33" s="33"/>
      <c r="Y33" s="207"/>
      <c r="Z33" s="208" t="s">
        <v>1083</v>
      </c>
      <c r="AA33" s="202"/>
      <c r="AB33" s="208" t="s">
        <v>1062</v>
      </c>
      <c r="AC33" s="202"/>
      <c r="AD33" s="208" t="s">
        <v>940</v>
      </c>
      <c r="AE33" s="33"/>
    </row>
    <row r="34" spans="1:31" x14ac:dyDescent="0.25">
      <c r="A34" s="13"/>
      <c r="B34" s="195" t="s">
        <v>1084</v>
      </c>
      <c r="C34" s="11"/>
      <c r="D34" s="35"/>
      <c r="E34" s="35"/>
      <c r="F34" s="11"/>
      <c r="G34" s="35"/>
      <c r="H34" s="206" t="s">
        <v>1085</v>
      </c>
      <c r="I34" s="11"/>
      <c r="J34" s="35"/>
      <c r="K34" s="206" t="s">
        <v>1086</v>
      </c>
      <c r="L34" s="11"/>
      <c r="M34" s="35"/>
      <c r="N34" s="205" t="s">
        <v>279</v>
      </c>
      <c r="O34" s="11"/>
      <c r="P34" s="35"/>
      <c r="Q34" s="206" t="s">
        <v>1085</v>
      </c>
      <c r="R34" s="11"/>
      <c r="S34" s="35"/>
      <c r="T34" s="206" t="s">
        <v>1086</v>
      </c>
      <c r="U34" s="11"/>
      <c r="V34" s="35"/>
      <c r="W34" s="206" t="s">
        <v>1087</v>
      </c>
      <c r="X34" s="11"/>
      <c r="Y34" s="35"/>
      <c r="Z34" s="206" t="s">
        <v>1088</v>
      </c>
      <c r="AA34" s="11"/>
      <c r="AB34" s="205" t="s">
        <v>1089</v>
      </c>
      <c r="AC34" s="11"/>
      <c r="AD34" s="206" t="s">
        <v>1046</v>
      </c>
      <c r="AE34" s="11"/>
    </row>
    <row r="35" spans="1:31" x14ac:dyDescent="0.25">
      <c r="A35" s="13"/>
      <c r="B35" s="202" t="s">
        <v>1090</v>
      </c>
      <c r="C35" s="33"/>
      <c r="D35" s="207"/>
      <c r="E35" s="207" t="s">
        <v>668</v>
      </c>
      <c r="F35" s="33"/>
      <c r="G35" s="207"/>
      <c r="H35" s="208" t="s">
        <v>1091</v>
      </c>
      <c r="I35" s="33"/>
      <c r="J35" s="207"/>
      <c r="K35" s="208" t="s">
        <v>1092</v>
      </c>
      <c r="L35" s="33"/>
      <c r="M35" s="207"/>
      <c r="N35" s="207" t="s">
        <v>279</v>
      </c>
      <c r="O35" s="33"/>
      <c r="P35" s="207"/>
      <c r="Q35" s="208" t="s">
        <v>1091</v>
      </c>
      <c r="R35" s="33"/>
      <c r="S35" s="207"/>
      <c r="T35" s="208" t="s">
        <v>1092</v>
      </c>
      <c r="U35" s="33"/>
      <c r="V35" s="207"/>
      <c r="W35" s="208" t="s">
        <v>1093</v>
      </c>
      <c r="X35" s="33"/>
      <c r="Y35" s="207"/>
      <c r="Z35" s="208" t="s">
        <v>1094</v>
      </c>
      <c r="AA35" s="202"/>
      <c r="AB35" s="208" t="s">
        <v>1095</v>
      </c>
      <c r="AC35" s="202"/>
      <c r="AD35" s="208" t="s">
        <v>979</v>
      </c>
      <c r="AE35" s="33"/>
    </row>
    <row r="36" spans="1:31" x14ac:dyDescent="0.25">
      <c r="A36" s="13"/>
      <c r="B36" s="195" t="s">
        <v>1096</v>
      </c>
      <c r="C36" s="11"/>
      <c r="D36" s="205"/>
      <c r="E36" s="205" t="s">
        <v>668</v>
      </c>
      <c r="F36" s="11"/>
      <c r="G36" s="205"/>
      <c r="H36" s="206" t="s">
        <v>1097</v>
      </c>
      <c r="I36" s="11"/>
      <c r="J36" s="205"/>
      <c r="K36" s="206" t="s">
        <v>1098</v>
      </c>
      <c r="L36" s="11"/>
      <c r="M36" s="205"/>
      <c r="N36" s="206" t="s">
        <v>1099</v>
      </c>
      <c r="O36" s="11"/>
      <c r="P36" s="205"/>
      <c r="Q36" s="206" t="s">
        <v>1097</v>
      </c>
      <c r="R36" s="11"/>
      <c r="S36" s="205"/>
      <c r="T36" s="206" t="s">
        <v>1100</v>
      </c>
      <c r="U36" s="11"/>
      <c r="V36" s="205"/>
      <c r="W36" s="206" t="s">
        <v>1101</v>
      </c>
      <c r="X36" s="11"/>
      <c r="Y36" s="205"/>
      <c r="Z36" s="206" t="s">
        <v>1102</v>
      </c>
      <c r="AA36" s="195"/>
      <c r="AB36" s="206" t="s">
        <v>1103</v>
      </c>
      <c r="AC36" s="195"/>
      <c r="AD36" s="206" t="s">
        <v>987</v>
      </c>
      <c r="AE36" s="11"/>
    </row>
    <row r="37" spans="1:31" x14ac:dyDescent="0.25">
      <c r="A37" s="13"/>
      <c r="B37" s="202" t="s">
        <v>1104</v>
      </c>
      <c r="C37" s="33"/>
      <c r="D37" s="207"/>
      <c r="E37" s="207" t="s">
        <v>668</v>
      </c>
      <c r="F37" s="33"/>
      <c r="G37" s="207"/>
      <c r="H37" s="208" t="s">
        <v>1105</v>
      </c>
      <c r="I37" s="33"/>
      <c r="J37" s="207"/>
      <c r="K37" s="208" t="s">
        <v>1106</v>
      </c>
      <c r="L37" s="33"/>
      <c r="M37" s="207"/>
      <c r="N37" s="208" t="s">
        <v>1107</v>
      </c>
      <c r="O37" s="33"/>
      <c r="P37" s="207"/>
      <c r="Q37" s="208" t="s">
        <v>1105</v>
      </c>
      <c r="R37" s="33"/>
      <c r="S37" s="207"/>
      <c r="T37" s="208" t="s">
        <v>1108</v>
      </c>
      <c r="U37" s="33"/>
      <c r="V37" s="207"/>
      <c r="W37" s="208" t="s">
        <v>1109</v>
      </c>
      <c r="X37" s="33"/>
      <c r="Y37" s="207"/>
      <c r="Z37" s="208" t="s">
        <v>1110</v>
      </c>
      <c r="AA37" s="202"/>
      <c r="AB37" s="208" t="s">
        <v>1111</v>
      </c>
      <c r="AC37" s="202"/>
      <c r="AD37" s="208" t="s">
        <v>987</v>
      </c>
      <c r="AE37" s="33"/>
    </row>
    <row r="38" spans="1:31" x14ac:dyDescent="0.25">
      <c r="A38" s="13"/>
      <c r="B38" s="195" t="s">
        <v>1112</v>
      </c>
      <c r="C38" s="11"/>
      <c r="D38" s="205"/>
      <c r="E38" s="205" t="s">
        <v>668</v>
      </c>
      <c r="F38" s="11"/>
      <c r="G38" s="205"/>
      <c r="H38" s="206" t="s">
        <v>1113</v>
      </c>
      <c r="I38" s="11"/>
      <c r="J38" s="205"/>
      <c r="K38" s="206" t="s">
        <v>1114</v>
      </c>
      <c r="L38" s="11"/>
      <c r="M38" s="205"/>
      <c r="N38" s="205" t="s">
        <v>279</v>
      </c>
      <c r="O38" s="11"/>
      <c r="P38" s="205"/>
      <c r="Q38" s="206" t="s">
        <v>1113</v>
      </c>
      <c r="R38" s="11"/>
      <c r="S38" s="205"/>
      <c r="T38" s="206" t="s">
        <v>1114</v>
      </c>
      <c r="U38" s="11"/>
      <c r="V38" s="205"/>
      <c r="W38" s="206" t="s">
        <v>1115</v>
      </c>
      <c r="X38" s="11"/>
      <c r="Y38" s="205"/>
      <c r="Z38" s="206" t="s">
        <v>1116</v>
      </c>
      <c r="AA38" s="195"/>
      <c r="AB38" s="206" t="s">
        <v>993</v>
      </c>
      <c r="AC38" s="195"/>
      <c r="AD38" s="206" t="s">
        <v>979</v>
      </c>
      <c r="AE38" s="11"/>
    </row>
    <row r="39" spans="1:31" x14ac:dyDescent="0.25">
      <c r="A39" s="13"/>
      <c r="B39" s="202" t="s">
        <v>1117</v>
      </c>
      <c r="C39" s="33"/>
      <c r="D39" s="207"/>
      <c r="E39" s="207" t="s">
        <v>668</v>
      </c>
      <c r="F39" s="33"/>
      <c r="G39" s="207"/>
      <c r="H39" s="208" t="s">
        <v>1118</v>
      </c>
      <c r="I39" s="33"/>
      <c r="J39" s="207"/>
      <c r="K39" s="208" t="s">
        <v>1119</v>
      </c>
      <c r="L39" s="33"/>
      <c r="M39" s="207"/>
      <c r="N39" s="207" t="s">
        <v>279</v>
      </c>
      <c r="O39" s="33"/>
      <c r="P39" s="207"/>
      <c r="Q39" s="208" t="s">
        <v>1118</v>
      </c>
      <c r="R39" s="33"/>
      <c r="S39" s="207"/>
      <c r="T39" s="208" t="s">
        <v>1119</v>
      </c>
      <c r="U39" s="33"/>
      <c r="V39" s="207"/>
      <c r="W39" s="208" t="s">
        <v>1120</v>
      </c>
      <c r="X39" s="33"/>
      <c r="Y39" s="207"/>
      <c r="Z39" s="208" t="s">
        <v>1121</v>
      </c>
      <c r="AA39" s="202"/>
      <c r="AB39" s="208" t="s">
        <v>949</v>
      </c>
      <c r="AC39" s="202"/>
      <c r="AD39" s="208" t="s">
        <v>1122</v>
      </c>
      <c r="AE39" s="33"/>
    </row>
    <row r="40" spans="1:31" x14ac:dyDescent="0.25">
      <c r="A40" s="13"/>
      <c r="B40" s="195" t="s">
        <v>1123</v>
      </c>
      <c r="C40" s="11"/>
      <c r="D40" s="205"/>
      <c r="E40" s="205" t="s">
        <v>668</v>
      </c>
      <c r="F40" s="11"/>
      <c r="G40" s="205"/>
      <c r="H40" s="206" t="s">
        <v>1024</v>
      </c>
      <c r="I40" s="11"/>
      <c r="J40" s="205"/>
      <c r="K40" s="206" t="s">
        <v>1124</v>
      </c>
      <c r="L40" s="11"/>
      <c r="M40" s="205"/>
      <c r="N40" s="205" t="s">
        <v>279</v>
      </c>
      <c r="O40" s="11"/>
      <c r="P40" s="205"/>
      <c r="Q40" s="206" t="s">
        <v>1024</v>
      </c>
      <c r="R40" s="11"/>
      <c r="S40" s="205"/>
      <c r="T40" s="206" t="s">
        <v>1124</v>
      </c>
      <c r="U40" s="11"/>
      <c r="V40" s="205"/>
      <c r="W40" s="206" t="s">
        <v>1066</v>
      </c>
      <c r="X40" s="11"/>
      <c r="Y40" s="205"/>
      <c r="Z40" s="206" t="s">
        <v>1125</v>
      </c>
      <c r="AA40" s="195"/>
      <c r="AB40" s="206" t="s">
        <v>1122</v>
      </c>
      <c r="AC40" s="195"/>
      <c r="AD40" s="206" t="s">
        <v>1046</v>
      </c>
      <c r="AE40" s="11"/>
    </row>
    <row r="41" spans="1:31" x14ac:dyDescent="0.25">
      <c r="A41" s="13"/>
      <c r="B41" s="202" t="s">
        <v>1126</v>
      </c>
      <c r="C41" s="33"/>
      <c r="D41" s="207"/>
      <c r="E41" s="207" t="s">
        <v>668</v>
      </c>
      <c r="F41" s="33"/>
      <c r="G41" s="207"/>
      <c r="H41" s="208" t="s">
        <v>772</v>
      </c>
      <c r="I41" s="33"/>
      <c r="J41" s="207"/>
      <c r="K41" s="208" t="s">
        <v>1127</v>
      </c>
      <c r="L41" s="33"/>
      <c r="M41" s="207"/>
      <c r="N41" s="208" t="s">
        <v>1128</v>
      </c>
      <c r="O41" s="33"/>
      <c r="P41" s="207"/>
      <c r="Q41" s="208" t="s">
        <v>772</v>
      </c>
      <c r="R41" s="33"/>
      <c r="S41" s="207"/>
      <c r="T41" s="208" t="s">
        <v>1129</v>
      </c>
      <c r="U41" s="33"/>
      <c r="V41" s="207"/>
      <c r="W41" s="208" t="s">
        <v>1130</v>
      </c>
      <c r="X41" s="33"/>
      <c r="Y41" s="207"/>
      <c r="Z41" s="208" t="s">
        <v>1131</v>
      </c>
      <c r="AA41" s="202"/>
      <c r="AB41" s="208" t="s">
        <v>1039</v>
      </c>
      <c r="AC41" s="202"/>
      <c r="AD41" s="208" t="s">
        <v>1132</v>
      </c>
      <c r="AE41" s="33"/>
    </row>
    <row r="42" spans="1:31" x14ac:dyDescent="0.25">
      <c r="A42" s="13"/>
      <c r="B42" s="195" t="s">
        <v>1133</v>
      </c>
      <c r="C42" s="11"/>
      <c r="D42" s="205"/>
      <c r="E42" s="205" t="s">
        <v>668</v>
      </c>
      <c r="F42" s="11"/>
      <c r="G42" s="205"/>
      <c r="H42" s="206" t="s">
        <v>1134</v>
      </c>
      <c r="I42" s="11"/>
      <c r="J42" s="205"/>
      <c r="K42" s="206" t="s">
        <v>1135</v>
      </c>
      <c r="L42" s="11"/>
      <c r="M42" s="205"/>
      <c r="N42" s="206" t="s">
        <v>1136</v>
      </c>
      <c r="O42" s="11"/>
      <c r="P42" s="205"/>
      <c r="Q42" s="206" t="s">
        <v>1134</v>
      </c>
      <c r="R42" s="11"/>
      <c r="S42" s="205"/>
      <c r="T42" s="206" t="s">
        <v>1137</v>
      </c>
      <c r="U42" s="11"/>
      <c r="V42" s="205"/>
      <c r="W42" s="206" t="s">
        <v>1138</v>
      </c>
      <c r="X42" s="11"/>
      <c r="Y42" s="205"/>
      <c r="Z42" s="206" t="s">
        <v>1139</v>
      </c>
      <c r="AA42" s="195"/>
      <c r="AB42" s="206" t="s">
        <v>979</v>
      </c>
      <c r="AC42" s="195"/>
      <c r="AD42" s="206" t="s">
        <v>1001</v>
      </c>
      <c r="AE42" s="11"/>
    </row>
    <row r="43" spans="1:31" x14ac:dyDescent="0.25">
      <c r="A43" s="13"/>
      <c r="B43" s="202" t="s">
        <v>1140</v>
      </c>
      <c r="C43" s="33"/>
      <c r="D43" s="207"/>
      <c r="E43" s="207" t="s">
        <v>668</v>
      </c>
      <c r="F43" s="33"/>
      <c r="G43" s="207"/>
      <c r="H43" s="208" t="s">
        <v>1141</v>
      </c>
      <c r="I43" s="33"/>
      <c r="J43" s="207"/>
      <c r="K43" s="208" t="s">
        <v>1142</v>
      </c>
      <c r="L43" s="33"/>
      <c r="M43" s="207"/>
      <c r="N43" s="207" t="s">
        <v>279</v>
      </c>
      <c r="O43" s="33"/>
      <c r="P43" s="207"/>
      <c r="Q43" s="208" t="s">
        <v>1141</v>
      </c>
      <c r="R43" s="33"/>
      <c r="S43" s="207"/>
      <c r="T43" s="208" t="s">
        <v>1142</v>
      </c>
      <c r="U43" s="33"/>
      <c r="V43" s="207"/>
      <c r="W43" s="208" t="s">
        <v>1143</v>
      </c>
      <c r="X43" s="33"/>
      <c r="Y43" s="207"/>
      <c r="Z43" s="208" t="s">
        <v>1144</v>
      </c>
      <c r="AA43" s="202"/>
      <c r="AB43" s="208" t="s">
        <v>948</v>
      </c>
      <c r="AC43" s="202"/>
      <c r="AD43" s="208" t="s">
        <v>979</v>
      </c>
      <c r="AE43" s="33"/>
    </row>
    <row r="44" spans="1:31" x14ac:dyDescent="0.25">
      <c r="A44" s="13"/>
      <c r="B44" s="195" t="s">
        <v>1145</v>
      </c>
      <c r="C44" s="11"/>
      <c r="D44" s="205"/>
      <c r="E44" s="205" t="s">
        <v>668</v>
      </c>
      <c r="F44" s="11"/>
      <c r="G44" s="205"/>
      <c r="H44" s="206" t="s">
        <v>1146</v>
      </c>
      <c r="I44" s="11"/>
      <c r="J44" s="205"/>
      <c r="K44" s="206" t="s">
        <v>1147</v>
      </c>
      <c r="L44" s="11"/>
      <c r="M44" s="205"/>
      <c r="N44" s="206" t="s">
        <v>1148</v>
      </c>
      <c r="O44" s="11"/>
      <c r="P44" s="205"/>
      <c r="Q44" s="206" t="s">
        <v>1146</v>
      </c>
      <c r="R44" s="11"/>
      <c r="S44" s="205"/>
      <c r="T44" s="206" t="s">
        <v>1149</v>
      </c>
      <c r="U44" s="11"/>
      <c r="V44" s="205"/>
      <c r="W44" s="206" t="s">
        <v>1150</v>
      </c>
      <c r="X44" s="11"/>
      <c r="Y44" s="205"/>
      <c r="Z44" s="206" t="s">
        <v>1151</v>
      </c>
      <c r="AA44" s="195"/>
      <c r="AB44" s="206" t="s">
        <v>1152</v>
      </c>
      <c r="AC44" s="195"/>
      <c r="AD44" s="206" t="s">
        <v>972</v>
      </c>
      <c r="AE44" s="11"/>
    </row>
    <row r="45" spans="1:31" x14ac:dyDescent="0.25">
      <c r="A45" s="13"/>
      <c r="B45" s="202" t="s">
        <v>1153</v>
      </c>
      <c r="C45" s="33"/>
      <c r="D45" s="207"/>
      <c r="E45" s="207" t="s">
        <v>668</v>
      </c>
      <c r="F45" s="33"/>
      <c r="G45" s="207"/>
      <c r="H45" s="208" t="s">
        <v>1154</v>
      </c>
      <c r="I45" s="33"/>
      <c r="J45" s="207"/>
      <c r="K45" s="208" t="s">
        <v>1155</v>
      </c>
      <c r="L45" s="33"/>
      <c r="M45" s="207"/>
      <c r="N45" s="208" t="s">
        <v>1156</v>
      </c>
      <c r="O45" s="33"/>
      <c r="P45" s="207"/>
      <c r="Q45" s="208" t="s">
        <v>1154</v>
      </c>
      <c r="R45" s="33"/>
      <c r="S45" s="207"/>
      <c r="T45" s="208" t="s">
        <v>1157</v>
      </c>
      <c r="U45" s="33"/>
      <c r="V45" s="207"/>
      <c r="W45" s="208" t="s">
        <v>1158</v>
      </c>
      <c r="X45" s="33"/>
      <c r="Y45" s="207"/>
      <c r="Z45" s="208" t="s">
        <v>1159</v>
      </c>
      <c r="AA45" s="202"/>
      <c r="AB45" s="208" t="s">
        <v>1009</v>
      </c>
      <c r="AC45" s="202"/>
      <c r="AD45" s="208" t="s">
        <v>1039</v>
      </c>
      <c r="AE45" s="33"/>
    </row>
    <row r="46" spans="1:31" x14ac:dyDescent="0.25">
      <c r="A46" s="13"/>
      <c r="B46" s="195" t="s">
        <v>1160</v>
      </c>
      <c r="C46" s="11"/>
      <c r="D46" s="205"/>
      <c r="E46" s="205" t="s">
        <v>668</v>
      </c>
      <c r="F46" s="11"/>
      <c r="G46" s="205"/>
      <c r="H46" s="206" t="s">
        <v>381</v>
      </c>
      <c r="I46" s="11"/>
      <c r="J46" s="205"/>
      <c r="K46" s="206" t="s">
        <v>1161</v>
      </c>
      <c r="L46" s="11"/>
      <c r="M46" s="205"/>
      <c r="N46" s="205" t="s">
        <v>279</v>
      </c>
      <c r="O46" s="11"/>
      <c r="P46" s="205"/>
      <c r="Q46" s="206" t="s">
        <v>381</v>
      </c>
      <c r="R46" s="11"/>
      <c r="S46" s="205"/>
      <c r="T46" s="206" t="s">
        <v>1161</v>
      </c>
      <c r="U46" s="11"/>
      <c r="V46" s="205"/>
      <c r="W46" s="206" t="s">
        <v>1162</v>
      </c>
      <c r="X46" s="11"/>
      <c r="Y46" s="205"/>
      <c r="Z46" s="206" t="s">
        <v>1163</v>
      </c>
      <c r="AA46" s="195"/>
      <c r="AB46" s="206" t="s">
        <v>1054</v>
      </c>
      <c r="AC46" s="195"/>
      <c r="AD46" s="206" t="s">
        <v>1001</v>
      </c>
      <c r="AE46" s="11"/>
    </row>
    <row r="47" spans="1:31" x14ac:dyDescent="0.25">
      <c r="A47" s="13"/>
      <c r="B47" s="202" t="s">
        <v>1164</v>
      </c>
      <c r="C47" s="33"/>
      <c r="D47" s="207"/>
      <c r="E47" s="207" t="s">
        <v>668</v>
      </c>
      <c r="F47" s="33"/>
      <c r="G47" s="207"/>
      <c r="H47" s="208" t="s">
        <v>1165</v>
      </c>
      <c r="I47" s="33"/>
      <c r="J47" s="207"/>
      <c r="K47" s="208" t="s">
        <v>1166</v>
      </c>
      <c r="L47" s="33"/>
      <c r="M47" s="207"/>
      <c r="N47" s="208" t="s">
        <v>544</v>
      </c>
      <c r="O47" s="33"/>
      <c r="P47" s="207"/>
      <c r="Q47" s="208" t="s">
        <v>1165</v>
      </c>
      <c r="R47" s="33"/>
      <c r="S47" s="207"/>
      <c r="T47" s="208" t="s">
        <v>1167</v>
      </c>
      <c r="U47" s="33"/>
      <c r="V47" s="207"/>
      <c r="W47" s="208" t="s">
        <v>1168</v>
      </c>
      <c r="X47" s="33"/>
      <c r="Y47" s="207"/>
      <c r="Z47" s="208" t="s">
        <v>1169</v>
      </c>
      <c r="AA47" s="202"/>
      <c r="AB47" s="208" t="s">
        <v>948</v>
      </c>
      <c r="AC47" s="202"/>
      <c r="AD47" s="208" t="s">
        <v>979</v>
      </c>
      <c r="AE47" s="33"/>
    </row>
    <row r="48" spans="1:31" x14ac:dyDescent="0.25">
      <c r="A48" s="13"/>
      <c r="B48" s="195" t="s">
        <v>1170</v>
      </c>
      <c r="C48" s="11"/>
      <c r="D48" s="205"/>
      <c r="E48" s="205" t="s">
        <v>668</v>
      </c>
      <c r="F48" s="11"/>
      <c r="G48" s="205"/>
      <c r="H48" s="206" t="s">
        <v>1171</v>
      </c>
      <c r="I48" s="11"/>
      <c r="J48" s="205"/>
      <c r="K48" s="206" t="s">
        <v>1172</v>
      </c>
      <c r="L48" s="11"/>
      <c r="M48" s="205"/>
      <c r="N48" s="206" t="s">
        <v>1173</v>
      </c>
      <c r="O48" s="11"/>
      <c r="P48" s="205"/>
      <c r="Q48" s="206" t="s">
        <v>1171</v>
      </c>
      <c r="R48" s="11"/>
      <c r="S48" s="205"/>
      <c r="T48" s="206" t="s">
        <v>1174</v>
      </c>
      <c r="U48" s="11"/>
      <c r="V48" s="205"/>
      <c r="W48" s="206" t="s">
        <v>1175</v>
      </c>
      <c r="X48" s="11"/>
      <c r="Y48" s="205"/>
      <c r="Z48" s="206" t="s">
        <v>1176</v>
      </c>
      <c r="AA48" s="195"/>
      <c r="AB48" s="206" t="s">
        <v>993</v>
      </c>
      <c r="AC48" s="195"/>
      <c r="AD48" s="206" t="s">
        <v>972</v>
      </c>
      <c r="AE48" s="11"/>
    </row>
    <row r="49" spans="1:31" x14ac:dyDescent="0.25">
      <c r="A49" s="13"/>
      <c r="B49" s="202" t="s">
        <v>1177</v>
      </c>
      <c r="C49" s="33"/>
      <c r="D49" s="207"/>
      <c r="E49" s="207" t="s">
        <v>668</v>
      </c>
      <c r="F49" s="33"/>
      <c r="G49" s="207"/>
      <c r="H49" s="208" t="s">
        <v>1178</v>
      </c>
      <c r="I49" s="33"/>
      <c r="J49" s="207"/>
      <c r="K49" s="208" t="s">
        <v>1179</v>
      </c>
      <c r="L49" s="33"/>
      <c r="M49" s="207"/>
      <c r="N49" s="208" t="s">
        <v>1180</v>
      </c>
      <c r="O49" s="33"/>
      <c r="P49" s="207"/>
      <c r="Q49" s="208" t="s">
        <v>1178</v>
      </c>
      <c r="R49" s="33"/>
      <c r="S49" s="207"/>
      <c r="T49" s="208" t="s">
        <v>1181</v>
      </c>
      <c r="U49" s="33"/>
      <c r="V49" s="207"/>
      <c r="W49" s="208" t="s">
        <v>1182</v>
      </c>
      <c r="X49" s="33"/>
      <c r="Y49" s="207"/>
      <c r="Z49" s="208" t="s">
        <v>1183</v>
      </c>
      <c r="AA49" s="202"/>
      <c r="AB49" s="208" t="s">
        <v>1000</v>
      </c>
      <c r="AC49" s="202"/>
      <c r="AD49" s="208" t="s">
        <v>972</v>
      </c>
      <c r="AE49" s="33"/>
    </row>
    <row r="50" spans="1:31" x14ac:dyDescent="0.25">
      <c r="A50" s="13"/>
      <c r="B50" s="195" t="s">
        <v>1184</v>
      </c>
      <c r="C50" s="11"/>
      <c r="D50" s="205"/>
      <c r="E50" s="205" t="s">
        <v>668</v>
      </c>
      <c r="F50" s="11"/>
      <c r="G50" s="205"/>
      <c r="H50" s="206" t="s">
        <v>1171</v>
      </c>
      <c r="I50" s="11"/>
      <c r="J50" s="205"/>
      <c r="K50" s="206" t="s">
        <v>1172</v>
      </c>
      <c r="L50" s="11"/>
      <c r="M50" s="205"/>
      <c r="N50" s="206" t="s">
        <v>1185</v>
      </c>
      <c r="O50" s="11"/>
      <c r="P50" s="205"/>
      <c r="Q50" s="206" t="s">
        <v>1171</v>
      </c>
      <c r="R50" s="11"/>
      <c r="S50" s="205"/>
      <c r="T50" s="206" t="s">
        <v>1186</v>
      </c>
      <c r="U50" s="11"/>
      <c r="V50" s="205"/>
      <c r="W50" s="206" t="s">
        <v>1187</v>
      </c>
      <c r="X50" s="11"/>
      <c r="Y50" s="205"/>
      <c r="Z50" s="206" t="s">
        <v>1188</v>
      </c>
      <c r="AA50" s="195"/>
      <c r="AB50" s="206" t="s">
        <v>948</v>
      </c>
      <c r="AC50" s="195"/>
      <c r="AD50" s="206" t="s">
        <v>972</v>
      </c>
      <c r="AE50" s="11"/>
    </row>
    <row r="51" spans="1:31" x14ac:dyDescent="0.25">
      <c r="A51" s="13"/>
      <c r="B51" s="202" t="s">
        <v>1189</v>
      </c>
      <c r="C51" s="33"/>
      <c r="D51" s="207"/>
      <c r="E51" s="207" t="s">
        <v>668</v>
      </c>
      <c r="F51" s="33"/>
      <c r="G51" s="207"/>
      <c r="H51" s="208" t="s">
        <v>1190</v>
      </c>
      <c r="I51" s="33"/>
      <c r="J51" s="207"/>
      <c r="K51" s="208" t="s">
        <v>1191</v>
      </c>
      <c r="L51" s="33"/>
      <c r="M51" s="207"/>
      <c r="N51" s="208" t="s">
        <v>905</v>
      </c>
      <c r="O51" s="33"/>
      <c r="P51" s="207"/>
      <c r="Q51" s="208" t="s">
        <v>1190</v>
      </c>
      <c r="R51" s="33"/>
      <c r="S51" s="207"/>
      <c r="T51" s="208" t="s">
        <v>1192</v>
      </c>
      <c r="U51" s="33"/>
      <c r="V51" s="207"/>
      <c r="W51" s="208" t="s">
        <v>1193</v>
      </c>
      <c r="X51" s="33"/>
      <c r="Y51" s="207"/>
      <c r="Z51" s="208" t="s">
        <v>1194</v>
      </c>
      <c r="AA51" s="202"/>
      <c r="AB51" s="208" t="s">
        <v>1195</v>
      </c>
      <c r="AC51" s="202"/>
      <c r="AD51" s="208" t="s">
        <v>1039</v>
      </c>
      <c r="AE51" s="33"/>
    </row>
    <row r="52" spans="1:31" x14ac:dyDescent="0.25">
      <c r="A52" s="13"/>
      <c r="B52" s="195" t="s">
        <v>1196</v>
      </c>
      <c r="C52" s="11"/>
      <c r="D52" s="205"/>
      <c r="E52" s="205" t="s">
        <v>668</v>
      </c>
      <c r="F52" s="11"/>
      <c r="G52" s="205"/>
      <c r="H52" s="206" t="s">
        <v>1197</v>
      </c>
      <c r="I52" s="11"/>
      <c r="J52" s="205"/>
      <c r="K52" s="206" t="s">
        <v>1198</v>
      </c>
      <c r="L52" s="11"/>
      <c r="M52" s="205"/>
      <c r="N52" s="206" t="s">
        <v>1199</v>
      </c>
      <c r="O52" s="11"/>
      <c r="P52" s="205"/>
      <c r="Q52" s="206" t="s">
        <v>1197</v>
      </c>
      <c r="R52" s="11"/>
      <c r="S52" s="205"/>
      <c r="T52" s="206" t="s">
        <v>1200</v>
      </c>
      <c r="U52" s="11"/>
      <c r="V52" s="205"/>
      <c r="W52" s="206" t="s">
        <v>1201</v>
      </c>
      <c r="X52" s="11"/>
      <c r="Y52" s="205"/>
      <c r="Z52" s="206" t="s">
        <v>1202</v>
      </c>
      <c r="AA52" s="195"/>
      <c r="AB52" s="206" t="s">
        <v>1203</v>
      </c>
      <c r="AC52" s="195"/>
      <c r="AD52" s="206" t="s">
        <v>972</v>
      </c>
      <c r="AE52" s="11"/>
    </row>
    <row r="53" spans="1:31" x14ac:dyDescent="0.25">
      <c r="A53" s="13"/>
      <c r="B53" s="202" t="s">
        <v>1204</v>
      </c>
      <c r="C53" s="33"/>
      <c r="D53" s="207"/>
      <c r="E53" s="207" t="s">
        <v>668</v>
      </c>
      <c r="F53" s="33"/>
      <c r="G53" s="207"/>
      <c r="H53" s="208" t="s">
        <v>1205</v>
      </c>
      <c r="I53" s="33"/>
      <c r="J53" s="207"/>
      <c r="K53" s="208" t="s">
        <v>1206</v>
      </c>
      <c r="L53" s="33"/>
      <c r="M53" s="207"/>
      <c r="N53" s="208" t="s">
        <v>1207</v>
      </c>
      <c r="O53" s="33"/>
      <c r="P53" s="207"/>
      <c r="Q53" s="208" t="s">
        <v>1205</v>
      </c>
      <c r="R53" s="33"/>
      <c r="S53" s="207"/>
      <c r="T53" s="208" t="s">
        <v>1208</v>
      </c>
      <c r="U53" s="33"/>
      <c r="V53" s="207"/>
      <c r="W53" s="208" t="s">
        <v>1209</v>
      </c>
      <c r="X53" s="33"/>
      <c r="Y53" s="207"/>
      <c r="Z53" s="208" t="s">
        <v>1210</v>
      </c>
      <c r="AA53" s="202"/>
      <c r="AB53" s="208" t="s">
        <v>1076</v>
      </c>
      <c r="AC53" s="202"/>
      <c r="AD53" s="208" t="s">
        <v>1040</v>
      </c>
      <c r="AE53" s="33"/>
    </row>
    <row r="54" spans="1:31" x14ac:dyDescent="0.25">
      <c r="A54" s="13"/>
      <c r="B54" s="195" t="s">
        <v>1211</v>
      </c>
      <c r="C54" s="11"/>
      <c r="D54" s="205"/>
      <c r="E54" s="205" t="s">
        <v>668</v>
      </c>
      <c r="F54" s="11"/>
      <c r="G54" s="205"/>
      <c r="H54" s="206" t="s">
        <v>1212</v>
      </c>
      <c r="I54" s="11"/>
      <c r="J54" s="205"/>
      <c r="K54" s="206" t="s">
        <v>1213</v>
      </c>
      <c r="L54" s="11"/>
      <c r="M54" s="205"/>
      <c r="N54" s="206" t="s">
        <v>1214</v>
      </c>
      <c r="O54" s="11"/>
      <c r="P54" s="205"/>
      <c r="Q54" s="206" t="s">
        <v>1212</v>
      </c>
      <c r="R54" s="11"/>
      <c r="S54" s="205"/>
      <c r="T54" s="206" t="s">
        <v>1215</v>
      </c>
      <c r="U54" s="11"/>
      <c r="V54" s="205"/>
      <c r="W54" s="206" t="s">
        <v>1216</v>
      </c>
      <c r="X54" s="11"/>
      <c r="Y54" s="205"/>
      <c r="Z54" s="206" t="s">
        <v>1217</v>
      </c>
      <c r="AA54" s="195"/>
      <c r="AB54" s="206" t="s">
        <v>972</v>
      </c>
      <c r="AC54" s="195"/>
      <c r="AD54" s="206" t="s">
        <v>972</v>
      </c>
      <c r="AE54" s="11"/>
    </row>
    <row r="55" spans="1:31" x14ac:dyDescent="0.25">
      <c r="A55" s="13"/>
      <c r="B55" s="202" t="s">
        <v>1218</v>
      </c>
      <c r="C55" s="33"/>
      <c r="D55" s="207"/>
      <c r="E55" s="207" t="s">
        <v>668</v>
      </c>
      <c r="F55" s="33"/>
      <c r="G55" s="207"/>
      <c r="H55" s="208" t="s">
        <v>1219</v>
      </c>
      <c r="I55" s="33"/>
      <c r="J55" s="207"/>
      <c r="K55" s="208" t="s">
        <v>1220</v>
      </c>
      <c r="L55" s="33"/>
      <c r="M55" s="207"/>
      <c r="N55" s="207" t="s">
        <v>279</v>
      </c>
      <c r="O55" s="33"/>
      <c r="P55" s="207"/>
      <c r="Q55" s="208" t="s">
        <v>1219</v>
      </c>
      <c r="R55" s="33"/>
      <c r="S55" s="207"/>
      <c r="T55" s="208" t="s">
        <v>1220</v>
      </c>
      <c r="U55" s="33"/>
      <c r="V55" s="207"/>
      <c r="W55" s="208" t="s">
        <v>1221</v>
      </c>
      <c r="X55" s="33"/>
      <c r="Y55" s="207"/>
      <c r="Z55" s="208" t="s">
        <v>1222</v>
      </c>
      <c r="AA55" s="202"/>
      <c r="AB55" s="208" t="s">
        <v>1152</v>
      </c>
      <c r="AC55" s="202"/>
      <c r="AD55" s="208" t="s">
        <v>1076</v>
      </c>
      <c r="AE55" s="33"/>
    </row>
    <row r="56" spans="1:31" x14ac:dyDescent="0.25">
      <c r="A56" s="13"/>
      <c r="B56" s="195" t="s">
        <v>1223</v>
      </c>
      <c r="C56" s="11"/>
      <c r="D56" s="205"/>
      <c r="E56" s="205" t="s">
        <v>668</v>
      </c>
      <c r="F56" s="11"/>
      <c r="G56" s="205"/>
      <c r="H56" s="206" t="s">
        <v>1224</v>
      </c>
      <c r="I56" s="11"/>
      <c r="J56" s="205"/>
      <c r="K56" s="206" t="s">
        <v>1225</v>
      </c>
      <c r="L56" s="11"/>
      <c r="M56" s="205"/>
      <c r="N56" s="206" t="s">
        <v>408</v>
      </c>
      <c r="O56" s="11"/>
      <c r="P56" s="205"/>
      <c r="Q56" s="206" t="s">
        <v>1224</v>
      </c>
      <c r="R56" s="11"/>
      <c r="S56" s="205"/>
      <c r="T56" s="206" t="s">
        <v>1226</v>
      </c>
      <c r="U56" s="11"/>
      <c r="V56" s="205"/>
      <c r="W56" s="206" t="s">
        <v>1227</v>
      </c>
      <c r="X56" s="11"/>
      <c r="Y56" s="205"/>
      <c r="Z56" s="206" t="s">
        <v>1228</v>
      </c>
      <c r="AA56" s="195"/>
      <c r="AB56" s="206" t="s">
        <v>971</v>
      </c>
      <c r="AC56" s="195"/>
      <c r="AD56" s="206" t="s">
        <v>972</v>
      </c>
      <c r="AE56" s="11"/>
    </row>
    <row r="57" spans="1:31" x14ac:dyDescent="0.25">
      <c r="A57" s="13"/>
      <c r="B57" s="202" t="s">
        <v>1229</v>
      </c>
      <c r="C57" s="33"/>
      <c r="D57" s="207"/>
      <c r="E57" s="207" t="s">
        <v>668</v>
      </c>
      <c r="F57" s="33"/>
      <c r="G57" s="207"/>
      <c r="H57" s="208" t="s">
        <v>1230</v>
      </c>
      <c r="I57" s="33"/>
      <c r="J57" s="207"/>
      <c r="K57" s="208" t="s">
        <v>1231</v>
      </c>
      <c r="L57" s="33"/>
      <c r="M57" s="207"/>
      <c r="N57" s="207" t="s">
        <v>279</v>
      </c>
      <c r="O57" s="33"/>
      <c r="P57" s="207"/>
      <c r="Q57" s="208" t="s">
        <v>1230</v>
      </c>
      <c r="R57" s="33"/>
      <c r="S57" s="207"/>
      <c r="T57" s="208" t="s">
        <v>1231</v>
      </c>
      <c r="U57" s="33"/>
      <c r="V57" s="207"/>
      <c r="W57" s="208" t="s">
        <v>1232</v>
      </c>
      <c r="X57" s="33"/>
      <c r="Y57" s="207"/>
      <c r="Z57" s="208" t="s">
        <v>1075</v>
      </c>
      <c r="AA57" s="202"/>
      <c r="AB57" s="208" t="s">
        <v>987</v>
      </c>
      <c r="AC57" s="202"/>
      <c r="AD57" s="208" t="s">
        <v>1122</v>
      </c>
      <c r="AE57" s="33"/>
    </row>
    <row r="58" spans="1:31" x14ac:dyDescent="0.25">
      <c r="A58" s="13"/>
      <c r="B58" s="195" t="s">
        <v>1233</v>
      </c>
      <c r="C58" s="11"/>
      <c r="D58" s="205"/>
      <c r="E58" s="205" t="s">
        <v>668</v>
      </c>
      <c r="F58" s="11"/>
      <c r="G58" s="205"/>
      <c r="H58" s="206" t="s">
        <v>1234</v>
      </c>
      <c r="I58" s="11"/>
      <c r="J58" s="205"/>
      <c r="K58" s="206" t="s">
        <v>1235</v>
      </c>
      <c r="L58" s="11"/>
      <c r="M58" s="205"/>
      <c r="N58" s="206" t="s">
        <v>1236</v>
      </c>
      <c r="O58" s="11"/>
      <c r="P58" s="205"/>
      <c r="Q58" s="206" t="s">
        <v>1234</v>
      </c>
      <c r="R58" s="11"/>
      <c r="S58" s="205"/>
      <c r="T58" s="206" t="s">
        <v>1237</v>
      </c>
      <c r="U58" s="11"/>
      <c r="V58" s="205"/>
      <c r="W58" s="206" t="s">
        <v>1238</v>
      </c>
      <c r="X58" s="11"/>
      <c r="Y58" s="205"/>
      <c r="Z58" s="206" t="s">
        <v>1239</v>
      </c>
      <c r="AA58" s="195"/>
      <c r="AB58" s="206" t="s">
        <v>1009</v>
      </c>
      <c r="AC58" s="195"/>
      <c r="AD58" s="206" t="s">
        <v>972</v>
      </c>
      <c r="AE58" s="11"/>
    </row>
    <row r="59" spans="1:31" x14ac:dyDescent="0.25">
      <c r="A59" s="13"/>
      <c r="B59" s="202" t="s">
        <v>1240</v>
      </c>
      <c r="C59" s="33"/>
      <c r="D59" s="207"/>
      <c r="E59" s="207" t="s">
        <v>668</v>
      </c>
      <c r="F59" s="33"/>
      <c r="G59" s="207"/>
      <c r="H59" s="208" t="s">
        <v>1241</v>
      </c>
      <c r="I59" s="33"/>
      <c r="J59" s="207"/>
      <c r="K59" s="208" t="s">
        <v>1242</v>
      </c>
      <c r="L59" s="33"/>
      <c r="M59" s="207"/>
      <c r="N59" s="208" t="s">
        <v>1243</v>
      </c>
      <c r="O59" s="33"/>
      <c r="P59" s="207"/>
      <c r="Q59" s="208" t="s">
        <v>1241</v>
      </c>
      <c r="R59" s="33"/>
      <c r="S59" s="207"/>
      <c r="T59" s="208" t="s">
        <v>1244</v>
      </c>
      <c r="U59" s="33"/>
      <c r="V59" s="207"/>
      <c r="W59" s="208" t="s">
        <v>1245</v>
      </c>
      <c r="X59" s="33"/>
      <c r="Y59" s="207"/>
      <c r="Z59" s="208" t="s">
        <v>529</v>
      </c>
      <c r="AA59" s="202"/>
      <c r="AB59" s="208" t="s">
        <v>971</v>
      </c>
      <c r="AC59" s="202"/>
      <c r="AD59" s="208" t="s">
        <v>1246</v>
      </c>
      <c r="AE59" s="33"/>
    </row>
    <row r="60" spans="1:31" x14ac:dyDescent="0.25">
      <c r="A60" s="13"/>
      <c r="B60" s="195" t="s">
        <v>1247</v>
      </c>
      <c r="C60" s="11"/>
      <c r="D60" s="205"/>
      <c r="E60" s="205" t="s">
        <v>668</v>
      </c>
      <c r="F60" s="11"/>
      <c r="G60" s="205"/>
      <c r="H60" s="206" t="s">
        <v>1248</v>
      </c>
      <c r="I60" s="11"/>
      <c r="J60" s="205"/>
      <c r="K60" s="206" t="s">
        <v>1249</v>
      </c>
      <c r="L60" s="11"/>
      <c r="M60" s="205"/>
      <c r="N60" s="206" t="s">
        <v>1250</v>
      </c>
      <c r="O60" s="11"/>
      <c r="P60" s="205"/>
      <c r="Q60" s="206" t="s">
        <v>1248</v>
      </c>
      <c r="R60" s="11"/>
      <c r="S60" s="205"/>
      <c r="T60" s="206" t="s">
        <v>1251</v>
      </c>
      <c r="U60" s="11"/>
      <c r="V60" s="205"/>
      <c r="W60" s="206" t="s">
        <v>1252</v>
      </c>
      <c r="X60" s="11"/>
      <c r="Y60" s="205"/>
      <c r="Z60" s="206" t="s">
        <v>1020</v>
      </c>
      <c r="AA60" s="195"/>
      <c r="AB60" s="206" t="s">
        <v>1253</v>
      </c>
      <c r="AC60" s="195"/>
      <c r="AD60" s="206" t="s">
        <v>1122</v>
      </c>
      <c r="AE60" s="11"/>
    </row>
    <row r="61" spans="1:31" x14ac:dyDescent="0.25">
      <c r="A61" s="13"/>
      <c r="B61" s="202" t="s">
        <v>1254</v>
      </c>
      <c r="C61" s="33"/>
      <c r="D61" s="207"/>
      <c r="E61" s="207" t="s">
        <v>668</v>
      </c>
      <c r="F61" s="33"/>
      <c r="G61" s="207"/>
      <c r="H61" s="208" t="s">
        <v>1255</v>
      </c>
      <c r="I61" s="33"/>
      <c r="J61" s="207"/>
      <c r="K61" s="208" t="s">
        <v>1256</v>
      </c>
      <c r="L61" s="33"/>
      <c r="M61" s="207"/>
      <c r="N61" s="207" t="s">
        <v>279</v>
      </c>
      <c r="O61" s="33"/>
      <c r="P61" s="207"/>
      <c r="Q61" s="208" t="s">
        <v>1255</v>
      </c>
      <c r="R61" s="33"/>
      <c r="S61" s="207"/>
      <c r="T61" s="208" t="s">
        <v>1256</v>
      </c>
      <c r="U61" s="33"/>
      <c r="V61" s="207"/>
      <c r="W61" s="208" t="s">
        <v>1257</v>
      </c>
      <c r="X61" s="33"/>
      <c r="Y61" s="207"/>
      <c r="Z61" s="208" t="s">
        <v>1258</v>
      </c>
      <c r="AA61" s="202"/>
      <c r="AB61" s="208" t="s">
        <v>993</v>
      </c>
      <c r="AC61" s="202"/>
      <c r="AD61" s="208" t="s">
        <v>979</v>
      </c>
      <c r="AE61" s="33"/>
    </row>
    <row r="62" spans="1:31" x14ac:dyDescent="0.25">
      <c r="A62" s="13"/>
      <c r="B62" s="195" t="s">
        <v>1259</v>
      </c>
      <c r="C62" s="11"/>
      <c r="D62" s="205"/>
      <c r="E62" s="205" t="s">
        <v>668</v>
      </c>
      <c r="F62" s="11"/>
      <c r="G62" s="205"/>
      <c r="H62" s="206" t="s">
        <v>1048</v>
      </c>
      <c r="I62" s="11"/>
      <c r="J62" s="205"/>
      <c r="K62" s="206" t="s">
        <v>1049</v>
      </c>
      <c r="L62" s="11"/>
      <c r="M62" s="205"/>
      <c r="N62" s="206" t="s">
        <v>1260</v>
      </c>
      <c r="O62" s="11"/>
      <c r="P62" s="205"/>
      <c r="Q62" s="206" t="s">
        <v>1048</v>
      </c>
      <c r="R62" s="11"/>
      <c r="S62" s="205"/>
      <c r="T62" s="206" t="s">
        <v>1261</v>
      </c>
      <c r="U62" s="11"/>
      <c r="V62" s="205"/>
      <c r="W62" s="206" t="s">
        <v>1262</v>
      </c>
      <c r="X62" s="11"/>
      <c r="Y62" s="205"/>
      <c r="Z62" s="206" t="s">
        <v>1263</v>
      </c>
      <c r="AA62" s="195"/>
      <c r="AB62" s="206" t="s">
        <v>1264</v>
      </c>
      <c r="AC62" s="195"/>
      <c r="AD62" s="206" t="s">
        <v>972</v>
      </c>
      <c r="AE62" s="11"/>
    </row>
    <row r="63" spans="1:31" x14ac:dyDescent="0.25">
      <c r="A63" s="13"/>
      <c r="B63" s="202" t="s">
        <v>1265</v>
      </c>
      <c r="C63" s="33"/>
      <c r="D63" s="207"/>
      <c r="E63" s="207" t="s">
        <v>668</v>
      </c>
      <c r="F63" s="33"/>
      <c r="G63" s="207"/>
      <c r="H63" s="208" t="s">
        <v>1266</v>
      </c>
      <c r="I63" s="33"/>
      <c r="J63" s="207"/>
      <c r="K63" s="208" t="s">
        <v>1267</v>
      </c>
      <c r="L63" s="33"/>
      <c r="M63" s="207"/>
      <c r="N63" s="208" t="s">
        <v>1268</v>
      </c>
      <c r="O63" s="33"/>
      <c r="P63" s="207"/>
      <c r="Q63" s="208" t="s">
        <v>1266</v>
      </c>
      <c r="R63" s="33"/>
      <c r="S63" s="207"/>
      <c r="T63" s="208" t="s">
        <v>1269</v>
      </c>
      <c r="U63" s="33"/>
      <c r="V63" s="207"/>
      <c r="W63" s="208" t="s">
        <v>1270</v>
      </c>
      <c r="X63" s="33"/>
      <c r="Y63" s="207"/>
      <c r="Z63" s="208" t="s">
        <v>1271</v>
      </c>
      <c r="AA63" s="202"/>
      <c r="AB63" s="208" t="s">
        <v>1000</v>
      </c>
      <c r="AC63" s="202"/>
      <c r="AD63" s="208" t="s">
        <v>1001</v>
      </c>
      <c r="AE63" s="33"/>
    </row>
    <row r="64" spans="1:31" x14ac:dyDescent="0.25">
      <c r="A64" s="13"/>
      <c r="B64" s="195" t="s">
        <v>1272</v>
      </c>
      <c r="C64" s="11"/>
      <c r="D64" s="205"/>
      <c r="E64" s="205" t="s">
        <v>668</v>
      </c>
      <c r="F64" s="11"/>
      <c r="G64" s="205"/>
      <c r="H64" s="206" t="s">
        <v>1273</v>
      </c>
      <c r="I64" s="11"/>
      <c r="J64" s="205"/>
      <c r="K64" s="206" t="s">
        <v>1274</v>
      </c>
      <c r="L64" s="11"/>
      <c r="M64" s="205"/>
      <c r="N64" s="205" t="s">
        <v>279</v>
      </c>
      <c r="O64" s="11"/>
      <c r="P64" s="205"/>
      <c r="Q64" s="206" t="s">
        <v>1273</v>
      </c>
      <c r="R64" s="11"/>
      <c r="S64" s="205"/>
      <c r="T64" s="206" t="s">
        <v>1274</v>
      </c>
      <c r="U64" s="11"/>
      <c r="V64" s="205"/>
      <c r="W64" s="206" t="s">
        <v>1275</v>
      </c>
      <c r="X64" s="11"/>
      <c r="Y64" s="205"/>
      <c r="Z64" s="206" t="s">
        <v>1276</v>
      </c>
      <c r="AA64" s="195"/>
      <c r="AB64" s="206" t="s">
        <v>949</v>
      </c>
      <c r="AC64" s="195"/>
      <c r="AD64" s="206" t="s">
        <v>979</v>
      </c>
      <c r="AE64" s="11"/>
    </row>
    <row r="65" spans="1:49" x14ac:dyDescent="0.25">
      <c r="A65" s="13"/>
      <c r="B65" s="202" t="s">
        <v>1277</v>
      </c>
      <c r="C65" s="33"/>
      <c r="D65" s="207"/>
      <c r="E65" s="207" t="s">
        <v>668</v>
      </c>
      <c r="F65" s="33"/>
      <c r="G65" s="207"/>
      <c r="H65" s="208" t="s">
        <v>1278</v>
      </c>
      <c r="I65" s="33"/>
      <c r="J65" s="207"/>
      <c r="K65" s="208" t="s">
        <v>1279</v>
      </c>
      <c r="L65" s="33"/>
      <c r="M65" s="207"/>
      <c r="N65" s="208" t="s">
        <v>1280</v>
      </c>
      <c r="O65" s="33"/>
      <c r="P65" s="207"/>
      <c r="Q65" s="208" t="s">
        <v>1278</v>
      </c>
      <c r="R65" s="33"/>
      <c r="S65" s="207"/>
      <c r="T65" s="208" t="s">
        <v>1281</v>
      </c>
      <c r="U65" s="33"/>
      <c r="V65" s="207"/>
      <c r="W65" s="208" t="s">
        <v>1282</v>
      </c>
      <c r="X65" s="33"/>
      <c r="Y65" s="207"/>
      <c r="Z65" s="208" t="s">
        <v>1283</v>
      </c>
      <c r="AA65" s="202"/>
      <c r="AB65" s="208" t="s">
        <v>956</v>
      </c>
      <c r="AC65" s="202"/>
      <c r="AD65" s="208" t="s">
        <v>987</v>
      </c>
      <c r="AE65" s="33"/>
    </row>
    <row r="66" spans="1:49" x14ac:dyDescent="0.25">
      <c r="A66" s="13"/>
      <c r="B66" s="195" t="s">
        <v>1284</v>
      </c>
      <c r="C66" s="11"/>
      <c r="D66" s="205"/>
      <c r="E66" s="205" t="s">
        <v>668</v>
      </c>
      <c r="F66" s="11"/>
      <c r="G66" s="205"/>
      <c r="H66" s="206" t="s">
        <v>1285</v>
      </c>
      <c r="I66" s="11"/>
      <c r="J66" s="205"/>
      <c r="K66" s="206" t="s">
        <v>1286</v>
      </c>
      <c r="L66" s="11"/>
      <c r="M66" s="205"/>
      <c r="N66" s="206" t="s">
        <v>1287</v>
      </c>
      <c r="O66" s="11"/>
      <c r="P66" s="205"/>
      <c r="Q66" s="206" t="s">
        <v>1285</v>
      </c>
      <c r="R66" s="11"/>
      <c r="S66" s="205"/>
      <c r="T66" s="206" t="s">
        <v>1288</v>
      </c>
      <c r="U66" s="11"/>
      <c r="V66" s="205"/>
      <c r="W66" s="206" t="s">
        <v>1289</v>
      </c>
      <c r="X66" s="11"/>
      <c r="Y66" s="205"/>
      <c r="Z66" s="206" t="s">
        <v>1290</v>
      </c>
      <c r="AA66" s="195"/>
      <c r="AB66" s="206" t="s">
        <v>939</v>
      </c>
      <c r="AC66" s="195"/>
      <c r="AD66" s="206" t="s">
        <v>1132</v>
      </c>
      <c r="AE66" s="11"/>
    </row>
    <row r="67" spans="1:49" x14ac:dyDescent="0.25">
      <c r="A67" s="13"/>
      <c r="B67" s="202" t="s">
        <v>1291</v>
      </c>
      <c r="C67" s="33"/>
      <c r="D67" s="207"/>
      <c r="E67" s="207" t="s">
        <v>668</v>
      </c>
      <c r="F67" s="33"/>
      <c r="G67" s="207"/>
      <c r="H67" s="208" t="s">
        <v>1292</v>
      </c>
      <c r="I67" s="33"/>
      <c r="J67" s="207"/>
      <c r="K67" s="208" t="s">
        <v>1293</v>
      </c>
      <c r="L67" s="33"/>
      <c r="M67" s="207"/>
      <c r="N67" s="208" t="s">
        <v>1294</v>
      </c>
      <c r="O67" s="33"/>
      <c r="P67" s="207"/>
      <c r="Q67" s="208" t="s">
        <v>1292</v>
      </c>
      <c r="R67" s="33"/>
      <c r="S67" s="207"/>
      <c r="T67" s="208" t="s">
        <v>1127</v>
      </c>
      <c r="U67" s="33"/>
      <c r="V67" s="207"/>
      <c r="W67" s="208" t="s">
        <v>1295</v>
      </c>
      <c r="X67" s="33"/>
      <c r="Y67" s="207"/>
      <c r="Z67" s="208" t="s">
        <v>1296</v>
      </c>
      <c r="AA67" s="202"/>
      <c r="AB67" s="208" t="s">
        <v>1032</v>
      </c>
      <c r="AC67" s="202"/>
      <c r="AD67" s="208" t="s">
        <v>972</v>
      </c>
      <c r="AE67" s="33"/>
    </row>
    <row r="68" spans="1:49" x14ac:dyDescent="0.25">
      <c r="A68" s="13"/>
      <c r="B68" s="195" t="s">
        <v>1297</v>
      </c>
      <c r="C68" s="11"/>
      <c r="D68" s="205"/>
      <c r="E68" s="205" t="s">
        <v>668</v>
      </c>
      <c r="F68" s="11"/>
      <c r="G68" s="205"/>
      <c r="H68" s="206" t="s">
        <v>1241</v>
      </c>
      <c r="I68" s="11"/>
      <c r="J68" s="205"/>
      <c r="K68" s="206" t="s">
        <v>1298</v>
      </c>
      <c r="L68" s="11"/>
      <c r="M68" s="205"/>
      <c r="N68" s="206" t="s">
        <v>1299</v>
      </c>
      <c r="O68" s="11"/>
      <c r="P68" s="205"/>
      <c r="Q68" s="206" t="s">
        <v>1241</v>
      </c>
      <c r="R68" s="11"/>
      <c r="S68" s="205"/>
      <c r="T68" s="206" t="s">
        <v>1300</v>
      </c>
      <c r="U68" s="11"/>
      <c r="V68" s="205"/>
      <c r="W68" s="206" t="s">
        <v>1301</v>
      </c>
      <c r="X68" s="11"/>
      <c r="Y68" s="205"/>
      <c r="Z68" s="206" t="s">
        <v>1302</v>
      </c>
      <c r="AA68" s="195"/>
      <c r="AB68" s="206" t="s">
        <v>993</v>
      </c>
      <c r="AC68" s="195"/>
      <c r="AD68" s="206" t="s">
        <v>1246</v>
      </c>
      <c r="AE68" s="11"/>
    </row>
    <row r="69" spans="1:49" x14ac:dyDescent="0.25">
      <c r="A69" s="13"/>
      <c r="B69" s="202" t="s">
        <v>1303</v>
      </c>
      <c r="C69" s="33"/>
      <c r="D69" s="207"/>
      <c r="E69" s="207" t="s">
        <v>668</v>
      </c>
      <c r="F69" s="33"/>
      <c r="G69" s="207"/>
      <c r="H69" s="208" t="s">
        <v>1304</v>
      </c>
      <c r="I69" s="33"/>
      <c r="J69" s="207"/>
      <c r="K69" s="208" t="s">
        <v>1305</v>
      </c>
      <c r="L69" s="33"/>
      <c r="M69" s="207"/>
      <c r="N69" s="207" t="s">
        <v>279</v>
      </c>
      <c r="O69" s="33"/>
      <c r="P69" s="207"/>
      <c r="Q69" s="208" t="s">
        <v>1304</v>
      </c>
      <c r="R69" s="33"/>
      <c r="S69" s="207"/>
      <c r="T69" s="208" t="s">
        <v>1305</v>
      </c>
      <c r="U69" s="33"/>
      <c r="V69" s="207"/>
      <c r="W69" s="208" t="s">
        <v>1306</v>
      </c>
      <c r="X69" s="33"/>
      <c r="Y69" s="207"/>
      <c r="Z69" s="208" t="s">
        <v>1307</v>
      </c>
      <c r="AA69" s="202"/>
      <c r="AB69" s="208" t="s">
        <v>1039</v>
      </c>
      <c r="AC69" s="202"/>
      <c r="AD69" s="208" t="s">
        <v>1046</v>
      </c>
      <c r="AE69" s="33"/>
    </row>
    <row r="70" spans="1:49" x14ac:dyDescent="0.25">
      <c r="A70" s="13"/>
      <c r="B70" s="195" t="s">
        <v>1308</v>
      </c>
      <c r="C70" s="11"/>
      <c r="D70" s="205"/>
      <c r="E70" s="205" t="s">
        <v>668</v>
      </c>
      <c r="F70" s="11"/>
      <c r="G70" s="205"/>
      <c r="H70" s="206" t="s">
        <v>1309</v>
      </c>
      <c r="I70" s="11"/>
      <c r="J70" s="205"/>
      <c r="K70" s="206" t="s">
        <v>1310</v>
      </c>
      <c r="L70" s="11"/>
      <c r="M70" s="205"/>
      <c r="N70" s="206" t="s">
        <v>1311</v>
      </c>
      <c r="O70" s="11"/>
      <c r="P70" s="205"/>
      <c r="Q70" s="206" t="s">
        <v>1309</v>
      </c>
      <c r="R70" s="11"/>
      <c r="S70" s="205"/>
      <c r="T70" s="206" t="s">
        <v>1312</v>
      </c>
      <c r="U70" s="11"/>
      <c r="V70" s="205"/>
      <c r="W70" s="206" t="s">
        <v>1313</v>
      </c>
      <c r="X70" s="11"/>
      <c r="Y70" s="205"/>
      <c r="Z70" s="206" t="s">
        <v>1314</v>
      </c>
      <c r="AA70" s="195"/>
      <c r="AB70" s="206" t="s">
        <v>1032</v>
      </c>
      <c r="AC70" s="195"/>
      <c r="AD70" s="206" t="s">
        <v>940</v>
      </c>
      <c r="AE70" s="11"/>
    </row>
    <row r="71" spans="1:49" x14ac:dyDescent="0.25">
      <c r="A71" s="13"/>
      <c r="B71" s="202" t="s">
        <v>1315</v>
      </c>
      <c r="C71" s="33"/>
      <c r="D71" s="207"/>
      <c r="E71" s="207" t="s">
        <v>668</v>
      </c>
      <c r="F71" s="33"/>
      <c r="G71" s="207"/>
      <c r="H71" s="208" t="s">
        <v>1316</v>
      </c>
      <c r="I71" s="33"/>
      <c r="J71" s="207"/>
      <c r="K71" s="208" t="s">
        <v>1317</v>
      </c>
      <c r="L71" s="33"/>
      <c r="M71" s="207"/>
      <c r="N71" s="208" t="s">
        <v>1318</v>
      </c>
      <c r="O71" s="33"/>
      <c r="P71" s="207"/>
      <c r="Q71" s="208" t="s">
        <v>1316</v>
      </c>
      <c r="R71" s="33"/>
      <c r="S71" s="207"/>
      <c r="T71" s="208" t="s">
        <v>1319</v>
      </c>
      <c r="U71" s="33"/>
      <c r="V71" s="207"/>
      <c r="W71" s="208" t="s">
        <v>1320</v>
      </c>
      <c r="X71" s="33"/>
      <c r="Y71" s="207"/>
      <c r="Z71" s="208" t="s">
        <v>1078</v>
      </c>
      <c r="AA71" s="202"/>
      <c r="AB71" s="208" t="s">
        <v>993</v>
      </c>
      <c r="AC71" s="202"/>
      <c r="AD71" s="208" t="s">
        <v>1132</v>
      </c>
      <c r="AE71" s="33"/>
    </row>
    <row r="72" spans="1:49" x14ac:dyDescent="0.25">
      <c r="A72" s="13"/>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row>
    <row r="73" spans="1:49" x14ac:dyDescent="0.25">
      <c r="A73" s="13"/>
      <c r="B73" s="191" t="s">
        <v>1321</v>
      </c>
      <c r="C73" s="191"/>
      <c r="D73" s="191"/>
      <c r="E73" s="191"/>
      <c r="F73" s="191"/>
      <c r="G73" s="19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1"/>
      <c r="AU73" s="191"/>
      <c r="AV73" s="191"/>
      <c r="AW73" s="191"/>
    </row>
    <row r="74" spans="1:49" x14ac:dyDescent="0.25">
      <c r="A74" s="13"/>
      <c r="B74" s="191" t="s">
        <v>914</v>
      </c>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1"/>
      <c r="AL74" s="191"/>
      <c r="AM74" s="191"/>
      <c r="AN74" s="191"/>
      <c r="AO74" s="191"/>
      <c r="AP74" s="191"/>
      <c r="AQ74" s="191"/>
      <c r="AR74" s="191"/>
      <c r="AS74" s="191"/>
      <c r="AT74" s="191"/>
      <c r="AU74" s="191"/>
      <c r="AV74" s="191"/>
      <c r="AW74" s="191"/>
    </row>
    <row r="75" spans="1:49" x14ac:dyDescent="0.25">
      <c r="A75" s="13"/>
      <c r="B75" s="191" t="s">
        <v>1322</v>
      </c>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row>
    <row r="76" spans="1:49" x14ac:dyDescent="0.25">
      <c r="A76" s="13"/>
      <c r="B76" s="192" t="s">
        <v>874</v>
      </c>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2"/>
      <c r="AL76" s="192"/>
      <c r="AM76" s="192"/>
      <c r="AN76" s="192"/>
      <c r="AO76" s="192"/>
      <c r="AP76" s="192"/>
      <c r="AQ76" s="192"/>
      <c r="AR76" s="192"/>
      <c r="AS76" s="192"/>
      <c r="AT76" s="192"/>
      <c r="AU76" s="192"/>
      <c r="AV76" s="192"/>
      <c r="AW76" s="192"/>
    </row>
    <row r="77" spans="1:49" x14ac:dyDescent="0.25">
      <c r="A77" s="1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3"/>
      <c r="AL77" s="193"/>
      <c r="AM77" s="193"/>
      <c r="AN77" s="193"/>
      <c r="AO77" s="193"/>
      <c r="AP77" s="193"/>
      <c r="AQ77" s="193"/>
      <c r="AR77" s="193"/>
      <c r="AS77" s="193"/>
      <c r="AT77" s="193"/>
      <c r="AU77" s="193"/>
      <c r="AV77" s="193"/>
      <c r="AW77" s="193"/>
    </row>
    <row r="78" spans="1:49" x14ac:dyDescent="0.25">
      <c r="A78" s="13"/>
      <c r="B78" s="25"/>
      <c r="C78" s="11"/>
      <c r="D78" s="11"/>
      <c r="E78" s="11"/>
      <c r="F78" s="11"/>
      <c r="G78" s="11"/>
      <c r="H78" s="21"/>
      <c r="I78" s="21"/>
      <c r="J78" s="21"/>
      <c r="K78" s="21"/>
      <c r="L78" s="11"/>
      <c r="M78" s="21"/>
      <c r="N78" s="21"/>
      <c r="O78" s="21"/>
      <c r="P78" s="21"/>
      <c r="Q78" s="11"/>
      <c r="R78" s="21"/>
      <c r="S78" s="21"/>
      <c r="T78" s="21"/>
      <c r="U78" s="21"/>
      <c r="V78" s="11"/>
      <c r="W78" s="21"/>
      <c r="X78" s="21"/>
      <c r="Y78" s="21"/>
      <c r="Z78" s="21"/>
      <c r="AA78" s="11"/>
      <c r="AB78" s="21"/>
      <c r="AC78" s="21"/>
      <c r="AD78" s="21"/>
      <c r="AE78" s="21"/>
      <c r="AF78" s="11"/>
      <c r="AG78" s="21"/>
      <c r="AH78" s="21"/>
      <c r="AI78" s="21"/>
      <c r="AJ78" s="21"/>
      <c r="AK78" s="11"/>
      <c r="AL78" s="21"/>
      <c r="AM78" s="21"/>
      <c r="AN78" s="21"/>
      <c r="AO78" s="21"/>
      <c r="AP78" s="21"/>
      <c r="AQ78" s="21"/>
      <c r="AR78" s="21"/>
      <c r="AS78" s="21"/>
      <c r="AT78" s="21"/>
      <c r="AU78" s="21"/>
      <c r="AV78" s="21"/>
      <c r="AW78" s="21"/>
    </row>
    <row r="79" spans="1:49" x14ac:dyDescent="0.25">
      <c r="A79" s="13"/>
      <c r="B79" s="196"/>
      <c r="C79" s="11"/>
      <c r="D79" s="27"/>
      <c r="E79" s="27"/>
      <c r="F79" s="27"/>
      <c r="G79" s="27"/>
      <c r="H79" s="221"/>
      <c r="I79" s="221"/>
      <c r="J79" s="221"/>
      <c r="K79" s="221"/>
      <c r="L79" s="27"/>
      <c r="M79" s="221"/>
      <c r="N79" s="221"/>
      <c r="O79" s="221"/>
      <c r="P79" s="221"/>
      <c r="Q79" s="209" t="s">
        <v>489</v>
      </c>
      <c r="R79" s="209"/>
      <c r="S79" s="209"/>
      <c r="T79" s="221"/>
      <c r="U79" s="221"/>
      <c r="V79" s="27"/>
      <c r="W79" s="221"/>
      <c r="X79" s="221"/>
      <c r="Y79" s="221"/>
      <c r="Z79" s="221"/>
      <c r="AA79" s="27"/>
      <c r="AB79" s="221"/>
      <c r="AC79" s="221"/>
      <c r="AD79" s="221"/>
      <c r="AE79" s="221"/>
      <c r="AF79" s="27"/>
      <c r="AG79" s="221"/>
      <c r="AH79" s="221"/>
      <c r="AI79" s="221"/>
      <c r="AJ79" s="221"/>
      <c r="AK79" s="27"/>
      <c r="AL79" s="221"/>
      <c r="AM79" s="221"/>
      <c r="AN79" s="221"/>
      <c r="AO79" s="221"/>
      <c r="AP79" s="221"/>
      <c r="AQ79" s="221"/>
      <c r="AR79" s="221"/>
      <c r="AS79" s="221"/>
      <c r="AT79" s="221"/>
      <c r="AU79" s="221"/>
      <c r="AV79" s="222"/>
      <c r="AW79" s="222"/>
    </row>
    <row r="80" spans="1:49" x14ac:dyDescent="0.25">
      <c r="A80" s="13"/>
      <c r="B80" s="196"/>
      <c r="C80" s="11"/>
      <c r="D80" s="27"/>
      <c r="E80" s="27"/>
      <c r="F80" s="27"/>
      <c r="G80" s="27"/>
      <c r="H80" s="221"/>
      <c r="I80" s="221"/>
      <c r="J80" s="221"/>
      <c r="K80" s="221"/>
      <c r="L80" s="27"/>
      <c r="M80" s="221"/>
      <c r="N80" s="221"/>
      <c r="O80" s="221"/>
      <c r="P80" s="221"/>
      <c r="Q80" s="209" t="s">
        <v>916</v>
      </c>
      <c r="R80" s="209"/>
      <c r="S80" s="209"/>
      <c r="T80" s="221"/>
      <c r="U80" s="221"/>
      <c r="V80" s="209" t="s">
        <v>917</v>
      </c>
      <c r="W80" s="209"/>
      <c r="X80" s="209"/>
      <c r="Y80" s="209"/>
      <c r="Z80" s="209"/>
      <c r="AA80" s="209"/>
      <c r="AB80" s="209"/>
      <c r="AC80" s="209"/>
      <c r="AD80" s="209"/>
      <c r="AE80" s="209"/>
      <c r="AF80" s="209"/>
      <c r="AG80" s="209"/>
      <c r="AH80" s="209"/>
      <c r="AI80" s="221"/>
      <c r="AJ80" s="221"/>
      <c r="AK80" s="27"/>
      <c r="AL80" s="221"/>
      <c r="AM80" s="221"/>
      <c r="AN80" s="221"/>
      <c r="AO80" s="221"/>
      <c r="AP80" s="221"/>
      <c r="AQ80" s="221"/>
      <c r="AR80" s="221"/>
      <c r="AS80" s="221"/>
      <c r="AT80" s="221"/>
      <c r="AU80" s="221"/>
      <c r="AV80" s="222"/>
      <c r="AW80" s="222"/>
    </row>
    <row r="81" spans="1:49" ht="15.75" thickBot="1" x14ac:dyDescent="0.3">
      <c r="A81" s="13"/>
      <c r="B81" s="196"/>
      <c r="C81" s="11"/>
      <c r="D81" s="27"/>
      <c r="E81" s="27"/>
      <c r="F81" s="27"/>
      <c r="G81" s="27"/>
      <c r="H81" s="210" t="s">
        <v>918</v>
      </c>
      <c r="I81" s="210"/>
      <c r="J81" s="210"/>
      <c r="K81" s="210"/>
      <c r="L81" s="210"/>
      <c r="M81" s="210"/>
      <c r="N81" s="210"/>
      <c r="O81" s="221"/>
      <c r="P81" s="221"/>
      <c r="Q81" s="209" t="s">
        <v>919</v>
      </c>
      <c r="R81" s="209"/>
      <c r="S81" s="209"/>
      <c r="T81" s="221"/>
      <c r="U81" s="221"/>
      <c r="V81" s="210" t="s">
        <v>621</v>
      </c>
      <c r="W81" s="210"/>
      <c r="X81" s="210"/>
      <c r="Y81" s="210"/>
      <c r="Z81" s="210"/>
      <c r="AA81" s="210"/>
      <c r="AB81" s="210"/>
      <c r="AC81" s="210"/>
      <c r="AD81" s="210"/>
      <c r="AE81" s="210"/>
      <c r="AF81" s="210"/>
      <c r="AG81" s="210"/>
      <c r="AH81" s="210"/>
      <c r="AI81" s="221"/>
      <c r="AJ81" s="221"/>
      <c r="AK81" s="27"/>
      <c r="AL81" s="221"/>
      <c r="AM81" s="221"/>
      <c r="AN81" s="221"/>
      <c r="AO81" s="221"/>
      <c r="AP81" s="221"/>
      <c r="AQ81" s="221"/>
      <c r="AR81" s="221"/>
      <c r="AS81" s="221"/>
      <c r="AT81" s="221"/>
      <c r="AU81" s="221"/>
      <c r="AV81" s="222"/>
      <c r="AW81" s="222"/>
    </row>
    <row r="82" spans="1:49" x14ac:dyDescent="0.25">
      <c r="A82" s="13"/>
      <c r="B82" s="196"/>
      <c r="C82" s="11"/>
      <c r="D82" s="27"/>
      <c r="E82" s="27"/>
      <c r="F82" s="27"/>
      <c r="G82" s="27"/>
      <c r="H82" s="223"/>
      <c r="I82" s="223"/>
      <c r="J82" s="223"/>
      <c r="K82" s="223"/>
      <c r="L82" s="211" t="s">
        <v>920</v>
      </c>
      <c r="M82" s="211"/>
      <c r="N82" s="211"/>
      <c r="O82" s="221"/>
      <c r="P82" s="221"/>
      <c r="Q82" s="209" t="s">
        <v>921</v>
      </c>
      <c r="R82" s="209"/>
      <c r="S82" s="209"/>
      <c r="T82" s="221"/>
      <c r="U82" s="221"/>
      <c r="V82" s="42"/>
      <c r="W82" s="223"/>
      <c r="X82" s="223"/>
      <c r="Y82" s="223"/>
      <c r="Z82" s="223"/>
      <c r="AA82" s="211" t="s">
        <v>920</v>
      </c>
      <c r="AB82" s="211"/>
      <c r="AC82" s="211"/>
      <c r="AD82" s="223"/>
      <c r="AE82" s="223"/>
      <c r="AF82" s="42"/>
      <c r="AG82" s="223"/>
      <c r="AH82" s="223"/>
      <c r="AI82" s="221"/>
      <c r="AJ82" s="221"/>
      <c r="AK82" s="209" t="s">
        <v>922</v>
      </c>
      <c r="AL82" s="209"/>
      <c r="AM82" s="209"/>
      <c r="AN82" s="221"/>
      <c r="AO82" s="221"/>
      <c r="AP82" s="209" t="s">
        <v>923</v>
      </c>
      <c r="AQ82" s="209"/>
      <c r="AR82" s="221"/>
      <c r="AS82" s="221"/>
      <c r="AT82" s="209" t="s">
        <v>486</v>
      </c>
      <c r="AU82" s="209"/>
      <c r="AV82" s="222"/>
      <c r="AW82" s="222"/>
    </row>
    <row r="83" spans="1:49" ht="15.75" thickBot="1" x14ac:dyDescent="0.3">
      <c r="A83" s="13"/>
      <c r="B83" s="196"/>
      <c r="C83" s="11"/>
      <c r="D83" s="212" t="s">
        <v>1323</v>
      </c>
      <c r="E83" s="199" t="s">
        <v>924</v>
      </c>
      <c r="F83" s="212" t="s">
        <v>1323</v>
      </c>
      <c r="G83" s="210" t="s">
        <v>29</v>
      </c>
      <c r="H83" s="210"/>
      <c r="I83" s="221"/>
      <c r="J83" s="221"/>
      <c r="K83" s="210" t="s">
        <v>925</v>
      </c>
      <c r="L83" s="210"/>
      <c r="M83" s="210"/>
      <c r="N83" s="221"/>
      <c r="O83" s="221"/>
      <c r="P83" s="210" t="s">
        <v>926</v>
      </c>
      <c r="Q83" s="210"/>
      <c r="R83" s="210"/>
      <c r="S83" s="221"/>
      <c r="T83" s="221"/>
      <c r="U83" s="210" t="s">
        <v>29</v>
      </c>
      <c r="V83" s="210"/>
      <c r="W83" s="210"/>
      <c r="X83" s="221"/>
      <c r="Y83" s="221"/>
      <c r="Z83" s="210" t="s">
        <v>925</v>
      </c>
      <c r="AA83" s="210"/>
      <c r="AB83" s="210"/>
      <c r="AC83" s="221"/>
      <c r="AD83" s="221"/>
      <c r="AE83" s="210" t="s">
        <v>927</v>
      </c>
      <c r="AF83" s="210"/>
      <c r="AG83" s="210"/>
      <c r="AH83" s="221"/>
      <c r="AI83" s="221"/>
      <c r="AJ83" s="210" t="s">
        <v>928</v>
      </c>
      <c r="AK83" s="210"/>
      <c r="AL83" s="210"/>
      <c r="AM83" s="224" t="s">
        <v>1323</v>
      </c>
      <c r="AN83" s="224"/>
      <c r="AO83" s="210" t="s">
        <v>929</v>
      </c>
      <c r="AP83" s="210"/>
      <c r="AQ83" s="224" t="s">
        <v>1323</v>
      </c>
      <c r="AR83" s="224"/>
      <c r="AS83" s="210" t="s">
        <v>930</v>
      </c>
      <c r="AT83" s="210"/>
      <c r="AU83" s="224" t="s">
        <v>1323</v>
      </c>
      <c r="AV83" s="224"/>
    </row>
    <row r="84" spans="1:49" x14ac:dyDescent="0.25">
      <c r="A84" s="13"/>
      <c r="B84" s="202" t="s">
        <v>1324</v>
      </c>
      <c r="C84" s="213" t="s">
        <v>272</v>
      </c>
      <c r="D84" s="202" t="s">
        <v>1325</v>
      </c>
      <c r="E84" s="214" t="s">
        <v>668</v>
      </c>
      <c r="F84" s="213" t="s">
        <v>272</v>
      </c>
      <c r="G84" s="45"/>
      <c r="H84" s="225" t="s">
        <v>1326</v>
      </c>
      <c r="I84" s="225"/>
      <c r="J84" s="226" t="s">
        <v>272</v>
      </c>
      <c r="K84" s="226"/>
      <c r="L84" s="203" t="s">
        <v>1325</v>
      </c>
      <c r="M84" s="225" t="s">
        <v>1327</v>
      </c>
      <c r="N84" s="225"/>
      <c r="O84" s="226" t="s">
        <v>272</v>
      </c>
      <c r="P84" s="226"/>
      <c r="Q84" s="203" t="s">
        <v>1325</v>
      </c>
      <c r="R84" s="225" t="s">
        <v>1328</v>
      </c>
      <c r="S84" s="225"/>
      <c r="T84" s="226" t="s">
        <v>272</v>
      </c>
      <c r="U84" s="226"/>
      <c r="V84" s="203" t="s">
        <v>1325</v>
      </c>
      <c r="W84" s="225" t="s">
        <v>1326</v>
      </c>
      <c r="X84" s="225"/>
      <c r="Y84" s="226" t="s">
        <v>272</v>
      </c>
      <c r="Z84" s="226"/>
      <c r="AA84" s="203" t="s">
        <v>1325</v>
      </c>
      <c r="AB84" s="225" t="s">
        <v>1329</v>
      </c>
      <c r="AC84" s="225"/>
      <c r="AD84" s="226" t="s">
        <v>272</v>
      </c>
      <c r="AE84" s="226"/>
      <c r="AF84" s="203" t="s">
        <v>1325</v>
      </c>
      <c r="AG84" s="225" t="s">
        <v>1330</v>
      </c>
      <c r="AH84" s="225"/>
      <c r="AI84" s="226" t="s">
        <v>272</v>
      </c>
      <c r="AJ84" s="226"/>
      <c r="AK84" s="203" t="s">
        <v>1325</v>
      </c>
      <c r="AL84" s="225" t="s">
        <v>1331</v>
      </c>
      <c r="AM84" s="225"/>
      <c r="AN84" s="226" t="s">
        <v>272</v>
      </c>
      <c r="AO84" s="226"/>
      <c r="AP84" s="225" t="s">
        <v>1264</v>
      </c>
      <c r="AQ84" s="225"/>
      <c r="AR84" s="226" t="s">
        <v>272</v>
      </c>
      <c r="AS84" s="226"/>
      <c r="AT84" s="225" t="s">
        <v>940</v>
      </c>
      <c r="AU84" s="225"/>
      <c r="AV84" s="227"/>
      <c r="AW84" s="227"/>
    </row>
    <row r="85" spans="1:49" x14ac:dyDescent="0.25">
      <c r="A85" s="13"/>
      <c r="B85" s="195" t="s">
        <v>1332</v>
      </c>
      <c r="C85" s="11"/>
      <c r="D85" s="195"/>
      <c r="E85" s="205" t="s">
        <v>668</v>
      </c>
      <c r="F85" s="195"/>
      <c r="G85" s="11"/>
      <c r="H85" s="228" t="s">
        <v>1333</v>
      </c>
      <c r="I85" s="228"/>
      <c r="J85" s="229"/>
      <c r="K85" s="229"/>
      <c r="L85" s="195"/>
      <c r="M85" s="228" t="s">
        <v>1334</v>
      </c>
      <c r="N85" s="228"/>
      <c r="O85" s="229"/>
      <c r="P85" s="229"/>
      <c r="Q85" s="195"/>
      <c r="R85" s="230" t="s">
        <v>279</v>
      </c>
      <c r="S85" s="230"/>
      <c r="T85" s="229"/>
      <c r="U85" s="229"/>
      <c r="V85" s="195"/>
      <c r="W85" s="228" t="s">
        <v>1333</v>
      </c>
      <c r="X85" s="228"/>
      <c r="Y85" s="229"/>
      <c r="Z85" s="229"/>
      <c r="AA85" s="195"/>
      <c r="AB85" s="228" t="s">
        <v>1334</v>
      </c>
      <c r="AC85" s="228"/>
      <c r="AD85" s="229"/>
      <c r="AE85" s="229"/>
      <c r="AF85" s="195"/>
      <c r="AG85" s="228" t="s">
        <v>1335</v>
      </c>
      <c r="AH85" s="228"/>
      <c r="AI85" s="229"/>
      <c r="AJ85" s="229"/>
      <c r="AK85" s="195"/>
      <c r="AL85" s="228" t="s">
        <v>1336</v>
      </c>
      <c r="AM85" s="228"/>
      <c r="AN85" s="231"/>
      <c r="AO85" s="231"/>
      <c r="AP85" s="228" t="s">
        <v>1000</v>
      </c>
      <c r="AQ85" s="228"/>
      <c r="AR85" s="231"/>
      <c r="AS85" s="231"/>
      <c r="AT85" s="228" t="s">
        <v>1246</v>
      </c>
      <c r="AU85" s="228"/>
      <c r="AV85" s="21"/>
      <c r="AW85" s="21"/>
    </row>
    <row r="86" spans="1:49" x14ac:dyDescent="0.25">
      <c r="A86" s="13"/>
      <c r="B86" s="202" t="s">
        <v>1337</v>
      </c>
      <c r="C86" s="33"/>
      <c r="D86" s="202"/>
      <c r="E86" s="207" t="s">
        <v>668</v>
      </c>
      <c r="F86" s="33"/>
      <c r="G86" s="33"/>
      <c r="H86" s="232" t="s">
        <v>1241</v>
      </c>
      <c r="I86" s="232"/>
      <c r="J86" s="233"/>
      <c r="K86" s="233"/>
      <c r="L86" s="202"/>
      <c r="M86" s="232" t="s">
        <v>1338</v>
      </c>
      <c r="N86" s="232"/>
      <c r="O86" s="233"/>
      <c r="P86" s="233"/>
      <c r="Q86" s="202"/>
      <c r="R86" s="232" t="s">
        <v>1339</v>
      </c>
      <c r="S86" s="232"/>
      <c r="T86" s="233"/>
      <c r="U86" s="233"/>
      <c r="V86" s="202"/>
      <c r="W86" s="232" t="s">
        <v>1241</v>
      </c>
      <c r="X86" s="232"/>
      <c r="Y86" s="233"/>
      <c r="Z86" s="233"/>
      <c r="AA86" s="202"/>
      <c r="AB86" s="232" t="s">
        <v>1340</v>
      </c>
      <c r="AC86" s="232"/>
      <c r="AD86" s="233"/>
      <c r="AE86" s="233"/>
      <c r="AF86" s="202"/>
      <c r="AG86" s="232" t="s">
        <v>1341</v>
      </c>
      <c r="AH86" s="232"/>
      <c r="AI86" s="233"/>
      <c r="AJ86" s="233"/>
      <c r="AK86" s="202"/>
      <c r="AL86" s="232" t="s">
        <v>1342</v>
      </c>
      <c r="AM86" s="232"/>
      <c r="AN86" s="234"/>
      <c r="AO86" s="234"/>
      <c r="AP86" s="232" t="s">
        <v>939</v>
      </c>
      <c r="AQ86" s="232"/>
      <c r="AR86" s="234"/>
      <c r="AS86" s="234"/>
      <c r="AT86" s="232" t="s">
        <v>1246</v>
      </c>
      <c r="AU86" s="232"/>
      <c r="AV86" s="227"/>
      <c r="AW86" s="227"/>
    </row>
    <row r="87" spans="1:49" x14ac:dyDescent="0.25">
      <c r="A87" s="13"/>
      <c r="B87" s="195" t="s">
        <v>1343</v>
      </c>
      <c r="C87" s="11"/>
      <c r="D87" s="195"/>
      <c r="E87" s="205" t="s">
        <v>668</v>
      </c>
      <c r="F87" s="195"/>
      <c r="G87" s="11"/>
      <c r="H87" s="228" t="s">
        <v>1344</v>
      </c>
      <c r="I87" s="228"/>
      <c r="J87" s="229"/>
      <c r="K87" s="229"/>
      <c r="L87" s="195"/>
      <c r="M87" s="228" t="s">
        <v>1345</v>
      </c>
      <c r="N87" s="228"/>
      <c r="O87" s="229"/>
      <c r="P87" s="229"/>
      <c r="Q87" s="195"/>
      <c r="R87" s="228" t="s">
        <v>381</v>
      </c>
      <c r="S87" s="228"/>
      <c r="T87" s="229"/>
      <c r="U87" s="229"/>
      <c r="V87" s="195"/>
      <c r="W87" s="228" t="s">
        <v>1344</v>
      </c>
      <c r="X87" s="228"/>
      <c r="Y87" s="229"/>
      <c r="Z87" s="229"/>
      <c r="AA87" s="195"/>
      <c r="AB87" s="228" t="s">
        <v>1346</v>
      </c>
      <c r="AC87" s="228"/>
      <c r="AD87" s="229"/>
      <c r="AE87" s="229"/>
      <c r="AF87" s="195"/>
      <c r="AG87" s="228" t="s">
        <v>1347</v>
      </c>
      <c r="AH87" s="228"/>
      <c r="AI87" s="229"/>
      <c r="AJ87" s="229"/>
      <c r="AK87" s="195"/>
      <c r="AL87" s="228" t="s">
        <v>1348</v>
      </c>
      <c r="AM87" s="228"/>
      <c r="AN87" s="231"/>
      <c r="AO87" s="231"/>
      <c r="AP87" s="228" t="s">
        <v>1068</v>
      </c>
      <c r="AQ87" s="228"/>
      <c r="AR87" s="231"/>
      <c r="AS87" s="231"/>
      <c r="AT87" s="228" t="s">
        <v>1122</v>
      </c>
      <c r="AU87" s="228"/>
      <c r="AV87" s="21"/>
      <c r="AW87" s="21"/>
    </row>
    <row r="88" spans="1:49" x14ac:dyDescent="0.25">
      <c r="A88" s="13"/>
      <c r="B88" s="202" t="s">
        <v>1349</v>
      </c>
      <c r="C88" s="33"/>
      <c r="D88" s="202"/>
      <c r="E88" s="207" t="s">
        <v>668</v>
      </c>
      <c r="F88" s="202"/>
      <c r="G88" s="33"/>
      <c r="H88" s="232" t="s">
        <v>1350</v>
      </c>
      <c r="I88" s="232"/>
      <c r="J88" s="233"/>
      <c r="K88" s="233"/>
      <c r="L88" s="202"/>
      <c r="M88" s="232" t="s">
        <v>1351</v>
      </c>
      <c r="N88" s="232"/>
      <c r="O88" s="233"/>
      <c r="P88" s="233"/>
      <c r="Q88" s="202"/>
      <c r="R88" s="232" t="s">
        <v>381</v>
      </c>
      <c r="S88" s="232"/>
      <c r="T88" s="233"/>
      <c r="U88" s="233"/>
      <c r="V88" s="202"/>
      <c r="W88" s="232" t="s">
        <v>1350</v>
      </c>
      <c r="X88" s="232"/>
      <c r="Y88" s="233"/>
      <c r="Z88" s="233"/>
      <c r="AA88" s="202"/>
      <c r="AB88" s="232" t="s">
        <v>1352</v>
      </c>
      <c r="AC88" s="232"/>
      <c r="AD88" s="233"/>
      <c r="AE88" s="233"/>
      <c r="AF88" s="202"/>
      <c r="AG88" s="232" t="s">
        <v>1353</v>
      </c>
      <c r="AH88" s="232"/>
      <c r="AI88" s="233"/>
      <c r="AJ88" s="233"/>
      <c r="AK88" s="202"/>
      <c r="AL88" s="232" t="s">
        <v>1354</v>
      </c>
      <c r="AM88" s="232"/>
      <c r="AN88" s="234"/>
      <c r="AO88" s="234"/>
      <c r="AP88" s="232" t="s">
        <v>1355</v>
      </c>
      <c r="AQ88" s="232"/>
      <c r="AR88" s="234"/>
      <c r="AS88" s="234"/>
      <c r="AT88" s="232" t="s">
        <v>1122</v>
      </c>
      <c r="AU88" s="232"/>
      <c r="AV88" s="227"/>
      <c r="AW88" s="227"/>
    </row>
    <row r="89" spans="1:49" x14ac:dyDescent="0.25">
      <c r="A89" s="13"/>
      <c r="B89" s="195" t="s">
        <v>1356</v>
      </c>
      <c r="C89" s="11"/>
      <c r="D89" s="195"/>
      <c r="E89" s="205" t="s">
        <v>668</v>
      </c>
      <c r="F89" s="195"/>
      <c r="G89" s="11"/>
      <c r="H89" s="228" t="s">
        <v>1357</v>
      </c>
      <c r="I89" s="228"/>
      <c r="J89" s="229"/>
      <c r="K89" s="229"/>
      <c r="L89" s="195"/>
      <c r="M89" s="228" t="s">
        <v>1358</v>
      </c>
      <c r="N89" s="228"/>
      <c r="O89" s="229"/>
      <c r="P89" s="229"/>
      <c r="Q89" s="195"/>
      <c r="R89" s="228" t="s">
        <v>1359</v>
      </c>
      <c r="S89" s="228"/>
      <c r="T89" s="229"/>
      <c r="U89" s="229"/>
      <c r="V89" s="195"/>
      <c r="W89" s="228" t="s">
        <v>1357</v>
      </c>
      <c r="X89" s="228"/>
      <c r="Y89" s="229"/>
      <c r="Z89" s="229"/>
      <c r="AA89" s="195"/>
      <c r="AB89" s="228" t="s">
        <v>1360</v>
      </c>
      <c r="AC89" s="228"/>
      <c r="AD89" s="229"/>
      <c r="AE89" s="229"/>
      <c r="AF89" s="195"/>
      <c r="AG89" s="228" t="s">
        <v>1361</v>
      </c>
      <c r="AH89" s="228"/>
      <c r="AI89" s="229"/>
      <c r="AJ89" s="229"/>
      <c r="AK89" s="195"/>
      <c r="AL89" s="228" t="s">
        <v>1362</v>
      </c>
      <c r="AM89" s="228"/>
      <c r="AN89" s="231"/>
      <c r="AO89" s="231"/>
      <c r="AP89" s="228" t="s">
        <v>1068</v>
      </c>
      <c r="AQ89" s="228"/>
      <c r="AR89" s="231"/>
      <c r="AS89" s="231"/>
      <c r="AT89" s="228" t="s">
        <v>1076</v>
      </c>
      <c r="AU89" s="228"/>
      <c r="AV89" s="21"/>
      <c r="AW89" s="21"/>
    </row>
    <row r="90" spans="1:49" x14ac:dyDescent="0.25">
      <c r="A90" s="13"/>
      <c r="B90" s="202" t="s">
        <v>1363</v>
      </c>
      <c r="C90" s="33"/>
      <c r="D90" s="202"/>
      <c r="E90" s="207" t="s">
        <v>668</v>
      </c>
      <c r="F90" s="33"/>
      <c r="G90" s="33"/>
      <c r="H90" s="232" t="s">
        <v>1364</v>
      </c>
      <c r="I90" s="232"/>
      <c r="J90" s="233"/>
      <c r="K90" s="233"/>
      <c r="L90" s="202"/>
      <c r="M90" s="232" t="s">
        <v>1365</v>
      </c>
      <c r="N90" s="232"/>
      <c r="O90" s="233"/>
      <c r="P90" s="233"/>
      <c r="Q90" s="202"/>
      <c r="R90" s="232" t="s">
        <v>1366</v>
      </c>
      <c r="S90" s="232"/>
      <c r="T90" s="233"/>
      <c r="U90" s="233"/>
      <c r="V90" s="202"/>
      <c r="W90" s="232" t="s">
        <v>1364</v>
      </c>
      <c r="X90" s="232"/>
      <c r="Y90" s="233"/>
      <c r="Z90" s="233"/>
      <c r="AA90" s="202"/>
      <c r="AB90" s="232" t="s">
        <v>1367</v>
      </c>
      <c r="AC90" s="232"/>
      <c r="AD90" s="233"/>
      <c r="AE90" s="233"/>
      <c r="AF90" s="202"/>
      <c r="AG90" s="232" t="s">
        <v>1368</v>
      </c>
      <c r="AH90" s="232"/>
      <c r="AI90" s="233"/>
      <c r="AJ90" s="233"/>
      <c r="AK90" s="202"/>
      <c r="AL90" s="232" t="s">
        <v>1369</v>
      </c>
      <c r="AM90" s="232"/>
      <c r="AN90" s="234"/>
      <c r="AO90" s="234"/>
      <c r="AP90" s="232" t="s">
        <v>1370</v>
      </c>
      <c r="AQ90" s="232"/>
      <c r="AR90" s="234"/>
      <c r="AS90" s="234"/>
      <c r="AT90" s="232" t="s">
        <v>1062</v>
      </c>
      <c r="AU90" s="232"/>
      <c r="AV90" s="227"/>
      <c r="AW90" s="227"/>
    </row>
    <row r="91" spans="1:49" x14ac:dyDescent="0.25">
      <c r="A91" s="13"/>
      <c r="B91" s="195" t="s">
        <v>1371</v>
      </c>
      <c r="C91" s="11"/>
      <c r="D91" s="195"/>
      <c r="E91" s="205" t="s">
        <v>668</v>
      </c>
      <c r="F91" s="195"/>
      <c r="G91" s="11"/>
      <c r="H91" s="228" t="s">
        <v>1372</v>
      </c>
      <c r="I91" s="228"/>
      <c r="J91" s="229"/>
      <c r="K91" s="229"/>
      <c r="L91" s="195"/>
      <c r="M91" s="228" t="s">
        <v>1373</v>
      </c>
      <c r="N91" s="228"/>
      <c r="O91" s="229"/>
      <c r="P91" s="229"/>
      <c r="Q91" s="195"/>
      <c r="R91" s="230" t="s">
        <v>279</v>
      </c>
      <c r="S91" s="230"/>
      <c r="T91" s="229"/>
      <c r="U91" s="229"/>
      <c r="V91" s="195"/>
      <c r="W91" s="228" t="s">
        <v>1372</v>
      </c>
      <c r="X91" s="228"/>
      <c r="Y91" s="229"/>
      <c r="Z91" s="229"/>
      <c r="AA91" s="195"/>
      <c r="AB91" s="228" t="s">
        <v>1373</v>
      </c>
      <c r="AC91" s="228"/>
      <c r="AD91" s="229"/>
      <c r="AE91" s="229"/>
      <c r="AF91" s="195"/>
      <c r="AG91" s="228" t="s">
        <v>1374</v>
      </c>
      <c r="AH91" s="228"/>
      <c r="AI91" s="229"/>
      <c r="AJ91" s="229"/>
      <c r="AK91" s="195"/>
      <c r="AL91" s="228" t="s">
        <v>1375</v>
      </c>
      <c r="AM91" s="228"/>
      <c r="AN91" s="231"/>
      <c r="AO91" s="231"/>
      <c r="AP91" s="230" t="s">
        <v>1089</v>
      </c>
      <c r="AQ91" s="230"/>
      <c r="AR91" s="231"/>
      <c r="AS91" s="231"/>
      <c r="AT91" s="228" t="s">
        <v>978</v>
      </c>
      <c r="AU91" s="228"/>
      <c r="AV91" s="21"/>
      <c r="AW91" s="21"/>
    </row>
    <row r="92" spans="1:49" x14ac:dyDescent="0.25">
      <c r="A92" s="13"/>
      <c r="B92" s="202" t="s">
        <v>1376</v>
      </c>
      <c r="C92" s="33"/>
      <c r="D92" s="202"/>
      <c r="E92" s="207" t="s">
        <v>668</v>
      </c>
      <c r="F92" s="202"/>
      <c r="G92" s="33"/>
      <c r="H92" s="232" t="s">
        <v>1377</v>
      </c>
      <c r="I92" s="232"/>
      <c r="J92" s="233"/>
      <c r="K92" s="233"/>
      <c r="L92" s="202"/>
      <c r="M92" s="232" t="s">
        <v>1378</v>
      </c>
      <c r="N92" s="232"/>
      <c r="O92" s="233"/>
      <c r="P92" s="233"/>
      <c r="Q92" s="202"/>
      <c r="R92" s="232" t="s">
        <v>1379</v>
      </c>
      <c r="S92" s="232"/>
      <c r="T92" s="233"/>
      <c r="U92" s="233"/>
      <c r="V92" s="202"/>
      <c r="W92" s="232" t="s">
        <v>1377</v>
      </c>
      <c r="X92" s="232"/>
      <c r="Y92" s="233"/>
      <c r="Z92" s="233"/>
      <c r="AA92" s="202"/>
      <c r="AB92" s="232" t="s">
        <v>1380</v>
      </c>
      <c r="AC92" s="232"/>
      <c r="AD92" s="233"/>
      <c r="AE92" s="233"/>
      <c r="AF92" s="202"/>
      <c r="AG92" s="232" t="s">
        <v>1381</v>
      </c>
      <c r="AH92" s="232"/>
      <c r="AI92" s="233"/>
      <c r="AJ92" s="233"/>
      <c r="AK92" s="202"/>
      <c r="AL92" s="232" t="s">
        <v>1382</v>
      </c>
      <c r="AM92" s="232"/>
      <c r="AN92" s="234"/>
      <c r="AO92" s="234"/>
      <c r="AP92" s="232" t="s">
        <v>1383</v>
      </c>
      <c r="AQ92" s="232"/>
      <c r="AR92" s="234"/>
      <c r="AS92" s="234"/>
      <c r="AT92" s="232" t="s">
        <v>1132</v>
      </c>
      <c r="AU92" s="232"/>
      <c r="AV92" s="227"/>
      <c r="AW92" s="227"/>
    </row>
    <row r="93" spans="1:49" ht="15.75" thickBot="1" x14ac:dyDescent="0.3">
      <c r="A93" s="13"/>
      <c r="B93" s="195" t="s">
        <v>1384</v>
      </c>
      <c r="C93" s="11"/>
      <c r="D93" s="195"/>
      <c r="E93" s="216" t="s">
        <v>668</v>
      </c>
      <c r="F93" s="195"/>
      <c r="G93" s="11"/>
      <c r="H93" s="235" t="s">
        <v>1285</v>
      </c>
      <c r="I93" s="235"/>
      <c r="J93" s="229"/>
      <c r="K93" s="229"/>
      <c r="L93" s="195"/>
      <c r="M93" s="235" t="s">
        <v>1385</v>
      </c>
      <c r="N93" s="235"/>
      <c r="O93" s="229"/>
      <c r="P93" s="229"/>
      <c r="Q93" s="195"/>
      <c r="R93" s="235" t="s">
        <v>1386</v>
      </c>
      <c r="S93" s="235"/>
      <c r="T93" s="229"/>
      <c r="U93" s="229"/>
      <c r="V93" s="195"/>
      <c r="W93" s="235" t="s">
        <v>1285</v>
      </c>
      <c r="X93" s="235"/>
      <c r="Y93" s="229"/>
      <c r="Z93" s="229"/>
      <c r="AA93" s="195"/>
      <c r="AB93" s="235" t="s">
        <v>1387</v>
      </c>
      <c r="AC93" s="235"/>
      <c r="AD93" s="229"/>
      <c r="AE93" s="229"/>
      <c r="AF93" s="195"/>
      <c r="AG93" s="235" t="s">
        <v>1388</v>
      </c>
      <c r="AH93" s="235"/>
      <c r="AI93" s="229"/>
      <c r="AJ93" s="229"/>
      <c r="AK93" s="195"/>
      <c r="AL93" s="235" t="s">
        <v>1389</v>
      </c>
      <c r="AM93" s="235"/>
      <c r="AN93" s="231"/>
      <c r="AO93" s="231"/>
      <c r="AP93" s="228" t="s">
        <v>1009</v>
      </c>
      <c r="AQ93" s="228"/>
      <c r="AR93" s="231"/>
      <c r="AS93" s="231"/>
      <c r="AT93" s="228" t="s">
        <v>987</v>
      </c>
      <c r="AU93" s="228"/>
      <c r="AV93" s="21"/>
      <c r="AW93" s="21"/>
    </row>
    <row r="94" spans="1:49" ht="15.75" thickBot="1" x14ac:dyDescent="0.3">
      <c r="A94" s="13"/>
      <c r="B94" s="202" t="s">
        <v>1390</v>
      </c>
      <c r="C94" s="33"/>
      <c r="D94" s="202"/>
      <c r="E94" s="218" t="s">
        <v>279</v>
      </c>
      <c r="F94" s="202"/>
      <c r="G94" s="33"/>
      <c r="H94" s="236" t="s">
        <v>1391</v>
      </c>
      <c r="I94" s="236"/>
      <c r="J94" s="233"/>
      <c r="K94" s="233"/>
      <c r="L94" s="202"/>
      <c r="M94" s="236" t="s">
        <v>1392</v>
      </c>
      <c r="N94" s="236"/>
      <c r="O94" s="233"/>
      <c r="P94" s="233"/>
      <c r="Q94" s="202"/>
      <c r="R94" s="236" t="s">
        <v>1393</v>
      </c>
      <c r="S94" s="236"/>
      <c r="T94" s="233"/>
      <c r="U94" s="233"/>
      <c r="V94" s="202"/>
      <c r="W94" s="236" t="s">
        <v>1391</v>
      </c>
      <c r="X94" s="236"/>
      <c r="Y94" s="233"/>
      <c r="Z94" s="233"/>
      <c r="AA94" s="202"/>
      <c r="AB94" s="236" t="s">
        <v>1394</v>
      </c>
      <c r="AC94" s="236"/>
      <c r="AD94" s="233"/>
      <c r="AE94" s="233"/>
      <c r="AF94" s="202"/>
      <c r="AG94" s="236" t="s">
        <v>311</v>
      </c>
      <c r="AH94" s="236"/>
      <c r="AI94" s="233"/>
      <c r="AJ94" s="233"/>
      <c r="AK94" s="202"/>
      <c r="AL94" s="236" t="s">
        <v>1395</v>
      </c>
      <c r="AM94" s="236"/>
      <c r="AN94" s="227"/>
      <c r="AO94" s="227"/>
      <c r="AP94" s="227"/>
      <c r="AQ94" s="227"/>
      <c r="AR94" s="227"/>
      <c r="AS94" s="227"/>
      <c r="AT94" s="227"/>
      <c r="AU94" s="227"/>
      <c r="AV94" s="227"/>
      <c r="AW94" s="227"/>
    </row>
    <row r="95" spans="1:49" x14ac:dyDescent="0.25">
      <c r="A95" s="13"/>
      <c r="B95" s="196" t="s">
        <v>1396</v>
      </c>
      <c r="C95" s="11"/>
      <c r="D95" s="11"/>
      <c r="E95" s="220"/>
      <c r="F95" s="11"/>
      <c r="G95" s="11"/>
      <c r="H95" s="237"/>
      <c r="I95" s="237"/>
      <c r="J95" s="21"/>
      <c r="K95" s="21"/>
      <c r="L95" s="11"/>
      <c r="M95" s="237"/>
      <c r="N95" s="237"/>
      <c r="O95" s="21"/>
      <c r="P95" s="21"/>
      <c r="Q95" s="11"/>
      <c r="R95" s="237"/>
      <c r="S95" s="237"/>
      <c r="T95" s="21"/>
      <c r="U95" s="21"/>
      <c r="V95" s="11"/>
      <c r="W95" s="237"/>
      <c r="X95" s="237"/>
      <c r="Y95" s="21"/>
      <c r="Z95" s="21"/>
      <c r="AA95" s="11"/>
      <c r="AB95" s="237"/>
      <c r="AC95" s="237"/>
      <c r="AD95" s="21"/>
      <c r="AE95" s="21"/>
      <c r="AF95" s="11"/>
      <c r="AG95" s="237"/>
      <c r="AH95" s="237"/>
      <c r="AI95" s="21"/>
      <c r="AJ95" s="21"/>
      <c r="AK95" s="11"/>
      <c r="AL95" s="237"/>
      <c r="AM95" s="237"/>
      <c r="AN95" s="21"/>
      <c r="AO95" s="21"/>
      <c r="AP95" s="21"/>
      <c r="AQ95" s="21"/>
      <c r="AR95" s="21"/>
      <c r="AS95" s="21"/>
      <c r="AT95" s="21"/>
      <c r="AU95" s="21"/>
      <c r="AV95" s="21"/>
      <c r="AW95" s="21"/>
    </row>
    <row r="96" spans="1:49" x14ac:dyDescent="0.25">
      <c r="A96" s="13"/>
      <c r="B96" s="202" t="s">
        <v>1397</v>
      </c>
      <c r="C96" s="33"/>
      <c r="D96" s="202"/>
      <c r="E96" s="207" t="s">
        <v>668</v>
      </c>
      <c r="F96" s="202"/>
      <c r="G96" s="33"/>
      <c r="H96" s="232" t="s">
        <v>1241</v>
      </c>
      <c r="I96" s="232"/>
      <c r="J96" s="233"/>
      <c r="K96" s="233"/>
      <c r="L96" s="202"/>
      <c r="M96" s="232" t="s">
        <v>1398</v>
      </c>
      <c r="N96" s="232"/>
      <c r="O96" s="233"/>
      <c r="P96" s="233"/>
      <c r="Q96" s="202"/>
      <c r="R96" s="238" t="s">
        <v>279</v>
      </c>
      <c r="S96" s="238"/>
      <c r="T96" s="233"/>
      <c r="U96" s="233"/>
      <c r="V96" s="202"/>
      <c r="W96" s="232" t="s">
        <v>1241</v>
      </c>
      <c r="X96" s="232"/>
      <c r="Y96" s="233"/>
      <c r="Z96" s="233"/>
      <c r="AA96" s="202"/>
      <c r="AB96" s="232" t="s">
        <v>1398</v>
      </c>
      <c r="AC96" s="232"/>
      <c r="AD96" s="233"/>
      <c r="AE96" s="233"/>
      <c r="AF96" s="202"/>
      <c r="AG96" s="232" t="s">
        <v>1399</v>
      </c>
      <c r="AH96" s="232"/>
      <c r="AI96" s="233"/>
      <c r="AJ96" s="233"/>
      <c r="AK96" s="202"/>
      <c r="AL96" s="232" t="s">
        <v>1400</v>
      </c>
      <c r="AM96" s="232"/>
      <c r="AN96" s="234"/>
      <c r="AO96" s="234"/>
      <c r="AP96" s="232" t="s">
        <v>972</v>
      </c>
      <c r="AQ96" s="232"/>
      <c r="AR96" s="234"/>
      <c r="AS96" s="234"/>
      <c r="AT96" s="232" t="s">
        <v>972</v>
      </c>
      <c r="AU96" s="232"/>
      <c r="AV96" s="227"/>
      <c r="AW96" s="227"/>
    </row>
    <row r="97" spans="1:49" x14ac:dyDescent="0.25">
      <c r="A97" s="13"/>
      <c r="B97" s="195" t="s">
        <v>1401</v>
      </c>
      <c r="C97" s="11"/>
      <c r="D97" s="195"/>
      <c r="E97" s="205" t="s">
        <v>668</v>
      </c>
      <c r="F97" s="195"/>
      <c r="G97" s="11"/>
      <c r="H97" s="228" t="s">
        <v>1402</v>
      </c>
      <c r="I97" s="228"/>
      <c r="J97" s="229"/>
      <c r="K97" s="229"/>
      <c r="L97" s="195"/>
      <c r="M97" s="228" t="s">
        <v>1403</v>
      </c>
      <c r="N97" s="228"/>
      <c r="O97" s="229"/>
      <c r="P97" s="229"/>
      <c r="Q97" s="195"/>
      <c r="R97" s="230" t="s">
        <v>279</v>
      </c>
      <c r="S97" s="230"/>
      <c r="T97" s="229"/>
      <c r="U97" s="229"/>
      <c r="V97" s="195"/>
      <c r="W97" s="228" t="s">
        <v>1402</v>
      </c>
      <c r="X97" s="228"/>
      <c r="Y97" s="229"/>
      <c r="Z97" s="229"/>
      <c r="AA97" s="195"/>
      <c r="AB97" s="228" t="s">
        <v>1403</v>
      </c>
      <c r="AC97" s="228"/>
      <c r="AD97" s="229"/>
      <c r="AE97" s="229"/>
      <c r="AF97" s="195"/>
      <c r="AG97" s="228" t="s">
        <v>1404</v>
      </c>
      <c r="AH97" s="228"/>
      <c r="AI97" s="229"/>
      <c r="AJ97" s="229"/>
      <c r="AK97" s="195"/>
      <c r="AL97" s="228" t="s">
        <v>1405</v>
      </c>
      <c r="AM97" s="228"/>
      <c r="AN97" s="231"/>
      <c r="AO97" s="231"/>
      <c r="AP97" s="228" t="s">
        <v>1040</v>
      </c>
      <c r="AQ97" s="228"/>
      <c r="AR97" s="231"/>
      <c r="AS97" s="231"/>
      <c r="AT97" s="228" t="s">
        <v>940</v>
      </c>
      <c r="AU97" s="228"/>
      <c r="AV97" s="21"/>
      <c r="AW97" s="21"/>
    </row>
    <row r="98" spans="1:49" x14ac:dyDescent="0.25">
      <c r="A98" s="13"/>
      <c r="B98" s="202" t="s">
        <v>1406</v>
      </c>
      <c r="C98" s="33"/>
      <c r="D98" s="202"/>
      <c r="E98" s="207" t="s">
        <v>668</v>
      </c>
      <c r="F98" s="202"/>
      <c r="G98" s="33"/>
      <c r="H98" s="232" t="s">
        <v>1241</v>
      </c>
      <c r="I98" s="232"/>
      <c r="J98" s="233"/>
      <c r="K98" s="233"/>
      <c r="L98" s="202"/>
      <c r="M98" s="232" t="s">
        <v>1407</v>
      </c>
      <c r="N98" s="232"/>
      <c r="O98" s="233"/>
      <c r="P98" s="233"/>
      <c r="Q98" s="202"/>
      <c r="R98" s="232" t="s">
        <v>1408</v>
      </c>
      <c r="S98" s="232"/>
      <c r="T98" s="233"/>
      <c r="U98" s="233"/>
      <c r="V98" s="202"/>
      <c r="W98" s="232" t="s">
        <v>1241</v>
      </c>
      <c r="X98" s="232"/>
      <c r="Y98" s="233"/>
      <c r="Z98" s="233"/>
      <c r="AA98" s="202"/>
      <c r="AB98" s="232" t="s">
        <v>1409</v>
      </c>
      <c r="AC98" s="232"/>
      <c r="AD98" s="233"/>
      <c r="AE98" s="233"/>
      <c r="AF98" s="202"/>
      <c r="AG98" s="232" t="s">
        <v>1410</v>
      </c>
      <c r="AH98" s="232"/>
      <c r="AI98" s="233"/>
      <c r="AJ98" s="233"/>
      <c r="AK98" s="202"/>
      <c r="AL98" s="232" t="s">
        <v>1411</v>
      </c>
      <c r="AM98" s="232"/>
      <c r="AN98" s="234"/>
      <c r="AO98" s="234"/>
      <c r="AP98" s="232" t="s">
        <v>1246</v>
      </c>
      <c r="AQ98" s="232"/>
      <c r="AR98" s="234"/>
      <c r="AS98" s="234"/>
      <c r="AT98" s="232" t="s">
        <v>1246</v>
      </c>
      <c r="AU98" s="232"/>
      <c r="AV98" s="227"/>
      <c r="AW98" s="227"/>
    </row>
    <row r="99" spans="1:49" x14ac:dyDescent="0.25">
      <c r="A99" s="13"/>
      <c r="B99" s="195" t="s">
        <v>1412</v>
      </c>
      <c r="C99" s="11"/>
      <c r="D99" s="195"/>
      <c r="E99" s="205" t="s">
        <v>668</v>
      </c>
      <c r="F99" s="195"/>
      <c r="G99" s="11"/>
      <c r="H99" s="228" t="s">
        <v>1413</v>
      </c>
      <c r="I99" s="228"/>
      <c r="J99" s="229"/>
      <c r="K99" s="229"/>
      <c r="L99" s="195"/>
      <c r="M99" s="228" t="s">
        <v>1414</v>
      </c>
      <c r="N99" s="228"/>
      <c r="O99" s="229"/>
      <c r="P99" s="229"/>
      <c r="Q99" s="195"/>
      <c r="R99" s="228" t="s">
        <v>286</v>
      </c>
      <c r="S99" s="228"/>
      <c r="T99" s="229"/>
      <c r="U99" s="229"/>
      <c r="V99" s="195"/>
      <c r="W99" s="228" t="s">
        <v>1413</v>
      </c>
      <c r="X99" s="228"/>
      <c r="Y99" s="229"/>
      <c r="Z99" s="229"/>
      <c r="AA99" s="195"/>
      <c r="AB99" s="228" t="s">
        <v>1415</v>
      </c>
      <c r="AC99" s="228"/>
      <c r="AD99" s="229"/>
      <c r="AE99" s="229"/>
      <c r="AF99" s="195"/>
      <c r="AG99" s="228" t="s">
        <v>1416</v>
      </c>
      <c r="AH99" s="228"/>
      <c r="AI99" s="229"/>
      <c r="AJ99" s="229"/>
      <c r="AK99" s="195"/>
      <c r="AL99" s="228" t="s">
        <v>1417</v>
      </c>
      <c r="AM99" s="228"/>
      <c r="AN99" s="231"/>
      <c r="AO99" s="231"/>
      <c r="AP99" s="228" t="s">
        <v>1062</v>
      </c>
      <c r="AQ99" s="228"/>
      <c r="AR99" s="231"/>
      <c r="AS99" s="231"/>
      <c r="AT99" s="228" t="s">
        <v>972</v>
      </c>
      <c r="AU99" s="228"/>
      <c r="AV99" s="21"/>
      <c r="AW99" s="21"/>
    </row>
    <row r="100" spans="1:49" x14ac:dyDescent="0.25">
      <c r="A100" s="13"/>
      <c r="B100" s="202" t="s">
        <v>1418</v>
      </c>
      <c r="C100" s="33"/>
      <c r="D100" s="202"/>
      <c r="E100" s="207" t="s">
        <v>668</v>
      </c>
      <c r="F100" s="202"/>
      <c r="G100" s="33"/>
      <c r="H100" s="232" t="s">
        <v>1419</v>
      </c>
      <c r="I100" s="232"/>
      <c r="J100" s="233"/>
      <c r="K100" s="233"/>
      <c r="L100" s="202"/>
      <c r="M100" s="232" t="s">
        <v>1420</v>
      </c>
      <c r="N100" s="232"/>
      <c r="O100" s="233"/>
      <c r="P100" s="233"/>
      <c r="Q100" s="202"/>
      <c r="R100" s="238" t="s">
        <v>279</v>
      </c>
      <c r="S100" s="238"/>
      <c r="T100" s="233"/>
      <c r="U100" s="233"/>
      <c r="V100" s="202"/>
      <c r="W100" s="232" t="s">
        <v>1419</v>
      </c>
      <c r="X100" s="232"/>
      <c r="Y100" s="233"/>
      <c r="Z100" s="233"/>
      <c r="AA100" s="202"/>
      <c r="AB100" s="232" t="s">
        <v>1420</v>
      </c>
      <c r="AC100" s="232"/>
      <c r="AD100" s="233"/>
      <c r="AE100" s="233"/>
      <c r="AF100" s="202"/>
      <c r="AG100" s="232" t="s">
        <v>1421</v>
      </c>
      <c r="AH100" s="232"/>
      <c r="AI100" s="233"/>
      <c r="AJ100" s="233"/>
      <c r="AK100" s="202"/>
      <c r="AL100" s="232" t="s">
        <v>1422</v>
      </c>
      <c r="AM100" s="232"/>
      <c r="AN100" s="234"/>
      <c r="AO100" s="234"/>
      <c r="AP100" s="238" t="s">
        <v>1089</v>
      </c>
      <c r="AQ100" s="238"/>
      <c r="AR100" s="234"/>
      <c r="AS100" s="234"/>
      <c r="AT100" s="232" t="s">
        <v>978</v>
      </c>
      <c r="AU100" s="232"/>
      <c r="AV100" s="227"/>
      <c r="AW100" s="227"/>
    </row>
    <row r="101" spans="1:49" x14ac:dyDescent="0.25">
      <c r="A101" s="13"/>
      <c r="B101" s="195" t="s">
        <v>1423</v>
      </c>
      <c r="C101" s="11"/>
      <c r="D101" s="195"/>
      <c r="E101" s="205" t="s">
        <v>668</v>
      </c>
      <c r="F101" s="195"/>
      <c r="G101" s="11"/>
      <c r="H101" s="228" t="s">
        <v>1424</v>
      </c>
      <c r="I101" s="228"/>
      <c r="J101" s="229"/>
      <c r="K101" s="229"/>
      <c r="L101" s="195"/>
      <c r="M101" s="228" t="s">
        <v>1425</v>
      </c>
      <c r="N101" s="228"/>
      <c r="O101" s="229"/>
      <c r="P101" s="229"/>
      <c r="Q101" s="195"/>
      <c r="R101" s="230" t="s">
        <v>279</v>
      </c>
      <c r="S101" s="230"/>
      <c r="T101" s="229"/>
      <c r="U101" s="229"/>
      <c r="V101" s="195"/>
      <c r="W101" s="228" t="s">
        <v>1424</v>
      </c>
      <c r="X101" s="228"/>
      <c r="Y101" s="229"/>
      <c r="Z101" s="229"/>
      <c r="AA101" s="195"/>
      <c r="AB101" s="228" t="s">
        <v>1425</v>
      </c>
      <c r="AC101" s="228"/>
      <c r="AD101" s="229"/>
      <c r="AE101" s="229"/>
      <c r="AF101" s="195"/>
      <c r="AG101" s="228" t="s">
        <v>1426</v>
      </c>
      <c r="AH101" s="228"/>
      <c r="AI101" s="229"/>
      <c r="AJ101" s="229"/>
      <c r="AK101" s="195"/>
      <c r="AL101" s="228" t="s">
        <v>1427</v>
      </c>
      <c r="AM101" s="228"/>
      <c r="AN101" s="231"/>
      <c r="AO101" s="231"/>
      <c r="AP101" s="228" t="s">
        <v>1001</v>
      </c>
      <c r="AQ101" s="228"/>
      <c r="AR101" s="231"/>
      <c r="AS101" s="231"/>
      <c r="AT101" s="228" t="s">
        <v>1046</v>
      </c>
      <c r="AU101" s="228"/>
      <c r="AV101" s="21"/>
      <c r="AW101" s="21"/>
    </row>
    <row r="102" spans="1:49" x14ac:dyDescent="0.25">
      <c r="A102" s="13"/>
      <c r="B102" s="202" t="s">
        <v>1428</v>
      </c>
      <c r="C102" s="33"/>
      <c r="D102" s="202"/>
      <c r="E102" s="207" t="s">
        <v>668</v>
      </c>
      <c r="F102" s="202"/>
      <c r="G102" s="33"/>
      <c r="H102" s="232" t="s">
        <v>1429</v>
      </c>
      <c r="I102" s="232"/>
      <c r="J102" s="233"/>
      <c r="K102" s="233"/>
      <c r="L102" s="202"/>
      <c r="M102" s="232" t="s">
        <v>1430</v>
      </c>
      <c r="N102" s="232"/>
      <c r="O102" s="233"/>
      <c r="P102" s="233"/>
      <c r="Q102" s="202"/>
      <c r="R102" s="232" t="s">
        <v>1431</v>
      </c>
      <c r="S102" s="232"/>
      <c r="T102" s="233"/>
      <c r="U102" s="233"/>
      <c r="V102" s="202"/>
      <c r="W102" s="232" t="s">
        <v>1429</v>
      </c>
      <c r="X102" s="232"/>
      <c r="Y102" s="233"/>
      <c r="Z102" s="233"/>
      <c r="AA102" s="202"/>
      <c r="AB102" s="232" t="s">
        <v>1432</v>
      </c>
      <c r="AC102" s="232"/>
      <c r="AD102" s="233"/>
      <c r="AE102" s="233"/>
      <c r="AF102" s="202"/>
      <c r="AG102" s="232" t="s">
        <v>1433</v>
      </c>
      <c r="AH102" s="232"/>
      <c r="AI102" s="233"/>
      <c r="AJ102" s="233"/>
      <c r="AK102" s="202"/>
      <c r="AL102" s="232" t="s">
        <v>1434</v>
      </c>
      <c r="AM102" s="232"/>
      <c r="AN102" s="234"/>
      <c r="AO102" s="234"/>
      <c r="AP102" s="232" t="s">
        <v>1039</v>
      </c>
      <c r="AQ102" s="232"/>
      <c r="AR102" s="234"/>
      <c r="AS102" s="234"/>
      <c r="AT102" s="232" t="s">
        <v>940</v>
      </c>
      <c r="AU102" s="232"/>
      <c r="AV102" s="227"/>
      <c r="AW102" s="227"/>
    </row>
    <row r="103" spans="1:49" x14ac:dyDescent="0.25">
      <c r="A103" s="13"/>
      <c r="B103" s="195" t="s">
        <v>1435</v>
      </c>
      <c r="C103" s="11"/>
      <c r="D103" s="195"/>
      <c r="E103" s="205" t="s">
        <v>668</v>
      </c>
      <c r="F103" s="195"/>
      <c r="G103" s="11"/>
      <c r="H103" s="228" t="s">
        <v>1241</v>
      </c>
      <c r="I103" s="228"/>
      <c r="J103" s="229"/>
      <c r="K103" s="229"/>
      <c r="L103" s="195"/>
      <c r="M103" s="228" t="s">
        <v>1436</v>
      </c>
      <c r="N103" s="228"/>
      <c r="O103" s="229"/>
      <c r="P103" s="229"/>
      <c r="Q103" s="195"/>
      <c r="R103" s="230" t="s">
        <v>279</v>
      </c>
      <c r="S103" s="230"/>
      <c r="T103" s="229"/>
      <c r="U103" s="229"/>
      <c r="V103" s="195"/>
      <c r="W103" s="228" t="s">
        <v>1241</v>
      </c>
      <c r="X103" s="228"/>
      <c r="Y103" s="229"/>
      <c r="Z103" s="229"/>
      <c r="AA103" s="195"/>
      <c r="AB103" s="228" t="s">
        <v>1436</v>
      </c>
      <c r="AC103" s="228"/>
      <c r="AD103" s="229"/>
      <c r="AE103" s="229"/>
      <c r="AF103" s="195"/>
      <c r="AG103" s="228" t="s">
        <v>1437</v>
      </c>
      <c r="AH103" s="228"/>
      <c r="AI103" s="229"/>
      <c r="AJ103" s="229"/>
      <c r="AK103" s="195"/>
      <c r="AL103" s="228" t="s">
        <v>1389</v>
      </c>
      <c r="AM103" s="228"/>
      <c r="AN103" s="231"/>
      <c r="AO103" s="231"/>
      <c r="AP103" s="228" t="s">
        <v>1246</v>
      </c>
      <c r="AQ103" s="228"/>
      <c r="AR103" s="231"/>
      <c r="AS103" s="231"/>
      <c r="AT103" s="228" t="s">
        <v>1246</v>
      </c>
      <c r="AU103" s="228"/>
      <c r="AV103" s="21"/>
      <c r="AW103" s="21"/>
    </row>
    <row r="104" spans="1:49" x14ac:dyDescent="0.25">
      <c r="A104" s="13"/>
      <c r="B104" s="202" t="s">
        <v>1438</v>
      </c>
      <c r="C104" s="33"/>
      <c r="D104" s="202"/>
      <c r="E104" s="207" t="s">
        <v>668</v>
      </c>
      <c r="F104" s="202"/>
      <c r="G104" s="33"/>
      <c r="H104" s="232" t="s">
        <v>1439</v>
      </c>
      <c r="I104" s="232"/>
      <c r="J104" s="233"/>
      <c r="K104" s="233"/>
      <c r="L104" s="202"/>
      <c r="M104" s="232" t="s">
        <v>1440</v>
      </c>
      <c r="N104" s="232"/>
      <c r="O104" s="233"/>
      <c r="P104" s="233"/>
      <c r="Q104" s="202"/>
      <c r="R104" s="238" t="s">
        <v>279</v>
      </c>
      <c r="S104" s="238"/>
      <c r="T104" s="233"/>
      <c r="U104" s="233"/>
      <c r="V104" s="202"/>
      <c r="W104" s="232" t="s">
        <v>1439</v>
      </c>
      <c r="X104" s="232"/>
      <c r="Y104" s="233"/>
      <c r="Z104" s="233"/>
      <c r="AA104" s="202"/>
      <c r="AB104" s="232" t="s">
        <v>1440</v>
      </c>
      <c r="AC104" s="232"/>
      <c r="AD104" s="233"/>
      <c r="AE104" s="233"/>
      <c r="AF104" s="202"/>
      <c r="AG104" s="232" t="s">
        <v>1441</v>
      </c>
      <c r="AH104" s="232"/>
      <c r="AI104" s="233"/>
      <c r="AJ104" s="233"/>
      <c r="AK104" s="202"/>
      <c r="AL104" s="232" t="s">
        <v>1307</v>
      </c>
      <c r="AM104" s="232"/>
      <c r="AN104" s="234"/>
      <c r="AO104" s="234"/>
      <c r="AP104" s="232" t="s">
        <v>1383</v>
      </c>
      <c r="AQ104" s="232"/>
      <c r="AR104" s="234"/>
      <c r="AS104" s="234"/>
      <c r="AT104" s="232" t="s">
        <v>940</v>
      </c>
      <c r="AU104" s="232"/>
      <c r="AV104" s="227"/>
      <c r="AW104" s="227"/>
    </row>
    <row r="105" spans="1:49" x14ac:dyDescent="0.25">
      <c r="A105" s="13"/>
      <c r="B105" s="195" t="s">
        <v>1442</v>
      </c>
      <c r="C105" s="11"/>
      <c r="D105" s="195"/>
      <c r="E105" s="205" t="s">
        <v>668</v>
      </c>
      <c r="F105" s="11"/>
      <c r="G105" s="11"/>
      <c r="H105" s="228" t="s">
        <v>1443</v>
      </c>
      <c r="I105" s="228"/>
      <c r="J105" s="229"/>
      <c r="K105" s="229"/>
      <c r="L105" s="195"/>
      <c r="M105" s="228" t="s">
        <v>341</v>
      </c>
      <c r="N105" s="228"/>
      <c r="O105" s="229"/>
      <c r="P105" s="229"/>
      <c r="Q105" s="195"/>
      <c r="R105" s="230" t="s">
        <v>279</v>
      </c>
      <c r="S105" s="230"/>
      <c r="T105" s="229"/>
      <c r="U105" s="229"/>
      <c r="V105" s="195"/>
      <c r="W105" s="228" t="s">
        <v>1443</v>
      </c>
      <c r="X105" s="228"/>
      <c r="Y105" s="229"/>
      <c r="Z105" s="229"/>
      <c r="AA105" s="195"/>
      <c r="AB105" s="228" t="s">
        <v>341</v>
      </c>
      <c r="AC105" s="228"/>
      <c r="AD105" s="229"/>
      <c r="AE105" s="229"/>
      <c r="AF105" s="195"/>
      <c r="AG105" s="228" t="s">
        <v>1444</v>
      </c>
      <c r="AH105" s="228"/>
      <c r="AI105" s="229"/>
      <c r="AJ105" s="229"/>
      <c r="AK105" s="195"/>
      <c r="AL105" s="228" t="s">
        <v>1445</v>
      </c>
      <c r="AM105" s="228"/>
      <c r="AN105" s="231"/>
      <c r="AO105" s="231"/>
      <c r="AP105" s="230" t="s">
        <v>1089</v>
      </c>
      <c r="AQ105" s="230"/>
      <c r="AR105" s="231"/>
      <c r="AS105" s="231"/>
      <c r="AT105" s="228" t="s">
        <v>1446</v>
      </c>
      <c r="AU105" s="228"/>
      <c r="AV105" s="21"/>
      <c r="AW105" s="21"/>
    </row>
    <row r="106" spans="1:49" x14ac:dyDescent="0.25">
      <c r="A106" s="13"/>
      <c r="B106" s="202" t="s">
        <v>1447</v>
      </c>
      <c r="C106" s="33"/>
      <c r="D106" s="202"/>
      <c r="E106" s="207" t="s">
        <v>668</v>
      </c>
      <c r="F106" s="202"/>
      <c r="G106" s="33"/>
      <c r="H106" s="232" t="s">
        <v>1241</v>
      </c>
      <c r="I106" s="232"/>
      <c r="J106" s="233"/>
      <c r="K106" s="233"/>
      <c r="L106" s="202"/>
      <c r="M106" s="232" t="s">
        <v>1448</v>
      </c>
      <c r="N106" s="232"/>
      <c r="O106" s="233"/>
      <c r="P106" s="233"/>
      <c r="Q106" s="202"/>
      <c r="R106" s="238" t="s">
        <v>279</v>
      </c>
      <c r="S106" s="238"/>
      <c r="T106" s="233"/>
      <c r="U106" s="233"/>
      <c r="V106" s="202"/>
      <c r="W106" s="232" t="s">
        <v>1241</v>
      </c>
      <c r="X106" s="232"/>
      <c r="Y106" s="233"/>
      <c r="Z106" s="233"/>
      <c r="AA106" s="202"/>
      <c r="AB106" s="232" t="s">
        <v>1448</v>
      </c>
      <c r="AC106" s="232"/>
      <c r="AD106" s="233"/>
      <c r="AE106" s="233"/>
      <c r="AF106" s="202"/>
      <c r="AG106" s="232" t="s">
        <v>1449</v>
      </c>
      <c r="AH106" s="232"/>
      <c r="AI106" s="233"/>
      <c r="AJ106" s="233"/>
      <c r="AK106" s="202"/>
      <c r="AL106" s="232" t="s">
        <v>1450</v>
      </c>
      <c r="AM106" s="232"/>
      <c r="AN106" s="234"/>
      <c r="AO106" s="234"/>
      <c r="AP106" s="232" t="s">
        <v>1451</v>
      </c>
      <c r="AQ106" s="232"/>
      <c r="AR106" s="234"/>
      <c r="AS106" s="234"/>
      <c r="AT106" s="232" t="s">
        <v>1001</v>
      </c>
      <c r="AU106" s="232"/>
      <c r="AV106" s="227"/>
      <c r="AW106" s="227"/>
    </row>
    <row r="107" spans="1:49" x14ac:dyDescent="0.25">
      <c r="A107" s="13"/>
      <c r="B107" s="195" t="s">
        <v>1452</v>
      </c>
      <c r="C107" s="11"/>
      <c r="D107" s="195"/>
      <c r="E107" s="205" t="s">
        <v>668</v>
      </c>
      <c r="F107" s="195"/>
      <c r="G107" s="11"/>
      <c r="H107" s="228" t="s">
        <v>1453</v>
      </c>
      <c r="I107" s="228"/>
      <c r="J107" s="229"/>
      <c r="K107" s="229"/>
      <c r="L107" s="195"/>
      <c r="M107" s="228" t="s">
        <v>1454</v>
      </c>
      <c r="N107" s="228"/>
      <c r="O107" s="229"/>
      <c r="P107" s="229"/>
      <c r="Q107" s="195"/>
      <c r="R107" s="230" t="s">
        <v>279</v>
      </c>
      <c r="S107" s="230"/>
      <c r="T107" s="229"/>
      <c r="U107" s="229"/>
      <c r="V107" s="195"/>
      <c r="W107" s="228" t="s">
        <v>1453</v>
      </c>
      <c r="X107" s="228"/>
      <c r="Y107" s="229"/>
      <c r="Z107" s="229"/>
      <c r="AA107" s="195"/>
      <c r="AB107" s="228" t="s">
        <v>1454</v>
      </c>
      <c r="AC107" s="228"/>
      <c r="AD107" s="229"/>
      <c r="AE107" s="229"/>
      <c r="AF107" s="195"/>
      <c r="AG107" s="228" t="s">
        <v>1455</v>
      </c>
      <c r="AH107" s="228"/>
      <c r="AI107" s="229"/>
      <c r="AJ107" s="229"/>
      <c r="AK107" s="195"/>
      <c r="AL107" s="228" t="s">
        <v>1368</v>
      </c>
      <c r="AM107" s="228"/>
      <c r="AN107" s="231"/>
      <c r="AO107" s="231"/>
      <c r="AP107" s="228" t="s">
        <v>1039</v>
      </c>
      <c r="AQ107" s="228"/>
      <c r="AR107" s="231"/>
      <c r="AS107" s="231"/>
      <c r="AT107" s="228" t="s">
        <v>1046</v>
      </c>
      <c r="AU107" s="228"/>
      <c r="AV107" s="21"/>
      <c r="AW107" s="21"/>
    </row>
    <row r="108" spans="1:49" x14ac:dyDescent="0.25">
      <c r="A108" s="13"/>
      <c r="B108" s="202" t="s">
        <v>1456</v>
      </c>
      <c r="C108" s="33"/>
      <c r="D108" s="202"/>
      <c r="E108" s="207" t="s">
        <v>668</v>
      </c>
      <c r="F108" s="202"/>
      <c r="G108" s="33"/>
      <c r="H108" s="232" t="s">
        <v>1457</v>
      </c>
      <c r="I108" s="232"/>
      <c r="J108" s="233"/>
      <c r="K108" s="233"/>
      <c r="L108" s="202"/>
      <c r="M108" s="232" t="s">
        <v>1162</v>
      </c>
      <c r="N108" s="232"/>
      <c r="O108" s="233"/>
      <c r="P108" s="233"/>
      <c r="Q108" s="202"/>
      <c r="R108" s="238" t="s">
        <v>279</v>
      </c>
      <c r="S108" s="238"/>
      <c r="T108" s="233"/>
      <c r="U108" s="233"/>
      <c r="V108" s="202"/>
      <c r="W108" s="232" t="s">
        <v>1457</v>
      </c>
      <c r="X108" s="232"/>
      <c r="Y108" s="233"/>
      <c r="Z108" s="233"/>
      <c r="AA108" s="202"/>
      <c r="AB108" s="232" t="s">
        <v>1162</v>
      </c>
      <c r="AC108" s="232"/>
      <c r="AD108" s="233"/>
      <c r="AE108" s="233"/>
      <c r="AF108" s="202"/>
      <c r="AG108" s="232" t="s">
        <v>1458</v>
      </c>
      <c r="AH108" s="232"/>
      <c r="AI108" s="233"/>
      <c r="AJ108" s="233"/>
      <c r="AK108" s="202"/>
      <c r="AL108" s="232" t="s">
        <v>1459</v>
      </c>
      <c r="AM108" s="232"/>
      <c r="AN108" s="234"/>
      <c r="AO108" s="234"/>
      <c r="AP108" s="232" t="s">
        <v>972</v>
      </c>
      <c r="AQ108" s="232"/>
      <c r="AR108" s="234"/>
      <c r="AS108" s="234"/>
      <c r="AT108" s="232" t="s">
        <v>1122</v>
      </c>
      <c r="AU108" s="232"/>
      <c r="AV108" s="227"/>
      <c r="AW108" s="227"/>
    </row>
    <row r="109" spans="1:49" x14ac:dyDescent="0.25">
      <c r="A109" s="13"/>
      <c r="B109" s="195" t="s">
        <v>1460</v>
      </c>
      <c r="C109" s="11"/>
      <c r="D109" s="195"/>
      <c r="E109" s="205" t="s">
        <v>668</v>
      </c>
      <c r="F109" s="195"/>
      <c r="G109" s="11"/>
      <c r="H109" s="228" t="s">
        <v>1241</v>
      </c>
      <c r="I109" s="228"/>
      <c r="J109" s="229"/>
      <c r="K109" s="229"/>
      <c r="L109" s="195"/>
      <c r="M109" s="228" t="s">
        <v>1461</v>
      </c>
      <c r="N109" s="228"/>
      <c r="O109" s="229"/>
      <c r="P109" s="229"/>
      <c r="Q109" s="195"/>
      <c r="R109" s="230" t="s">
        <v>279</v>
      </c>
      <c r="S109" s="230"/>
      <c r="T109" s="229"/>
      <c r="U109" s="229"/>
      <c r="V109" s="195"/>
      <c r="W109" s="228" t="s">
        <v>1241</v>
      </c>
      <c r="X109" s="228"/>
      <c r="Y109" s="229"/>
      <c r="Z109" s="229"/>
      <c r="AA109" s="195"/>
      <c r="AB109" s="228" t="s">
        <v>1461</v>
      </c>
      <c r="AC109" s="228"/>
      <c r="AD109" s="229"/>
      <c r="AE109" s="229"/>
      <c r="AF109" s="195"/>
      <c r="AG109" s="228" t="s">
        <v>1462</v>
      </c>
      <c r="AH109" s="228"/>
      <c r="AI109" s="229"/>
      <c r="AJ109" s="229"/>
      <c r="AK109" s="195"/>
      <c r="AL109" s="228" t="s">
        <v>1463</v>
      </c>
      <c r="AM109" s="228"/>
      <c r="AN109" s="231"/>
      <c r="AO109" s="231"/>
      <c r="AP109" s="228" t="s">
        <v>1451</v>
      </c>
      <c r="AQ109" s="228"/>
      <c r="AR109" s="231"/>
      <c r="AS109" s="231"/>
      <c r="AT109" s="228" t="s">
        <v>1451</v>
      </c>
      <c r="AU109" s="228"/>
      <c r="AV109" s="21"/>
      <c r="AW109" s="21"/>
    </row>
    <row r="110" spans="1:49" x14ac:dyDescent="0.25">
      <c r="A110" s="13"/>
      <c r="B110" s="202" t="s">
        <v>1464</v>
      </c>
      <c r="C110" s="33"/>
      <c r="D110" s="202"/>
      <c r="E110" s="207" t="s">
        <v>668</v>
      </c>
      <c r="F110" s="202"/>
      <c r="G110" s="33"/>
      <c r="H110" s="232" t="s">
        <v>321</v>
      </c>
      <c r="I110" s="232"/>
      <c r="J110" s="233"/>
      <c r="K110" s="233"/>
      <c r="L110" s="202"/>
      <c r="M110" s="232" t="s">
        <v>1465</v>
      </c>
      <c r="N110" s="232"/>
      <c r="O110" s="233"/>
      <c r="P110" s="233"/>
      <c r="Q110" s="202"/>
      <c r="R110" s="232" t="s">
        <v>494</v>
      </c>
      <c r="S110" s="232"/>
      <c r="T110" s="233"/>
      <c r="U110" s="233"/>
      <c r="V110" s="202"/>
      <c r="W110" s="232" t="s">
        <v>321</v>
      </c>
      <c r="X110" s="232"/>
      <c r="Y110" s="233"/>
      <c r="Z110" s="233"/>
      <c r="AA110" s="202"/>
      <c r="AB110" s="232" t="s">
        <v>1466</v>
      </c>
      <c r="AC110" s="232"/>
      <c r="AD110" s="233"/>
      <c r="AE110" s="233"/>
      <c r="AF110" s="202"/>
      <c r="AG110" s="232" t="s">
        <v>1467</v>
      </c>
      <c r="AH110" s="232"/>
      <c r="AI110" s="233"/>
      <c r="AJ110" s="233"/>
      <c r="AK110" s="202"/>
      <c r="AL110" s="232" t="s">
        <v>1429</v>
      </c>
      <c r="AM110" s="232"/>
      <c r="AN110" s="234"/>
      <c r="AO110" s="234"/>
      <c r="AP110" s="232" t="s">
        <v>1062</v>
      </c>
      <c r="AQ110" s="232"/>
      <c r="AR110" s="234"/>
      <c r="AS110" s="234"/>
      <c r="AT110" s="232" t="s">
        <v>1062</v>
      </c>
      <c r="AU110" s="232"/>
      <c r="AV110" s="227"/>
      <c r="AW110" s="227"/>
    </row>
    <row r="111" spans="1:49" x14ac:dyDescent="0.25">
      <c r="A111" s="13"/>
      <c r="B111" s="195" t="s">
        <v>1468</v>
      </c>
      <c r="C111" s="11"/>
      <c r="D111" s="195"/>
      <c r="E111" s="205" t="s">
        <v>668</v>
      </c>
      <c r="F111" s="195"/>
      <c r="G111" s="11"/>
      <c r="H111" s="228" t="s">
        <v>1241</v>
      </c>
      <c r="I111" s="228"/>
      <c r="J111" s="229"/>
      <c r="K111" s="229"/>
      <c r="L111" s="195"/>
      <c r="M111" s="228" t="s">
        <v>1469</v>
      </c>
      <c r="N111" s="228"/>
      <c r="O111" s="229"/>
      <c r="P111" s="229"/>
      <c r="Q111" s="195"/>
      <c r="R111" s="230" t="s">
        <v>279</v>
      </c>
      <c r="S111" s="230"/>
      <c r="T111" s="229"/>
      <c r="U111" s="229"/>
      <c r="V111" s="195"/>
      <c r="W111" s="228" t="s">
        <v>1241</v>
      </c>
      <c r="X111" s="228"/>
      <c r="Y111" s="229"/>
      <c r="Z111" s="229"/>
      <c r="AA111" s="195"/>
      <c r="AB111" s="228" t="s">
        <v>1469</v>
      </c>
      <c r="AC111" s="228"/>
      <c r="AD111" s="229"/>
      <c r="AE111" s="229"/>
      <c r="AF111" s="195"/>
      <c r="AG111" s="228" t="s">
        <v>1470</v>
      </c>
      <c r="AH111" s="228"/>
      <c r="AI111" s="229"/>
      <c r="AJ111" s="229"/>
      <c r="AK111" s="195"/>
      <c r="AL111" s="228" t="s">
        <v>1471</v>
      </c>
      <c r="AM111" s="228"/>
      <c r="AN111" s="231"/>
      <c r="AO111" s="231"/>
      <c r="AP111" s="228" t="s">
        <v>1246</v>
      </c>
      <c r="AQ111" s="228"/>
      <c r="AR111" s="231"/>
      <c r="AS111" s="231"/>
      <c r="AT111" s="228" t="s">
        <v>1246</v>
      </c>
      <c r="AU111" s="228"/>
      <c r="AV111" s="21"/>
      <c r="AW111" s="21"/>
    </row>
    <row r="112" spans="1:49" x14ac:dyDescent="0.25">
      <c r="A112" s="13"/>
      <c r="B112" s="202" t="s">
        <v>1472</v>
      </c>
      <c r="C112" s="33"/>
      <c r="D112" s="202"/>
      <c r="E112" s="207" t="s">
        <v>668</v>
      </c>
      <c r="F112" s="202"/>
      <c r="G112" s="33"/>
      <c r="H112" s="232" t="s">
        <v>1241</v>
      </c>
      <c r="I112" s="232"/>
      <c r="J112" s="233"/>
      <c r="K112" s="233"/>
      <c r="L112" s="202"/>
      <c r="M112" s="232" t="s">
        <v>1473</v>
      </c>
      <c r="N112" s="232"/>
      <c r="O112" s="233"/>
      <c r="P112" s="233"/>
      <c r="Q112" s="202"/>
      <c r="R112" s="232" t="s">
        <v>1474</v>
      </c>
      <c r="S112" s="232"/>
      <c r="T112" s="233"/>
      <c r="U112" s="233"/>
      <c r="V112" s="202"/>
      <c r="W112" s="232" t="s">
        <v>1241</v>
      </c>
      <c r="X112" s="232"/>
      <c r="Y112" s="233"/>
      <c r="Z112" s="233"/>
      <c r="AA112" s="202"/>
      <c r="AB112" s="232" t="s">
        <v>1475</v>
      </c>
      <c r="AC112" s="232"/>
      <c r="AD112" s="233"/>
      <c r="AE112" s="233"/>
      <c r="AF112" s="202"/>
      <c r="AG112" s="232" t="s">
        <v>1476</v>
      </c>
      <c r="AH112" s="232"/>
      <c r="AI112" s="233"/>
      <c r="AJ112" s="233"/>
      <c r="AK112" s="202"/>
      <c r="AL112" s="232" t="s">
        <v>1477</v>
      </c>
      <c r="AM112" s="232"/>
      <c r="AN112" s="234"/>
      <c r="AO112" s="234"/>
      <c r="AP112" s="232" t="s">
        <v>972</v>
      </c>
      <c r="AQ112" s="232"/>
      <c r="AR112" s="234"/>
      <c r="AS112" s="234"/>
      <c r="AT112" s="232" t="s">
        <v>1246</v>
      </c>
      <c r="AU112" s="232"/>
      <c r="AV112" s="227"/>
      <c r="AW112" s="227"/>
    </row>
    <row r="113" spans="1:49" x14ac:dyDescent="0.25">
      <c r="A113" s="13"/>
      <c r="B113" s="195" t="s">
        <v>1478</v>
      </c>
      <c r="C113" s="11"/>
      <c r="D113" s="195"/>
      <c r="E113" s="205" t="s">
        <v>668</v>
      </c>
      <c r="F113" s="195"/>
      <c r="G113" s="11"/>
      <c r="H113" s="228" t="s">
        <v>1241</v>
      </c>
      <c r="I113" s="228"/>
      <c r="J113" s="229"/>
      <c r="K113" s="229"/>
      <c r="L113" s="195"/>
      <c r="M113" s="228" t="s">
        <v>1479</v>
      </c>
      <c r="N113" s="228"/>
      <c r="O113" s="229"/>
      <c r="P113" s="229"/>
      <c r="Q113" s="195"/>
      <c r="R113" s="230" t="s">
        <v>279</v>
      </c>
      <c r="S113" s="230"/>
      <c r="T113" s="229"/>
      <c r="U113" s="229"/>
      <c r="V113" s="195"/>
      <c r="W113" s="228" t="s">
        <v>1241</v>
      </c>
      <c r="X113" s="228"/>
      <c r="Y113" s="229"/>
      <c r="Z113" s="229"/>
      <c r="AA113" s="195"/>
      <c r="AB113" s="228" t="s">
        <v>1479</v>
      </c>
      <c r="AC113" s="228"/>
      <c r="AD113" s="229"/>
      <c r="AE113" s="229"/>
      <c r="AF113" s="195"/>
      <c r="AG113" s="228" t="s">
        <v>1480</v>
      </c>
      <c r="AH113" s="228"/>
      <c r="AI113" s="229"/>
      <c r="AJ113" s="229"/>
      <c r="AK113" s="195"/>
      <c r="AL113" s="228" t="s">
        <v>1481</v>
      </c>
      <c r="AM113" s="228"/>
      <c r="AN113" s="231"/>
      <c r="AO113" s="231"/>
      <c r="AP113" s="228" t="s">
        <v>1246</v>
      </c>
      <c r="AQ113" s="228"/>
      <c r="AR113" s="231"/>
      <c r="AS113" s="231"/>
      <c r="AT113" s="228" t="s">
        <v>1246</v>
      </c>
      <c r="AU113" s="228"/>
      <c r="AV113" s="21"/>
      <c r="AW113" s="21"/>
    </row>
    <row r="114" spans="1:49" x14ac:dyDescent="0.25">
      <c r="A114" s="13"/>
      <c r="B114" s="202" t="s">
        <v>1482</v>
      </c>
      <c r="C114" s="33"/>
      <c r="D114" s="202"/>
      <c r="E114" s="207" t="s">
        <v>668</v>
      </c>
      <c r="F114" s="202"/>
      <c r="G114" s="33"/>
      <c r="H114" s="232" t="s">
        <v>1419</v>
      </c>
      <c r="I114" s="232"/>
      <c r="J114" s="233"/>
      <c r="K114" s="233"/>
      <c r="L114" s="202"/>
      <c r="M114" s="232" t="s">
        <v>1483</v>
      </c>
      <c r="N114" s="232"/>
      <c r="O114" s="233"/>
      <c r="P114" s="233"/>
      <c r="Q114" s="202"/>
      <c r="R114" s="238" t="s">
        <v>279</v>
      </c>
      <c r="S114" s="238"/>
      <c r="T114" s="233"/>
      <c r="U114" s="233"/>
      <c r="V114" s="202"/>
      <c r="W114" s="232" t="s">
        <v>1419</v>
      </c>
      <c r="X114" s="232"/>
      <c r="Y114" s="233"/>
      <c r="Z114" s="233"/>
      <c r="AA114" s="202"/>
      <c r="AB114" s="232" t="s">
        <v>1483</v>
      </c>
      <c r="AC114" s="232"/>
      <c r="AD114" s="233"/>
      <c r="AE114" s="233"/>
      <c r="AF114" s="202"/>
      <c r="AG114" s="232" t="s">
        <v>1484</v>
      </c>
      <c r="AH114" s="232"/>
      <c r="AI114" s="233"/>
      <c r="AJ114" s="233"/>
      <c r="AK114" s="202"/>
      <c r="AL114" s="232" t="s">
        <v>1485</v>
      </c>
      <c r="AM114" s="232"/>
      <c r="AN114" s="234"/>
      <c r="AO114" s="234"/>
      <c r="AP114" s="232" t="s">
        <v>1451</v>
      </c>
      <c r="AQ114" s="232"/>
      <c r="AR114" s="234"/>
      <c r="AS114" s="234"/>
      <c r="AT114" s="232" t="s">
        <v>1001</v>
      </c>
      <c r="AU114" s="232"/>
      <c r="AV114" s="227"/>
      <c r="AW114" s="227"/>
    </row>
    <row r="115" spans="1:49" x14ac:dyDescent="0.25">
      <c r="A115" s="13"/>
      <c r="B115" s="195" t="s">
        <v>1486</v>
      </c>
      <c r="C115" s="11"/>
      <c r="D115" s="195"/>
      <c r="E115" s="205" t="s">
        <v>668</v>
      </c>
      <c r="F115" s="195"/>
      <c r="G115" s="11"/>
      <c r="H115" s="228" t="s">
        <v>1241</v>
      </c>
      <c r="I115" s="228"/>
      <c r="J115" s="229"/>
      <c r="K115" s="229"/>
      <c r="L115" s="195"/>
      <c r="M115" s="228" t="s">
        <v>1479</v>
      </c>
      <c r="N115" s="228"/>
      <c r="O115" s="229"/>
      <c r="P115" s="229"/>
      <c r="Q115" s="195"/>
      <c r="R115" s="230" t="s">
        <v>279</v>
      </c>
      <c r="S115" s="230"/>
      <c r="T115" s="229"/>
      <c r="U115" s="229"/>
      <c r="V115" s="195"/>
      <c r="W115" s="228" t="s">
        <v>1241</v>
      </c>
      <c r="X115" s="228"/>
      <c r="Y115" s="229"/>
      <c r="Z115" s="229"/>
      <c r="AA115" s="195"/>
      <c r="AB115" s="228" t="s">
        <v>1479</v>
      </c>
      <c r="AC115" s="228"/>
      <c r="AD115" s="229"/>
      <c r="AE115" s="229"/>
      <c r="AF115" s="195"/>
      <c r="AG115" s="228" t="s">
        <v>1480</v>
      </c>
      <c r="AH115" s="228"/>
      <c r="AI115" s="229"/>
      <c r="AJ115" s="229"/>
      <c r="AK115" s="195"/>
      <c r="AL115" s="228" t="s">
        <v>1487</v>
      </c>
      <c r="AM115" s="228"/>
      <c r="AN115" s="231"/>
      <c r="AO115" s="231"/>
      <c r="AP115" s="228" t="s">
        <v>1246</v>
      </c>
      <c r="AQ115" s="228"/>
      <c r="AR115" s="231"/>
      <c r="AS115" s="231"/>
      <c r="AT115" s="228" t="s">
        <v>1246</v>
      </c>
      <c r="AU115" s="228"/>
      <c r="AV115" s="21"/>
      <c r="AW115" s="21"/>
    </row>
    <row r="116" spans="1:49" x14ac:dyDescent="0.25">
      <c r="A116" s="13"/>
      <c r="B116" s="202" t="s">
        <v>1488</v>
      </c>
      <c r="C116" s="33"/>
      <c r="D116" s="202"/>
      <c r="E116" s="207" t="s">
        <v>668</v>
      </c>
      <c r="F116" s="202"/>
      <c r="G116" s="33"/>
      <c r="H116" s="232" t="s">
        <v>1489</v>
      </c>
      <c r="I116" s="232"/>
      <c r="J116" s="233"/>
      <c r="K116" s="233"/>
      <c r="L116" s="202"/>
      <c r="M116" s="232" t="s">
        <v>1490</v>
      </c>
      <c r="N116" s="232"/>
      <c r="O116" s="233"/>
      <c r="P116" s="233"/>
      <c r="Q116" s="202"/>
      <c r="R116" s="238" t="s">
        <v>279</v>
      </c>
      <c r="S116" s="238"/>
      <c r="T116" s="233"/>
      <c r="U116" s="233"/>
      <c r="V116" s="202"/>
      <c r="W116" s="232" t="s">
        <v>1489</v>
      </c>
      <c r="X116" s="232"/>
      <c r="Y116" s="233"/>
      <c r="Z116" s="233"/>
      <c r="AA116" s="202"/>
      <c r="AB116" s="232" t="s">
        <v>1490</v>
      </c>
      <c r="AC116" s="232"/>
      <c r="AD116" s="233"/>
      <c r="AE116" s="233"/>
      <c r="AF116" s="202"/>
      <c r="AG116" s="232" t="s">
        <v>1491</v>
      </c>
      <c r="AH116" s="232"/>
      <c r="AI116" s="233"/>
      <c r="AJ116" s="233"/>
      <c r="AK116" s="202"/>
      <c r="AL116" s="232" t="s">
        <v>1492</v>
      </c>
      <c r="AM116" s="232"/>
      <c r="AN116" s="234"/>
      <c r="AO116" s="234"/>
      <c r="AP116" s="238" t="s">
        <v>1089</v>
      </c>
      <c r="AQ116" s="238"/>
      <c r="AR116" s="234"/>
      <c r="AS116" s="234"/>
      <c r="AT116" s="232" t="s">
        <v>1046</v>
      </c>
      <c r="AU116" s="232"/>
      <c r="AV116" s="227"/>
      <c r="AW116" s="227"/>
    </row>
    <row r="117" spans="1:49" x14ac:dyDescent="0.25">
      <c r="A117" s="13"/>
      <c r="B117" s="195" t="s">
        <v>1493</v>
      </c>
      <c r="C117" s="11"/>
      <c r="D117" s="195"/>
      <c r="E117" s="205" t="s">
        <v>668</v>
      </c>
      <c r="F117" s="195"/>
      <c r="G117" s="11"/>
      <c r="H117" s="228" t="s">
        <v>1241</v>
      </c>
      <c r="I117" s="228"/>
      <c r="J117" s="229"/>
      <c r="K117" s="229"/>
      <c r="L117" s="195"/>
      <c r="M117" s="228" t="s">
        <v>1494</v>
      </c>
      <c r="N117" s="228"/>
      <c r="O117" s="229"/>
      <c r="P117" s="229"/>
      <c r="Q117" s="195"/>
      <c r="R117" s="228" t="s">
        <v>1495</v>
      </c>
      <c r="S117" s="228"/>
      <c r="T117" s="229"/>
      <c r="U117" s="229"/>
      <c r="V117" s="195"/>
      <c r="W117" s="228" t="s">
        <v>1241</v>
      </c>
      <c r="X117" s="228"/>
      <c r="Y117" s="229"/>
      <c r="Z117" s="229"/>
      <c r="AA117" s="195"/>
      <c r="AB117" s="228" t="s">
        <v>1496</v>
      </c>
      <c r="AC117" s="228"/>
      <c r="AD117" s="229"/>
      <c r="AE117" s="229"/>
      <c r="AF117" s="195"/>
      <c r="AG117" s="228" t="s">
        <v>1497</v>
      </c>
      <c r="AH117" s="228"/>
      <c r="AI117" s="229"/>
      <c r="AJ117" s="229"/>
      <c r="AK117" s="195"/>
      <c r="AL117" s="228" t="s">
        <v>1498</v>
      </c>
      <c r="AM117" s="228"/>
      <c r="AN117" s="231"/>
      <c r="AO117" s="231"/>
      <c r="AP117" s="228" t="s">
        <v>1451</v>
      </c>
      <c r="AQ117" s="228"/>
      <c r="AR117" s="231"/>
      <c r="AS117" s="231"/>
      <c r="AT117" s="228" t="s">
        <v>1001</v>
      </c>
      <c r="AU117" s="228"/>
      <c r="AV117" s="21"/>
      <c r="AW117" s="21"/>
    </row>
    <row r="118" spans="1:49" x14ac:dyDescent="0.25">
      <c r="A118" s="13"/>
      <c r="B118" s="202" t="s">
        <v>1499</v>
      </c>
      <c r="C118" s="33"/>
      <c r="D118" s="202"/>
      <c r="E118" s="207" t="s">
        <v>668</v>
      </c>
      <c r="F118" s="202"/>
      <c r="G118" s="33"/>
      <c r="H118" s="232" t="s">
        <v>1241</v>
      </c>
      <c r="I118" s="232"/>
      <c r="J118" s="233"/>
      <c r="K118" s="233"/>
      <c r="L118" s="202"/>
      <c r="M118" s="232" t="s">
        <v>1162</v>
      </c>
      <c r="N118" s="232"/>
      <c r="O118" s="233"/>
      <c r="P118" s="233"/>
      <c r="Q118" s="202"/>
      <c r="R118" s="232" t="s">
        <v>1500</v>
      </c>
      <c r="S118" s="232"/>
      <c r="T118" s="233"/>
      <c r="U118" s="233"/>
      <c r="V118" s="202"/>
      <c r="W118" s="232" t="s">
        <v>1241</v>
      </c>
      <c r="X118" s="232"/>
      <c r="Y118" s="233"/>
      <c r="Z118" s="233"/>
      <c r="AA118" s="202"/>
      <c r="AB118" s="232" t="s">
        <v>1501</v>
      </c>
      <c r="AC118" s="232"/>
      <c r="AD118" s="233"/>
      <c r="AE118" s="233"/>
      <c r="AF118" s="202"/>
      <c r="AG118" s="232" t="s">
        <v>1502</v>
      </c>
      <c r="AH118" s="232"/>
      <c r="AI118" s="233"/>
      <c r="AJ118" s="233"/>
      <c r="AK118" s="202"/>
      <c r="AL118" s="232" t="s">
        <v>1503</v>
      </c>
      <c r="AM118" s="232"/>
      <c r="AN118" s="234"/>
      <c r="AO118" s="234"/>
      <c r="AP118" s="232" t="s">
        <v>1001</v>
      </c>
      <c r="AQ118" s="232"/>
      <c r="AR118" s="234"/>
      <c r="AS118" s="234"/>
      <c r="AT118" s="232" t="s">
        <v>1001</v>
      </c>
      <c r="AU118" s="232"/>
      <c r="AV118" s="227"/>
      <c r="AW118" s="227"/>
    </row>
    <row r="119" spans="1:49" x14ac:dyDescent="0.25">
      <c r="A119" s="13"/>
      <c r="B119" s="195" t="s">
        <v>1504</v>
      </c>
      <c r="C119" s="11"/>
      <c r="D119" s="195"/>
      <c r="E119" s="205" t="s">
        <v>668</v>
      </c>
      <c r="F119" s="195"/>
      <c r="G119" s="11"/>
      <c r="H119" s="228" t="s">
        <v>1241</v>
      </c>
      <c r="I119" s="228"/>
      <c r="J119" s="229"/>
      <c r="K119" s="229"/>
      <c r="L119" s="195"/>
      <c r="M119" s="228" t="s">
        <v>1505</v>
      </c>
      <c r="N119" s="228"/>
      <c r="O119" s="229"/>
      <c r="P119" s="229"/>
      <c r="Q119" s="195"/>
      <c r="R119" s="228" t="s">
        <v>508</v>
      </c>
      <c r="S119" s="228"/>
      <c r="T119" s="229"/>
      <c r="U119" s="229"/>
      <c r="V119" s="195"/>
      <c r="W119" s="228" t="s">
        <v>1241</v>
      </c>
      <c r="X119" s="228"/>
      <c r="Y119" s="229"/>
      <c r="Z119" s="229"/>
      <c r="AA119" s="195"/>
      <c r="AB119" s="228" t="s">
        <v>1207</v>
      </c>
      <c r="AC119" s="228"/>
      <c r="AD119" s="229"/>
      <c r="AE119" s="229"/>
      <c r="AF119" s="195"/>
      <c r="AG119" s="228" t="s">
        <v>1506</v>
      </c>
      <c r="AH119" s="228"/>
      <c r="AI119" s="229"/>
      <c r="AJ119" s="229"/>
      <c r="AK119" s="195"/>
      <c r="AL119" s="228" t="s">
        <v>1507</v>
      </c>
      <c r="AM119" s="228"/>
      <c r="AN119" s="231"/>
      <c r="AO119" s="231"/>
      <c r="AP119" s="228" t="s">
        <v>1451</v>
      </c>
      <c r="AQ119" s="228"/>
      <c r="AR119" s="231"/>
      <c r="AS119" s="231"/>
      <c r="AT119" s="228" t="s">
        <v>1451</v>
      </c>
      <c r="AU119" s="228"/>
      <c r="AV119" s="21"/>
      <c r="AW119" s="21"/>
    </row>
    <row r="120" spans="1:49" x14ac:dyDescent="0.25">
      <c r="A120" s="13"/>
      <c r="B120" s="202" t="s">
        <v>1508</v>
      </c>
      <c r="C120" s="33"/>
      <c r="D120" s="202"/>
      <c r="E120" s="207" t="s">
        <v>668</v>
      </c>
      <c r="F120" s="202"/>
      <c r="G120" s="33"/>
      <c r="H120" s="232" t="s">
        <v>1509</v>
      </c>
      <c r="I120" s="232"/>
      <c r="J120" s="233"/>
      <c r="K120" s="233"/>
      <c r="L120" s="202"/>
      <c r="M120" s="232" t="s">
        <v>1510</v>
      </c>
      <c r="N120" s="232"/>
      <c r="O120" s="233"/>
      <c r="P120" s="233"/>
      <c r="Q120" s="202"/>
      <c r="R120" s="232" t="s">
        <v>906</v>
      </c>
      <c r="S120" s="232"/>
      <c r="T120" s="233"/>
      <c r="U120" s="233"/>
      <c r="V120" s="202"/>
      <c r="W120" s="232" t="s">
        <v>1509</v>
      </c>
      <c r="X120" s="232"/>
      <c r="Y120" s="233"/>
      <c r="Z120" s="233"/>
      <c r="AA120" s="202"/>
      <c r="AB120" s="232" t="s">
        <v>1511</v>
      </c>
      <c r="AC120" s="232"/>
      <c r="AD120" s="233"/>
      <c r="AE120" s="233"/>
      <c r="AF120" s="202"/>
      <c r="AG120" s="232" t="s">
        <v>1512</v>
      </c>
      <c r="AH120" s="232"/>
      <c r="AI120" s="233"/>
      <c r="AJ120" s="233"/>
      <c r="AK120" s="202"/>
      <c r="AL120" s="232" t="s">
        <v>506</v>
      </c>
      <c r="AM120" s="232"/>
      <c r="AN120" s="234"/>
      <c r="AO120" s="234"/>
      <c r="AP120" s="232" t="s">
        <v>972</v>
      </c>
      <c r="AQ120" s="232"/>
      <c r="AR120" s="234"/>
      <c r="AS120" s="234"/>
      <c r="AT120" s="232" t="s">
        <v>1068</v>
      </c>
      <c r="AU120" s="232"/>
      <c r="AV120" s="227"/>
      <c r="AW120" s="227"/>
    </row>
    <row r="121" spans="1:49" x14ac:dyDescent="0.25">
      <c r="A121" s="13"/>
      <c r="B121" s="195" t="s">
        <v>1513</v>
      </c>
      <c r="C121" s="11"/>
      <c r="D121" s="195"/>
      <c r="E121" s="205" t="s">
        <v>668</v>
      </c>
      <c r="F121" s="195"/>
      <c r="G121" s="11"/>
      <c r="H121" s="228" t="s">
        <v>1514</v>
      </c>
      <c r="I121" s="228"/>
      <c r="J121" s="229"/>
      <c r="K121" s="229"/>
      <c r="L121" s="195"/>
      <c r="M121" s="228" t="s">
        <v>1515</v>
      </c>
      <c r="N121" s="228"/>
      <c r="O121" s="229"/>
      <c r="P121" s="229"/>
      <c r="Q121" s="195"/>
      <c r="R121" s="228" t="s">
        <v>1342</v>
      </c>
      <c r="S121" s="228"/>
      <c r="T121" s="229"/>
      <c r="U121" s="229"/>
      <c r="V121" s="195"/>
      <c r="W121" s="228" t="s">
        <v>1514</v>
      </c>
      <c r="X121" s="228"/>
      <c r="Y121" s="229"/>
      <c r="Z121" s="229"/>
      <c r="AA121" s="195"/>
      <c r="AB121" s="228" t="s">
        <v>1516</v>
      </c>
      <c r="AC121" s="228"/>
      <c r="AD121" s="229"/>
      <c r="AE121" s="229"/>
      <c r="AF121" s="195"/>
      <c r="AG121" s="228" t="s">
        <v>1517</v>
      </c>
      <c r="AH121" s="228"/>
      <c r="AI121" s="229"/>
      <c r="AJ121" s="229"/>
      <c r="AK121" s="195"/>
      <c r="AL121" s="228" t="s">
        <v>1518</v>
      </c>
      <c r="AM121" s="228"/>
      <c r="AN121" s="231"/>
      <c r="AO121" s="231"/>
      <c r="AP121" s="228" t="s">
        <v>1068</v>
      </c>
      <c r="AQ121" s="228"/>
      <c r="AR121" s="231"/>
      <c r="AS121" s="231"/>
      <c r="AT121" s="228" t="s">
        <v>948</v>
      </c>
      <c r="AU121" s="228"/>
      <c r="AV121" s="21"/>
      <c r="AW121" s="21"/>
    </row>
    <row r="122" spans="1:49" x14ac:dyDescent="0.25">
      <c r="A122" s="13"/>
      <c r="B122" s="202" t="s">
        <v>1519</v>
      </c>
      <c r="C122" s="33"/>
      <c r="D122" s="202"/>
      <c r="E122" s="207" t="s">
        <v>668</v>
      </c>
      <c r="F122" s="202"/>
      <c r="G122" s="33"/>
      <c r="H122" s="232" t="s">
        <v>1241</v>
      </c>
      <c r="I122" s="232"/>
      <c r="J122" s="233"/>
      <c r="K122" s="233"/>
      <c r="L122" s="202"/>
      <c r="M122" s="232" t="s">
        <v>1520</v>
      </c>
      <c r="N122" s="232"/>
      <c r="O122" s="233"/>
      <c r="P122" s="233"/>
      <c r="Q122" s="202"/>
      <c r="R122" s="232" t="s">
        <v>286</v>
      </c>
      <c r="S122" s="232"/>
      <c r="T122" s="233"/>
      <c r="U122" s="233"/>
      <c r="V122" s="202"/>
      <c r="W122" s="232" t="s">
        <v>1241</v>
      </c>
      <c r="X122" s="232"/>
      <c r="Y122" s="233"/>
      <c r="Z122" s="233"/>
      <c r="AA122" s="202"/>
      <c r="AB122" s="232" t="s">
        <v>1521</v>
      </c>
      <c r="AC122" s="232"/>
      <c r="AD122" s="233"/>
      <c r="AE122" s="233"/>
      <c r="AF122" s="202"/>
      <c r="AG122" s="232" t="s">
        <v>1522</v>
      </c>
      <c r="AH122" s="232"/>
      <c r="AI122" s="233"/>
      <c r="AJ122" s="233"/>
      <c r="AK122" s="202"/>
      <c r="AL122" s="232" t="s">
        <v>1523</v>
      </c>
      <c r="AM122" s="232"/>
      <c r="AN122" s="234"/>
      <c r="AO122" s="234"/>
      <c r="AP122" s="232" t="s">
        <v>1451</v>
      </c>
      <c r="AQ122" s="232"/>
      <c r="AR122" s="234"/>
      <c r="AS122" s="234"/>
      <c r="AT122" s="232" t="s">
        <v>1001</v>
      </c>
      <c r="AU122" s="232"/>
      <c r="AV122" s="227"/>
      <c r="AW122" s="227"/>
    </row>
    <row r="123" spans="1:49" x14ac:dyDescent="0.25">
      <c r="A123" s="13"/>
      <c r="B123" s="195" t="s">
        <v>1524</v>
      </c>
      <c r="C123" s="11"/>
      <c r="D123" s="195"/>
      <c r="E123" s="205" t="s">
        <v>668</v>
      </c>
      <c r="F123" s="195"/>
      <c r="G123" s="11"/>
      <c r="H123" s="228" t="s">
        <v>1525</v>
      </c>
      <c r="I123" s="228"/>
      <c r="J123" s="229"/>
      <c r="K123" s="229"/>
      <c r="L123" s="195"/>
      <c r="M123" s="228" t="s">
        <v>1526</v>
      </c>
      <c r="N123" s="228"/>
      <c r="O123" s="229"/>
      <c r="P123" s="229"/>
      <c r="Q123" s="195"/>
      <c r="R123" s="228" t="s">
        <v>1527</v>
      </c>
      <c r="S123" s="228"/>
      <c r="T123" s="229"/>
      <c r="U123" s="229"/>
      <c r="V123" s="195"/>
      <c r="W123" s="228" t="s">
        <v>1525</v>
      </c>
      <c r="X123" s="228"/>
      <c r="Y123" s="229"/>
      <c r="Z123" s="229"/>
      <c r="AA123" s="195"/>
      <c r="AB123" s="228" t="s">
        <v>1528</v>
      </c>
      <c r="AC123" s="228"/>
      <c r="AD123" s="229"/>
      <c r="AE123" s="229"/>
      <c r="AF123" s="195"/>
      <c r="AG123" s="228" t="s">
        <v>898</v>
      </c>
      <c r="AH123" s="228"/>
      <c r="AI123" s="229"/>
      <c r="AJ123" s="229"/>
      <c r="AK123" s="195"/>
      <c r="AL123" s="228" t="s">
        <v>1529</v>
      </c>
      <c r="AM123" s="228"/>
      <c r="AN123" s="231"/>
      <c r="AO123" s="231"/>
      <c r="AP123" s="228" t="s">
        <v>1062</v>
      </c>
      <c r="AQ123" s="228"/>
      <c r="AR123" s="231"/>
      <c r="AS123" s="231"/>
      <c r="AT123" s="228" t="s">
        <v>1062</v>
      </c>
      <c r="AU123" s="228"/>
      <c r="AV123" s="21"/>
      <c r="AW123" s="21"/>
    </row>
    <row r="124" spans="1:49" x14ac:dyDescent="0.25">
      <c r="A124" s="13"/>
      <c r="B124" s="202" t="s">
        <v>1530</v>
      </c>
      <c r="C124" s="33"/>
      <c r="D124" s="202"/>
      <c r="E124" s="207" t="s">
        <v>668</v>
      </c>
      <c r="F124" s="202"/>
      <c r="G124" s="33"/>
      <c r="H124" s="232" t="s">
        <v>1241</v>
      </c>
      <c r="I124" s="232"/>
      <c r="J124" s="233"/>
      <c r="K124" s="233"/>
      <c r="L124" s="202"/>
      <c r="M124" s="232" t="s">
        <v>542</v>
      </c>
      <c r="N124" s="232"/>
      <c r="O124" s="233"/>
      <c r="P124" s="233"/>
      <c r="Q124" s="202"/>
      <c r="R124" s="232" t="s">
        <v>540</v>
      </c>
      <c r="S124" s="232"/>
      <c r="T124" s="233"/>
      <c r="U124" s="233"/>
      <c r="V124" s="202"/>
      <c r="W124" s="232" t="s">
        <v>1241</v>
      </c>
      <c r="X124" s="232"/>
      <c r="Y124" s="233"/>
      <c r="Z124" s="233"/>
      <c r="AA124" s="202"/>
      <c r="AB124" s="232" t="s">
        <v>1531</v>
      </c>
      <c r="AC124" s="232"/>
      <c r="AD124" s="233"/>
      <c r="AE124" s="233"/>
      <c r="AF124" s="202"/>
      <c r="AG124" s="232" t="s">
        <v>1532</v>
      </c>
      <c r="AH124" s="232"/>
      <c r="AI124" s="233"/>
      <c r="AJ124" s="233"/>
      <c r="AK124" s="202"/>
      <c r="AL124" s="232" t="s">
        <v>1012</v>
      </c>
      <c r="AM124" s="232"/>
      <c r="AN124" s="234"/>
      <c r="AO124" s="234"/>
      <c r="AP124" s="232" t="s">
        <v>1246</v>
      </c>
      <c r="AQ124" s="232"/>
      <c r="AR124" s="234"/>
      <c r="AS124" s="234"/>
      <c r="AT124" s="232" t="s">
        <v>1246</v>
      </c>
      <c r="AU124" s="232"/>
      <c r="AV124" s="227"/>
      <c r="AW124" s="227"/>
    </row>
    <row r="125" spans="1:49" x14ac:dyDescent="0.25">
      <c r="A125" s="13"/>
      <c r="B125" s="195" t="s">
        <v>1533</v>
      </c>
      <c r="C125" s="11"/>
      <c r="D125" s="195"/>
      <c r="E125" s="205" t="s">
        <v>668</v>
      </c>
      <c r="F125" s="195"/>
      <c r="G125" s="11"/>
      <c r="H125" s="228" t="s">
        <v>1241</v>
      </c>
      <c r="I125" s="228"/>
      <c r="J125" s="229"/>
      <c r="K125" s="229"/>
      <c r="L125" s="195"/>
      <c r="M125" s="228" t="s">
        <v>1534</v>
      </c>
      <c r="N125" s="228"/>
      <c r="O125" s="229"/>
      <c r="P125" s="229"/>
      <c r="Q125" s="195"/>
      <c r="R125" s="228" t="s">
        <v>401</v>
      </c>
      <c r="S125" s="228"/>
      <c r="T125" s="229"/>
      <c r="U125" s="229"/>
      <c r="V125" s="195"/>
      <c r="W125" s="228" t="s">
        <v>1241</v>
      </c>
      <c r="X125" s="228"/>
      <c r="Y125" s="229"/>
      <c r="Z125" s="229"/>
      <c r="AA125" s="195"/>
      <c r="AB125" s="228" t="s">
        <v>1535</v>
      </c>
      <c r="AC125" s="228"/>
      <c r="AD125" s="229"/>
      <c r="AE125" s="229"/>
      <c r="AF125" s="195"/>
      <c r="AG125" s="228" t="s">
        <v>1531</v>
      </c>
      <c r="AH125" s="228"/>
      <c r="AI125" s="229"/>
      <c r="AJ125" s="229"/>
      <c r="AK125" s="195"/>
      <c r="AL125" s="228" t="s">
        <v>1536</v>
      </c>
      <c r="AM125" s="228"/>
      <c r="AN125" s="231"/>
      <c r="AO125" s="231"/>
      <c r="AP125" s="228" t="s">
        <v>1451</v>
      </c>
      <c r="AQ125" s="228"/>
      <c r="AR125" s="231"/>
      <c r="AS125" s="231"/>
      <c r="AT125" s="228" t="s">
        <v>1001</v>
      </c>
      <c r="AU125" s="228"/>
      <c r="AV125" s="21"/>
      <c r="AW125" s="21"/>
    </row>
    <row r="126" spans="1:49" x14ac:dyDescent="0.25">
      <c r="A126" s="13"/>
      <c r="B126" s="202" t="s">
        <v>1537</v>
      </c>
      <c r="C126" s="33"/>
      <c r="D126" s="202"/>
      <c r="E126" s="207" t="s">
        <v>668</v>
      </c>
      <c r="F126" s="202"/>
      <c r="G126" s="33"/>
      <c r="H126" s="232" t="s">
        <v>1538</v>
      </c>
      <c r="I126" s="232"/>
      <c r="J126" s="233"/>
      <c r="K126" s="233"/>
      <c r="L126" s="202"/>
      <c r="M126" s="232" t="s">
        <v>1539</v>
      </c>
      <c r="N126" s="232"/>
      <c r="O126" s="233"/>
      <c r="P126" s="233"/>
      <c r="Q126" s="202"/>
      <c r="R126" s="238" t="s">
        <v>279</v>
      </c>
      <c r="S126" s="238"/>
      <c r="T126" s="233"/>
      <c r="U126" s="233"/>
      <c r="V126" s="202"/>
      <c r="W126" s="232" t="s">
        <v>1538</v>
      </c>
      <c r="X126" s="232"/>
      <c r="Y126" s="233"/>
      <c r="Z126" s="233"/>
      <c r="AA126" s="202"/>
      <c r="AB126" s="232" t="s">
        <v>1539</v>
      </c>
      <c r="AC126" s="232"/>
      <c r="AD126" s="233"/>
      <c r="AE126" s="233"/>
      <c r="AF126" s="202"/>
      <c r="AG126" s="232" t="s">
        <v>1416</v>
      </c>
      <c r="AH126" s="232"/>
      <c r="AI126" s="233"/>
      <c r="AJ126" s="233"/>
      <c r="AK126" s="202"/>
      <c r="AL126" s="232" t="s">
        <v>1540</v>
      </c>
      <c r="AM126" s="232"/>
      <c r="AN126" s="234"/>
      <c r="AO126" s="234"/>
      <c r="AP126" s="232" t="s">
        <v>1062</v>
      </c>
      <c r="AQ126" s="232"/>
      <c r="AR126" s="234"/>
      <c r="AS126" s="234"/>
      <c r="AT126" s="232" t="s">
        <v>972</v>
      </c>
      <c r="AU126" s="232"/>
      <c r="AV126" s="227"/>
      <c r="AW126" s="227"/>
    </row>
    <row r="127" spans="1:49" x14ac:dyDescent="0.25">
      <c r="A127" s="13"/>
      <c r="B127" s="195" t="s">
        <v>1541</v>
      </c>
      <c r="C127" s="11"/>
      <c r="D127" s="195"/>
      <c r="E127" s="205" t="s">
        <v>668</v>
      </c>
      <c r="F127" s="195"/>
      <c r="G127" s="11"/>
      <c r="H127" s="228" t="s">
        <v>1241</v>
      </c>
      <c r="I127" s="228"/>
      <c r="J127" s="229"/>
      <c r="K127" s="229"/>
      <c r="L127" s="195"/>
      <c r="M127" s="228" t="s">
        <v>1542</v>
      </c>
      <c r="N127" s="228"/>
      <c r="O127" s="229"/>
      <c r="P127" s="229"/>
      <c r="Q127" s="195"/>
      <c r="R127" s="230" t="s">
        <v>279</v>
      </c>
      <c r="S127" s="230"/>
      <c r="T127" s="229"/>
      <c r="U127" s="229"/>
      <c r="V127" s="195"/>
      <c r="W127" s="228" t="s">
        <v>1241</v>
      </c>
      <c r="X127" s="228"/>
      <c r="Y127" s="229"/>
      <c r="Z127" s="229"/>
      <c r="AA127" s="195"/>
      <c r="AB127" s="228" t="s">
        <v>1542</v>
      </c>
      <c r="AC127" s="228"/>
      <c r="AD127" s="229"/>
      <c r="AE127" s="229"/>
      <c r="AF127" s="195"/>
      <c r="AG127" s="228" t="s">
        <v>1543</v>
      </c>
      <c r="AH127" s="228"/>
      <c r="AI127" s="229"/>
      <c r="AJ127" s="229"/>
      <c r="AK127" s="195"/>
      <c r="AL127" s="228" t="s">
        <v>1544</v>
      </c>
      <c r="AM127" s="228"/>
      <c r="AN127" s="231"/>
      <c r="AO127" s="231"/>
      <c r="AP127" s="228" t="s">
        <v>1451</v>
      </c>
      <c r="AQ127" s="228"/>
      <c r="AR127" s="231"/>
      <c r="AS127" s="231"/>
      <c r="AT127" s="228" t="s">
        <v>1001</v>
      </c>
      <c r="AU127" s="228"/>
      <c r="AV127" s="21"/>
      <c r="AW127" s="21"/>
    </row>
    <row r="128" spans="1:49" x14ac:dyDescent="0.25">
      <c r="A128" s="13"/>
      <c r="B128" s="202" t="s">
        <v>1545</v>
      </c>
      <c r="C128" s="33"/>
      <c r="D128" s="202"/>
      <c r="E128" s="207" t="s">
        <v>668</v>
      </c>
      <c r="F128" s="202"/>
      <c r="G128" s="33"/>
      <c r="H128" s="232" t="s">
        <v>1546</v>
      </c>
      <c r="I128" s="232"/>
      <c r="J128" s="233"/>
      <c r="K128" s="233"/>
      <c r="L128" s="202"/>
      <c r="M128" s="232" t="s">
        <v>1547</v>
      </c>
      <c r="N128" s="232"/>
      <c r="O128" s="233"/>
      <c r="P128" s="233"/>
      <c r="Q128" s="202"/>
      <c r="R128" s="238" t="s">
        <v>279</v>
      </c>
      <c r="S128" s="238"/>
      <c r="T128" s="233"/>
      <c r="U128" s="233"/>
      <c r="V128" s="202"/>
      <c r="W128" s="232" t="s">
        <v>1546</v>
      </c>
      <c r="X128" s="232"/>
      <c r="Y128" s="233"/>
      <c r="Z128" s="233"/>
      <c r="AA128" s="202"/>
      <c r="AB128" s="232" t="s">
        <v>1547</v>
      </c>
      <c r="AC128" s="232"/>
      <c r="AD128" s="233"/>
      <c r="AE128" s="233"/>
      <c r="AF128" s="202"/>
      <c r="AG128" s="232" t="s">
        <v>1548</v>
      </c>
      <c r="AH128" s="232"/>
      <c r="AI128" s="233"/>
      <c r="AJ128" s="233"/>
      <c r="AK128" s="202"/>
      <c r="AL128" s="232" t="s">
        <v>1549</v>
      </c>
      <c r="AM128" s="232"/>
      <c r="AN128" s="234"/>
      <c r="AO128" s="234"/>
      <c r="AP128" s="232" t="s">
        <v>1132</v>
      </c>
      <c r="AQ128" s="232"/>
      <c r="AR128" s="234"/>
      <c r="AS128" s="234"/>
      <c r="AT128" s="232" t="s">
        <v>1122</v>
      </c>
      <c r="AU128" s="232"/>
      <c r="AV128" s="227"/>
      <c r="AW128" s="227"/>
    </row>
    <row r="129" spans="1:49" x14ac:dyDescent="0.25">
      <c r="A129" s="13"/>
      <c r="B129" s="195" t="s">
        <v>1550</v>
      </c>
      <c r="C129" s="11"/>
      <c r="D129" s="195"/>
      <c r="E129" s="205" t="s">
        <v>668</v>
      </c>
      <c r="F129" s="195"/>
      <c r="G129" s="11"/>
      <c r="H129" s="228" t="s">
        <v>1241</v>
      </c>
      <c r="I129" s="228"/>
      <c r="J129" s="229"/>
      <c r="K129" s="229"/>
      <c r="L129" s="195"/>
      <c r="M129" s="228" t="s">
        <v>1116</v>
      </c>
      <c r="N129" s="228"/>
      <c r="O129" s="229"/>
      <c r="P129" s="229"/>
      <c r="Q129" s="195"/>
      <c r="R129" s="230" t="s">
        <v>279</v>
      </c>
      <c r="S129" s="230"/>
      <c r="T129" s="229"/>
      <c r="U129" s="229"/>
      <c r="V129" s="195"/>
      <c r="W129" s="228" t="s">
        <v>1241</v>
      </c>
      <c r="X129" s="228"/>
      <c r="Y129" s="229"/>
      <c r="Z129" s="229"/>
      <c r="AA129" s="195"/>
      <c r="AB129" s="228" t="s">
        <v>1116</v>
      </c>
      <c r="AC129" s="228"/>
      <c r="AD129" s="229"/>
      <c r="AE129" s="229"/>
      <c r="AF129" s="195"/>
      <c r="AG129" s="228" t="s">
        <v>774</v>
      </c>
      <c r="AH129" s="228"/>
      <c r="AI129" s="229"/>
      <c r="AJ129" s="229"/>
      <c r="AK129" s="195"/>
      <c r="AL129" s="228" t="s">
        <v>1551</v>
      </c>
      <c r="AM129" s="228"/>
      <c r="AN129" s="231"/>
      <c r="AO129" s="231"/>
      <c r="AP129" s="228" t="s">
        <v>972</v>
      </c>
      <c r="AQ129" s="228"/>
      <c r="AR129" s="231"/>
      <c r="AS129" s="231"/>
      <c r="AT129" s="228" t="s">
        <v>972</v>
      </c>
      <c r="AU129" s="228"/>
      <c r="AV129" s="21"/>
      <c r="AW129" s="21"/>
    </row>
    <row r="130" spans="1:49" x14ac:dyDescent="0.25">
      <c r="A130" s="13"/>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row>
    <row r="131" spans="1:49" x14ac:dyDescent="0.25">
      <c r="A131" s="13"/>
      <c r="B131" s="191" t="s">
        <v>1321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c r="AT131" s="191"/>
      <c r="AU131" s="191"/>
      <c r="AV131" s="191"/>
      <c r="AW131" s="191"/>
    </row>
    <row r="132" spans="1:49" x14ac:dyDescent="0.25">
      <c r="A132" s="13"/>
      <c r="B132" s="191" t="s">
        <v>914</v>
      </c>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c r="AT132" s="191"/>
      <c r="AU132" s="191"/>
      <c r="AV132" s="191"/>
      <c r="AW132" s="191"/>
    </row>
    <row r="133" spans="1:49" x14ac:dyDescent="0.25">
      <c r="A133" s="13"/>
      <c r="B133" s="191" t="s">
        <v>1322</v>
      </c>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c r="AT133" s="191"/>
      <c r="AU133" s="191"/>
      <c r="AV133" s="191"/>
      <c r="AW133" s="191"/>
    </row>
    <row r="134" spans="1:49" x14ac:dyDescent="0.25">
      <c r="A134" s="13"/>
      <c r="B134" s="192" t="s">
        <v>874</v>
      </c>
      <c r="C134" s="192"/>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192"/>
      <c r="AI134" s="192"/>
      <c r="AJ134" s="192"/>
      <c r="AK134" s="192"/>
      <c r="AL134" s="192"/>
      <c r="AM134" s="192"/>
      <c r="AN134" s="192"/>
      <c r="AO134" s="192"/>
      <c r="AP134" s="192"/>
      <c r="AQ134" s="192"/>
      <c r="AR134" s="192"/>
      <c r="AS134" s="192"/>
      <c r="AT134" s="192"/>
      <c r="AU134" s="192"/>
      <c r="AV134" s="192"/>
      <c r="AW134" s="192"/>
    </row>
    <row r="135" spans="1:49" x14ac:dyDescent="0.25">
      <c r="A135" s="1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c r="AC135" s="193"/>
      <c r="AD135" s="193"/>
      <c r="AE135" s="193"/>
      <c r="AF135" s="193"/>
      <c r="AG135" s="193"/>
      <c r="AH135" s="193"/>
      <c r="AI135" s="193"/>
      <c r="AJ135" s="193"/>
      <c r="AK135" s="193"/>
      <c r="AL135" s="193"/>
      <c r="AM135" s="193"/>
      <c r="AN135" s="193"/>
      <c r="AO135" s="193"/>
      <c r="AP135" s="193"/>
      <c r="AQ135" s="193"/>
      <c r="AR135" s="193"/>
      <c r="AS135" s="193"/>
      <c r="AT135" s="193"/>
      <c r="AU135" s="193"/>
      <c r="AV135" s="193"/>
      <c r="AW135" s="193"/>
    </row>
    <row r="136" spans="1:49" x14ac:dyDescent="0.25">
      <c r="A136" s="13"/>
      <c r="B136" s="25"/>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row>
    <row r="137" spans="1:49" x14ac:dyDescent="0.25">
      <c r="A137" s="13"/>
      <c r="B137" s="195"/>
      <c r="C137" s="11"/>
      <c r="D137" s="27"/>
      <c r="E137" s="27"/>
      <c r="F137" s="27"/>
      <c r="G137" s="27"/>
      <c r="H137" s="27"/>
      <c r="I137" s="27"/>
      <c r="J137" s="27"/>
      <c r="K137" s="27"/>
      <c r="L137" s="27"/>
      <c r="M137" s="209" t="s">
        <v>489</v>
      </c>
      <c r="N137" s="209"/>
      <c r="O137" s="27"/>
      <c r="P137" s="27"/>
      <c r="Q137" s="27"/>
      <c r="R137" s="27"/>
      <c r="S137" s="27"/>
      <c r="T137" s="27"/>
      <c r="U137" s="27"/>
      <c r="V137" s="27"/>
      <c r="W137" s="27"/>
      <c r="X137" s="27"/>
      <c r="Y137" s="27"/>
      <c r="Z137" s="27"/>
      <c r="AA137" s="27"/>
      <c r="AB137" s="27"/>
      <c r="AC137" s="27"/>
      <c r="AD137" s="27"/>
      <c r="AE137" s="198"/>
    </row>
    <row r="138" spans="1:49" x14ac:dyDescent="0.25">
      <c r="A138" s="13"/>
      <c r="B138" s="195"/>
      <c r="C138" s="11"/>
      <c r="D138" s="27"/>
      <c r="E138" s="27"/>
      <c r="F138" s="27"/>
      <c r="G138" s="27"/>
      <c r="H138" s="27"/>
      <c r="I138" s="27"/>
      <c r="J138" s="27"/>
      <c r="K138" s="27"/>
      <c r="L138" s="27"/>
      <c r="M138" s="209" t="s">
        <v>916</v>
      </c>
      <c r="N138" s="209"/>
      <c r="O138" s="27"/>
      <c r="P138" s="209" t="s">
        <v>917</v>
      </c>
      <c r="Q138" s="209"/>
      <c r="R138" s="209"/>
      <c r="S138" s="209"/>
      <c r="T138" s="209"/>
      <c r="U138" s="209"/>
      <c r="V138" s="209"/>
      <c r="W138" s="209"/>
      <c r="X138" s="27"/>
      <c r="Y138" s="27"/>
      <c r="Z138" s="27"/>
      <c r="AA138" s="27"/>
      <c r="AB138" s="27"/>
      <c r="AC138" s="27"/>
      <c r="AD138" s="27"/>
      <c r="AE138" s="198"/>
    </row>
    <row r="139" spans="1:49" ht="15.75" thickBot="1" x14ac:dyDescent="0.3">
      <c r="A139" s="13"/>
      <c r="B139" s="195"/>
      <c r="C139" s="11"/>
      <c r="D139" s="27"/>
      <c r="E139" s="27"/>
      <c r="F139" s="27"/>
      <c r="G139" s="210" t="s">
        <v>918</v>
      </c>
      <c r="H139" s="210"/>
      <c r="I139" s="210"/>
      <c r="J139" s="210"/>
      <c r="K139" s="210"/>
      <c r="L139" s="27"/>
      <c r="M139" s="209" t="s">
        <v>919</v>
      </c>
      <c r="N139" s="209"/>
      <c r="O139" s="27"/>
      <c r="P139" s="210" t="s">
        <v>621</v>
      </c>
      <c r="Q139" s="210"/>
      <c r="R139" s="210"/>
      <c r="S139" s="210"/>
      <c r="T139" s="210"/>
      <c r="U139" s="210"/>
      <c r="V139" s="210"/>
      <c r="W139" s="210"/>
      <c r="X139" s="27"/>
      <c r="Y139" s="27"/>
      <c r="Z139" s="27"/>
      <c r="AA139" s="27"/>
      <c r="AB139" s="27"/>
      <c r="AC139" s="27"/>
      <c r="AD139" s="27"/>
      <c r="AE139" s="198"/>
    </row>
    <row r="140" spans="1:49" x14ac:dyDescent="0.25">
      <c r="A140" s="13"/>
      <c r="B140" s="195"/>
      <c r="C140" s="11"/>
      <c r="D140" s="27"/>
      <c r="E140" s="27"/>
      <c r="F140" s="27"/>
      <c r="G140" s="42"/>
      <c r="H140" s="42"/>
      <c r="I140" s="42"/>
      <c r="J140" s="42"/>
      <c r="K140" s="200" t="s">
        <v>920</v>
      </c>
      <c r="L140" s="27"/>
      <c r="M140" s="209" t="s">
        <v>921</v>
      </c>
      <c r="N140" s="209"/>
      <c r="O140" s="27"/>
      <c r="P140" s="42"/>
      <c r="Q140" s="42"/>
      <c r="R140" s="42"/>
      <c r="S140" s="211" t="s">
        <v>920</v>
      </c>
      <c r="T140" s="211"/>
      <c r="U140" s="42"/>
      <c r="V140" s="42"/>
      <c r="W140" s="42"/>
      <c r="X140" s="27"/>
      <c r="Y140" s="209" t="s">
        <v>922</v>
      </c>
      <c r="Z140" s="209"/>
      <c r="AA140" s="27"/>
      <c r="AB140" s="197" t="s">
        <v>923</v>
      </c>
      <c r="AC140" s="27"/>
      <c r="AD140" s="197" t="s">
        <v>486</v>
      </c>
      <c r="AE140" s="198"/>
    </row>
    <row r="141" spans="1:49" ht="15.75" thickBot="1" x14ac:dyDescent="0.3">
      <c r="A141" s="13"/>
      <c r="B141" s="195"/>
      <c r="C141" s="11"/>
      <c r="D141" s="210" t="s">
        <v>924</v>
      </c>
      <c r="E141" s="210"/>
      <c r="F141" s="27"/>
      <c r="G141" s="210" t="s">
        <v>29</v>
      </c>
      <c r="H141" s="210"/>
      <c r="I141" s="27"/>
      <c r="J141" s="27"/>
      <c r="K141" s="199" t="s">
        <v>1552</v>
      </c>
      <c r="L141" s="27"/>
      <c r="M141" s="210" t="s">
        <v>926</v>
      </c>
      <c r="N141" s="210"/>
      <c r="O141" s="27"/>
      <c r="P141" s="210" t="s">
        <v>29</v>
      </c>
      <c r="Q141" s="210"/>
      <c r="R141" s="27"/>
      <c r="S141" s="210" t="s">
        <v>925</v>
      </c>
      <c r="T141" s="210"/>
      <c r="U141" s="27"/>
      <c r="V141" s="210" t="s">
        <v>927</v>
      </c>
      <c r="W141" s="210"/>
      <c r="X141" s="27"/>
      <c r="Y141" s="210" t="s">
        <v>928</v>
      </c>
      <c r="Z141" s="210"/>
      <c r="AA141" s="27"/>
      <c r="AB141" s="199" t="s">
        <v>929</v>
      </c>
      <c r="AC141" s="27"/>
      <c r="AD141" s="199" t="s">
        <v>930</v>
      </c>
      <c r="AE141" s="198"/>
    </row>
    <row r="142" spans="1:49" x14ac:dyDescent="0.25">
      <c r="A142" s="13"/>
      <c r="B142" s="202" t="s">
        <v>1553</v>
      </c>
      <c r="C142" s="213" t="s">
        <v>272</v>
      </c>
      <c r="D142" s="203" t="s">
        <v>1325</v>
      </c>
      <c r="E142" s="214" t="s">
        <v>668</v>
      </c>
      <c r="F142" s="213" t="s">
        <v>272</v>
      </c>
      <c r="G142" s="203" t="s">
        <v>1325</v>
      </c>
      <c r="H142" s="215" t="s">
        <v>1554</v>
      </c>
      <c r="I142" s="213" t="s">
        <v>272</v>
      </c>
      <c r="J142" s="202" t="s">
        <v>1325</v>
      </c>
      <c r="K142" s="215" t="s">
        <v>1555</v>
      </c>
      <c r="L142" s="213" t="s">
        <v>272</v>
      </c>
      <c r="M142" s="203" t="s">
        <v>1325</v>
      </c>
      <c r="N142" s="214" t="s">
        <v>279</v>
      </c>
      <c r="O142" s="213" t="s">
        <v>272</v>
      </c>
      <c r="P142" s="203" t="s">
        <v>1325</v>
      </c>
      <c r="Q142" s="215" t="s">
        <v>1554</v>
      </c>
      <c r="R142" s="213" t="s">
        <v>272</v>
      </c>
      <c r="S142" s="203" t="s">
        <v>1325</v>
      </c>
      <c r="T142" s="215" t="s">
        <v>1555</v>
      </c>
      <c r="U142" s="213" t="s">
        <v>272</v>
      </c>
      <c r="V142" s="203" t="s">
        <v>1325</v>
      </c>
      <c r="W142" s="215" t="s">
        <v>1556</v>
      </c>
      <c r="X142" s="213" t="s">
        <v>272</v>
      </c>
      <c r="Y142" s="203" t="s">
        <v>1325</v>
      </c>
      <c r="Z142" s="215" t="s">
        <v>1557</v>
      </c>
      <c r="AA142" s="213" t="s">
        <v>272</v>
      </c>
      <c r="AB142" s="215" t="s">
        <v>978</v>
      </c>
      <c r="AC142" s="213" t="s">
        <v>272</v>
      </c>
      <c r="AD142" s="215" t="s">
        <v>1046</v>
      </c>
      <c r="AE142" s="33"/>
    </row>
    <row r="143" spans="1:49" x14ac:dyDescent="0.25">
      <c r="A143" s="13"/>
      <c r="B143" s="195" t="s">
        <v>1558</v>
      </c>
      <c r="C143" s="11"/>
      <c r="D143" s="195" t="s">
        <v>275</v>
      </c>
      <c r="E143" s="205" t="s">
        <v>668</v>
      </c>
      <c r="F143" s="35"/>
      <c r="G143" s="195" t="s">
        <v>275</v>
      </c>
      <c r="H143" s="206" t="s">
        <v>1559</v>
      </c>
      <c r="I143" s="35"/>
      <c r="J143" s="195" t="s">
        <v>275</v>
      </c>
      <c r="K143" s="206" t="s">
        <v>1560</v>
      </c>
      <c r="L143" s="35"/>
      <c r="M143" s="195" t="s">
        <v>275</v>
      </c>
      <c r="N143" s="205" t="s">
        <v>279</v>
      </c>
      <c r="O143" s="35"/>
      <c r="P143" s="195" t="s">
        <v>275</v>
      </c>
      <c r="Q143" s="206" t="s">
        <v>1559</v>
      </c>
      <c r="R143" s="35"/>
      <c r="S143" s="195" t="s">
        <v>275</v>
      </c>
      <c r="T143" s="206" t="s">
        <v>1560</v>
      </c>
      <c r="U143" s="35"/>
      <c r="V143" s="195" t="s">
        <v>275</v>
      </c>
      <c r="W143" s="206" t="s">
        <v>1561</v>
      </c>
      <c r="X143" s="35"/>
      <c r="Y143" s="195" t="s">
        <v>275</v>
      </c>
      <c r="Z143" s="206" t="s">
        <v>1562</v>
      </c>
      <c r="AA143" s="195" t="s">
        <v>275</v>
      </c>
      <c r="AB143" s="206" t="s">
        <v>978</v>
      </c>
      <c r="AC143" s="195" t="s">
        <v>275</v>
      </c>
      <c r="AD143" s="206" t="s">
        <v>978</v>
      </c>
      <c r="AE143" s="11"/>
    </row>
    <row r="144" spans="1:49" x14ac:dyDescent="0.25">
      <c r="A144" s="13"/>
      <c r="B144" s="202" t="s">
        <v>1563</v>
      </c>
      <c r="C144" s="33"/>
      <c r="D144" s="202"/>
      <c r="E144" s="207" t="s">
        <v>668</v>
      </c>
      <c r="F144" s="37"/>
      <c r="G144" s="202"/>
      <c r="H144" s="208" t="s">
        <v>1241</v>
      </c>
      <c r="I144" s="37"/>
      <c r="J144" s="202"/>
      <c r="K144" s="208" t="s">
        <v>1564</v>
      </c>
      <c r="L144" s="37"/>
      <c r="M144" s="202"/>
      <c r="N144" s="207" t="s">
        <v>279</v>
      </c>
      <c r="O144" s="37"/>
      <c r="P144" s="202"/>
      <c r="Q144" s="208" t="s">
        <v>1241</v>
      </c>
      <c r="R144" s="37"/>
      <c r="S144" s="202"/>
      <c r="T144" s="208" t="s">
        <v>1564</v>
      </c>
      <c r="U144" s="37"/>
      <c r="V144" s="202"/>
      <c r="W144" s="208" t="s">
        <v>1565</v>
      </c>
      <c r="X144" s="37"/>
      <c r="Y144" s="202"/>
      <c r="Z144" s="208" t="s">
        <v>1566</v>
      </c>
      <c r="AA144" s="202"/>
      <c r="AB144" s="208" t="s">
        <v>1451</v>
      </c>
      <c r="AC144" s="202"/>
      <c r="AD144" s="208" t="s">
        <v>1451</v>
      </c>
      <c r="AE144" s="33"/>
    </row>
    <row r="145" spans="1:31" x14ac:dyDescent="0.25">
      <c r="A145" s="13"/>
      <c r="B145" s="195" t="s">
        <v>1567</v>
      </c>
      <c r="C145" s="11"/>
      <c r="D145" s="195"/>
      <c r="E145" s="205" t="s">
        <v>668</v>
      </c>
      <c r="F145" s="35"/>
      <c r="G145" s="195"/>
      <c r="H145" s="206" t="s">
        <v>549</v>
      </c>
      <c r="I145" s="35"/>
      <c r="J145" s="195"/>
      <c r="K145" s="206" t="s">
        <v>1568</v>
      </c>
      <c r="L145" s="35"/>
      <c r="M145" s="195"/>
      <c r="N145" s="206" t="s">
        <v>286</v>
      </c>
      <c r="O145" s="35"/>
      <c r="P145" s="195"/>
      <c r="Q145" s="206" t="s">
        <v>549</v>
      </c>
      <c r="R145" s="35"/>
      <c r="S145" s="195"/>
      <c r="T145" s="206" t="s">
        <v>1569</v>
      </c>
      <c r="U145" s="35"/>
      <c r="V145" s="195"/>
      <c r="W145" s="206" t="s">
        <v>1416</v>
      </c>
      <c r="X145" s="35"/>
      <c r="Y145" s="195"/>
      <c r="Z145" s="206" t="s">
        <v>434</v>
      </c>
      <c r="AA145" s="195"/>
      <c r="AB145" s="206" t="s">
        <v>1062</v>
      </c>
      <c r="AC145" s="195"/>
      <c r="AD145" s="206" t="s">
        <v>1062</v>
      </c>
      <c r="AE145" s="11"/>
    </row>
    <row r="146" spans="1:31" x14ac:dyDescent="0.25">
      <c r="A146" s="13"/>
      <c r="B146" s="202" t="s">
        <v>1570</v>
      </c>
      <c r="C146" s="33"/>
      <c r="D146" s="202"/>
      <c r="E146" s="207" t="s">
        <v>668</v>
      </c>
      <c r="F146" s="37"/>
      <c r="G146" s="202"/>
      <c r="H146" s="208" t="s">
        <v>1571</v>
      </c>
      <c r="I146" s="37"/>
      <c r="J146" s="202"/>
      <c r="K146" s="208" t="s">
        <v>1572</v>
      </c>
      <c r="L146" s="37"/>
      <c r="M146" s="202"/>
      <c r="N146" s="207" t="s">
        <v>279</v>
      </c>
      <c r="O146" s="37"/>
      <c r="P146" s="202"/>
      <c r="Q146" s="208" t="s">
        <v>1571</v>
      </c>
      <c r="R146" s="37"/>
      <c r="S146" s="202"/>
      <c r="T146" s="208" t="s">
        <v>1572</v>
      </c>
      <c r="U146" s="37"/>
      <c r="V146" s="202"/>
      <c r="W146" s="208" t="s">
        <v>1573</v>
      </c>
      <c r="X146" s="37"/>
      <c r="Y146" s="202"/>
      <c r="Z146" s="208" t="s">
        <v>1574</v>
      </c>
      <c r="AA146" s="202"/>
      <c r="AB146" s="208" t="s">
        <v>1132</v>
      </c>
      <c r="AC146" s="202"/>
      <c r="AD146" s="208" t="s">
        <v>1046</v>
      </c>
      <c r="AE146" s="33"/>
    </row>
    <row r="147" spans="1:31" x14ac:dyDescent="0.25">
      <c r="A147" s="13"/>
      <c r="B147" s="195" t="s">
        <v>1575</v>
      </c>
      <c r="C147" s="11"/>
      <c r="D147" s="195"/>
      <c r="E147" s="205" t="s">
        <v>668</v>
      </c>
      <c r="F147" s="35"/>
      <c r="G147" s="195"/>
      <c r="H147" s="206" t="s">
        <v>1241</v>
      </c>
      <c r="I147" s="35"/>
      <c r="J147" s="195"/>
      <c r="K147" s="206" t="s">
        <v>1576</v>
      </c>
      <c r="L147" s="35"/>
      <c r="M147" s="195"/>
      <c r="N147" s="206" t="s">
        <v>540</v>
      </c>
      <c r="O147" s="35"/>
      <c r="P147" s="195"/>
      <c r="Q147" s="206" t="s">
        <v>1241</v>
      </c>
      <c r="R147" s="35"/>
      <c r="S147" s="195"/>
      <c r="T147" s="206" t="s">
        <v>1577</v>
      </c>
      <c r="U147" s="35"/>
      <c r="V147" s="195"/>
      <c r="W147" s="206" t="s">
        <v>1578</v>
      </c>
      <c r="X147" s="35"/>
      <c r="Y147" s="195"/>
      <c r="Z147" s="206" t="s">
        <v>1579</v>
      </c>
      <c r="AA147" s="195"/>
      <c r="AB147" s="206" t="s">
        <v>1246</v>
      </c>
      <c r="AC147" s="195"/>
      <c r="AD147" s="206" t="s">
        <v>1246</v>
      </c>
      <c r="AE147" s="11"/>
    </row>
    <row r="148" spans="1:31" x14ac:dyDescent="0.25">
      <c r="A148" s="13"/>
      <c r="B148" s="202" t="s">
        <v>1580</v>
      </c>
      <c r="C148" s="33"/>
      <c r="D148" s="202"/>
      <c r="E148" s="207" t="s">
        <v>668</v>
      </c>
      <c r="F148" s="37"/>
      <c r="G148" s="202"/>
      <c r="H148" s="208" t="s">
        <v>1241</v>
      </c>
      <c r="I148" s="37"/>
      <c r="J148" s="202"/>
      <c r="K148" s="208" t="s">
        <v>951</v>
      </c>
      <c r="L148" s="37"/>
      <c r="M148" s="202"/>
      <c r="N148" s="207" t="s">
        <v>279</v>
      </c>
      <c r="O148" s="37"/>
      <c r="P148" s="202"/>
      <c r="Q148" s="208" t="s">
        <v>1241</v>
      </c>
      <c r="R148" s="37"/>
      <c r="S148" s="202"/>
      <c r="T148" s="208" t="s">
        <v>951</v>
      </c>
      <c r="U148" s="37"/>
      <c r="V148" s="202"/>
      <c r="W148" s="208" t="s">
        <v>1085</v>
      </c>
      <c r="X148" s="37"/>
      <c r="Y148" s="202"/>
      <c r="Z148" s="208" t="s">
        <v>1581</v>
      </c>
      <c r="AA148" s="202"/>
      <c r="AB148" s="208" t="s">
        <v>972</v>
      </c>
      <c r="AC148" s="202"/>
      <c r="AD148" s="208" t="s">
        <v>972</v>
      </c>
      <c r="AE148" s="33"/>
    </row>
    <row r="149" spans="1:31" x14ac:dyDescent="0.25">
      <c r="A149" s="13"/>
      <c r="B149" s="195" t="s">
        <v>1582</v>
      </c>
      <c r="C149" s="11"/>
      <c r="D149" s="195"/>
      <c r="E149" s="205" t="s">
        <v>668</v>
      </c>
      <c r="F149" s="35"/>
      <c r="G149" s="195"/>
      <c r="H149" s="206" t="s">
        <v>1241</v>
      </c>
      <c r="I149" s="35"/>
      <c r="J149" s="195"/>
      <c r="K149" s="206" t="s">
        <v>1479</v>
      </c>
      <c r="L149" s="35"/>
      <c r="M149" s="195"/>
      <c r="N149" s="205" t="s">
        <v>279</v>
      </c>
      <c r="O149" s="35"/>
      <c r="P149" s="195"/>
      <c r="Q149" s="206" t="s">
        <v>1241</v>
      </c>
      <c r="R149" s="35"/>
      <c r="S149" s="195"/>
      <c r="T149" s="206" t="s">
        <v>1479</v>
      </c>
      <c r="U149" s="35"/>
      <c r="V149" s="195"/>
      <c r="W149" s="206" t="s">
        <v>1480</v>
      </c>
      <c r="X149" s="35"/>
      <c r="Y149" s="195"/>
      <c r="Z149" s="206" t="s">
        <v>1583</v>
      </c>
      <c r="AA149" s="195"/>
      <c r="AB149" s="206" t="s">
        <v>1246</v>
      </c>
      <c r="AC149" s="195"/>
      <c r="AD149" s="206" t="s">
        <v>1246</v>
      </c>
      <c r="AE149" s="11"/>
    </row>
    <row r="150" spans="1:31" x14ac:dyDescent="0.25">
      <c r="A150" s="13"/>
      <c r="B150" s="202" t="s">
        <v>1584</v>
      </c>
      <c r="C150" s="33"/>
      <c r="D150" s="202"/>
      <c r="E150" s="207" t="s">
        <v>668</v>
      </c>
      <c r="F150" s="37"/>
      <c r="G150" s="202"/>
      <c r="H150" s="208" t="s">
        <v>549</v>
      </c>
      <c r="I150" s="37"/>
      <c r="J150" s="202"/>
      <c r="K150" s="208" t="s">
        <v>1568</v>
      </c>
      <c r="L150" s="37"/>
      <c r="M150" s="202"/>
      <c r="N150" s="208" t="s">
        <v>1585</v>
      </c>
      <c r="O150" s="37"/>
      <c r="P150" s="202"/>
      <c r="Q150" s="208" t="s">
        <v>549</v>
      </c>
      <c r="R150" s="37"/>
      <c r="S150" s="202"/>
      <c r="T150" s="208" t="s">
        <v>985</v>
      </c>
      <c r="U150" s="37"/>
      <c r="V150" s="202"/>
      <c r="W150" s="208" t="s">
        <v>1586</v>
      </c>
      <c r="X150" s="37"/>
      <c r="Y150" s="202"/>
      <c r="Z150" s="208" t="s">
        <v>1587</v>
      </c>
      <c r="AA150" s="202"/>
      <c r="AB150" s="208" t="s">
        <v>1062</v>
      </c>
      <c r="AC150" s="202"/>
      <c r="AD150" s="208" t="s">
        <v>1062</v>
      </c>
      <c r="AE150" s="33"/>
    </row>
    <row r="151" spans="1:31" x14ac:dyDescent="0.25">
      <c r="A151" s="13"/>
      <c r="B151" s="195" t="s">
        <v>1588</v>
      </c>
      <c r="C151" s="11"/>
      <c r="D151" s="195"/>
      <c r="E151" s="205" t="s">
        <v>668</v>
      </c>
      <c r="F151" s="35"/>
      <c r="G151" s="195"/>
      <c r="H151" s="206" t="s">
        <v>1589</v>
      </c>
      <c r="I151" s="35"/>
      <c r="J151" s="195"/>
      <c r="K151" s="206" t="s">
        <v>1590</v>
      </c>
      <c r="L151" s="35"/>
      <c r="M151" s="195"/>
      <c r="N151" s="206" t="s">
        <v>494</v>
      </c>
      <c r="O151" s="35"/>
      <c r="P151" s="195"/>
      <c r="Q151" s="206" t="s">
        <v>1589</v>
      </c>
      <c r="R151" s="35"/>
      <c r="S151" s="195"/>
      <c r="T151" s="206" t="s">
        <v>1591</v>
      </c>
      <c r="U151" s="35"/>
      <c r="V151" s="195"/>
      <c r="W151" s="206" t="s">
        <v>1592</v>
      </c>
      <c r="X151" s="35"/>
      <c r="Y151" s="195"/>
      <c r="Z151" s="206" t="s">
        <v>1593</v>
      </c>
      <c r="AA151" s="195"/>
      <c r="AB151" s="206" t="s">
        <v>1594</v>
      </c>
      <c r="AC151" s="195"/>
      <c r="AD151" s="206" t="s">
        <v>1062</v>
      </c>
      <c r="AE151" s="11"/>
    </row>
    <row r="152" spans="1:31" x14ac:dyDescent="0.25">
      <c r="A152" s="13"/>
      <c r="B152" s="202" t="s">
        <v>1595</v>
      </c>
      <c r="C152" s="33"/>
      <c r="D152" s="202"/>
      <c r="E152" s="207" t="s">
        <v>668</v>
      </c>
      <c r="F152" s="37"/>
      <c r="G152" s="202"/>
      <c r="H152" s="208" t="s">
        <v>1596</v>
      </c>
      <c r="I152" s="37"/>
      <c r="J152" s="202"/>
      <c r="K152" s="208" t="s">
        <v>1597</v>
      </c>
      <c r="L152" s="37"/>
      <c r="M152" s="202"/>
      <c r="N152" s="207" t="s">
        <v>279</v>
      </c>
      <c r="O152" s="37"/>
      <c r="P152" s="202"/>
      <c r="Q152" s="208" t="s">
        <v>1596</v>
      </c>
      <c r="R152" s="37"/>
      <c r="S152" s="202"/>
      <c r="T152" s="208" t="s">
        <v>1597</v>
      </c>
      <c r="U152" s="37"/>
      <c r="V152" s="202"/>
      <c r="W152" s="208" t="s">
        <v>1598</v>
      </c>
      <c r="X152" s="37"/>
      <c r="Y152" s="202"/>
      <c r="Z152" s="208" t="s">
        <v>1599</v>
      </c>
      <c r="AA152" s="202"/>
      <c r="AB152" s="208" t="s">
        <v>987</v>
      </c>
      <c r="AC152" s="202"/>
      <c r="AD152" s="208" t="s">
        <v>1122</v>
      </c>
      <c r="AE152" s="33"/>
    </row>
    <row r="153" spans="1:31" x14ac:dyDescent="0.25">
      <c r="A153" s="13"/>
      <c r="B153" s="195" t="s">
        <v>1600</v>
      </c>
      <c r="C153" s="11"/>
      <c r="D153" s="195"/>
      <c r="E153" s="205" t="s">
        <v>668</v>
      </c>
      <c r="F153" s="35"/>
      <c r="G153" s="195"/>
      <c r="H153" s="206" t="s">
        <v>1241</v>
      </c>
      <c r="I153" s="35"/>
      <c r="J153" s="195"/>
      <c r="K153" s="206" t="s">
        <v>1601</v>
      </c>
      <c r="L153" s="35"/>
      <c r="M153" s="195"/>
      <c r="N153" s="205" t="s">
        <v>279</v>
      </c>
      <c r="O153" s="35"/>
      <c r="P153" s="195"/>
      <c r="Q153" s="206" t="s">
        <v>1241</v>
      </c>
      <c r="R153" s="35"/>
      <c r="S153" s="195"/>
      <c r="T153" s="206" t="s">
        <v>1601</v>
      </c>
      <c r="U153" s="35"/>
      <c r="V153" s="195"/>
      <c r="W153" s="206" t="s">
        <v>1602</v>
      </c>
      <c r="X153" s="35"/>
      <c r="Y153" s="195"/>
      <c r="Z153" s="206" t="s">
        <v>1603</v>
      </c>
      <c r="AA153" s="195"/>
      <c r="AB153" s="206" t="s">
        <v>1246</v>
      </c>
      <c r="AC153" s="195"/>
      <c r="AD153" s="206" t="s">
        <v>1246</v>
      </c>
      <c r="AE153" s="11"/>
    </row>
    <row r="154" spans="1:31" x14ac:dyDescent="0.25">
      <c r="A154" s="13"/>
      <c r="B154" s="202" t="s">
        <v>1604</v>
      </c>
      <c r="C154" s="33"/>
      <c r="D154" s="202"/>
      <c r="E154" s="207" t="s">
        <v>668</v>
      </c>
      <c r="F154" s="37"/>
      <c r="G154" s="202"/>
      <c r="H154" s="208" t="s">
        <v>1474</v>
      </c>
      <c r="I154" s="37"/>
      <c r="J154" s="202"/>
      <c r="K154" s="208" t="s">
        <v>1605</v>
      </c>
      <c r="L154" s="37"/>
      <c r="M154" s="202"/>
      <c r="N154" s="208" t="s">
        <v>1606</v>
      </c>
      <c r="O154" s="37"/>
      <c r="P154" s="202"/>
      <c r="Q154" s="208" t="s">
        <v>1474</v>
      </c>
      <c r="R154" s="37"/>
      <c r="S154" s="202"/>
      <c r="T154" s="208" t="s">
        <v>1607</v>
      </c>
      <c r="U154" s="37"/>
      <c r="V154" s="202"/>
      <c r="W154" s="208" t="s">
        <v>1608</v>
      </c>
      <c r="X154" s="37"/>
      <c r="Y154" s="202"/>
      <c r="Z154" s="208" t="s">
        <v>1609</v>
      </c>
      <c r="AA154" s="202"/>
      <c r="AB154" s="208" t="s">
        <v>1246</v>
      </c>
      <c r="AC154" s="202"/>
      <c r="AD154" s="208" t="s">
        <v>1068</v>
      </c>
      <c r="AE154" s="33"/>
    </row>
    <row r="155" spans="1:31" x14ac:dyDescent="0.25">
      <c r="A155" s="13"/>
      <c r="B155" s="195" t="s">
        <v>1610</v>
      </c>
      <c r="C155" s="11"/>
      <c r="D155" s="195"/>
      <c r="E155" s="205" t="s">
        <v>668</v>
      </c>
      <c r="F155" s="35"/>
      <c r="G155" s="195"/>
      <c r="H155" s="206" t="s">
        <v>1241</v>
      </c>
      <c r="I155" s="35"/>
      <c r="J155" s="195"/>
      <c r="K155" s="206" t="s">
        <v>1611</v>
      </c>
      <c r="L155" s="35"/>
      <c r="M155" s="195"/>
      <c r="N155" s="206" t="s">
        <v>286</v>
      </c>
      <c r="O155" s="35"/>
      <c r="P155" s="195"/>
      <c r="Q155" s="206" t="s">
        <v>1241</v>
      </c>
      <c r="R155" s="35"/>
      <c r="S155" s="195"/>
      <c r="T155" s="206" t="s">
        <v>1612</v>
      </c>
      <c r="U155" s="35"/>
      <c r="V155" s="195"/>
      <c r="W155" s="206" t="s">
        <v>1613</v>
      </c>
      <c r="X155" s="35"/>
      <c r="Y155" s="195"/>
      <c r="Z155" s="206" t="s">
        <v>1614</v>
      </c>
      <c r="AA155" s="195"/>
      <c r="AB155" s="206" t="s">
        <v>1451</v>
      </c>
      <c r="AC155" s="195"/>
      <c r="AD155" s="206" t="s">
        <v>1001</v>
      </c>
      <c r="AE155" s="11"/>
    </row>
    <row r="156" spans="1:31" x14ac:dyDescent="0.25">
      <c r="A156" s="13"/>
      <c r="B156" s="202" t="s">
        <v>1615</v>
      </c>
      <c r="C156" s="33"/>
      <c r="D156" s="202"/>
      <c r="E156" s="207" t="s">
        <v>668</v>
      </c>
      <c r="F156" s="37"/>
      <c r="G156" s="202"/>
      <c r="H156" s="208" t="s">
        <v>1241</v>
      </c>
      <c r="I156" s="37"/>
      <c r="J156" s="202"/>
      <c r="K156" s="208" t="s">
        <v>1479</v>
      </c>
      <c r="L156" s="37"/>
      <c r="M156" s="202"/>
      <c r="N156" s="207" t="s">
        <v>279</v>
      </c>
      <c r="O156" s="37"/>
      <c r="P156" s="202"/>
      <c r="Q156" s="208" t="s">
        <v>1241</v>
      </c>
      <c r="R156" s="37"/>
      <c r="S156" s="202"/>
      <c r="T156" s="208" t="s">
        <v>1479</v>
      </c>
      <c r="U156" s="37"/>
      <c r="V156" s="202"/>
      <c r="W156" s="208" t="s">
        <v>1480</v>
      </c>
      <c r="X156" s="37"/>
      <c r="Y156" s="202"/>
      <c r="Z156" s="208" t="s">
        <v>1583</v>
      </c>
      <c r="AA156" s="202"/>
      <c r="AB156" s="208" t="s">
        <v>1246</v>
      </c>
      <c r="AC156" s="202"/>
      <c r="AD156" s="208" t="s">
        <v>1246</v>
      </c>
      <c r="AE156" s="33"/>
    </row>
    <row r="157" spans="1:31" x14ac:dyDescent="0.25">
      <c r="A157" s="13"/>
      <c r="B157" s="195" t="s">
        <v>1616</v>
      </c>
      <c r="C157" s="11"/>
      <c r="D157" s="195"/>
      <c r="E157" s="205" t="s">
        <v>668</v>
      </c>
      <c r="F157" s="35"/>
      <c r="G157" s="195"/>
      <c r="H157" s="206" t="s">
        <v>1241</v>
      </c>
      <c r="I157" s="35"/>
      <c r="J157" s="195"/>
      <c r="K157" s="206" t="s">
        <v>1617</v>
      </c>
      <c r="L157" s="35"/>
      <c r="M157" s="195"/>
      <c r="N157" s="206" t="s">
        <v>1618</v>
      </c>
      <c r="O157" s="35"/>
      <c r="P157" s="195"/>
      <c r="Q157" s="206" t="s">
        <v>1241</v>
      </c>
      <c r="R157" s="35"/>
      <c r="S157" s="195"/>
      <c r="T157" s="206" t="s">
        <v>1619</v>
      </c>
      <c r="U157" s="35"/>
      <c r="V157" s="195"/>
      <c r="W157" s="206" t="s">
        <v>1620</v>
      </c>
      <c r="X157" s="35"/>
      <c r="Y157" s="195"/>
      <c r="Z157" s="206" t="s">
        <v>1210</v>
      </c>
      <c r="AA157" s="195"/>
      <c r="AB157" s="206" t="s">
        <v>1062</v>
      </c>
      <c r="AC157" s="195"/>
      <c r="AD157" s="206" t="s">
        <v>1451</v>
      </c>
      <c r="AE157" s="11"/>
    </row>
    <row r="158" spans="1:31" x14ac:dyDescent="0.25">
      <c r="A158" s="13"/>
      <c r="B158" s="202" t="s">
        <v>1621</v>
      </c>
      <c r="C158" s="33"/>
      <c r="D158" s="202"/>
      <c r="E158" s="207" t="s">
        <v>668</v>
      </c>
      <c r="F158" s="37"/>
      <c r="G158" s="202"/>
      <c r="H158" s="208" t="s">
        <v>1241</v>
      </c>
      <c r="I158" s="37"/>
      <c r="J158" s="202"/>
      <c r="K158" s="208" t="s">
        <v>1085</v>
      </c>
      <c r="L158" s="37"/>
      <c r="M158" s="202"/>
      <c r="N158" s="207" t="s">
        <v>279</v>
      </c>
      <c r="O158" s="37"/>
      <c r="P158" s="202"/>
      <c r="Q158" s="208" t="s">
        <v>1241</v>
      </c>
      <c r="R158" s="37"/>
      <c r="S158" s="202"/>
      <c r="T158" s="208" t="s">
        <v>1085</v>
      </c>
      <c r="U158" s="37"/>
      <c r="V158" s="202"/>
      <c r="W158" s="208" t="s">
        <v>1622</v>
      </c>
      <c r="X158" s="37"/>
      <c r="Y158" s="202"/>
      <c r="Z158" s="208" t="s">
        <v>1623</v>
      </c>
      <c r="AA158" s="202"/>
      <c r="AB158" s="208" t="s">
        <v>972</v>
      </c>
      <c r="AC158" s="202"/>
      <c r="AD158" s="208" t="s">
        <v>972</v>
      </c>
      <c r="AE158" s="33"/>
    </row>
    <row r="159" spans="1:31" x14ac:dyDescent="0.25">
      <c r="A159" s="13"/>
      <c r="B159" s="195" t="s">
        <v>1624</v>
      </c>
      <c r="C159" s="11"/>
      <c r="D159" s="195"/>
      <c r="E159" s="205" t="s">
        <v>668</v>
      </c>
      <c r="F159" s="35"/>
      <c r="G159" s="195"/>
      <c r="H159" s="206" t="s">
        <v>1241</v>
      </c>
      <c r="I159" s="35"/>
      <c r="J159" s="195"/>
      <c r="K159" s="206" t="s">
        <v>1532</v>
      </c>
      <c r="L159" s="35"/>
      <c r="M159" s="195"/>
      <c r="N159" s="205" t="s">
        <v>279</v>
      </c>
      <c r="O159" s="35"/>
      <c r="P159" s="195"/>
      <c r="Q159" s="206" t="s">
        <v>1241</v>
      </c>
      <c r="R159" s="35"/>
      <c r="S159" s="195"/>
      <c r="T159" s="206" t="s">
        <v>1532</v>
      </c>
      <c r="U159" s="35"/>
      <c r="V159" s="195"/>
      <c r="W159" s="206" t="s">
        <v>1625</v>
      </c>
      <c r="X159" s="35"/>
      <c r="Y159" s="195"/>
      <c r="Z159" s="206" t="s">
        <v>1626</v>
      </c>
      <c r="AA159" s="195"/>
      <c r="AB159" s="206" t="s">
        <v>1451</v>
      </c>
      <c r="AC159" s="195"/>
      <c r="AD159" s="206" t="s">
        <v>1451</v>
      </c>
      <c r="AE159" s="11"/>
    </row>
    <row r="160" spans="1:31" x14ac:dyDescent="0.25">
      <c r="A160" s="13"/>
      <c r="B160" s="202" t="s">
        <v>1627</v>
      </c>
      <c r="C160" s="33"/>
      <c r="D160" s="202"/>
      <c r="E160" s="207" t="s">
        <v>668</v>
      </c>
      <c r="F160" s="37"/>
      <c r="G160" s="202"/>
      <c r="H160" s="208" t="s">
        <v>1241</v>
      </c>
      <c r="I160" s="37"/>
      <c r="J160" s="202"/>
      <c r="K160" s="208" t="s">
        <v>1628</v>
      </c>
      <c r="L160" s="37"/>
      <c r="M160" s="202"/>
      <c r="N160" s="207" t="s">
        <v>279</v>
      </c>
      <c r="O160" s="37"/>
      <c r="P160" s="202"/>
      <c r="Q160" s="208" t="s">
        <v>1241</v>
      </c>
      <c r="R160" s="37"/>
      <c r="S160" s="202"/>
      <c r="T160" s="208" t="s">
        <v>1628</v>
      </c>
      <c r="U160" s="37"/>
      <c r="V160" s="202"/>
      <c r="W160" s="208" t="s">
        <v>1029</v>
      </c>
      <c r="X160" s="37"/>
      <c r="Y160" s="202"/>
      <c r="Z160" s="208" t="s">
        <v>1629</v>
      </c>
      <c r="AA160" s="202"/>
      <c r="AB160" s="208" t="s">
        <v>1246</v>
      </c>
      <c r="AC160" s="202"/>
      <c r="AD160" s="208" t="s">
        <v>1246</v>
      </c>
      <c r="AE160" s="33"/>
    </row>
    <row r="161" spans="1:31" x14ac:dyDescent="0.25">
      <c r="A161" s="13"/>
      <c r="B161" s="195" t="s">
        <v>1630</v>
      </c>
      <c r="C161" s="11"/>
      <c r="D161" s="195"/>
      <c r="E161" s="205" t="s">
        <v>668</v>
      </c>
      <c r="F161" s="35"/>
      <c r="G161" s="195"/>
      <c r="H161" s="206" t="s">
        <v>1631</v>
      </c>
      <c r="I161" s="35"/>
      <c r="J161" s="195"/>
      <c r="K161" s="206" t="s">
        <v>1632</v>
      </c>
      <c r="L161" s="35"/>
      <c r="M161" s="195"/>
      <c r="N161" s="206" t="s">
        <v>1514</v>
      </c>
      <c r="O161" s="35"/>
      <c r="P161" s="195"/>
      <c r="Q161" s="206" t="s">
        <v>1631</v>
      </c>
      <c r="R161" s="35"/>
      <c r="S161" s="195"/>
      <c r="T161" s="206" t="s">
        <v>1633</v>
      </c>
      <c r="U161" s="35"/>
      <c r="V161" s="195"/>
      <c r="W161" s="206" t="s">
        <v>1634</v>
      </c>
      <c r="X161" s="35"/>
      <c r="Y161" s="195"/>
      <c r="Z161" s="206" t="s">
        <v>1635</v>
      </c>
      <c r="AA161" s="195"/>
      <c r="AB161" s="206" t="s">
        <v>1594</v>
      </c>
      <c r="AC161" s="195"/>
      <c r="AD161" s="206" t="s">
        <v>1068</v>
      </c>
      <c r="AE161" s="11"/>
    </row>
    <row r="162" spans="1:31" x14ac:dyDescent="0.25">
      <c r="A162" s="13"/>
      <c r="B162" s="202" t="s">
        <v>1636</v>
      </c>
      <c r="C162" s="33"/>
      <c r="D162" s="202"/>
      <c r="E162" s="207" t="s">
        <v>668</v>
      </c>
      <c r="F162" s="37"/>
      <c r="G162" s="202"/>
      <c r="H162" s="208" t="s">
        <v>1241</v>
      </c>
      <c r="I162" s="37"/>
      <c r="J162" s="202"/>
      <c r="K162" s="208" t="s">
        <v>1637</v>
      </c>
      <c r="L162" s="37"/>
      <c r="M162" s="202"/>
      <c r="N162" s="208" t="s">
        <v>286</v>
      </c>
      <c r="O162" s="37"/>
      <c r="P162" s="202"/>
      <c r="Q162" s="208" t="s">
        <v>1241</v>
      </c>
      <c r="R162" s="37"/>
      <c r="S162" s="202"/>
      <c r="T162" s="208" t="s">
        <v>1638</v>
      </c>
      <c r="U162" s="37"/>
      <c r="V162" s="202"/>
      <c r="W162" s="208" t="s">
        <v>1129</v>
      </c>
      <c r="X162" s="37"/>
      <c r="Y162" s="202"/>
      <c r="Z162" s="208" t="s">
        <v>1639</v>
      </c>
      <c r="AA162" s="202"/>
      <c r="AB162" s="208" t="s">
        <v>1451</v>
      </c>
      <c r="AC162" s="202"/>
      <c r="AD162" s="208" t="s">
        <v>1001</v>
      </c>
      <c r="AE162" s="33"/>
    </row>
    <row r="163" spans="1:31" x14ac:dyDescent="0.25">
      <c r="A163" s="13"/>
      <c r="B163" s="195" t="s">
        <v>1640</v>
      </c>
      <c r="C163" s="11"/>
      <c r="D163" s="195"/>
      <c r="E163" s="205" t="s">
        <v>668</v>
      </c>
      <c r="F163" s="35"/>
      <c r="G163" s="195"/>
      <c r="H163" s="206" t="s">
        <v>1641</v>
      </c>
      <c r="I163" s="35"/>
      <c r="J163" s="195"/>
      <c r="K163" s="206" t="s">
        <v>1642</v>
      </c>
      <c r="L163" s="35"/>
      <c r="M163" s="195"/>
      <c r="N163" s="205" t="s">
        <v>279</v>
      </c>
      <c r="O163" s="35"/>
      <c r="P163" s="195"/>
      <c r="Q163" s="206" t="s">
        <v>1641</v>
      </c>
      <c r="R163" s="35"/>
      <c r="S163" s="195"/>
      <c r="T163" s="206" t="s">
        <v>1642</v>
      </c>
      <c r="U163" s="35"/>
      <c r="V163" s="195"/>
      <c r="W163" s="206" t="s">
        <v>1643</v>
      </c>
      <c r="X163" s="35"/>
      <c r="Y163" s="195"/>
      <c r="Z163" s="206" t="s">
        <v>1644</v>
      </c>
      <c r="AA163" s="195"/>
      <c r="AB163" s="206" t="s">
        <v>1451</v>
      </c>
      <c r="AC163" s="195"/>
      <c r="AD163" s="206" t="s">
        <v>1001</v>
      </c>
      <c r="AE163" s="11"/>
    </row>
    <row r="164" spans="1:31" x14ac:dyDescent="0.25">
      <c r="A164" s="13"/>
      <c r="B164" s="202" t="s">
        <v>1645</v>
      </c>
      <c r="C164" s="33"/>
      <c r="D164" s="202"/>
      <c r="E164" s="207" t="s">
        <v>668</v>
      </c>
      <c r="F164" s="37"/>
      <c r="G164" s="202"/>
      <c r="H164" s="208" t="s">
        <v>1589</v>
      </c>
      <c r="I164" s="37"/>
      <c r="J164" s="202"/>
      <c r="K164" s="208" t="s">
        <v>1590</v>
      </c>
      <c r="L164" s="37"/>
      <c r="M164" s="202"/>
      <c r="N164" s="208" t="s">
        <v>494</v>
      </c>
      <c r="O164" s="37"/>
      <c r="P164" s="202"/>
      <c r="Q164" s="208" t="s">
        <v>1589</v>
      </c>
      <c r="R164" s="37"/>
      <c r="S164" s="202"/>
      <c r="T164" s="208" t="s">
        <v>1591</v>
      </c>
      <c r="U164" s="37"/>
      <c r="V164" s="202"/>
      <c r="W164" s="208" t="s">
        <v>1592</v>
      </c>
      <c r="X164" s="37"/>
      <c r="Y164" s="202"/>
      <c r="Z164" s="208" t="s">
        <v>1593</v>
      </c>
      <c r="AA164" s="202"/>
      <c r="AB164" s="208" t="s">
        <v>1594</v>
      </c>
      <c r="AC164" s="202"/>
      <c r="AD164" s="208" t="s">
        <v>1062</v>
      </c>
      <c r="AE164" s="33"/>
    </row>
    <row r="165" spans="1:31" x14ac:dyDescent="0.25">
      <c r="A165" s="13"/>
      <c r="B165" s="195" t="s">
        <v>1646</v>
      </c>
      <c r="C165" s="11"/>
      <c r="D165" s="195"/>
      <c r="E165" s="205" t="s">
        <v>668</v>
      </c>
      <c r="F165" s="35"/>
      <c r="G165" s="195"/>
      <c r="H165" s="206" t="s">
        <v>1241</v>
      </c>
      <c r="I165" s="35"/>
      <c r="J165" s="195"/>
      <c r="K165" s="206" t="s">
        <v>1116</v>
      </c>
      <c r="L165" s="35"/>
      <c r="M165" s="195"/>
      <c r="N165" s="205" t="s">
        <v>279</v>
      </c>
      <c r="O165" s="35"/>
      <c r="P165" s="195"/>
      <c r="Q165" s="206" t="s">
        <v>1241</v>
      </c>
      <c r="R165" s="35"/>
      <c r="S165" s="195"/>
      <c r="T165" s="206" t="s">
        <v>1116</v>
      </c>
      <c r="U165" s="35"/>
      <c r="V165" s="195"/>
      <c r="W165" s="206" t="s">
        <v>774</v>
      </c>
      <c r="X165" s="35"/>
      <c r="Y165" s="195"/>
      <c r="Z165" s="206" t="s">
        <v>1647</v>
      </c>
      <c r="AA165" s="195"/>
      <c r="AB165" s="206" t="s">
        <v>1246</v>
      </c>
      <c r="AC165" s="195"/>
      <c r="AD165" s="206" t="s">
        <v>1246</v>
      </c>
      <c r="AE165" s="11"/>
    </row>
    <row r="166" spans="1:31" x14ac:dyDescent="0.25">
      <c r="A166" s="13"/>
      <c r="B166" s="202" t="s">
        <v>1648</v>
      </c>
      <c r="C166" s="33"/>
      <c r="D166" s="202"/>
      <c r="E166" s="207" t="s">
        <v>668</v>
      </c>
      <c r="F166" s="37"/>
      <c r="G166" s="202"/>
      <c r="H166" s="208" t="s">
        <v>1241</v>
      </c>
      <c r="I166" s="37"/>
      <c r="J166" s="202"/>
      <c r="K166" s="208" t="s">
        <v>1649</v>
      </c>
      <c r="L166" s="37"/>
      <c r="M166" s="202"/>
      <c r="N166" s="207" t="s">
        <v>279</v>
      </c>
      <c r="O166" s="37"/>
      <c r="P166" s="202"/>
      <c r="Q166" s="208" t="s">
        <v>1241</v>
      </c>
      <c r="R166" s="37"/>
      <c r="S166" s="202"/>
      <c r="T166" s="208" t="s">
        <v>1649</v>
      </c>
      <c r="U166" s="37"/>
      <c r="V166" s="202"/>
      <c r="W166" s="208" t="s">
        <v>1650</v>
      </c>
      <c r="X166" s="37"/>
      <c r="Y166" s="202"/>
      <c r="Z166" s="208" t="s">
        <v>1651</v>
      </c>
      <c r="AA166" s="202"/>
      <c r="AB166" s="208" t="s">
        <v>1246</v>
      </c>
      <c r="AC166" s="202"/>
      <c r="AD166" s="208" t="s">
        <v>1246</v>
      </c>
      <c r="AE166" s="33"/>
    </row>
    <row r="167" spans="1:31" x14ac:dyDescent="0.25">
      <c r="A167" s="13"/>
      <c r="B167" s="195" t="s">
        <v>1652</v>
      </c>
      <c r="C167" s="11"/>
      <c r="D167" s="195"/>
      <c r="E167" s="205" t="s">
        <v>668</v>
      </c>
      <c r="F167" s="35"/>
      <c r="G167" s="195"/>
      <c r="H167" s="206" t="s">
        <v>1241</v>
      </c>
      <c r="I167" s="35"/>
      <c r="J167" s="195"/>
      <c r="K167" s="206" t="s">
        <v>1653</v>
      </c>
      <c r="L167" s="35"/>
      <c r="M167" s="195"/>
      <c r="N167" s="206" t="s">
        <v>401</v>
      </c>
      <c r="O167" s="35"/>
      <c r="P167" s="195"/>
      <c r="Q167" s="206" t="s">
        <v>1241</v>
      </c>
      <c r="R167" s="35"/>
      <c r="S167" s="195"/>
      <c r="T167" s="206" t="s">
        <v>1654</v>
      </c>
      <c r="U167" s="35"/>
      <c r="V167" s="195"/>
      <c r="W167" s="206" t="s">
        <v>1655</v>
      </c>
      <c r="X167" s="35"/>
      <c r="Y167" s="195"/>
      <c r="Z167" s="206" t="s">
        <v>1656</v>
      </c>
      <c r="AA167" s="195"/>
      <c r="AB167" s="206" t="s">
        <v>1451</v>
      </c>
      <c r="AC167" s="195"/>
      <c r="AD167" s="206" t="s">
        <v>1451</v>
      </c>
      <c r="AE167" s="11"/>
    </row>
    <row r="168" spans="1:31" x14ac:dyDescent="0.25">
      <c r="A168" s="13"/>
      <c r="B168" s="202" t="s">
        <v>1657</v>
      </c>
      <c r="C168" s="33"/>
      <c r="D168" s="202"/>
      <c r="E168" s="207" t="s">
        <v>668</v>
      </c>
      <c r="F168" s="37"/>
      <c r="G168" s="202"/>
      <c r="H168" s="208" t="s">
        <v>1241</v>
      </c>
      <c r="I168" s="37"/>
      <c r="J168" s="202"/>
      <c r="K168" s="208" t="s">
        <v>1658</v>
      </c>
      <c r="L168" s="37"/>
      <c r="M168" s="202"/>
      <c r="N168" s="207" t="s">
        <v>279</v>
      </c>
      <c r="O168" s="37"/>
      <c r="P168" s="202"/>
      <c r="Q168" s="208" t="s">
        <v>1241</v>
      </c>
      <c r="R168" s="37"/>
      <c r="S168" s="202"/>
      <c r="T168" s="208" t="s">
        <v>1658</v>
      </c>
      <c r="U168" s="37"/>
      <c r="V168" s="202"/>
      <c r="W168" s="208" t="s">
        <v>1659</v>
      </c>
      <c r="X168" s="37"/>
      <c r="Y168" s="202"/>
      <c r="Z168" s="208" t="s">
        <v>526</v>
      </c>
      <c r="AA168" s="202"/>
      <c r="AB168" s="208" t="s">
        <v>1451</v>
      </c>
      <c r="AC168" s="202"/>
      <c r="AD168" s="208" t="s">
        <v>1451</v>
      </c>
      <c r="AE168" s="33"/>
    </row>
    <row r="169" spans="1:31" x14ac:dyDescent="0.25">
      <c r="A169" s="13"/>
      <c r="B169" s="195" t="s">
        <v>1660</v>
      </c>
      <c r="C169" s="11"/>
      <c r="D169" s="195"/>
      <c r="E169" s="205" t="s">
        <v>668</v>
      </c>
      <c r="F169" s="35"/>
      <c r="G169" s="195"/>
      <c r="H169" s="206" t="s">
        <v>1241</v>
      </c>
      <c r="I169" s="35"/>
      <c r="J169" s="195"/>
      <c r="K169" s="206" t="s">
        <v>850</v>
      </c>
      <c r="L169" s="35"/>
      <c r="M169" s="195"/>
      <c r="N169" s="206" t="s">
        <v>540</v>
      </c>
      <c r="O169" s="35"/>
      <c r="P169" s="195"/>
      <c r="Q169" s="206" t="s">
        <v>1241</v>
      </c>
      <c r="R169" s="35"/>
      <c r="S169" s="195"/>
      <c r="T169" s="206" t="s">
        <v>1661</v>
      </c>
      <c r="U169" s="35"/>
      <c r="V169" s="195"/>
      <c r="W169" s="206" t="s">
        <v>1662</v>
      </c>
      <c r="X169" s="35"/>
      <c r="Y169" s="195"/>
      <c r="Z169" s="206" t="s">
        <v>1663</v>
      </c>
      <c r="AA169" s="195"/>
      <c r="AB169" s="206" t="s">
        <v>1246</v>
      </c>
      <c r="AC169" s="195"/>
      <c r="AD169" s="206" t="s">
        <v>1246</v>
      </c>
      <c r="AE169" s="11"/>
    </row>
    <row r="170" spans="1:31" x14ac:dyDescent="0.25">
      <c r="A170" s="13"/>
      <c r="B170" s="202" t="s">
        <v>1664</v>
      </c>
      <c r="C170" s="33"/>
      <c r="D170" s="202"/>
      <c r="E170" s="207" t="s">
        <v>668</v>
      </c>
      <c r="F170" s="37"/>
      <c r="G170" s="202"/>
      <c r="H170" s="208" t="s">
        <v>1241</v>
      </c>
      <c r="I170" s="37"/>
      <c r="J170" s="202"/>
      <c r="K170" s="208" t="s">
        <v>1665</v>
      </c>
      <c r="L170" s="37"/>
      <c r="M170" s="202"/>
      <c r="N170" s="207" t="s">
        <v>279</v>
      </c>
      <c r="O170" s="37"/>
      <c r="P170" s="202"/>
      <c r="Q170" s="208" t="s">
        <v>1241</v>
      </c>
      <c r="R170" s="37"/>
      <c r="S170" s="202"/>
      <c r="T170" s="208" t="s">
        <v>1665</v>
      </c>
      <c r="U170" s="37"/>
      <c r="V170" s="202"/>
      <c r="W170" s="208" t="s">
        <v>1666</v>
      </c>
      <c r="X170" s="37"/>
      <c r="Y170" s="202"/>
      <c r="Z170" s="208" t="s">
        <v>1667</v>
      </c>
      <c r="AA170" s="202"/>
      <c r="AB170" s="208" t="s">
        <v>1451</v>
      </c>
      <c r="AC170" s="202"/>
      <c r="AD170" s="208" t="s">
        <v>1001</v>
      </c>
      <c r="AE170" s="33"/>
    </row>
    <row r="171" spans="1:31" x14ac:dyDescent="0.25">
      <c r="A171" s="13"/>
      <c r="B171" s="195" t="s">
        <v>1668</v>
      </c>
      <c r="C171" s="11"/>
      <c r="D171" s="195"/>
      <c r="E171" s="205" t="s">
        <v>668</v>
      </c>
      <c r="F171" s="35"/>
      <c r="G171" s="195"/>
      <c r="H171" s="206" t="s">
        <v>1241</v>
      </c>
      <c r="I171" s="35"/>
      <c r="J171" s="195"/>
      <c r="K171" s="206" t="s">
        <v>1669</v>
      </c>
      <c r="L171" s="35"/>
      <c r="M171" s="195"/>
      <c r="N171" s="205" t="s">
        <v>279</v>
      </c>
      <c r="O171" s="35"/>
      <c r="P171" s="195"/>
      <c r="Q171" s="206" t="s">
        <v>1241</v>
      </c>
      <c r="R171" s="35"/>
      <c r="S171" s="195"/>
      <c r="T171" s="206" t="s">
        <v>1669</v>
      </c>
      <c r="U171" s="35"/>
      <c r="V171" s="195"/>
      <c r="W171" s="206" t="s">
        <v>1670</v>
      </c>
      <c r="X171" s="35"/>
      <c r="Y171" s="195"/>
      <c r="Z171" s="206" t="s">
        <v>1671</v>
      </c>
      <c r="AA171" s="195"/>
      <c r="AB171" s="206" t="s">
        <v>1451</v>
      </c>
      <c r="AC171" s="195"/>
      <c r="AD171" s="206" t="s">
        <v>1451</v>
      </c>
      <c r="AE171" s="11"/>
    </row>
    <row r="172" spans="1:31" x14ac:dyDescent="0.25">
      <c r="A172" s="13"/>
      <c r="B172" s="202" t="s">
        <v>1672</v>
      </c>
      <c r="C172" s="33"/>
      <c r="D172" s="202"/>
      <c r="E172" s="207" t="s">
        <v>668</v>
      </c>
      <c r="F172" s="37"/>
      <c r="G172" s="202"/>
      <c r="H172" s="208" t="s">
        <v>1241</v>
      </c>
      <c r="I172" s="37"/>
      <c r="J172" s="202"/>
      <c r="K172" s="208" t="s">
        <v>1479</v>
      </c>
      <c r="L172" s="37"/>
      <c r="M172" s="202"/>
      <c r="N172" s="207" t="s">
        <v>279</v>
      </c>
      <c r="O172" s="37"/>
      <c r="P172" s="202"/>
      <c r="Q172" s="208" t="s">
        <v>1241</v>
      </c>
      <c r="R172" s="37"/>
      <c r="S172" s="202"/>
      <c r="T172" s="208" t="s">
        <v>1479</v>
      </c>
      <c r="U172" s="37"/>
      <c r="V172" s="202"/>
      <c r="W172" s="208" t="s">
        <v>1480</v>
      </c>
      <c r="X172" s="37"/>
      <c r="Y172" s="202"/>
      <c r="Z172" s="208" t="s">
        <v>1487</v>
      </c>
      <c r="AA172" s="202"/>
      <c r="AB172" s="208" t="s">
        <v>1246</v>
      </c>
      <c r="AC172" s="202"/>
      <c r="AD172" s="208" t="s">
        <v>1246</v>
      </c>
      <c r="AE172" s="33"/>
    </row>
    <row r="173" spans="1:31" x14ac:dyDescent="0.25">
      <c r="A173" s="13"/>
      <c r="B173" s="195" t="s">
        <v>1673</v>
      </c>
      <c r="C173" s="11"/>
      <c r="D173" s="195"/>
      <c r="E173" s="205" t="s">
        <v>668</v>
      </c>
      <c r="F173" s="35"/>
      <c r="G173" s="195"/>
      <c r="H173" s="206" t="s">
        <v>1241</v>
      </c>
      <c r="I173" s="35"/>
      <c r="J173" s="195"/>
      <c r="K173" s="206" t="s">
        <v>1479</v>
      </c>
      <c r="L173" s="35"/>
      <c r="M173" s="195"/>
      <c r="N173" s="206" t="s">
        <v>1439</v>
      </c>
      <c r="O173" s="35"/>
      <c r="P173" s="195"/>
      <c r="Q173" s="206" t="s">
        <v>1241</v>
      </c>
      <c r="R173" s="35"/>
      <c r="S173" s="195"/>
      <c r="T173" s="206" t="s">
        <v>1674</v>
      </c>
      <c r="U173" s="35"/>
      <c r="V173" s="195"/>
      <c r="W173" s="206" t="s">
        <v>1675</v>
      </c>
      <c r="X173" s="35"/>
      <c r="Y173" s="195"/>
      <c r="Z173" s="206" t="s">
        <v>1676</v>
      </c>
      <c r="AA173" s="195"/>
      <c r="AB173" s="206" t="s">
        <v>1246</v>
      </c>
      <c r="AC173" s="195"/>
      <c r="AD173" s="206" t="s">
        <v>1246</v>
      </c>
      <c r="AE173" s="11"/>
    </row>
    <row r="174" spans="1:31" x14ac:dyDescent="0.25">
      <c r="A174" s="13"/>
      <c r="B174" s="202" t="s">
        <v>1677</v>
      </c>
      <c r="C174" s="33"/>
      <c r="D174" s="202"/>
      <c r="E174" s="207" t="s">
        <v>668</v>
      </c>
      <c r="F174" s="37"/>
      <c r="G174" s="202"/>
      <c r="H174" s="208" t="s">
        <v>1678</v>
      </c>
      <c r="I174" s="37"/>
      <c r="J174" s="202"/>
      <c r="K174" s="208" t="s">
        <v>1398</v>
      </c>
      <c r="L174" s="37"/>
      <c r="M174" s="202"/>
      <c r="N174" s="207" t="s">
        <v>279</v>
      </c>
      <c r="O174" s="37"/>
      <c r="P174" s="202"/>
      <c r="Q174" s="208" t="s">
        <v>1678</v>
      </c>
      <c r="R174" s="37"/>
      <c r="S174" s="202"/>
      <c r="T174" s="208" t="s">
        <v>1398</v>
      </c>
      <c r="U174" s="37"/>
      <c r="V174" s="202"/>
      <c r="W174" s="208" t="s">
        <v>1679</v>
      </c>
      <c r="X174" s="37"/>
      <c r="Y174" s="202"/>
      <c r="Z174" s="208" t="s">
        <v>1680</v>
      </c>
      <c r="AA174" s="202"/>
      <c r="AB174" s="208" t="s">
        <v>1246</v>
      </c>
      <c r="AC174" s="202"/>
      <c r="AD174" s="208" t="s">
        <v>1246</v>
      </c>
      <c r="AE174" s="33"/>
    </row>
    <row r="175" spans="1:31" x14ac:dyDescent="0.25">
      <c r="A175" s="13"/>
      <c r="B175" s="195" t="s">
        <v>1681</v>
      </c>
      <c r="C175" s="11"/>
      <c r="D175" s="195"/>
      <c r="E175" s="205" t="s">
        <v>668</v>
      </c>
      <c r="F175" s="35"/>
      <c r="G175" s="195"/>
      <c r="H175" s="206" t="s">
        <v>1241</v>
      </c>
      <c r="I175" s="35"/>
      <c r="J175" s="195"/>
      <c r="K175" s="206" t="s">
        <v>1682</v>
      </c>
      <c r="L175" s="35"/>
      <c r="M175" s="195"/>
      <c r="N175" s="205" t="s">
        <v>279</v>
      </c>
      <c r="O175" s="35"/>
      <c r="P175" s="195"/>
      <c r="Q175" s="206" t="s">
        <v>1241</v>
      </c>
      <c r="R175" s="35"/>
      <c r="S175" s="195"/>
      <c r="T175" s="206" t="s">
        <v>1682</v>
      </c>
      <c r="U175" s="35"/>
      <c r="V175" s="195"/>
      <c r="W175" s="206" t="s">
        <v>1638</v>
      </c>
      <c r="X175" s="35"/>
      <c r="Y175" s="195"/>
      <c r="Z175" s="206" t="s">
        <v>1599</v>
      </c>
      <c r="AA175" s="195"/>
      <c r="AB175" s="206" t="s">
        <v>1246</v>
      </c>
      <c r="AC175" s="195"/>
      <c r="AD175" s="206" t="s">
        <v>1246</v>
      </c>
      <c r="AE175" s="11"/>
    </row>
    <row r="176" spans="1:31" x14ac:dyDescent="0.25">
      <c r="A176" s="13"/>
      <c r="B176" s="202" t="s">
        <v>1683</v>
      </c>
      <c r="C176" s="33"/>
      <c r="D176" s="202"/>
      <c r="E176" s="207" t="s">
        <v>668</v>
      </c>
      <c r="F176" s="37"/>
      <c r="G176" s="202"/>
      <c r="H176" s="208" t="s">
        <v>1507</v>
      </c>
      <c r="I176" s="37"/>
      <c r="J176" s="202"/>
      <c r="K176" s="208" t="s">
        <v>1684</v>
      </c>
      <c r="L176" s="37"/>
      <c r="M176" s="202"/>
      <c r="N176" s="208" t="s">
        <v>905</v>
      </c>
      <c r="O176" s="37"/>
      <c r="P176" s="202"/>
      <c r="Q176" s="208" t="s">
        <v>1507</v>
      </c>
      <c r="R176" s="37"/>
      <c r="S176" s="202"/>
      <c r="T176" s="208" t="s">
        <v>1685</v>
      </c>
      <c r="U176" s="37"/>
      <c r="V176" s="202"/>
      <c r="W176" s="208" t="s">
        <v>1686</v>
      </c>
      <c r="X176" s="37"/>
      <c r="Y176" s="202"/>
      <c r="Z176" s="208" t="s">
        <v>1687</v>
      </c>
      <c r="AA176" s="202"/>
      <c r="AB176" s="208" t="s">
        <v>1132</v>
      </c>
      <c r="AC176" s="202"/>
      <c r="AD176" s="208" t="s">
        <v>1122</v>
      </c>
      <c r="AE176" s="33"/>
    </row>
    <row r="177" spans="1:31" x14ac:dyDescent="0.25">
      <c r="A177" s="13"/>
      <c r="B177" s="195" t="s">
        <v>1688</v>
      </c>
      <c r="C177" s="11"/>
      <c r="D177" s="195"/>
      <c r="E177" s="205" t="s">
        <v>668</v>
      </c>
      <c r="F177" s="35"/>
      <c r="G177" s="195"/>
      <c r="H177" s="206" t="s">
        <v>1241</v>
      </c>
      <c r="I177" s="35"/>
      <c r="J177" s="195"/>
      <c r="K177" s="206" t="s">
        <v>1689</v>
      </c>
      <c r="L177" s="35"/>
      <c r="M177" s="195"/>
      <c r="N177" s="205" t="s">
        <v>279</v>
      </c>
      <c r="O177" s="35"/>
      <c r="P177" s="195"/>
      <c r="Q177" s="206" t="s">
        <v>1241</v>
      </c>
      <c r="R177" s="35"/>
      <c r="S177" s="195"/>
      <c r="T177" s="206" t="s">
        <v>1689</v>
      </c>
      <c r="U177" s="35"/>
      <c r="V177" s="195"/>
      <c r="W177" s="206" t="s">
        <v>1116</v>
      </c>
      <c r="X177" s="35"/>
      <c r="Y177" s="195"/>
      <c r="Z177" s="206" t="s">
        <v>1169</v>
      </c>
      <c r="AA177" s="195"/>
      <c r="AB177" s="206" t="s">
        <v>972</v>
      </c>
      <c r="AC177" s="195"/>
      <c r="AD177" s="206" t="s">
        <v>972</v>
      </c>
      <c r="AE177" s="11"/>
    </row>
    <row r="178" spans="1:31" x14ac:dyDescent="0.25">
      <c r="A178" s="13"/>
      <c r="B178" s="202" t="s">
        <v>1690</v>
      </c>
      <c r="C178" s="33"/>
      <c r="D178" s="202"/>
      <c r="E178" s="207" t="s">
        <v>668</v>
      </c>
      <c r="F178" s="37"/>
      <c r="G178" s="202"/>
      <c r="H178" s="208" t="s">
        <v>1691</v>
      </c>
      <c r="I178" s="37"/>
      <c r="J178" s="202"/>
      <c r="K178" s="208" t="s">
        <v>1692</v>
      </c>
      <c r="L178" s="37"/>
      <c r="M178" s="202"/>
      <c r="N178" s="208" t="s">
        <v>1012</v>
      </c>
      <c r="O178" s="37"/>
      <c r="P178" s="202"/>
      <c r="Q178" s="208" t="s">
        <v>1691</v>
      </c>
      <c r="R178" s="37"/>
      <c r="S178" s="202"/>
      <c r="T178" s="208" t="s">
        <v>1693</v>
      </c>
      <c r="U178" s="37"/>
      <c r="V178" s="202"/>
      <c r="W178" s="208" t="s">
        <v>1694</v>
      </c>
      <c r="X178" s="37"/>
      <c r="Y178" s="202"/>
      <c r="Z178" s="208" t="s">
        <v>1695</v>
      </c>
      <c r="AA178" s="202"/>
      <c r="AB178" s="208" t="s">
        <v>1039</v>
      </c>
      <c r="AC178" s="202"/>
      <c r="AD178" s="208" t="s">
        <v>940</v>
      </c>
      <c r="AE178" s="33"/>
    </row>
    <row r="179" spans="1:31" x14ac:dyDescent="0.25">
      <c r="A179" s="13"/>
      <c r="B179" s="195" t="s">
        <v>1696</v>
      </c>
      <c r="C179" s="11"/>
      <c r="D179" s="195"/>
      <c r="E179" s="205" t="s">
        <v>668</v>
      </c>
      <c r="F179" s="35"/>
      <c r="G179" s="195"/>
      <c r="H179" s="206" t="s">
        <v>1241</v>
      </c>
      <c r="I179" s="35"/>
      <c r="J179" s="195"/>
      <c r="K179" s="206" t="s">
        <v>1697</v>
      </c>
      <c r="L179" s="35"/>
      <c r="M179" s="195"/>
      <c r="N179" s="205" t="s">
        <v>279</v>
      </c>
      <c r="O179" s="35"/>
      <c r="P179" s="195"/>
      <c r="Q179" s="206" t="s">
        <v>1241</v>
      </c>
      <c r="R179" s="35"/>
      <c r="S179" s="195"/>
      <c r="T179" s="206" t="s">
        <v>1697</v>
      </c>
      <c r="U179" s="35"/>
      <c r="V179" s="195"/>
      <c r="W179" s="206" t="s">
        <v>1698</v>
      </c>
      <c r="X179" s="35"/>
      <c r="Y179" s="195"/>
      <c r="Z179" s="206" t="s">
        <v>529</v>
      </c>
      <c r="AA179" s="195"/>
      <c r="AB179" s="206" t="s">
        <v>1246</v>
      </c>
      <c r="AC179" s="195"/>
      <c r="AD179" s="206" t="s">
        <v>1246</v>
      </c>
      <c r="AE179" s="11"/>
    </row>
    <row r="180" spans="1:31" x14ac:dyDescent="0.25">
      <c r="A180" s="13"/>
      <c r="B180" s="202" t="s">
        <v>1699</v>
      </c>
      <c r="C180" s="33"/>
      <c r="D180" s="202"/>
      <c r="E180" s="207" t="s">
        <v>668</v>
      </c>
      <c r="F180" s="37"/>
      <c r="G180" s="202"/>
      <c r="H180" s="208" t="s">
        <v>1241</v>
      </c>
      <c r="I180" s="37"/>
      <c r="J180" s="202"/>
      <c r="K180" s="208" t="s">
        <v>1700</v>
      </c>
      <c r="L180" s="37"/>
      <c r="M180" s="202"/>
      <c r="N180" s="207" t="s">
        <v>279</v>
      </c>
      <c r="O180" s="37"/>
      <c r="P180" s="202"/>
      <c r="Q180" s="208" t="s">
        <v>1241</v>
      </c>
      <c r="R180" s="37"/>
      <c r="S180" s="202"/>
      <c r="T180" s="208" t="s">
        <v>1700</v>
      </c>
      <c r="U180" s="37"/>
      <c r="V180" s="202"/>
      <c r="W180" s="208" t="s">
        <v>1701</v>
      </c>
      <c r="X180" s="37"/>
      <c r="Y180" s="202"/>
      <c r="Z180" s="208" t="s">
        <v>1702</v>
      </c>
      <c r="AA180" s="202"/>
      <c r="AB180" s="208" t="s">
        <v>1246</v>
      </c>
      <c r="AC180" s="202"/>
      <c r="AD180" s="208" t="s">
        <v>1246</v>
      </c>
      <c r="AE180" s="33"/>
    </row>
    <row r="181" spans="1:31" x14ac:dyDescent="0.25">
      <c r="A181" s="13"/>
      <c r="B181" s="195" t="s">
        <v>1703</v>
      </c>
      <c r="C181" s="11"/>
      <c r="D181" s="195"/>
      <c r="E181" s="205" t="s">
        <v>668</v>
      </c>
      <c r="F181" s="35"/>
      <c r="G181" s="195"/>
      <c r="H181" s="206" t="s">
        <v>1241</v>
      </c>
      <c r="I181" s="35"/>
      <c r="J181" s="195"/>
      <c r="K181" s="206" t="s">
        <v>1704</v>
      </c>
      <c r="L181" s="35"/>
      <c r="M181" s="195"/>
      <c r="N181" s="205" t="s">
        <v>279</v>
      </c>
      <c r="O181" s="35"/>
      <c r="P181" s="195"/>
      <c r="Q181" s="206" t="s">
        <v>1241</v>
      </c>
      <c r="R181" s="35"/>
      <c r="S181" s="195"/>
      <c r="T181" s="206" t="s">
        <v>1704</v>
      </c>
      <c r="U181" s="35"/>
      <c r="V181" s="195"/>
      <c r="W181" s="206" t="s">
        <v>1705</v>
      </c>
      <c r="X181" s="35"/>
      <c r="Y181" s="195"/>
      <c r="Z181" s="206" t="s">
        <v>1053</v>
      </c>
      <c r="AA181" s="195"/>
      <c r="AB181" s="206" t="s">
        <v>972</v>
      </c>
      <c r="AC181" s="195"/>
      <c r="AD181" s="206" t="s">
        <v>1246</v>
      </c>
      <c r="AE181" s="11"/>
    </row>
    <row r="182" spans="1:31" x14ac:dyDescent="0.25">
      <c r="A182" s="13"/>
      <c r="B182" s="202" t="s">
        <v>1706</v>
      </c>
      <c r="C182" s="33"/>
      <c r="D182" s="202"/>
      <c r="E182" s="207" t="s">
        <v>668</v>
      </c>
      <c r="F182" s="37"/>
      <c r="G182" s="202"/>
      <c r="H182" s="208" t="s">
        <v>1241</v>
      </c>
      <c r="I182" s="37"/>
      <c r="J182" s="202"/>
      <c r="K182" s="208" t="s">
        <v>1707</v>
      </c>
      <c r="L182" s="37"/>
      <c r="M182" s="202"/>
      <c r="N182" s="208" t="s">
        <v>1708</v>
      </c>
      <c r="O182" s="37"/>
      <c r="P182" s="202"/>
      <c r="Q182" s="208" t="s">
        <v>1241</v>
      </c>
      <c r="R182" s="37"/>
      <c r="S182" s="202"/>
      <c r="T182" s="208" t="s">
        <v>1709</v>
      </c>
      <c r="U182" s="37"/>
      <c r="V182" s="202"/>
      <c r="W182" s="208" t="s">
        <v>1710</v>
      </c>
      <c r="X182" s="37"/>
      <c r="Y182" s="202"/>
      <c r="Z182" s="208" t="s">
        <v>1711</v>
      </c>
      <c r="AA182" s="202"/>
      <c r="AB182" s="208" t="s">
        <v>972</v>
      </c>
      <c r="AC182" s="202"/>
      <c r="AD182" s="208" t="s">
        <v>1246</v>
      </c>
      <c r="AE182" s="33"/>
    </row>
    <row r="183" spans="1:31" x14ac:dyDescent="0.25">
      <c r="A183" s="13"/>
      <c r="B183" s="195" t="s">
        <v>1712</v>
      </c>
      <c r="C183" s="11"/>
      <c r="D183" s="195"/>
      <c r="E183" s="205" t="s">
        <v>668</v>
      </c>
      <c r="F183" s="35"/>
      <c r="G183" s="195"/>
      <c r="H183" s="206" t="s">
        <v>535</v>
      </c>
      <c r="I183" s="35"/>
      <c r="J183" s="195"/>
      <c r="K183" s="206" t="s">
        <v>1479</v>
      </c>
      <c r="L183" s="35"/>
      <c r="M183" s="195"/>
      <c r="N183" s="205" t="s">
        <v>279</v>
      </c>
      <c r="O183" s="35"/>
      <c r="P183" s="195"/>
      <c r="Q183" s="206" t="s">
        <v>535</v>
      </c>
      <c r="R183" s="35"/>
      <c r="S183" s="195"/>
      <c r="T183" s="206" t="s">
        <v>1479</v>
      </c>
      <c r="U183" s="35"/>
      <c r="V183" s="195"/>
      <c r="W183" s="206" t="s">
        <v>1713</v>
      </c>
      <c r="X183" s="35"/>
      <c r="Y183" s="195"/>
      <c r="Z183" s="206" t="s">
        <v>1583</v>
      </c>
      <c r="AA183" s="195"/>
      <c r="AB183" s="206" t="s">
        <v>1246</v>
      </c>
      <c r="AC183" s="195"/>
      <c r="AD183" s="206" t="s">
        <v>1246</v>
      </c>
      <c r="AE183" s="11"/>
    </row>
    <row r="184" spans="1:31" x14ac:dyDescent="0.25">
      <c r="A184" s="13"/>
      <c r="B184" s="202" t="s">
        <v>1714</v>
      </c>
      <c r="C184" s="33"/>
      <c r="D184" s="202"/>
      <c r="E184" s="207" t="s">
        <v>279</v>
      </c>
      <c r="F184" s="37"/>
      <c r="G184" s="202"/>
      <c r="H184" s="208" t="s">
        <v>1715</v>
      </c>
      <c r="I184" s="37"/>
      <c r="J184" s="202"/>
      <c r="K184" s="207" t="s">
        <v>279</v>
      </c>
      <c r="L184" s="37"/>
      <c r="M184" s="202"/>
      <c r="N184" s="208" t="s">
        <v>1716</v>
      </c>
      <c r="O184" s="37"/>
      <c r="P184" s="202"/>
      <c r="Q184" s="208" t="s">
        <v>1715</v>
      </c>
      <c r="R184" s="37"/>
      <c r="S184" s="202"/>
      <c r="T184" s="208" t="s">
        <v>1716</v>
      </c>
      <c r="U184" s="37"/>
      <c r="V184" s="202"/>
      <c r="W184" s="208" t="s">
        <v>1717</v>
      </c>
      <c r="X184" s="37"/>
      <c r="Y184" s="202"/>
      <c r="Z184" s="208" t="s">
        <v>1718</v>
      </c>
      <c r="AA184" s="202"/>
      <c r="AB184" s="208" t="s">
        <v>978</v>
      </c>
      <c r="AC184" s="202"/>
      <c r="AD184" s="208" t="s">
        <v>1046</v>
      </c>
      <c r="AE184" s="33"/>
    </row>
    <row r="185" spans="1:31" x14ac:dyDescent="0.25">
      <c r="A185" s="13"/>
      <c r="B185" s="195" t="s">
        <v>1719</v>
      </c>
      <c r="C185" s="11"/>
      <c r="D185" s="195"/>
      <c r="E185" s="205" t="s">
        <v>668</v>
      </c>
      <c r="F185" s="35"/>
      <c r="G185" s="195"/>
      <c r="H185" s="206" t="s">
        <v>1241</v>
      </c>
      <c r="I185" s="35"/>
      <c r="J185" s="195"/>
      <c r="K185" s="206" t="s">
        <v>1679</v>
      </c>
      <c r="L185" s="35"/>
      <c r="M185" s="195"/>
      <c r="N185" s="205" t="s">
        <v>279</v>
      </c>
      <c r="O185" s="35"/>
      <c r="P185" s="195"/>
      <c r="Q185" s="206" t="s">
        <v>1241</v>
      </c>
      <c r="R185" s="35"/>
      <c r="S185" s="195"/>
      <c r="T185" s="206" t="s">
        <v>1679</v>
      </c>
      <c r="U185" s="35"/>
      <c r="V185" s="195"/>
      <c r="W185" s="206" t="s">
        <v>951</v>
      </c>
      <c r="X185" s="35"/>
      <c r="Y185" s="195"/>
      <c r="Z185" s="206" t="s">
        <v>1720</v>
      </c>
      <c r="AA185" s="195"/>
      <c r="AB185" s="206" t="s">
        <v>972</v>
      </c>
      <c r="AC185" s="195"/>
      <c r="AD185" s="206" t="s">
        <v>972</v>
      </c>
      <c r="AE185" s="11"/>
    </row>
    <row r="186" spans="1:31" x14ac:dyDescent="0.25">
      <c r="A186" s="13"/>
      <c r="B186" s="202" t="s">
        <v>1721</v>
      </c>
      <c r="C186" s="33"/>
      <c r="D186" s="202"/>
      <c r="E186" s="207" t="s">
        <v>668</v>
      </c>
      <c r="F186" s="37"/>
      <c r="G186" s="202"/>
      <c r="H186" s="208" t="s">
        <v>1241</v>
      </c>
      <c r="I186" s="37"/>
      <c r="J186" s="202"/>
      <c r="K186" s="208" t="s">
        <v>1659</v>
      </c>
      <c r="L186" s="37"/>
      <c r="M186" s="202"/>
      <c r="N186" s="207" t="s">
        <v>279</v>
      </c>
      <c r="O186" s="37"/>
      <c r="P186" s="202"/>
      <c r="Q186" s="208" t="s">
        <v>1241</v>
      </c>
      <c r="R186" s="37"/>
      <c r="S186" s="202"/>
      <c r="T186" s="208" t="s">
        <v>1659</v>
      </c>
      <c r="U186" s="37"/>
      <c r="V186" s="202"/>
      <c r="W186" s="208" t="s">
        <v>1722</v>
      </c>
      <c r="X186" s="37"/>
      <c r="Y186" s="202"/>
      <c r="Z186" s="208" t="s">
        <v>1623</v>
      </c>
      <c r="AA186" s="202"/>
      <c r="AB186" s="208" t="s">
        <v>1246</v>
      </c>
      <c r="AC186" s="202"/>
      <c r="AD186" s="208" t="s">
        <v>1246</v>
      </c>
      <c r="AE186" s="33"/>
    </row>
    <row r="187" spans="1:31" x14ac:dyDescent="0.25">
      <c r="A187" s="13"/>
      <c r="B187" s="195" t="s">
        <v>1723</v>
      </c>
      <c r="C187" s="11"/>
      <c r="D187" s="195"/>
      <c r="E187" s="205" t="s">
        <v>668</v>
      </c>
      <c r="F187" s="35"/>
      <c r="G187" s="195"/>
      <c r="H187" s="206" t="s">
        <v>1724</v>
      </c>
      <c r="I187" s="35"/>
      <c r="J187" s="195"/>
      <c r="K187" s="206" t="s">
        <v>1725</v>
      </c>
      <c r="L187" s="35"/>
      <c r="M187" s="195"/>
      <c r="N187" s="205" t="s">
        <v>279</v>
      </c>
      <c r="O187" s="35"/>
      <c r="P187" s="195"/>
      <c r="Q187" s="206" t="s">
        <v>1724</v>
      </c>
      <c r="R187" s="35"/>
      <c r="S187" s="195"/>
      <c r="T187" s="206" t="s">
        <v>1725</v>
      </c>
      <c r="U187" s="35"/>
      <c r="V187" s="195"/>
      <c r="W187" s="206" t="s">
        <v>1726</v>
      </c>
      <c r="X187" s="35"/>
      <c r="Y187" s="195"/>
      <c r="Z187" s="206" t="s">
        <v>1727</v>
      </c>
      <c r="AA187" s="195"/>
      <c r="AB187" s="206" t="s">
        <v>1132</v>
      </c>
      <c r="AC187" s="195"/>
      <c r="AD187" s="206" t="s">
        <v>1046</v>
      </c>
      <c r="AE187" s="11"/>
    </row>
    <row r="188" spans="1:31" x14ac:dyDescent="0.25">
      <c r="A188" s="13"/>
      <c r="B188" s="202" t="s">
        <v>1728</v>
      </c>
      <c r="C188" s="33"/>
      <c r="D188" s="202"/>
      <c r="E188" s="207" t="s">
        <v>668</v>
      </c>
      <c r="F188" s="37"/>
      <c r="G188" s="202"/>
      <c r="H188" s="208" t="s">
        <v>1724</v>
      </c>
      <c r="I188" s="37"/>
      <c r="J188" s="202"/>
      <c r="K188" s="208" t="s">
        <v>1729</v>
      </c>
      <c r="L188" s="37"/>
      <c r="M188" s="202"/>
      <c r="N188" s="207" t="s">
        <v>279</v>
      </c>
      <c r="O188" s="37"/>
      <c r="P188" s="202"/>
      <c r="Q188" s="208" t="s">
        <v>1724</v>
      </c>
      <c r="R188" s="37"/>
      <c r="S188" s="202"/>
      <c r="T188" s="208" t="s">
        <v>1729</v>
      </c>
      <c r="U188" s="37"/>
      <c r="V188" s="202"/>
      <c r="W188" s="208" t="s">
        <v>1730</v>
      </c>
      <c r="X188" s="37"/>
      <c r="Y188" s="202"/>
      <c r="Z188" s="208" t="s">
        <v>438</v>
      </c>
      <c r="AA188" s="202"/>
      <c r="AB188" s="208" t="s">
        <v>1132</v>
      </c>
      <c r="AC188" s="202"/>
      <c r="AD188" s="208" t="s">
        <v>1046</v>
      </c>
      <c r="AE188" s="33"/>
    </row>
    <row r="189" spans="1:31" x14ac:dyDescent="0.25">
      <c r="A189" s="13"/>
      <c r="B189" s="195" t="s">
        <v>1731</v>
      </c>
      <c r="C189" s="11"/>
      <c r="D189" s="195"/>
      <c r="E189" s="205" t="s">
        <v>668</v>
      </c>
      <c r="F189" s="35"/>
      <c r="G189" s="195"/>
      <c r="H189" s="205" t="s">
        <v>279</v>
      </c>
      <c r="I189" s="35"/>
      <c r="J189" s="195"/>
      <c r="K189" s="206" t="s">
        <v>1732</v>
      </c>
      <c r="L189" s="35"/>
      <c r="M189" s="195"/>
      <c r="N189" s="205" t="s">
        <v>279</v>
      </c>
      <c r="O189" s="35"/>
      <c r="P189" s="195"/>
      <c r="Q189" s="205" t="s">
        <v>279</v>
      </c>
      <c r="R189" s="35"/>
      <c r="S189" s="195"/>
      <c r="T189" s="206" t="s">
        <v>1732</v>
      </c>
      <c r="U189" s="35"/>
      <c r="V189" s="195"/>
      <c r="W189" s="206" t="s">
        <v>1732</v>
      </c>
      <c r="X189" s="35"/>
      <c r="Y189" s="195"/>
      <c r="Z189" s="206" t="s">
        <v>1733</v>
      </c>
      <c r="AA189" s="195"/>
      <c r="AB189" s="206" t="s">
        <v>1040</v>
      </c>
      <c r="AC189" s="195"/>
      <c r="AD189" s="206" t="s">
        <v>940</v>
      </c>
      <c r="AE189" s="11"/>
    </row>
    <row r="190" spans="1:31" x14ac:dyDescent="0.25">
      <c r="A190" s="13"/>
      <c r="B190" s="202" t="s">
        <v>1734</v>
      </c>
      <c r="C190" s="33"/>
      <c r="D190" s="202"/>
      <c r="E190" s="207" t="s">
        <v>668</v>
      </c>
      <c r="F190" s="37"/>
      <c r="G190" s="202"/>
      <c r="H190" s="207" t="s">
        <v>279</v>
      </c>
      <c r="I190" s="37"/>
      <c r="J190" s="202"/>
      <c r="K190" s="208" t="s">
        <v>1735</v>
      </c>
      <c r="L190" s="37"/>
      <c r="M190" s="202"/>
      <c r="N190" s="207" t="s">
        <v>279</v>
      </c>
      <c r="O190" s="37"/>
      <c r="P190" s="202"/>
      <c r="Q190" s="207" t="s">
        <v>279</v>
      </c>
      <c r="R190" s="37"/>
      <c r="S190" s="202"/>
      <c r="T190" s="208" t="s">
        <v>1735</v>
      </c>
      <c r="U190" s="37"/>
      <c r="V190" s="202"/>
      <c r="W190" s="208" t="s">
        <v>1735</v>
      </c>
      <c r="X190" s="37"/>
      <c r="Y190" s="202"/>
      <c r="Z190" s="208" t="s">
        <v>1736</v>
      </c>
      <c r="AA190" s="202"/>
      <c r="AB190" s="208" t="s">
        <v>1062</v>
      </c>
      <c r="AC190" s="202"/>
      <c r="AD190" s="208" t="s">
        <v>940</v>
      </c>
      <c r="AE190" s="33"/>
    </row>
    <row r="191" spans="1:31" ht="15.75" thickBot="1" x14ac:dyDescent="0.3">
      <c r="A191" s="13"/>
      <c r="B191" s="195" t="s">
        <v>1737</v>
      </c>
      <c r="C191" s="11"/>
      <c r="D191" s="195"/>
      <c r="E191" s="216" t="s">
        <v>668</v>
      </c>
      <c r="F191" s="35"/>
      <c r="G191" s="195"/>
      <c r="H191" s="217" t="s">
        <v>1241</v>
      </c>
      <c r="I191" s="35"/>
      <c r="J191" s="195"/>
      <c r="K191" s="217" t="s">
        <v>1700</v>
      </c>
      <c r="L191" s="35"/>
      <c r="M191" s="195"/>
      <c r="N191" s="216" t="s">
        <v>279</v>
      </c>
      <c r="O191" s="35"/>
      <c r="P191" s="195"/>
      <c r="Q191" s="217" t="s">
        <v>1241</v>
      </c>
      <c r="R191" s="35"/>
      <c r="S191" s="195"/>
      <c r="T191" s="217" t="s">
        <v>1700</v>
      </c>
      <c r="U191" s="35"/>
      <c r="V191" s="195"/>
      <c r="W191" s="217" t="s">
        <v>1701</v>
      </c>
      <c r="X191" s="35"/>
      <c r="Y191" s="195"/>
      <c r="Z191" s="217" t="s">
        <v>1702</v>
      </c>
      <c r="AA191" s="195"/>
      <c r="AB191" s="206" t="s">
        <v>1246</v>
      </c>
      <c r="AC191" s="195"/>
      <c r="AD191" s="206" t="s">
        <v>1246</v>
      </c>
      <c r="AE191" s="11"/>
    </row>
    <row r="192" spans="1:31" ht="15.75" thickBot="1" x14ac:dyDescent="0.3">
      <c r="A192" s="13"/>
      <c r="B192" s="202" t="s">
        <v>1738</v>
      </c>
      <c r="C192" s="33"/>
      <c r="D192" s="202"/>
      <c r="E192" s="218" t="s">
        <v>279</v>
      </c>
      <c r="F192" s="37"/>
      <c r="G192" s="202"/>
      <c r="H192" s="219" t="s">
        <v>1739</v>
      </c>
      <c r="I192" s="37"/>
      <c r="J192" s="202"/>
      <c r="K192" s="219" t="s">
        <v>1740</v>
      </c>
      <c r="L192" s="37"/>
      <c r="M192" s="202"/>
      <c r="N192" s="219" t="s">
        <v>1741</v>
      </c>
      <c r="O192" s="37"/>
      <c r="P192" s="202"/>
      <c r="Q192" s="219" t="s">
        <v>1739</v>
      </c>
      <c r="R192" s="37"/>
      <c r="S192" s="202"/>
      <c r="T192" s="219" t="s">
        <v>1742</v>
      </c>
      <c r="U192" s="37"/>
      <c r="V192" s="202"/>
      <c r="W192" s="219" t="s">
        <v>318</v>
      </c>
      <c r="X192" s="37"/>
      <c r="Y192" s="202"/>
      <c r="Z192" s="219" t="s">
        <v>1743</v>
      </c>
      <c r="AA192" s="33"/>
      <c r="AB192" s="33"/>
      <c r="AC192" s="33"/>
      <c r="AD192" s="33"/>
      <c r="AE192" s="33"/>
    </row>
    <row r="193" spans="1:49" x14ac:dyDescent="0.25">
      <c r="A193" s="13"/>
      <c r="B193" s="196" t="s">
        <v>1744</v>
      </c>
      <c r="C193" s="11"/>
      <c r="D193" s="11"/>
      <c r="E193" s="220"/>
      <c r="F193" s="11"/>
      <c r="G193" s="11"/>
      <c r="H193" s="220"/>
      <c r="I193" s="11"/>
      <c r="J193" s="11"/>
      <c r="K193" s="220"/>
      <c r="L193" s="11"/>
      <c r="M193" s="11"/>
      <c r="N193" s="220"/>
      <c r="O193" s="11"/>
      <c r="P193" s="11"/>
      <c r="Q193" s="220"/>
      <c r="R193" s="11"/>
      <c r="S193" s="11"/>
      <c r="T193" s="220"/>
      <c r="U193" s="11"/>
      <c r="V193" s="11"/>
      <c r="W193" s="220"/>
      <c r="X193" s="11"/>
      <c r="Y193" s="11"/>
      <c r="Z193" s="220"/>
      <c r="AA193" s="11"/>
      <c r="AB193" s="11"/>
      <c r="AC193" s="11"/>
      <c r="AD193" s="11"/>
      <c r="AE193" s="11"/>
    </row>
    <row r="194" spans="1:49" x14ac:dyDescent="0.25">
      <c r="A194" s="13"/>
      <c r="B194" s="202" t="s">
        <v>1745</v>
      </c>
      <c r="C194" s="33"/>
      <c r="D194" s="202"/>
      <c r="E194" s="207" t="s">
        <v>668</v>
      </c>
      <c r="F194" s="37"/>
      <c r="G194" s="33"/>
      <c r="H194" s="208" t="s">
        <v>1746</v>
      </c>
      <c r="I194" s="37"/>
      <c r="J194" s="202"/>
      <c r="K194" s="208" t="s">
        <v>1747</v>
      </c>
      <c r="L194" s="37"/>
      <c r="M194" s="202"/>
      <c r="N194" s="208" t="s">
        <v>1748</v>
      </c>
      <c r="O194" s="37"/>
      <c r="P194" s="202"/>
      <c r="Q194" s="208" t="s">
        <v>1746</v>
      </c>
      <c r="R194" s="37"/>
      <c r="S194" s="202"/>
      <c r="T194" s="208" t="s">
        <v>1749</v>
      </c>
      <c r="U194" s="37"/>
      <c r="V194" s="202"/>
      <c r="W194" s="208" t="s">
        <v>1750</v>
      </c>
      <c r="X194" s="37"/>
      <c r="Y194" s="202"/>
      <c r="Z194" s="208" t="s">
        <v>1751</v>
      </c>
      <c r="AA194" s="202"/>
      <c r="AB194" s="208" t="s">
        <v>1068</v>
      </c>
      <c r="AC194" s="202"/>
      <c r="AD194" s="208" t="s">
        <v>987</v>
      </c>
      <c r="AE194" s="33"/>
    </row>
    <row r="195" spans="1:49" x14ac:dyDescent="0.25">
      <c r="A195" s="13"/>
      <c r="B195" s="195" t="s">
        <v>1752</v>
      </c>
      <c r="C195" s="11"/>
      <c r="D195" s="195"/>
      <c r="E195" s="205" t="s">
        <v>668</v>
      </c>
      <c r="F195" s="35"/>
      <c r="G195" s="11"/>
      <c r="H195" s="206" t="s">
        <v>1236</v>
      </c>
      <c r="I195" s="35"/>
      <c r="J195" s="195"/>
      <c r="K195" s="206" t="s">
        <v>1753</v>
      </c>
      <c r="L195" s="35"/>
      <c r="M195" s="195"/>
      <c r="N195" s="206" t="s">
        <v>1754</v>
      </c>
      <c r="O195" s="35"/>
      <c r="P195" s="195"/>
      <c r="Q195" s="206" t="s">
        <v>1236</v>
      </c>
      <c r="R195" s="35"/>
      <c r="S195" s="195"/>
      <c r="T195" s="206" t="s">
        <v>1755</v>
      </c>
      <c r="U195" s="35"/>
      <c r="V195" s="195"/>
      <c r="W195" s="206" t="s">
        <v>1756</v>
      </c>
      <c r="X195" s="35"/>
      <c r="Y195" s="195"/>
      <c r="Z195" s="206" t="s">
        <v>1757</v>
      </c>
      <c r="AA195" s="195"/>
      <c r="AB195" s="206" t="s">
        <v>1203</v>
      </c>
      <c r="AC195" s="195"/>
      <c r="AD195" s="206" t="s">
        <v>1001</v>
      </c>
      <c r="AE195" s="11"/>
    </row>
    <row r="196" spans="1:49" x14ac:dyDescent="0.25">
      <c r="A196" s="13"/>
      <c r="B196" s="202" t="s">
        <v>1758</v>
      </c>
      <c r="C196" s="33"/>
      <c r="D196" s="202"/>
      <c r="E196" s="207" t="s">
        <v>668</v>
      </c>
      <c r="F196" s="37"/>
      <c r="G196" s="33"/>
      <c r="H196" s="208" t="s">
        <v>1241</v>
      </c>
      <c r="I196" s="37"/>
      <c r="J196" s="202"/>
      <c r="K196" s="208" t="s">
        <v>1759</v>
      </c>
      <c r="L196" s="37"/>
      <c r="M196" s="202"/>
      <c r="N196" s="208" t="s">
        <v>1760</v>
      </c>
      <c r="O196" s="37"/>
      <c r="P196" s="202"/>
      <c r="Q196" s="208" t="s">
        <v>1241</v>
      </c>
      <c r="R196" s="37"/>
      <c r="S196" s="202"/>
      <c r="T196" s="208" t="s">
        <v>1761</v>
      </c>
      <c r="U196" s="37"/>
      <c r="V196" s="202"/>
      <c r="W196" s="208" t="s">
        <v>1762</v>
      </c>
      <c r="X196" s="37"/>
      <c r="Y196" s="202"/>
      <c r="Z196" s="208" t="s">
        <v>1763</v>
      </c>
      <c r="AA196" s="202"/>
      <c r="AB196" s="208" t="s">
        <v>1068</v>
      </c>
      <c r="AC196" s="202"/>
      <c r="AD196" s="208" t="s">
        <v>972</v>
      </c>
      <c r="AE196" s="33"/>
    </row>
    <row r="197" spans="1:49" x14ac:dyDescent="0.25">
      <c r="A197" s="13"/>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row>
    <row r="198" spans="1:49" x14ac:dyDescent="0.25">
      <c r="A198" s="13"/>
      <c r="B198" s="191" t="s">
        <v>1321</v>
      </c>
      <c r="C198" s="191"/>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c r="AN198" s="191"/>
      <c r="AO198" s="191"/>
      <c r="AP198" s="191"/>
      <c r="AQ198" s="191"/>
      <c r="AR198" s="191"/>
      <c r="AS198" s="191"/>
      <c r="AT198" s="191"/>
      <c r="AU198" s="191"/>
      <c r="AV198" s="191"/>
      <c r="AW198" s="191"/>
    </row>
    <row r="199" spans="1:49" x14ac:dyDescent="0.25">
      <c r="A199" s="13"/>
      <c r="B199" s="191" t="s">
        <v>914</v>
      </c>
      <c r="C199" s="191"/>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c r="AN199" s="191"/>
      <c r="AO199" s="191"/>
      <c r="AP199" s="191"/>
      <c r="AQ199" s="191"/>
      <c r="AR199" s="191"/>
      <c r="AS199" s="191"/>
      <c r="AT199" s="191"/>
      <c r="AU199" s="191"/>
      <c r="AV199" s="191"/>
      <c r="AW199" s="191"/>
    </row>
    <row r="200" spans="1:49" x14ac:dyDescent="0.25">
      <c r="A200" s="13"/>
      <c r="B200" s="191" t="s">
        <v>1322</v>
      </c>
      <c r="C200" s="191"/>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191"/>
      <c r="AQ200" s="191"/>
      <c r="AR200" s="191"/>
      <c r="AS200" s="191"/>
      <c r="AT200" s="191"/>
      <c r="AU200" s="191"/>
      <c r="AV200" s="191"/>
      <c r="AW200" s="191"/>
    </row>
    <row r="201" spans="1:49" x14ac:dyDescent="0.25">
      <c r="A201" s="13"/>
      <c r="B201" s="192" t="s">
        <v>874</v>
      </c>
      <c r="C201" s="192"/>
      <c r="D201" s="192"/>
      <c r="E201" s="192"/>
      <c r="F201" s="192"/>
      <c r="G201" s="192"/>
      <c r="H201" s="192"/>
      <c r="I201" s="192"/>
      <c r="J201" s="192"/>
      <c r="K201" s="192"/>
      <c r="L201" s="192"/>
      <c r="M201" s="192"/>
      <c r="N201" s="192"/>
      <c r="O201" s="192"/>
      <c r="P201" s="192"/>
      <c r="Q201" s="192"/>
      <c r="R201" s="192"/>
      <c r="S201" s="192"/>
      <c r="T201" s="192"/>
      <c r="U201" s="192"/>
      <c r="V201" s="192"/>
      <c r="W201" s="192"/>
      <c r="X201" s="192"/>
      <c r="Y201" s="192"/>
      <c r="Z201" s="192"/>
      <c r="AA201" s="192"/>
      <c r="AB201" s="192"/>
      <c r="AC201" s="192"/>
      <c r="AD201" s="192"/>
      <c r="AE201" s="192"/>
      <c r="AF201" s="192"/>
      <c r="AG201" s="192"/>
      <c r="AH201" s="192"/>
      <c r="AI201" s="192"/>
      <c r="AJ201" s="192"/>
      <c r="AK201" s="192"/>
      <c r="AL201" s="192"/>
      <c r="AM201" s="192"/>
      <c r="AN201" s="192"/>
      <c r="AO201" s="192"/>
      <c r="AP201" s="192"/>
      <c r="AQ201" s="192"/>
      <c r="AR201" s="192"/>
      <c r="AS201" s="192"/>
      <c r="AT201" s="192"/>
      <c r="AU201" s="192"/>
      <c r="AV201" s="192"/>
      <c r="AW201" s="192"/>
    </row>
    <row r="202" spans="1:49" x14ac:dyDescent="0.25">
      <c r="A202" s="1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c r="AC202" s="193"/>
      <c r="AD202" s="193"/>
      <c r="AE202" s="193"/>
      <c r="AF202" s="193"/>
      <c r="AG202" s="193"/>
      <c r="AH202" s="193"/>
      <c r="AI202" s="193"/>
      <c r="AJ202" s="193"/>
      <c r="AK202" s="193"/>
      <c r="AL202" s="193"/>
      <c r="AM202" s="193"/>
      <c r="AN202" s="193"/>
      <c r="AO202" s="193"/>
      <c r="AP202" s="193"/>
      <c r="AQ202" s="193"/>
      <c r="AR202" s="193"/>
      <c r="AS202" s="193"/>
      <c r="AT202" s="193"/>
      <c r="AU202" s="193"/>
      <c r="AV202" s="193"/>
      <c r="AW202" s="193"/>
    </row>
    <row r="203" spans="1:49" x14ac:dyDescent="0.25">
      <c r="A203" s="13"/>
      <c r="B203" s="25"/>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row>
    <row r="204" spans="1:49" x14ac:dyDescent="0.25">
      <c r="A204" s="13"/>
      <c r="B204" s="195"/>
      <c r="C204" s="27"/>
      <c r="D204" s="27"/>
      <c r="E204" s="27"/>
      <c r="F204" s="27"/>
      <c r="G204" s="27"/>
      <c r="H204" s="27"/>
      <c r="I204" s="27"/>
      <c r="J204" s="27"/>
      <c r="K204" s="27"/>
      <c r="L204" s="27"/>
      <c r="M204" s="209" t="s">
        <v>489</v>
      </c>
      <c r="N204" s="209"/>
      <c r="O204" s="27"/>
      <c r="P204" s="27"/>
      <c r="Q204" s="27"/>
      <c r="R204" s="27"/>
      <c r="S204" s="27"/>
      <c r="T204" s="27"/>
      <c r="U204" s="27"/>
      <c r="V204" s="27"/>
      <c r="W204" s="27"/>
      <c r="X204" s="27"/>
      <c r="Y204" s="27"/>
      <c r="Z204" s="27"/>
      <c r="AA204" s="27"/>
      <c r="AB204" s="27"/>
      <c r="AC204" s="27"/>
      <c r="AD204" s="27"/>
      <c r="AE204" s="198"/>
    </row>
    <row r="205" spans="1:49" x14ac:dyDescent="0.25">
      <c r="A205" s="13"/>
      <c r="B205" s="195"/>
      <c r="C205" s="27"/>
      <c r="D205" s="27"/>
      <c r="E205" s="27"/>
      <c r="F205" s="27"/>
      <c r="G205" s="27"/>
      <c r="H205" s="27"/>
      <c r="I205" s="27"/>
      <c r="J205" s="27"/>
      <c r="K205" s="27"/>
      <c r="L205" s="27"/>
      <c r="M205" s="209" t="s">
        <v>916</v>
      </c>
      <c r="N205" s="209"/>
      <c r="O205" s="27"/>
      <c r="P205" s="209" t="s">
        <v>917</v>
      </c>
      <c r="Q205" s="209"/>
      <c r="R205" s="209"/>
      <c r="S205" s="209"/>
      <c r="T205" s="209"/>
      <c r="U205" s="209"/>
      <c r="V205" s="209"/>
      <c r="W205" s="209"/>
      <c r="X205" s="27"/>
      <c r="Y205" s="27"/>
      <c r="Z205" s="27"/>
      <c r="AA205" s="27"/>
      <c r="AB205" s="27"/>
      <c r="AC205" s="27"/>
      <c r="AD205" s="27"/>
      <c r="AE205" s="198"/>
    </row>
    <row r="206" spans="1:49" ht="15.75" thickBot="1" x14ac:dyDescent="0.3">
      <c r="A206" s="13"/>
      <c r="B206" s="195"/>
      <c r="C206" s="27"/>
      <c r="D206" s="27"/>
      <c r="E206" s="27"/>
      <c r="F206" s="27"/>
      <c r="G206" s="210" t="s">
        <v>918</v>
      </c>
      <c r="H206" s="210"/>
      <c r="I206" s="210"/>
      <c r="J206" s="210"/>
      <c r="K206" s="210"/>
      <c r="L206" s="27"/>
      <c r="M206" s="209" t="s">
        <v>919</v>
      </c>
      <c r="N206" s="209"/>
      <c r="O206" s="27"/>
      <c r="P206" s="210" t="s">
        <v>621</v>
      </c>
      <c r="Q206" s="210"/>
      <c r="R206" s="210"/>
      <c r="S206" s="210"/>
      <c r="T206" s="210"/>
      <c r="U206" s="210"/>
      <c r="V206" s="210"/>
      <c r="W206" s="210"/>
      <c r="X206" s="27"/>
      <c r="Y206" s="27"/>
      <c r="Z206" s="27"/>
      <c r="AA206" s="27"/>
      <c r="AB206" s="27"/>
      <c r="AC206" s="27"/>
      <c r="AD206" s="27"/>
      <c r="AE206" s="198"/>
    </row>
    <row r="207" spans="1:49" x14ac:dyDescent="0.25">
      <c r="A207" s="13"/>
      <c r="B207" s="195"/>
      <c r="C207" s="27"/>
      <c r="D207" s="27"/>
      <c r="E207" s="27"/>
      <c r="F207" s="27"/>
      <c r="G207" s="42"/>
      <c r="H207" s="42"/>
      <c r="I207" s="42"/>
      <c r="J207" s="211" t="s">
        <v>920</v>
      </c>
      <c r="K207" s="211"/>
      <c r="L207" s="27"/>
      <c r="M207" s="209" t="s">
        <v>921</v>
      </c>
      <c r="N207" s="209"/>
      <c r="O207" s="27"/>
      <c r="P207" s="42"/>
      <c r="Q207" s="42"/>
      <c r="R207" s="42"/>
      <c r="S207" s="211" t="s">
        <v>920</v>
      </c>
      <c r="T207" s="211"/>
      <c r="U207" s="42"/>
      <c r="V207" s="42"/>
      <c r="W207" s="42"/>
      <c r="X207" s="27"/>
      <c r="Y207" s="209" t="s">
        <v>922</v>
      </c>
      <c r="Z207" s="209"/>
      <c r="AA207" s="27"/>
      <c r="AB207" s="197" t="s">
        <v>923</v>
      </c>
      <c r="AC207" s="27"/>
      <c r="AD207" s="197" t="s">
        <v>486</v>
      </c>
      <c r="AE207" s="198"/>
    </row>
    <row r="208" spans="1:49" ht="15.75" thickBot="1" x14ac:dyDescent="0.3">
      <c r="A208" s="13"/>
      <c r="B208" s="195"/>
      <c r="C208" s="27"/>
      <c r="D208" s="210" t="s">
        <v>924</v>
      </c>
      <c r="E208" s="210"/>
      <c r="F208" s="27"/>
      <c r="G208" s="210" t="s">
        <v>29</v>
      </c>
      <c r="H208" s="210"/>
      <c r="I208" s="27"/>
      <c r="J208" s="210" t="s">
        <v>1552</v>
      </c>
      <c r="K208" s="210"/>
      <c r="L208" s="27"/>
      <c r="M208" s="210" t="s">
        <v>926</v>
      </c>
      <c r="N208" s="210"/>
      <c r="O208" s="27"/>
      <c r="P208" s="210" t="s">
        <v>29</v>
      </c>
      <c r="Q208" s="210"/>
      <c r="R208" s="27"/>
      <c r="S208" s="210" t="s">
        <v>1552</v>
      </c>
      <c r="T208" s="210"/>
      <c r="U208" s="27"/>
      <c r="V208" s="210" t="s">
        <v>927</v>
      </c>
      <c r="W208" s="210"/>
      <c r="X208" s="27"/>
      <c r="Y208" s="210" t="s">
        <v>928</v>
      </c>
      <c r="Z208" s="210"/>
      <c r="AA208" s="27"/>
      <c r="AB208" s="199" t="s">
        <v>929</v>
      </c>
      <c r="AC208" s="27"/>
      <c r="AD208" s="199" t="s">
        <v>930</v>
      </c>
      <c r="AE208" s="198"/>
    </row>
    <row r="209" spans="1:31" x14ac:dyDescent="0.25">
      <c r="A209" s="13"/>
      <c r="B209" s="202" t="s">
        <v>1764</v>
      </c>
      <c r="C209" s="213" t="s">
        <v>272</v>
      </c>
      <c r="D209" s="47"/>
      <c r="E209" s="214" t="s">
        <v>733</v>
      </c>
      <c r="F209" s="213" t="s">
        <v>272</v>
      </c>
      <c r="G209" s="47"/>
      <c r="H209" s="215" t="s">
        <v>1765</v>
      </c>
      <c r="I209" s="213" t="s">
        <v>272</v>
      </c>
      <c r="J209" s="47"/>
      <c r="K209" s="215" t="s">
        <v>1766</v>
      </c>
      <c r="L209" s="213" t="s">
        <v>272</v>
      </c>
      <c r="M209" s="47"/>
      <c r="N209" s="215" t="s">
        <v>1767</v>
      </c>
      <c r="O209" s="213" t="s">
        <v>272</v>
      </c>
      <c r="P209" s="47"/>
      <c r="Q209" s="215" t="s">
        <v>1765</v>
      </c>
      <c r="R209" s="213" t="s">
        <v>272</v>
      </c>
      <c r="S209" s="47"/>
      <c r="T209" s="215" t="s">
        <v>1768</v>
      </c>
      <c r="U209" s="213" t="s">
        <v>272</v>
      </c>
      <c r="V209" s="47"/>
      <c r="W209" s="215" t="s">
        <v>1769</v>
      </c>
      <c r="X209" s="213" t="s">
        <v>272</v>
      </c>
      <c r="Y209" s="47"/>
      <c r="Z209" s="215" t="s">
        <v>1770</v>
      </c>
      <c r="AA209" s="213" t="s">
        <v>272</v>
      </c>
      <c r="AB209" s="215" t="s">
        <v>1771</v>
      </c>
      <c r="AC209" s="213" t="s">
        <v>272</v>
      </c>
      <c r="AD209" s="215" t="s">
        <v>1132</v>
      </c>
      <c r="AE209" s="33"/>
    </row>
    <row r="210" spans="1:31" x14ac:dyDescent="0.25">
      <c r="A210" s="13"/>
      <c r="B210" s="195" t="s">
        <v>1772</v>
      </c>
      <c r="C210" s="195"/>
      <c r="D210" s="35"/>
      <c r="E210" s="205" t="s">
        <v>733</v>
      </c>
      <c r="F210" s="195"/>
      <c r="G210" s="35"/>
      <c r="H210" s="206" t="s">
        <v>1557</v>
      </c>
      <c r="I210" s="195"/>
      <c r="J210" s="35"/>
      <c r="K210" s="206" t="s">
        <v>1773</v>
      </c>
      <c r="L210" s="195"/>
      <c r="M210" s="35"/>
      <c r="N210" s="206" t="s">
        <v>1774</v>
      </c>
      <c r="O210" s="195"/>
      <c r="P210" s="35"/>
      <c r="Q210" s="206" t="s">
        <v>1557</v>
      </c>
      <c r="R210" s="195"/>
      <c r="S210" s="35"/>
      <c r="T210" s="206" t="s">
        <v>1775</v>
      </c>
      <c r="U210" s="195"/>
      <c r="V210" s="35"/>
      <c r="W210" s="206" t="s">
        <v>1776</v>
      </c>
      <c r="X210" s="195"/>
      <c r="Y210" s="35"/>
      <c r="Z210" s="206" t="s">
        <v>1777</v>
      </c>
      <c r="AA210" s="195"/>
      <c r="AB210" s="206" t="s">
        <v>1062</v>
      </c>
      <c r="AC210" s="195"/>
      <c r="AD210" s="206" t="s">
        <v>979</v>
      </c>
      <c r="AE210" s="11"/>
    </row>
    <row r="211" spans="1:31" x14ac:dyDescent="0.25">
      <c r="A211" s="13"/>
      <c r="B211" s="202" t="s">
        <v>1778</v>
      </c>
      <c r="C211" s="202"/>
      <c r="D211" s="37"/>
      <c r="E211" s="207" t="s">
        <v>733</v>
      </c>
      <c r="F211" s="202"/>
      <c r="G211" s="37"/>
      <c r="H211" s="208" t="s">
        <v>1779</v>
      </c>
      <c r="I211" s="202"/>
      <c r="J211" s="37"/>
      <c r="K211" s="208" t="s">
        <v>1780</v>
      </c>
      <c r="L211" s="202"/>
      <c r="M211" s="37"/>
      <c r="N211" s="208" t="s">
        <v>1003</v>
      </c>
      <c r="O211" s="202"/>
      <c r="P211" s="37"/>
      <c r="Q211" s="208" t="s">
        <v>1779</v>
      </c>
      <c r="R211" s="202"/>
      <c r="S211" s="37"/>
      <c r="T211" s="208" t="s">
        <v>1781</v>
      </c>
      <c r="U211" s="202"/>
      <c r="V211" s="37"/>
      <c r="W211" s="208" t="s">
        <v>1782</v>
      </c>
      <c r="X211" s="202"/>
      <c r="Y211" s="37"/>
      <c r="Z211" s="208" t="s">
        <v>1783</v>
      </c>
      <c r="AA211" s="202"/>
      <c r="AB211" s="208" t="s">
        <v>940</v>
      </c>
      <c r="AC211" s="202"/>
      <c r="AD211" s="208" t="s">
        <v>979</v>
      </c>
      <c r="AE211" s="33"/>
    </row>
    <row r="212" spans="1:31" ht="15.75" thickBot="1" x14ac:dyDescent="0.3">
      <c r="A212" s="13"/>
      <c r="B212" s="195" t="s">
        <v>1784</v>
      </c>
      <c r="C212" s="195"/>
      <c r="D212" s="77"/>
      <c r="E212" s="216" t="s">
        <v>733</v>
      </c>
      <c r="F212" s="195"/>
      <c r="G212" s="77"/>
      <c r="H212" s="217" t="s">
        <v>1785</v>
      </c>
      <c r="I212" s="195"/>
      <c r="J212" s="77"/>
      <c r="K212" s="217" t="s">
        <v>1786</v>
      </c>
      <c r="L212" s="195"/>
      <c r="M212" s="77"/>
      <c r="N212" s="216" t="s">
        <v>1787</v>
      </c>
      <c r="O212" s="195"/>
      <c r="P212" s="77"/>
      <c r="Q212" s="217" t="s">
        <v>1785</v>
      </c>
      <c r="R212" s="195"/>
      <c r="S212" s="77"/>
      <c r="T212" s="217" t="s">
        <v>1786</v>
      </c>
      <c r="U212" s="195"/>
      <c r="V212" s="77"/>
      <c r="W212" s="217" t="s">
        <v>1788</v>
      </c>
      <c r="X212" s="195"/>
      <c r="Y212" s="77"/>
      <c r="Z212" s="217" t="s">
        <v>1789</v>
      </c>
      <c r="AA212" s="195"/>
      <c r="AB212" s="206" t="s">
        <v>972</v>
      </c>
      <c r="AC212" s="195"/>
      <c r="AD212" s="206" t="s">
        <v>1122</v>
      </c>
      <c r="AE212" s="11"/>
    </row>
    <row r="213" spans="1:31" ht="15.75" thickBot="1" x14ac:dyDescent="0.3">
      <c r="A213" s="13"/>
      <c r="B213" s="202" t="s">
        <v>1790</v>
      </c>
      <c r="C213" s="202"/>
      <c r="D213" s="117"/>
      <c r="E213" s="218" t="s">
        <v>733</v>
      </c>
      <c r="F213" s="202"/>
      <c r="G213" s="117"/>
      <c r="H213" s="219" t="s">
        <v>1791</v>
      </c>
      <c r="I213" s="202"/>
      <c r="J213" s="117"/>
      <c r="K213" s="219" t="s">
        <v>1792</v>
      </c>
      <c r="L213" s="202"/>
      <c r="M213" s="117"/>
      <c r="N213" s="219" t="s">
        <v>1793</v>
      </c>
      <c r="O213" s="202"/>
      <c r="P213" s="117"/>
      <c r="Q213" s="219" t="s">
        <v>1791</v>
      </c>
      <c r="R213" s="202"/>
      <c r="S213" s="117"/>
      <c r="T213" s="219" t="s">
        <v>1794</v>
      </c>
      <c r="U213" s="202"/>
      <c r="V213" s="117"/>
      <c r="W213" s="219" t="s">
        <v>325</v>
      </c>
      <c r="X213" s="202"/>
      <c r="Y213" s="117"/>
      <c r="Z213" s="219" t="s">
        <v>1795</v>
      </c>
      <c r="AA213" s="33"/>
      <c r="AB213" s="33"/>
      <c r="AC213" s="33"/>
      <c r="AD213" s="33"/>
      <c r="AE213" s="33"/>
    </row>
    <row r="214" spans="1:31" x14ac:dyDescent="0.25">
      <c r="A214" s="13"/>
      <c r="B214" s="196" t="s">
        <v>1796</v>
      </c>
      <c r="C214" s="11"/>
      <c r="D214" s="220"/>
      <c r="E214" s="220"/>
      <c r="F214" s="11"/>
      <c r="G214" s="220"/>
      <c r="H214" s="220"/>
      <c r="I214" s="11"/>
      <c r="J214" s="220"/>
      <c r="K214" s="220"/>
      <c r="L214" s="11"/>
      <c r="M214" s="220"/>
      <c r="N214" s="220"/>
      <c r="O214" s="11"/>
      <c r="P214" s="220"/>
      <c r="Q214" s="220"/>
      <c r="R214" s="11"/>
      <c r="S214" s="220"/>
      <c r="T214" s="220"/>
      <c r="U214" s="11"/>
      <c r="V214" s="220"/>
      <c r="W214" s="220"/>
      <c r="X214" s="11"/>
      <c r="Y214" s="220"/>
      <c r="Z214" s="220"/>
      <c r="AA214" s="11"/>
      <c r="AB214" s="11"/>
      <c r="AC214" s="11"/>
      <c r="AD214" s="11"/>
      <c r="AE214" s="11"/>
    </row>
    <row r="215" spans="1:31" x14ac:dyDescent="0.25">
      <c r="A215" s="13"/>
      <c r="B215" s="201" t="s">
        <v>1797</v>
      </c>
      <c r="C215" s="33"/>
      <c r="D215" s="33"/>
      <c r="E215" s="33"/>
      <c r="F215" s="3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row>
    <row r="216" spans="1:31" ht="15.75" thickBot="1" x14ac:dyDescent="0.3">
      <c r="A216" s="13"/>
      <c r="B216" s="195" t="s">
        <v>1798</v>
      </c>
      <c r="C216" s="195"/>
      <c r="D216" s="77"/>
      <c r="E216" s="216" t="s">
        <v>733</v>
      </c>
      <c r="F216" s="195"/>
      <c r="G216" s="77"/>
      <c r="H216" s="217" t="s">
        <v>1241</v>
      </c>
      <c r="I216" s="195"/>
      <c r="J216" s="77"/>
      <c r="K216" s="217" t="s">
        <v>656</v>
      </c>
      <c r="L216" s="195"/>
      <c r="M216" s="77"/>
      <c r="N216" s="217" t="s">
        <v>1799</v>
      </c>
      <c r="O216" s="195"/>
      <c r="P216" s="77"/>
      <c r="Q216" s="217" t="s">
        <v>1241</v>
      </c>
      <c r="R216" s="195"/>
      <c r="S216" s="77"/>
      <c r="T216" s="217" t="s">
        <v>1800</v>
      </c>
      <c r="U216" s="195"/>
      <c r="V216" s="77"/>
      <c r="W216" s="217" t="s">
        <v>1801</v>
      </c>
      <c r="X216" s="195"/>
      <c r="Y216" s="77"/>
      <c r="Z216" s="217" t="s">
        <v>1802</v>
      </c>
      <c r="AA216" s="195"/>
      <c r="AB216" s="206" t="s">
        <v>1451</v>
      </c>
      <c r="AC216" s="195"/>
      <c r="AD216" s="206" t="s">
        <v>1451</v>
      </c>
      <c r="AE216" s="11"/>
    </row>
    <row r="217" spans="1:31" ht="15.75" thickBot="1" x14ac:dyDescent="0.3">
      <c r="A217" s="13"/>
      <c r="B217" s="202" t="s">
        <v>1803</v>
      </c>
      <c r="C217" s="202"/>
      <c r="D217" s="117"/>
      <c r="E217" s="218" t="s">
        <v>733</v>
      </c>
      <c r="F217" s="202"/>
      <c r="G217" s="117"/>
      <c r="H217" s="219" t="s">
        <v>1241</v>
      </c>
      <c r="I217" s="202"/>
      <c r="J217" s="117"/>
      <c r="K217" s="219" t="s">
        <v>656</v>
      </c>
      <c r="L217" s="202"/>
      <c r="M217" s="117"/>
      <c r="N217" s="219" t="s">
        <v>1799</v>
      </c>
      <c r="O217" s="202"/>
      <c r="P217" s="117"/>
      <c r="Q217" s="219" t="s">
        <v>1241</v>
      </c>
      <c r="R217" s="202"/>
      <c r="S217" s="117"/>
      <c r="T217" s="219" t="s">
        <v>1800</v>
      </c>
      <c r="U217" s="202"/>
      <c r="V217" s="117"/>
      <c r="W217" s="219" t="s">
        <v>1801</v>
      </c>
      <c r="X217" s="202"/>
      <c r="Y217" s="117"/>
      <c r="Z217" s="219" t="s">
        <v>1802</v>
      </c>
      <c r="AA217" s="33"/>
      <c r="AB217" s="33"/>
      <c r="AC217" s="33"/>
      <c r="AD217" s="33"/>
      <c r="AE217" s="33"/>
    </row>
    <row r="218" spans="1:31" x14ac:dyDescent="0.25">
      <c r="A218" s="13"/>
      <c r="B218" s="196" t="s">
        <v>1804</v>
      </c>
      <c r="C218" s="11"/>
      <c r="D218" s="220"/>
      <c r="E218" s="220"/>
      <c r="F218" s="11"/>
      <c r="G218" s="220"/>
      <c r="H218" s="220"/>
      <c r="I218" s="11"/>
      <c r="J218" s="220"/>
      <c r="K218" s="220"/>
      <c r="L218" s="11"/>
      <c r="M218" s="220"/>
      <c r="N218" s="220"/>
      <c r="O218" s="11"/>
      <c r="P218" s="220"/>
      <c r="Q218" s="220"/>
      <c r="R218" s="11"/>
      <c r="S218" s="220"/>
      <c r="T218" s="220"/>
      <c r="U218" s="11"/>
      <c r="V218" s="220"/>
      <c r="W218" s="220"/>
      <c r="X218" s="11"/>
      <c r="Y218" s="220"/>
      <c r="Z218" s="220"/>
      <c r="AA218" s="11"/>
      <c r="AB218" s="11"/>
      <c r="AC218" s="11"/>
      <c r="AD218" s="11"/>
      <c r="AE218" s="11"/>
    </row>
    <row r="219" spans="1:31" x14ac:dyDescent="0.25">
      <c r="A219" s="13"/>
      <c r="B219" s="202" t="s">
        <v>1805</v>
      </c>
      <c r="C219" s="202"/>
      <c r="D219" s="37"/>
      <c r="E219" s="207" t="s">
        <v>733</v>
      </c>
      <c r="F219" s="202"/>
      <c r="G219" s="37"/>
      <c r="H219" s="208" t="s">
        <v>1806</v>
      </c>
      <c r="I219" s="202"/>
      <c r="J219" s="37"/>
      <c r="K219" s="207" t="s">
        <v>733</v>
      </c>
      <c r="L219" s="202"/>
      <c r="M219" s="37"/>
      <c r="N219" s="207" t="s">
        <v>733</v>
      </c>
      <c r="O219" s="202"/>
      <c r="P219" s="37"/>
      <c r="Q219" s="208" t="s">
        <v>1806</v>
      </c>
      <c r="R219" s="202"/>
      <c r="S219" s="37"/>
      <c r="T219" s="207" t="s">
        <v>733</v>
      </c>
      <c r="U219" s="202"/>
      <c r="V219" s="37"/>
      <c r="W219" s="208" t="s">
        <v>1806</v>
      </c>
      <c r="X219" s="202"/>
      <c r="Y219" s="37"/>
      <c r="Z219" s="207" t="s">
        <v>733</v>
      </c>
      <c r="AA219" s="202"/>
      <c r="AB219" s="207" t="s">
        <v>1089</v>
      </c>
      <c r="AC219" s="202"/>
      <c r="AD219" s="208" t="s">
        <v>978</v>
      </c>
      <c r="AE219" s="33"/>
    </row>
    <row r="220" spans="1:31" x14ac:dyDescent="0.25">
      <c r="A220" s="13"/>
      <c r="B220" s="195" t="s">
        <v>1807</v>
      </c>
      <c r="C220" s="195"/>
      <c r="D220" s="35"/>
      <c r="E220" s="205" t="s">
        <v>733</v>
      </c>
      <c r="F220" s="195"/>
      <c r="G220" s="35"/>
      <c r="H220" s="206" t="s">
        <v>1808</v>
      </c>
      <c r="I220" s="195"/>
      <c r="J220" s="35"/>
      <c r="K220" s="205" t="s">
        <v>733</v>
      </c>
      <c r="L220" s="195"/>
      <c r="M220" s="35"/>
      <c r="N220" s="205" t="s">
        <v>733</v>
      </c>
      <c r="O220" s="195"/>
      <c r="P220" s="35"/>
      <c r="Q220" s="206" t="s">
        <v>1808</v>
      </c>
      <c r="R220" s="195"/>
      <c r="S220" s="35"/>
      <c r="T220" s="205" t="s">
        <v>733</v>
      </c>
      <c r="U220" s="195"/>
      <c r="V220" s="35"/>
      <c r="W220" s="206" t="s">
        <v>1808</v>
      </c>
      <c r="X220" s="195"/>
      <c r="Y220" s="35"/>
      <c r="Z220" s="205" t="s">
        <v>733</v>
      </c>
      <c r="AA220" s="195"/>
      <c r="AB220" s="205" t="s">
        <v>1089</v>
      </c>
      <c r="AC220" s="195"/>
      <c r="AD220" s="206" t="s">
        <v>978</v>
      </c>
      <c r="AE220" s="11"/>
    </row>
    <row r="221" spans="1:31" x14ac:dyDescent="0.25">
      <c r="A221" s="13"/>
      <c r="B221" s="202" t="s">
        <v>1809</v>
      </c>
      <c r="C221" s="202"/>
      <c r="D221" s="37"/>
      <c r="E221" s="207" t="s">
        <v>733</v>
      </c>
      <c r="F221" s="202"/>
      <c r="G221" s="37"/>
      <c r="H221" s="208" t="s">
        <v>1810</v>
      </c>
      <c r="I221" s="202"/>
      <c r="J221" s="37"/>
      <c r="K221" s="207" t="s">
        <v>733</v>
      </c>
      <c r="L221" s="202"/>
      <c r="M221" s="37"/>
      <c r="N221" s="207" t="s">
        <v>733</v>
      </c>
      <c r="O221" s="202"/>
      <c r="P221" s="37"/>
      <c r="Q221" s="208" t="s">
        <v>1810</v>
      </c>
      <c r="R221" s="202"/>
      <c r="S221" s="37"/>
      <c r="T221" s="207" t="s">
        <v>733</v>
      </c>
      <c r="U221" s="202"/>
      <c r="V221" s="37"/>
      <c r="W221" s="208" t="s">
        <v>1810</v>
      </c>
      <c r="X221" s="202"/>
      <c r="Y221" s="37"/>
      <c r="Z221" s="207" t="s">
        <v>733</v>
      </c>
      <c r="AA221" s="202"/>
      <c r="AB221" s="207" t="s">
        <v>1089</v>
      </c>
      <c r="AC221" s="202"/>
      <c r="AD221" s="208" t="s">
        <v>978</v>
      </c>
      <c r="AE221" s="33"/>
    </row>
    <row r="222" spans="1:31" x14ac:dyDescent="0.25">
      <c r="A222" s="13"/>
      <c r="B222" s="195" t="s">
        <v>1811</v>
      </c>
      <c r="C222" s="11"/>
      <c r="D222" s="35"/>
      <c r="E222" s="205" t="s">
        <v>733</v>
      </c>
      <c r="F222" s="195"/>
      <c r="G222" s="35"/>
      <c r="H222" s="206" t="s">
        <v>1812</v>
      </c>
      <c r="I222" s="195"/>
      <c r="J222" s="35"/>
      <c r="K222" s="205" t="s">
        <v>733</v>
      </c>
      <c r="L222" s="195"/>
      <c r="M222" s="35"/>
      <c r="N222" s="205" t="s">
        <v>733</v>
      </c>
      <c r="O222" s="195"/>
      <c r="P222" s="35"/>
      <c r="Q222" s="206" t="s">
        <v>1812</v>
      </c>
      <c r="R222" s="195"/>
      <c r="S222" s="35"/>
      <c r="T222" s="205" t="s">
        <v>733</v>
      </c>
      <c r="U222" s="195"/>
      <c r="V222" s="35"/>
      <c r="W222" s="206" t="s">
        <v>1812</v>
      </c>
      <c r="X222" s="195"/>
      <c r="Y222" s="35"/>
      <c r="Z222" s="205" t="s">
        <v>733</v>
      </c>
      <c r="AA222" s="195"/>
      <c r="AB222" s="205" t="s">
        <v>1089</v>
      </c>
      <c r="AC222" s="195"/>
      <c r="AD222" s="206" t="s">
        <v>978</v>
      </c>
      <c r="AE222" s="11"/>
    </row>
    <row r="223" spans="1:31" ht="15.75" thickBot="1" x14ac:dyDescent="0.3">
      <c r="A223" s="13"/>
      <c r="B223" s="202" t="s">
        <v>1813</v>
      </c>
      <c r="C223" s="202"/>
      <c r="D223" s="50"/>
      <c r="E223" s="239" t="s">
        <v>733</v>
      </c>
      <c r="F223" s="202"/>
      <c r="G223" s="50"/>
      <c r="H223" s="240" t="s">
        <v>1814</v>
      </c>
      <c r="I223" s="202"/>
      <c r="J223" s="50"/>
      <c r="K223" s="239" t="s">
        <v>733</v>
      </c>
      <c r="L223" s="202"/>
      <c r="M223" s="50"/>
      <c r="N223" s="239" t="s">
        <v>733</v>
      </c>
      <c r="O223" s="202"/>
      <c r="P223" s="50"/>
      <c r="Q223" s="240" t="s">
        <v>1814</v>
      </c>
      <c r="R223" s="202"/>
      <c r="S223" s="50"/>
      <c r="T223" s="239" t="s">
        <v>733</v>
      </c>
      <c r="U223" s="202"/>
      <c r="V223" s="50"/>
      <c r="W223" s="240" t="s">
        <v>1814</v>
      </c>
      <c r="X223" s="202"/>
      <c r="Y223" s="50"/>
      <c r="Z223" s="239" t="s">
        <v>733</v>
      </c>
      <c r="AA223" s="202"/>
      <c r="AB223" s="207" t="s">
        <v>1089</v>
      </c>
      <c r="AC223" s="202"/>
      <c r="AD223" s="208" t="s">
        <v>1446</v>
      </c>
      <c r="AE223" s="33"/>
    </row>
    <row r="224" spans="1:31" ht="15.75" thickBot="1" x14ac:dyDescent="0.3">
      <c r="A224" s="13"/>
      <c r="B224" s="195" t="s">
        <v>29</v>
      </c>
      <c r="C224" s="195"/>
      <c r="D224" s="96"/>
      <c r="E224" s="241" t="s">
        <v>733</v>
      </c>
      <c r="F224" s="195"/>
      <c r="G224" s="96"/>
      <c r="H224" s="242" t="s">
        <v>1815</v>
      </c>
      <c r="I224" s="195"/>
      <c r="J224" s="96"/>
      <c r="K224" s="241" t="s">
        <v>1787</v>
      </c>
      <c r="L224" s="195"/>
      <c r="M224" s="96"/>
      <c r="N224" s="241" t="s">
        <v>1787</v>
      </c>
      <c r="O224" s="195"/>
      <c r="P224" s="96"/>
      <c r="Q224" s="242" t="s">
        <v>1815</v>
      </c>
      <c r="R224" s="195"/>
      <c r="S224" s="96"/>
      <c r="T224" s="241" t="s">
        <v>1787</v>
      </c>
      <c r="U224" s="195"/>
      <c r="V224" s="96"/>
      <c r="W224" s="242" t="s">
        <v>1815</v>
      </c>
      <c r="X224" s="195"/>
      <c r="Y224" s="96"/>
      <c r="Z224" s="241" t="s">
        <v>1787</v>
      </c>
      <c r="AA224" s="11"/>
      <c r="AB224" s="11"/>
      <c r="AC224" s="11"/>
      <c r="AD224" s="11"/>
      <c r="AE224" s="11"/>
    </row>
    <row r="225" spans="1:49" ht="15.75" thickBot="1" x14ac:dyDescent="0.3">
      <c r="A225" s="13"/>
      <c r="B225" s="202" t="s">
        <v>1816</v>
      </c>
      <c r="C225" s="202"/>
      <c r="D225" s="117"/>
      <c r="E225" s="218" t="s">
        <v>733</v>
      </c>
      <c r="F225" s="202"/>
      <c r="G225" s="117"/>
      <c r="H225" s="219" t="s">
        <v>1817</v>
      </c>
      <c r="I225" s="202"/>
      <c r="J225" s="117"/>
      <c r="K225" s="219" t="s">
        <v>656</v>
      </c>
      <c r="L225" s="202"/>
      <c r="M225" s="117"/>
      <c r="N225" s="219" t="s">
        <v>1799</v>
      </c>
      <c r="O225" s="202"/>
      <c r="P225" s="117"/>
      <c r="Q225" s="219" t="s">
        <v>1817</v>
      </c>
      <c r="R225" s="202"/>
      <c r="S225" s="117"/>
      <c r="T225" s="219" t="s">
        <v>1800</v>
      </c>
      <c r="U225" s="202"/>
      <c r="V225" s="117"/>
      <c r="W225" s="219" t="s">
        <v>335</v>
      </c>
      <c r="X225" s="202"/>
      <c r="Y225" s="117"/>
      <c r="Z225" s="219" t="s">
        <v>1802</v>
      </c>
      <c r="AA225" s="33"/>
      <c r="AB225" s="33"/>
      <c r="AC225" s="33"/>
      <c r="AD225" s="33"/>
      <c r="AE225" s="33"/>
    </row>
    <row r="226" spans="1:49" x14ac:dyDescent="0.25">
      <c r="A226" s="13"/>
      <c r="B226" s="196" t="s">
        <v>1818</v>
      </c>
      <c r="C226" s="11"/>
      <c r="D226" s="220"/>
      <c r="E226" s="220"/>
      <c r="F226" s="11"/>
      <c r="G226" s="220"/>
      <c r="H226" s="220"/>
      <c r="I226" s="11"/>
      <c r="J226" s="220"/>
      <c r="K226" s="220"/>
      <c r="L226" s="11"/>
      <c r="M226" s="220"/>
      <c r="N226" s="220"/>
      <c r="O226" s="11"/>
      <c r="P226" s="220"/>
      <c r="Q226" s="220"/>
      <c r="R226" s="11"/>
      <c r="S226" s="220"/>
      <c r="T226" s="220"/>
      <c r="U226" s="11"/>
      <c r="V226" s="220"/>
      <c r="W226" s="220"/>
      <c r="X226" s="11"/>
      <c r="Y226" s="220"/>
      <c r="Z226" s="220"/>
      <c r="AA226" s="11"/>
      <c r="AB226" s="11"/>
      <c r="AC226" s="11"/>
      <c r="AD226" s="11"/>
      <c r="AE226" s="11"/>
    </row>
    <row r="227" spans="1:49" x14ac:dyDescent="0.25">
      <c r="A227" s="13"/>
      <c r="B227" s="202" t="s">
        <v>1819</v>
      </c>
      <c r="C227" s="202"/>
      <c r="D227" s="37"/>
      <c r="E227" s="207" t="s">
        <v>733</v>
      </c>
      <c r="F227" s="202"/>
      <c r="G227" s="37"/>
      <c r="H227" s="208" t="s">
        <v>1820</v>
      </c>
      <c r="I227" s="202"/>
      <c r="J227" s="37"/>
      <c r="K227" s="207" t="s">
        <v>1787</v>
      </c>
      <c r="L227" s="202"/>
      <c r="M227" s="37"/>
      <c r="N227" s="208" t="s">
        <v>1821</v>
      </c>
      <c r="O227" s="202"/>
      <c r="P227" s="37"/>
      <c r="Q227" s="208" t="s">
        <v>1820</v>
      </c>
      <c r="R227" s="202"/>
      <c r="S227" s="37"/>
      <c r="T227" s="208" t="s">
        <v>1821</v>
      </c>
      <c r="U227" s="202"/>
      <c r="V227" s="37"/>
      <c r="W227" s="208" t="s">
        <v>1822</v>
      </c>
      <c r="X227" s="202"/>
      <c r="Y227" s="37"/>
      <c r="Z227" s="207" t="s">
        <v>1787</v>
      </c>
      <c r="AA227" s="202"/>
      <c r="AB227" s="207" t="s">
        <v>1089</v>
      </c>
      <c r="AC227" s="202"/>
      <c r="AD227" s="208" t="s">
        <v>978</v>
      </c>
      <c r="AE227" s="33"/>
    </row>
    <row r="228" spans="1:49" ht="15.75" thickBot="1" x14ac:dyDescent="0.3">
      <c r="A228" s="13"/>
      <c r="B228" s="195" t="s">
        <v>1823</v>
      </c>
      <c r="C228" s="195"/>
      <c r="D228" s="77"/>
      <c r="E228" s="216" t="s">
        <v>733</v>
      </c>
      <c r="F228" s="195"/>
      <c r="G228" s="77"/>
      <c r="H228" s="217" t="s">
        <v>1824</v>
      </c>
      <c r="I228" s="195"/>
      <c r="J228" s="77"/>
      <c r="K228" s="216" t="s">
        <v>1787</v>
      </c>
      <c r="L228" s="195"/>
      <c r="M228" s="77"/>
      <c r="N228" s="217" t="s">
        <v>986</v>
      </c>
      <c r="O228" s="195"/>
      <c r="P228" s="77"/>
      <c r="Q228" s="217" t="s">
        <v>1824</v>
      </c>
      <c r="R228" s="195"/>
      <c r="S228" s="77"/>
      <c r="T228" s="217" t="s">
        <v>986</v>
      </c>
      <c r="U228" s="195"/>
      <c r="V228" s="77"/>
      <c r="W228" s="217" t="s">
        <v>1825</v>
      </c>
      <c r="X228" s="195"/>
      <c r="Y228" s="77"/>
      <c r="Z228" s="216" t="s">
        <v>1787</v>
      </c>
      <c r="AA228" s="195"/>
      <c r="AB228" s="205" t="s">
        <v>1089</v>
      </c>
      <c r="AC228" s="195"/>
      <c r="AD228" s="206" t="s">
        <v>1446</v>
      </c>
      <c r="AE228" s="11"/>
    </row>
    <row r="229" spans="1:49" ht="15.75" thickBot="1" x14ac:dyDescent="0.3">
      <c r="A229" s="13"/>
      <c r="B229" s="202" t="s">
        <v>1826</v>
      </c>
      <c r="C229" s="202"/>
      <c r="D229" s="117"/>
      <c r="E229" s="218" t="s">
        <v>733</v>
      </c>
      <c r="F229" s="202"/>
      <c r="G229" s="117"/>
      <c r="H229" s="219" t="s">
        <v>1601</v>
      </c>
      <c r="I229" s="202"/>
      <c r="J229" s="117"/>
      <c r="K229" s="218" t="s">
        <v>1787</v>
      </c>
      <c r="L229" s="202"/>
      <c r="M229" s="117"/>
      <c r="N229" s="219" t="s">
        <v>1827</v>
      </c>
      <c r="O229" s="202"/>
      <c r="P229" s="117"/>
      <c r="Q229" s="219" t="s">
        <v>1601</v>
      </c>
      <c r="R229" s="202"/>
      <c r="S229" s="117"/>
      <c r="T229" s="219" t="s">
        <v>1827</v>
      </c>
      <c r="U229" s="202"/>
      <c r="V229" s="117"/>
      <c r="W229" s="219" t="s">
        <v>332</v>
      </c>
      <c r="X229" s="202"/>
      <c r="Y229" s="117"/>
      <c r="Z229" s="218" t="s">
        <v>1787</v>
      </c>
      <c r="AA229" s="33"/>
      <c r="AB229" s="33"/>
      <c r="AC229" s="33"/>
      <c r="AD229" s="33"/>
      <c r="AE229" s="33"/>
    </row>
    <row r="230" spans="1:49" ht="15.75" thickBot="1" x14ac:dyDescent="0.3">
      <c r="A230" s="13"/>
      <c r="B230" s="195"/>
      <c r="C230" s="11"/>
      <c r="D230" s="243" t="s">
        <v>277</v>
      </c>
      <c r="E230" s="244" t="s">
        <v>733</v>
      </c>
      <c r="F230" s="11"/>
      <c r="G230" s="243" t="s">
        <v>277</v>
      </c>
      <c r="H230" s="245" t="s">
        <v>1828</v>
      </c>
      <c r="I230" s="11"/>
      <c r="J230" s="243" t="s">
        <v>277</v>
      </c>
      <c r="K230" s="245" t="s">
        <v>1829</v>
      </c>
      <c r="L230" s="11"/>
      <c r="M230" s="243" t="s">
        <v>277</v>
      </c>
      <c r="N230" s="245" t="s">
        <v>1830</v>
      </c>
      <c r="O230" s="11"/>
      <c r="P230" s="243" t="s">
        <v>277</v>
      </c>
      <c r="Q230" s="245" t="s">
        <v>1828</v>
      </c>
      <c r="R230" s="11"/>
      <c r="S230" s="243" t="s">
        <v>277</v>
      </c>
      <c r="T230" s="245" t="s">
        <v>1831</v>
      </c>
      <c r="U230" s="11"/>
      <c r="V230" s="243" t="s">
        <v>277</v>
      </c>
      <c r="W230" s="245" t="s">
        <v>338</v>
      </c>
      <c r="X230" s="195">
        <v>-2</v>
      </c>
      <c r="Y230" s="243" t="s">
        <v>277</v>
      </c>
      <c r="Z230" s="245" t="s">
        <v>1832</v>
      </c>
      <c r="AA230" s="11"/>
      <c r="AB230" s="11"/>
      <c r="AC230" s="11"/>
      <c r="AD230" s="11"/>
      <c r="AE230" s="11"/>
    </row>
    <row r="231" spans="1:49" ht="15.75" thickTop="1" x14ac:dyDescent="0.25">
      <c r="A231" s="13"/>
      <c r="B231" s="204"/>
      <c r="C231" s="11"/>
      <c r="D231" s="246"/>
      <c r="E231" s="246"/>
      <c r="F231" s="11"/>
      <c r="G231" s="246"/>
      <c r="H231" s="246"/>
      <c r="I231" s="11"/>
      <c r="J231" s="246"/>
      <c r="K231" s="246"/>
      <c r="L231" s="11"/>
      <c r="M231" s="246"/>
      <c r="N231" s="246"/>
      <c r="O231" s="11"/>
      <c r="P231" s="246"/>
      <c r="Q231" s="246"/>
      <c r="R231" s="11"/>
      <c r="S231" s="246"/>
      <c r="T231" s="246"/>
      <c r="U231" s="11"/>
      <c r="V231" s="246"/>
      <c r="W231" s="246"/>
      <c r="X231" s="11"/>
      <c r="Y231" s="246"/>
      <c r="Z231" s="246"/>
      <c r="AA231" s="11"/>
      <c r="AB231" s="11"/>
      <c r="AC231" s="11"/>
      <c r="AD231" s="11"/>
      <c r="AE231" s="11"/>
    </row>
    <row r="232" spans="1:49" x14ac:dyDescent="0.25">
      <c r="A232" s="1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c r="AC232" s="123"/>
      <c r="AD232" s="123"/>
      <c r="AE232" s="123"/>
      <c r="AF232" s="123"/>
      <c r="AG232" s="123"/>
      <c r="AH232" s="123"/>
      <c r="AI232" s="123"/>
      <c r="AJ232" s="123"/>
      <c r="AK232" s="123"/>
      <c r="AL232" s="123"/>
      <c r="AM232" s="123"/>
      <c r="AN232" s="123"/>
      <c r="AO232" s="123"/>
      <c r="AP232" s="123"/>
      <c r="AQ232" s="123"/>
      <c r="AR232" s="123"/>
      <c r="AS232" s="123"/>
      <c r="AT232" s="123"/>
      <c r="AU232" s="123"/>
      <c r="AV232" s="123"/>
      <c r="AW232" s="123"/>
    </row>
    <row r="233" spans="1:49" x14ac:dyDescent="0.25">
      <c r="A233" s="13"/>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c r="AC233" s="124"/>
      <c r="AD233" s="124"/>
      <c r="AE233" s="124"/>
      <c r="AF233" s="124"/>
      <c r="AG233" s="124"/>
      <c r="AH233" s="124"/>
      <c r="AI233" s="124"/>
      <c r="AJ233" s="124"/>
      <c r="AK233" s="124"/>
      <c r="AL233" s="124"/>
      <c r="AM233" s="124"/>
      <c r="AN233" s="124"/>
      <c r="AO233" s="124"/>
      <c r="AP233" s="124"/>
      <c r="AQ233" s="124"/>
      <c r="AR233" s="124"/>
      <c r="AS233" s="124"/>
      <c r="AT233" s="124"/>
      <c r="AU233" s="124"/>
      <c r="AV233" s="124"/>
      <c r="AW233" s="124"/>
    </row>
    <row r="234" spans="1:49" ht="84" x14ac:dyDescent="0.25">
      <c r="A234" s="13"/>
      <c r="B234" s="4"/>
      <c r="C234" s="54">
        <v>-1</v>
      </c>
      <c r="D234" s="4"/>
      <c r="E234" s="55" t="s">
        <v>1833</v>
      </c>
    </row>
    <row r="235" spans="1:49" ht="24" x14ac:dyDescent="0.25">
      <c r="A235" s="13"/>
      <c r="B235" s="4"/>
      <c r="C235" s="54">
        <v>-2</v>
      </c>
      <c r="D235" s="4"/>
      <c r="E235" s="55" t="s">
        <v>1834</v>
      </c>
    </row>
    <row r="236" spans="1:49" x14ac:dyDescent="0.25">
      <c r="A236" s="13"/>
      <c r="B236" s="247" t="s">
        <v>1321</v>
      </c>
      <c r="C236" s="247"/>
      <c r="D236" s="247"/>
      <c r="E236" s="247"/>
      <c r="F236" s="247"/>
      <c r="G236" s="247"/>
      <c r="H236" s="247"/>
      <c r="I236" s="247"/>
      <c r="J236" s="247"/>
      <c r="K236" s="247"/>
      <c r="L236" s="247"/>
      <c r="M236" s="247"/>
      <c r="N236" s="247"/>
      <c r="O236" s="247"/>
      <c r="P236" s="247"/>
      <c r="Q236" s="247"/>
      <c r="R236" s="247"/>
      <c r="S236" s="247"/>
      <c r="T236" s="247"/>
      <c r="U236" s="247"/>
      <c r="V236" s="247"/>
      <c r="W236" s="247"/>
      <c r="X236" s="247"/>
      <c r="Y236" s="247"/>
      <c r="Z236" s="247"/>
      <c r="AA236" s="247"/>
      <c r="AB236" s="247"/>
      <c r="AC236" s="247"/>
      <c r="AD236" s="247"/>
      <c r="AE236" s="247"/>
      <c r="AF236" s="247"/>
      <c r="AG236" s="247"/>
      <c r="AH236" s="247"/>
      <c r="AI236" s="247"/>
      <c r="AJ236" s="247"/>
      <c r="AK236" s="247"/>
      <c r="AL236" s="247"/>
      <c r="AM236" s="247"/>
      <c r="AN236" s="247"/>
      <c r="AO236" s="247"/>
      <c r="AP236" s="247"/>
      <c r="AQ236" s="247"/>
      <c r="AR236" s="247"/>
      <c r="AS236" s="247"/>
      <c r="AT236" s="247"/>
      <c r="AU236" s="247"/>
      <c r="AV236" s="247"/>
      <c r="AW236" s="247"/>
    </row>
    <row r="237" spans="1:49" x14ac:dyDescent="0.25">
      <c r="A237" s="13"/>
      <c r="B237" s="247" t="s">
        <v>914</v>
      </c>
      <c r="C237" s="247"/>
      <c r="D237" s="247"/>
      <c r="E237" s="247"/>
      <c r="F237" s="247"/>
      <c r="G237" s="247"/>
      <c r="H237" s="247"/>
      <c r="I237" s="247"/>
      <c r="J237" s="247"/>
      <c r="K237" s="247"/>
      <c r="L237" s="247"/>
      <c r="M237" s="247"/>
      <c r="N237" s="247"/>
      <c r="O237" s="247"/>
      <c r="P237" s="247"/>
      <c r="Q237" s="247"/>
      <c r="R237" s="247"/>
      <c r="S237" s="247"/>
      <c r="T237" s="247"/>
      <c r="U237" s="247"/>
      <c r="V237" s="247"/>
      <c r="W237" s="247"/>
      <c r="X237" s="247"/>
      <c r="Y237" s="247"/>
      <c r="Z237" s="247"/>
      <c r="AA237" s="247"/>
      <c r="AB237" s="247"/>
      <c r="AC237" s="247"/>
      <c r="AD237" s="247"/>
      <c r="AE237" s="247"/>
      <c r="AF237" s="247"/>
      <c r="AG237" s="247"/>
      <c r="AH237" s="247"/>
      <c r="AI237" s="247"/>
      <c r="AJ237" s="247"/>
      <c r="AK237" s="247"/>
      <c r="AL237" s="247"/>
      <c r="AM237" s="247"/>
      <c r="AN237" s="247"/>
      <c r="AO237" s="247"/>
      <c r="AP237" s="247"/>
      <c r="AQ237" s="247"/>
      <c r="AR237" s="247"/>
      <c r="AS237" s="247"/>
      <c r="AT237" s="247"/>
      <c r="AU237" s="247"/>
      <c r="AV237" s="247"/>
      <c r="AW237" s="247"/>
    </row>
    <row r="238" spans="1:49" x14ac:dyDescent="0.25">
      <c r="A238" s="13"/>
      <c r="B238" s="247" t="s">
        <v>1322</v>
      </c>
      <c r="C238" s="247"/>
      <c r="D238" s="247"/>
      <c r="E238" s="247"/>
      <c r="F238" s="247"/>
      <c r="G238" s="247"/>
      <c r="H238" s="247"/>
      <c r="I238" s="247"/>
      <c r="J238" s="247"/>
      <c r="K238" s="247"/>
      <c r="L238" s="247"/>
      <c r="M238" s="247"/>
      <c r="N238" s="247"/>
      <c r="O238" s="247"/>
      <c r="P238" s="247"/>
      <c r="Q238" s="247"/>
      <c r="R238" s="247"/>
      <c r="S238" s="247"/>
      <c r="T238" s="247"/>
      <c r="U238" s="247"/>
      <c r="V238" s="247"/>
      <c r="W238" s="247"/>
      <c r="X238" s="247"/>
      <c r="Y238" s="247"/>
      <c r="Z238" s="247"/>
      <c r="AA238" s="247"/>
      <c r="AB238" s="247"/>
      <c r="AC238" s="247"/>
      <c r="AD238" s="247"/>
      <c r="AE238" s="247"/>
      <c r="AF238" s="247"/>
      <c r="AG238" s="247"/>
      <c r="AH238" s="247"/>
      <c r="AI238" s="247"/>
      <c r="AJ238" s="247"/>
      <c r="AK238" s="247"/>
      <c r="AL238" s="247"/>
      <c r="AM238" s="247"/>
      <c r="AN238" s="247"/>
      <c r="AO238" s="247"/>
      <c r="AP238" s="247"/>
      <c r="AQ238" s="247"/>
      <c r="AR238" s="247"/>
      <c r="AS238" s="247"/>
      <c r="AT238" s="247"/>
      <c r="AU238" s="247"/>
      <c r="AV238" s="247"/>
      <c r="AW238" s="247"/>
    </row>
    <row r="239" spans="1:49" x14ac:dyDescent="0.25">
      <c r="A239" s="13"/>
      <c r="B239" s="248" t="s">
        <v>874</v>
      </c>
      <c r="C239" s="248"/>
      <c r="D239" s="248"/>
      <c r="E239" s="248"/>
      <c r="F239" s="248"/>
      <c r="G239" s="248"/>
      <c r="H239" s="248"/>
      <c r="I239" s="248"/>
      <c r="J239" s="248"/>
      <c r="K239" s="248"/>
      <c r="L239" s="248"/>
      <c r="M239" s="248"/>
      <c r="N239" s="248"/>
      <c r="O239" s="248"/>
      <c r="P239" s="248"/>
      <c r="Q239" s="248"/>
      <c r="R239" s="248"/>
      <c r="S239" s="248"/>
      <c r="T239" s="248"/>
      <c r="U239" s="248"/>
      <c r="V239" s="248"/>
      <c r="W239" s="248"/>
      <c r="X239" s="248"/>
      <c r="Y239" s="248"/>
      <c r="Z239" s="248"/>
      <c r="AA239" s="248"/>
      <c r="AB239" s="248"/>
      <c r="AC239" s="248"/>
      <c r="AD239" s="248"/>
      <c r="AE239" s="248"/>
      <c r="AF239" s="248"/>
      <c r="AG239" s="248"/>
      <c r="AH239" s="248"/>
      <c r="AI239" s="248"/>
      <c r="AJ239" s="248"/>
      <c r="AK239" s="248"/>
      <c r="AL239" s="248"/>
      <c r="AM239" s="248"/>
      <c r="AN239" s="248"/>
      <c r="AO239" s="248"/>
      <c r="AP239" s="248"/>
      <c r="AQ239" s="248"/>
      <c r="AR239" s="248"/>
      <c r="AS239" s="248"/>
      <c r="AT239" s="248"/>
      <c r="AU239" s="248"/>
      <c r="AV239" s="248"/>
      <c r="AW239" s="248"/>
    </row>
    <row r="240" spans="1:49" x14ac:dyDescent="0.25">
      <c r="A240" s="13"/>
      <c r="B240" s="22" t="s">
        <v>1835</v>
      </c>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row>
    <row r="241" spans="1:12" x14ac:dyDescent="0.25">
      <c r="A241" s="13"/>
      <c r="B241" s="68"/>
      <c r="C241" s="11"/>
      <c r="D241" s="11"/>
      <c r="E241" s="11"/>
      <c r="F241" s="11"/>
      <c r="G241" s="11"/>
      <c r="H241" s="11"/>
      <c r="I241" s="11"/>
      <c r="J241" s="11"/>
      <c r="K241" s="11"/>
      <c r="L241" s="11"/>
    </row>
    <row r="242" spans="1:12" ht="15.75" thickBot="1" x14ac:dyDescent="0.3">
      <c r="A242" s="13"/>
      <c r="B242" s="111"/>
      <c r="C242" s="27"/>
      <c r="D242" s="83" t="s">
        <v>1836</v>
      </c>
      <c r="E242" s="83"/>
      <c r="F242" s="83"/>
      <c r="G242" s="83"/>
      <c r="H242" s="83"/>
      <c r="I242" s="83"/>
      <c r="J242" s="83"/>
      <c r="K242" s="83"/>
      <c r="L242" s="112"/>
    </row>
    <row r="243" spans="1:12" ht="15.75" thickBot="1" x14ac:dyDescent="0.3">
      <c r="A243" s="13"/>
      <c r="B243" s="111"/>
      <c r="C243" s="27"/>
      <c r="D243" s="119">
        <v>2014</v>
      </c>
      <c r="E243" s="119"/>
      <c r="F243" s="42"/>
      <c r="G243" s="119">
        <v>2013</v>
      </c>
      <c r="H243" s="119"/>
      <c r="I243" s="42"/>
      <c r="J243" s="119">
        <v>2012</v>
      </c>
      <c r="K243" s="119"/>
      <c r="L243" s="112"/>
    </row>
    <row r="244" spans="1:12" x14ac:dyDescent="0.25">
      <c r="A244" s="13"/>
      <c r="B244" s="79" t="s">
        <v>1837</v>
      </c>
      <c r="C244" s="75" t="s">
        <v>275</v>
      </c>
      <c r="D244" s="45"/>
      <c r="E244" s="74" t="s">
        <v>275</v>
      </c>
      <c r="F244" s="75" t="s">
        <v>275</v>
      </c>
      <c r="G244" s="45"/>
      <c r="H244" s="74" t="s">
        <v>275</v>
      </c>
      <c r="I244" s="75" t="s">
        <v>275</v>
      </c>
      <c r="J244" s="45"/>
      <c r="K244" s="74" t="s">
        <v>275</v>
      </c>
      <c r="L244" s="33"/>
    </row>
    <row r="245" spans="1:12" x14ac:dyDescent="0.25">
      <c r="A245" s="13"/>
      <c r="B245" s="76" t="s">
        <v>1838</v>
      </c>
      <c r="C245" s="11"/>
      <c r="D245" s="11"/>
      <c r="E245" s="11"/>
      <c r="F245" s="11"/>
      <c r="G245" s="11"/>
      <c r="H245" s="11"/>
      <c r="I245" s="11"/>
      <c r="J245" s="11"/>
      <c r="K245" s="11"/>
      <c r="L245" s="11"/>
    </row>
    <row r="246" spans="1:12" x14ac:dyDescent="0.25">
      <c r="A246" s="13"/>
      <c r="B246" s="87" t="s">
        <v>1839</v>
      </c>
      <c r="C246" s="33"/>
      <c r="D246" s="75" t="s">
        <v>277</v>
      </c>
      <c r="E246" s="36" t="s">
        <v>1840</v>
      </c>
      <c r="F246" s="33"/>
      <c r="G246" s="75" t="s">
        <v>277</v>
      </c>
      <c r="H246" s="36" t="s">
        <v>1841</v>
      </c>
      <c r="I246" s="33"/>
      <c r="J246" s="75" t="s">
        <v>277</v>
      </c>
      <c r="K246" s="36" t="s">
        <v>1842</v>
      </c>
      <c r="L246" s="33"/>
    </row>
    <row r="247" spans="1:12" x14ac:dyDescent="0.25">
      <c r="A247" s="13"/>
      <c r="B247" s="85" t="s">
        <v>1843</v>
      </c>
      <c r="C247" s="11"/>
      <c r="D247" s="94"/>
      <c r="E247" s="34" t="s">
        <v>1844</v>
      </c>
      <c r="F247" s="11"/>
      <c r="G247" s="94"/>
      <c r="H247" s="34" t="s">
        <v>1845</v>
      </c>
      <c r="I247" s="11"/>
      <c r="J247" s="94"/>
      <c r="K247" s="34" t="s">
        <v>505</v>
      </c>
      <c r="L247" s="11"/>
    </row>
    <row r="248" spans="1:12" x14ac:dyDescent="0.25">
      <c r="A248" s="13"/>
      <c r="B248" s="87" t="s">
        <v>379</v>
      </c>
      <c r="C248" s="33"/>
      <c r="D248" s="110"/>
      <c r="E248" s="36" t="s">
        <v>1846</v>
      </c>
      <c r="F248" s="33"/>
      <c r="G248" s="110"/>
      <c r="H248" s="36" t="s">
        <v>1847</v>
      </c>
      <c r="I248" s="33"/>
      <c r="J248" s="110"/>
      <c r="K248" s="36" t="s">
        <v>1848</v>
      </c>
      <c r="L248" s="33"/>
    </row>
    <row r="249" spans="1:12" ht="26.25" x14ac:dyDescent="0.25">
      <c r="A249" s="13"/>
      <c r="B249" s="85" t="s">
        <v>1849</v>
      </c>
      <c r="C249" s="11"/>
      <c r="D249" s="94"/>
      <c r="E249" s="94" t="s">
        <v>279</v>
      </c>
      <c r="F249" s="11"/>
      <c r="G249" s="94"/>
      <c r="H249" s="94" t="s">
        <v>733</v>
      </c>
      <c r="I249" s="11"/>
      <c r="J249" s="94"/>
      <c r="K249" s="94" t="s">
        <v>733</v>
      </c>
      <c r="L249" s="11"/>
    </row>
    <row r="250" spans="1:12" x14ac:dyDescent="0.25">
      <c r="A250" s="13"/>
      <c r="B250" s="87" t="s">
        <v>1850</v>
      </c>
      <c r="C250" s="33"/>
      <c r="D250" s="110"/>
      <c r="E250" s="110" t="s">
        <v>279</v>
      </c>
      <c r="F250" s="33"/>
      <c r="G250" s="110"/>
      <c r="H250" s="110" t="s">
        <v>733</v>
      </c>
      <c r="I250" s="33"/>
      <c r="J250" s="110"/>
      <c r="K250" s="110" t="s">
        <v>733</v>
      </c>
      <c r="L250" s="33"/>
    </row>
    <row r="251" spans="1:12" ht="15.75" thickBot="1" x14ac:dyDescent="0.3">
      <c r="A251" s="13"/>
      <c r="B251" s="85" t="s">
        <v>1851</v>
      </c>
      <c r="C251" s="11"/>
      <c r="D251" s="78"/>
      <c r="E251" s="129">
        <v>-49341</v>
      </c>
      <c r="F251" s="11"/>
      <c r="G251" s="78"/>
      <c r="H251" s="129">
        <v>-13526</v>
      </c>
      <c r="I251" s="11"/>
      <c r="J251" s="78"/>
      <c r="K251" s="129">
        <v>-2905</v>
      </c>
      <c r="L251" s="11"/>
    </row>
    <row r="252" spans="1:12" ht="15.75" thickBot="1" x14ac:dyDescent="0.3">
      <c r="A252" s="13"/>
      <c r="B252" s="87" t="s">
        <v>1852</v>
      </c>
      <c r="C252" s="33"/>
      <c r="D252" s="80" t="s">
        <v>277</v>
      </c>
      <c r="E252" s="66" t="s">
        <v>338</v>
      </c>
      <c r="F252" s="33"/>
      <c r="G252" s="80" t="s">
        <v>277</v>
      </c>
      <c r="H252" s="66" t="s">
        <v>1840</v>
      </c>
      <c r="I252" s="33"/>
      <c r="J252" s="80" t="s">
        <v>277</v>
      </c>
      <c r="K252" s="66" t="s">
        <v>1841</v>
      </c>
      <c r="L252" s="33"/>
    </row>
    <row r="253" spans="1:12" ht="15.75" thickTop="1" x14ac:dyDescent="0.25">
      <c r="A253" s="13"/>
      <c r="B253" s="76" t="s">
        <v>1853</v>
      </c>
      <c r="C253" s="11"/>
      <c r="D253" s="246"/>
      <c r="E253" s="246"/>
      <c r="F253" s="11"/>
      <c r="G253" s="246"/>
      <c r="H253" s="246"/>
      <c r="I253" s="11"/>
      <c r="J253" s="246"/>
      <c r="K253" s="246"/>
      <c r="L253" s="11"/>
    </row>
    <row r="254" spans="1:12" x14ac:dyDescent="0.25">
      <c r="A254" s="13"/>
      <c r="B254" s="87" t="s">
        <v>1839</v>
      </c>
      <c r="C254" s="33"/>
      <c r="D254" s="75" t="s">
        <v>277</v>
      </c>
      <c r="E254" s="36" t="s">
        <v>1854</v>
      </c>
      <c r="F254" s="33"/>
      <c r="G254" s="75" t="s">
        <v>277</v>
      </c>
      <c r="H254" s="36" t="s">
        <v>1855</v>
      </c>
      <c r="I254" s="33"/>
      <c r="J254" s="75" t="s">
        <v>277</v>
      </c>
      <c r="K254" s="36" t="s">
        <v>1856</v>
      </c>
      <c r="L254" s="33"/>
    </row>
    <row r="255" spans="1:12" x14ac:dyDescent="0.25">
      <c r="A255" s="13"/>
      <c r="B255" s="85" t="s">
        <v>1857</v>
      </c>
      <c r="C255" s="11"/>
      <c r="D255" s="94"/>
      <c r="E255" s="34" t="s">
        <v>1858</v>
      </c>
      <c r="F255" s="11"/>
      <c r="G255" s="94"/>
      <c r="H255" s="34" t="s">
        <v>1859</v>
      </c>
      <c r="I255" s="11"/>
      <c r="J255" s="94"/>
      <c r="K255" s="34" t="s">
        <v>1860</v>
      </c>
      <c r="L255" s="11"/>
    </row>
    <row r="256" spans="1:12" ht="26.25" x14ac:dyDescent="0.25">
      <c r="A256" s="13"/>
      <c r="B256" s="87" t="s">
        <v>1849</v>
      </c>
      <c r="C256" s="33"/>
      <c r="D256" s="110"/>
      <c r="E256" s="110" t="s">
        <v>279</v>
      </c>
      <c r="F256" s="33"/>
      <c r="G256" s="110"/>
      <c r="H256" s="110" t="s">
        <v>733</v>
      </c>
      <c r="I256" s="33"/>
      <c r="J256" s="110"/>
      <c r="K256" s="110" t="s">
        <v>733</v>
      </c>
      <c r="L256" s="33"/>
    </row>
    <row r="257" spans="1:49" x14ac:dyDescent="0.25">
      <c r="A257" s="13"/>
      <c r="B257" s="85" t="s">
        <v>1850</v>
      </c>
      <c r="C257" s="11"/>
      <c r="D257" s="94"/>
      <c r="E257" s="94" t="s">
        <v>279</v>
      </c>
      <c r="F257" s="11"/>
      <c r="G257" s="94"/>
      <c r="H257" s="94" t="s">
        <v>733</v>
      </c>
      <c r="I257" s="11"/>
      <c r="J257" s="94"/>
      <c r="K257" s="94" t="s">
        <v>733</v>
      </c>
      <c r="L257" s="11"/>
    </row>
    <row r="258" spans="1:49" ht="15.75" thickBot="1" x14ac:dyDescent="0.3">
      <c r="A258" s="13"/>
      <c r="B258" s="87" t="s">
        <v>1851</v>
      </c>
      <c r="C258" s="33"/>
      <c r="D258" s="88"/>
      <c r="E258" s="89">
        <v>-20809</v>
      </c>
      <c r="F258" s="33"/>
      <c r="G258" s="88"/>
      <c r="H258" s="89">
        <v>-4416</v>
      </c>
      <c r="I258" s="33"/>
      <c r="J258" s="88"/>
      <c r="K258" s="89">
        <v>-1650</v>
      </c>
      <c r="L258" s="33"/>
    </row>
    <row r="259" spans="1:49" ht="15.75" thickBot="1" x14ac:dyDescent="0.3">
      <c r="A259" s="13"/>
      <c r="B259" s="85" t="s">
        <v>1852</v>
      </c>
      <c r="C259" s="11"/>
      <c r="D259" s="104" t="s">
        <v>277</v>
      </c>
      <c r="E259" s="53" t="s">
        <v>1832</v>
      </c>
      <c r="F259" s="11"/>
      <c r="G259" s="104" t="s">
        <v>277</v>
      </c>
      <c r="H259" s="53" t="s">
        <v>1854</v>
      </c>
      <c r="I259" s="11"/>
      <c r="J259" s="104" t="s">
        <v>277</v>
      </c>
      <c r="K259" s="53" t="s">
        <v>1855</v>
      </c>
      <c r="L259" s="11"/>
    </row>
    <row r="260" spans="1:49" ht="15.75" thickTop="1" x14ac:dyDescent="0.25">
      <c r="A260" s="13"/>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row>
    <row r="261" spans="1:49" x14ac:dyDescent="0.25">
      <c r="A261" s="13"/>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c r="AV261" s="24"/>
      <c r="AW261" s="24"/>
    </row>
  </sheetData>
  <mergeCells count="1016">
    <mergeCell ref="B260:AW260"/>
    <mergeCell ref="B261:AW261"/>
    <mergeCell ref="B199:AW199"/>
    <mergeCell ref="B200:AW200"/>
    <mergeCell ref="B201:AW201"/>
    <mergeCell ref="B202:AW202"/>
    <mergeCell ref="B233:AW233"/>
    <mergeCell ref="B236:AW236"/>
    <mergeCell ref="B132:AW132"/>
    <mergeCell ref="B133:AW133"/>
    <mergeCell ref="B134:AW134"/>
    <mergeCell ref="B135:AW135"/>
    <mergeCell ref="B197:AW197"/>
    <mergeCell ref="B198:AW198"/>
    <mergeCell ref="B74:AW74"/>
    <mergeCell ref="B75:AW75"/>
    <mergeCell ref="B76:AW76"/>
    <mergeCell ref="B77:AW77"/>
    <mergeCell ref="B130:AW130"/>
    <mergeCell ref="B131:AW131"/>
    <mergeCell ref="A1:A2"/>
    <mergeCell ref="B1:AW1"/>
    <mergeCell ref="B2:AW2"/>
    <mergeCell ref="B3:AW3"/>
    <mergeCell ref="A4:A261"/>
    <mergeCell ref="B4:AW4"/>
    <mergeCell ref="B5:AW5"/>
    <mergeCell ref="B6:AW6"/>
    <mergeCell ref="B72:AW72"/>
    <mergeCell ref="B73:AW73"/>
    <mergeCell ref="V208:W208"/>
    <mergeCell ref="Y208:Z208"/>
    <mergeCell ref="D242:K242"/>
    <mergeCell ref="D243:E243"/>
    <mergeCell ref="G243:H243"/>
    <mergeCell ref="J243:K243"/>
    <mergeCell ref="B237:AW237"/>
    <mergeCell ref="B238:AW238"/>
    <mergeCell ref="B239:AW239"/>
    <mergeCell ref="B240:AW240"/>
    <mergeCell ref="J207:K207"/>
    <mergeCell ref="M207:N207"/>
    <mergeCell ref="S207:T207"/>
    <mergeCell ref="Y207:Z207"/>
    <mergeCell ref="D208:E208"/>
    <mergeCell ref="G208:H208"/>
    <mergeCell ref="J208:K208"/>
    <mergeCell ref="M208:N208"/>
    <mergeCell ref="P208:Q208"/>
    <mergeCell ref="S208:T208"/>
    <mergeCell ref="M204:N204"/>
    <mergeCell ref="M205:N205"/>
    <mergeCell ref="P205:W205"/>
    <mergeCell ref="G206:K206"/>
    <mergeCell ref="M206:N206"/>
    <mergeCell ref="P206:W206"/>
    <mergeCell ref="M140:N140"/>
    <mergeCell ref="S140:T140"/>
    <mergeCell ref="Y140:Z140"/>
    <mergeCell ref="D141:E141"/>
    <mergeCell ref="G141:H141"/>
    <mergeCell ref="M141:N141"/>
    <mergeCell ref="P141:Q141"/>
    <mergeCell ref="S141:T141"/>
    <mergeCell ref="V141:W141"/>
    <mergeCell ref="Y141:Z141"/>
    <mergeCell ref="M137:N137"/>
    <mergeCell ref="M138:N138"/>
    <mergeCell ref="P138:W138"/>
    <mergeCell ref="G139:K139"/>
    <mergeCell ref="M139:N139"/>
    <mergeCell ref="P139:W139"/>
    <mergeCell ref="AL129:AM129"/>
    <mergeCell ref="AN129:AO129"/>
    <mergeCell ref="AP129:AQ129"/>
    <mergeCell ref="AR129:AS129"/>
    <mergeCell ref="AT129:AU129"/>
    <mergeCell ref="AV129:AW129"/>
    <mergeCell ref="W129:X129"/>
    <mergeCell ref="Y129:Z129"/>
    <mergeCell ref="AB129:AC129"/>
    <mergeCell ref="AD129:AE129"/>
    <mergeCell ref="AG129:AH129"/>
    <mergeCell ref="AI129:AJ129"/>
    <mergeCell ref="H129:I129"/>
    <mergeCell ref="J129:K129"/>
    <mergeCell ref="M129:N129"/>
    <mergeCell ref="O129:P129"/>
    <mergeCell ref="R129:S129"/>
    <mergeCell ref="T129:U129"/>
    <mergeCell ref="AL128:AM128"/>
    <mergeCell ref="AN128:AO128"/>
    <mergeCell ref="AP128:AQ128"/>
    <mergeCell ref="AR128:AS128"/>
    <mergeCell ref="AT128:AU128"/>
    <mergeCell ref="AV128:AW128"/>
    <mergeCell ref="W128:X128"/>
    <mergeCell ref="Y128:Z128"/>
    <mergeCell ref="AB128:AC128"/>
    <mergeCell ref="AD128:AE128"/>
    <mergeCell ref="AG128:AH128"/>
    <mergeCell ref="AI128:AJ128"/>
    <mergeCell ref="H128:I128"/>
    <mergeCell ref="J128:K128"/>
    <mergeCell ref="M128:N128"/>
    <mergeCell ref="O128:P128"/>
    <mergeCell ref="R128:S128"/>
    <mergeCell ref="T128:U128"/>
    <mergeCell ref="AL127:AM127"/>
    <mergeCell ref="AN127:AO127"/>
    <mergeCell ref="AP127:AQ127"/>
    <mergeCell ref="AR127:AS127"/>
    <mergeCell ref="AT127:AU127"/>
    <mergeCell ref="AV127:AW127"/>
    <mergeCell ref="W127:X127"/>
    <mergeCell ref="Y127:Z127"/>
    <mergeCell ref="AB127:AC127"/>
    <mergeCell ref="AD127:AE127"/>
    <mergeCell ref="AG127:AH127"/>
    <mergeCell ref="AI127:AJ127"/>
    <mergeCell ref="H127:I127"/>
    <mergeCell ref="J127:K127"/>
    <mergeCell ref="M127:N127"/>
    <mergeCell ref="O127:P127"/>
    <mergeCell ref="R127:S127"/>
    <mergeCell ref="T127:U127"/>
    <mergeCell ref="AL126:AM126"/>
    <mergeCell ref="AN126:AO126"/>
    <mergeCell ref="AP126:AQ126"/>
    <mergeCell ref="AR126:AS126"/>
    <mergeCell ref="AT126:AU126"/>
    <mergeCell ref="AV126:AW126"/>
    <mergeCell ref="W126:X126"/>
    <mergeCell ref="Y126:Z126"/>
    <mergeCell ref="AB126:AC126"/>
    <mergeCell ref="AD126:AE126"/>
    <mergeCell ref="AG126:AH126"/>
    <mergeCell ref="AI126:AJ126"/>
    <mergeCell ref="H126:I126"/>
    <mergeCell ref="J126:K126"/>
    <mergeCell ref="M126:N126"/>
    <mergeCell ref="O126:P126"/>
    <mergeCell ref="R126:S126"/>
    <mergeCell ref="T126:U126"/>
    <mergeCell ref="AL125:AM125"/>
    <mergeCell ref="AN125:AO125"/>
    <mergeCell ref="AP125:AQ125"/>
    <mergeCell ref="AR125:AS125"/>
    <mergeCell ref="AT125:AU125"/>
    <mergeCell ref="AV125:AW125"/>
    <mergeCell ref="W125:X125"/>
    <mergeCell ref="Y125:Z125"/>
    <mergeCell ref="AB125:AC125"/>
    <mergeCell ref="AD125:AE125"/>
    <mergeCell ref="AG125:AH125"/>
    <mergeCell ref="AI125:AJ125"/>
    <mergeCell ref="H125:I125"/>
    <mergeCell ref="J125:K125"/>
    <mergeCell ref="M125:N125"/>
    <mergeCell ref="O125:P125"/>
    <mergeCell ref="R125:S125"/>
    <mergeCell ref="T125:U125"/>
    <mergeCell ref="AL124:AM124"/>
    <mergeCell ref="AN124:AO124"/>
    <mergeCell ref="AP124:AQ124"/>
    <mergeCell ref="AR124:AS124"/>
    <mergeCell ref="AT124:AU124"/>
    <mergeCell ref="AV124:AW124"/>
    <mergeCell ref="W124:X124"/>
    <mergeCell ref="Y124:Z124"/>
    <mergeCell ref="AB124:AC124"/>
    <mergeCell ref="AD124:AE124"/>
    <mergeCell ref="AG124:AH124"/>
    <mergeCell ref="AI124:AJ124"/>
    <mergeCell ref="H124:I124"/>
    <mergeCell ref="J124:K124"/>
    <mergeCell ref="M124:N124"/>
    <mergeCell ref="O124:P124"/>
    <mergeCell ref="R124:S124"/>
    <mergeCell ref="T124:U124"/>
    <mergeCell ref="AL123:AM123"/>
    <mergeCell ref="AN123:AO123"/>
    <mergeCell ref="AP123:AQ123"/>
    <mergeCell ref="AR123:AS123"/>
    <mergeCell ref="AT123:AU123"/>
    <mergeCell ref="AV123:AW123"/>
    <mergeCell ref="W123:X123"/>
    <mergeCell ref="Y123:Z123"/>
    <mergeCell ref="AB123:AC123"/>
    <mergeCell ref="AD123:AE123"/>
    <mergeCell ref="AG123:AH123"/>
    <mergeCell ref="AI123:AJ123"/>
    <mergeCell ref="H123:I123"/>
    <mergeCell ref="J123:K123"/>
    <mergeCell ref="M123:N123"/>
    <mergeCell ref="O123:P123"/>
    <mergeCell ref="R123:S123"/>
    <mergeCell ref="T123:U123"/>
    <mergeCell ref="AL122:AM122"/>
    <mergeCell ref="AN122:AO122"/>
    <mergeCell ref="AP122:AQ122"/>
    <mergeCell ref="AR122:AS122"/>
    <mergeCell ref="AT122:AU122"/>
    <mergeCell ref="AV122:AW122"/>
    <mergeCell ref="W122:X122"/>
    <mergeCell ref="Y122:Z122"/>
    <mergeCell ref="AB122:AC122"/>
    <mergeCell ref="AD122:AE122"/>
    <mergeCell ref="AG122:AH122"/>
    <mergeCell ref="AI122:AJ122"/>
    <mergeCell ref="H122:I122"/>
    <mergeCell ref="J122:K122"/>
    <mergeCell ref="M122:N122"/>
    <mergeCell ref="O122:P122"/>
    <mergeCell ref="R122:S122"/>
    <mergeCell ref="T122:U122"/>
    <mergeCell ref="AL121:AM121"/>
    <mergeCell ref="AN121:AO121"/>
    <mergeCell ref="AP121:AQ121"/>
    <mergeCell ref="AR121:AS121"/>
    <mergeCell ref="AT121:AU121"/>
    <mergeCell ref="AV121:AW121"/>
    <mergeCell ref="W121:X121"/>
    <mergeCell ref="Y121:Z121"/>
    <mergeCell ref="AB121:AC121"/>
    <mergeCell ref="AD121:AE121"/>
    <mergeCell ref="AG121:AH121"/>
    <mergeCell ref="AI121:AJ121"/>
    <mergeCell ref="H121:I121"/>
    <mergeCell ref="J121:K121"/>
    <mergeCell ref="M121:N121"/>
    <mergeCell ref="O121:P121"/>
    <mergeCell ref="R121:S121"/>
    <mergeCell ref="T121:U121"/>
    <mergeCell ref="AL120:AM120"/>
    <mergeCell ref="AN120:AO120"/>
    <mergeCell ref="AP120:AQ120"/>
    <mergeCell ref="AR120:AS120"/>
    <mergeCell ref="AT120:AU120"/>
    <mergeCell ref="AV120:AW120"/>
    <mergeCell ref="W120:X120"/>
    <mergeCell ref="Y120:Z120"/>
    <mergeCell ref="AB120:AC120"/>
    <mergeCell ref="AD120:AE120"/>
    <mergeCell ref="AG120:AH120"/>
    <mergeCell ref="AI120:AJ120"/>
    <mergeCell ref="H120:I120"/>
    <mergeCell ref="J120:K120"/>
    <mergeCell ref="M120:N120"/>
    <mergeCell ref="O120:P120"/>
    <mergeCell ref="R120:S120"/>
    <mergeCell ref="T120:U120"/>
    <mergeCell ref="AL119:AM119"/>
    <mergeCell ref="AN119:AO119"/>
    <mergeCell ref="AP119:AQ119"/>
    <mergeCell ref="AR119:AS119"/>
    <mergeCell ref="AT119:AU119"/>
    <mergeCell ref="AV119:AW119"/>
    <mergeCell ref="W119:X119"/>
    <mergeCell ref="Y119:Z119"/>
    <mergeCell ref="AB119:AC119"/>
    <mergeCell ref="AD119:AE119"/>
    <mergeCell ref="AG119:AH119"/>
    <mergeCell ref="AI119:AJ119"/>
    <mergeCell ref="H119:I119"/>
    <mergeCell ref="J119:K119"/>
    <mergeCell ref="M119:N119"/>
    <mergeCell ref="O119:P119"/>
    <mergeCell ref="R119:S119"/>
    <mergeCell ref="T119:U119"/>
    <mergeCell ref="AL118:AM118"/>
    <mergeCell ref="AN118:AO118"/>
    <mergeCell ref="AP118:AQ118"/>
    <mergeCell ref="AR118:AS118"/>
    <mergeCell ref="AT118:AU118"/>
    <mergeCell ref="AV118:AW118"/>
    <mergeCell ref="W118:X118"/>
    <mergeCell ref="Y118:Z118"/>
    <mergeCell ref="AB118:AC118"/>
    <mergeCell ref="AD118:AE118"/>
    <mergeCell ref="AG118:AH118"/>
    <mergeCell ref="AI118:AJ118"/>
    <mergeCell ref="H118:I118"/>
    <mergeCell ref="J118:K118"/>
    <mergeCell ref="M118:N118"/>
    <mergeCell ref="O118:P118"/>
    <mergeCell ref="R118:S118"/>
    <mergeCell ref="T118:U118"/>
    <mergeCell ref="AL117:AM117"/>
    <mergeCell ref="AN117:AO117"/>
    <mergeCell ref="AP117:AQ117"/>
    <mergeCell ref="AR117:AS117"/>
    <mergeCell ref="AT117:AU117"/>
    <mergeCell ref="AV117:AW117"/>
    <mergeCell ref="W117:X117"/>
    <mergeCell ref="Y117:Z117"/>
    <mergeCell ref="AB117:AC117"/>
    <mergeCell ref="AD117:AE117"/>
    <mergeCell ref="AG117:AH117"/>
    <mergeCell ref="AI117:AJ117"/>
    <mergeCell ref="H117:I117"/>
    <mergeCell ref="J117:K117"/>
    <mergeCell ref="M117:N117"/>
    <mergeCell ref="O117:P117"/>
    <mergeCell ref="R117:S117"/>
    <mergeCell ref="T117:U117"/>
    <mergeCell ref="AL116:AM116"/>
    <mergeCell ref="AN116:AO116"/>
    <mergeCell ref="AP116:AQ116"/>
    <mergeCell ref="AR116:AS116"/>
    <mergeCell ref="AT116:AU116"/>
    <mergeCell ref="AV116:AW116"/>
    <mergeCell ref="W116:X116"/>
    <mergeCell ref="Y116:Z116"/>
    <mergeCell ref="AB116:AC116"/>
    <mergeCell ref="AD116:AE116"/>
    <mergeCell ref="AG116:AH116"/>
    <mergeCell ref="AI116:AJ116"/>
    <mergeCell ref="H116:I116"/>
    <mergeCell ref="J116:K116"/>
    <mergeCell ref="M116:N116"/>
    <mergeCell ref="O116:P116"/>
    <mergeCell ref="R116:S116"/>
    <mergeCell ref="T116:U116"/>
    <mergeCell ref="AL115:AM115"/>
    <mergeCell ref="AN115:AO115"/>
    <mergeCell ref="AP115:AQ115"/>
    <mergeCell ref="AR115:AS115"/>
    <mergeCell ref="AT115:AU115"/>
    <mergeCell ref="AV115:AW115"/>
    <mergeCell ref="W115:X115"/>
    <mergeCell ref="Y115:Z115"/>
    <mergeCell ref="AB115:AC115"/>
    <mergeCell ref="AD115:AE115"/>
    <mergeCell ref="AG115:AH115"/>
    <mergeCell ref="AI115:AJ115"/>
    <mergeCell ref="H115:I115"/>
    <mergeCell ref="J115:K115"/>
    <mergeCell ref="M115:N115"/>
    <mergeCell ref="O115:P115"/>
    <mergeCell ref="R115:S115"/>
    <mergeCell ref="T115:U115"/>
    <mergeCell ref="AL114:AM114"/>
    <mergeCell ref="AN114:AO114"/>
    <mergeCell ref="AP114:AQ114"/>
    <mergeCell ref="AR114:AS114"/>
    <mergeCell ref="AT114:AU114"/>
    <mergeCell ref="AV114:AW114"/>
    <mergeCell ref="W114:X114"/>
    <mergeCell ref="Y114:Z114"/>
    <mergeCell ref="AB114:AC114"/>
    <mergeCell ref="AD114:AE114"/>
    <mergeCell ref="AG114:AH114"/>
    <mergeCell ref="AI114:AJ114"/>
    <mergeCell ref="H114:I114"/>
    <mergeCell ref="J114:K114"/>
    <mergeCell ref="M114:N114"/>
    <mergeCell ref="O114:P114"/>
    <mergeCell ref="R114:S114"/>
    <mergeCell ref="T114:U114"/>
    <mergeCell ref="AL113:AM113"/>
    <mergeCell ref="AN113:AO113"/>
    <mergeCell ref="AP113:AQ113"/>
    <mergeCell ref="AR113:AS113"/>
    <mergeCell ref="AT113:AU113"/>
    <mergeCell ref="AV113:AW113"/>
    <mergeCell ref="W113:X113"/>
    <mergeCell ref="Y113:Z113"/>
    <mergeCell ref="AB113:AC113"/>
    <mergeCell ref="AD113:AE113"/>
    <mergeCell ref="AG113:AH113"/>
    <mergeCell ref="AI113:AJ113"/>
    <mergeCell ref="H113:I113"/>
    <mergeCell ref="J113:K113"/>
    <mergeCell ref="M113:N113"/>
    <mergeCell ref="O113:P113"/>
    <mergeCell ref="R113:S113"/>
    <mergeCell ref="T113:U113"/>
    <mergeCell ref="AL112:AM112"/>
    <mergeCell ref="AN112:AO112"/>
    <mergeCell ref="AP112:AQ112"/>
    <mergeCell ref="AR112:AS112"/>
    <mergeCell ref="AT112:AU112"/>
    <mergeCell ref="AV112:AW112"/>
    <mergeCell ref="W112:X112"/>
    <mergeCell ref="Y112:Z112"/>
    <mergeCell ref="AB112:AC112"/>
    <mergeCell ref="AD112:AE112"/>
    <mergeCell ref="AG112:AH112"/>
    <mergeCell ref="AI112:AJ112"/>
    <mergeCell ref="H112:I112"/>
    <mergeCell ref="J112:K112"/>
    <mergeCell ref="M112:N112"/>
    <mergeCell ref="O112:P112"/>
    <mergeCell ref="R112:S112"/>
    <mergeCell ref="T112:U112"/>
    <mergeCell ref="AL111:AM111"/>
    <mergeCell ref="AN111:AO111"/>
    <mergeCell ref="AP111:AQ111"/>
    <mergeCell ref="AR111:AS111"/>
    <mergeCell ref="AT111:AU111"/>
    <mergeCell ref="AV111:AW111"/>
    <mergeCell ref="W111:X111"/>
    <mergeCell ref="Y111:Z111"/>
    <mergeCell ref="AB111:AC111"/>
    <mergeCell ref="AD111:AE111"/>
    <mergeCell ref="AG111:AH111"/>
    <mergeCell ref="AI111:AJ111"/>
    <mergeCell ref="H111:I111"/>
    <mergeCell ref="J111:K111"/>
    <mergeCell ref="M111:N111"/>
    <mergeCell ref="O111:P111"/>
    <mergeCell ref="R111:S111"/>
    <mergeCell ref="T111:U111"/>
    <mergeCell ref="AL110:AM110"/>
    <mergeCell ref="AN110:AO110"/>
    <mergeCell ref="AP110:AQ110"/>
    <mergeCell ref="AR110:AS110"/>
    <mergeCell ref="AT110:AU110"/>
    <mergeCell ref="AV110:AW110"/>
    <mergeCell ref="W110:X110"/>
    <mergeCell ref="Y110:Z110"/>
    <mergeCell ref="AB110:AC110"/>
    <mergeCell ref="AD110:AE110"/>
    <mergeCell ref="AG110:AH110"/>
    <mergeCell ref="AI110:AJ110"/>
    <mergeCell ref="H110:I110"/>
    <mergeCell ref="J110:K110"/>
    <mergeCell ref="M110:N110"/>
    <mergeCell ref="O110:P110"/>
    <mergeCell ref="R110:S110"/>
    <mergeCell ref="T110:U110"/>
    <mergeCell ref="AL109:AM109"/>
    <mergeCell ref="AN109:AO109"/>
    <mergeCell ref="AP109:AQ109"/>
    <mergeCell ref="AR109:AS109"/>
    <mergeCell ref="AT109:AU109"/>
    <mergeCell ref="AV109:AW109"/>
    <mergeCell ref="W109:X109"/>
    <mergeCell ref="Y109:Z109"/>
    <mergeCell ref="AB109:AC109"/>
    <mergeCell ref="AD109:AE109"/>
    <mergeCell ref="AG109:AH109"/>
    <mergeCell ref="AI109:AJ109"/>
    <mergeCell ref="H109:I109"/>
    <mergeCell ref="J109:K109"/>
    <mergeCell ref="M109:N109"/>
    <mergeCell ref="O109:P109"/>
    <mergeCell ref="R109:S109"/>
    <mergeCell ref="T109:U109"/>
    <mergeCell ref="AL108:AM108"/>
    <mergeCell ref="AN108:AO108"/>
    <mergeCell ref="AP108:AQ108"/>
    <mergeCell ref="AR108:AS108"/>
    <mergeCell ref="AT108:AU108"/>
    <mergeCell ref="AV108:AW108"/>
    <mergeCell ref="W108:X108"/>
    <mergeCell ref="Y108:Z108"/>
    <mergeCell ref="AB108:AC108"/>
    <mergeCell ref="AD108:AE108"/>
    <mergeCell ref="AG108:AH108"/>
    <mergeCell ref="AI108:AJ108"/>
    <mergeCell ref="H108:I108"/>
    <mergeCell ref="J108:K108"/>
    <mergeCell ref="M108:N108"/>
    <mergeCell ref="O108:P108"/>
    <mergeCell ref="R108:S108"/>
    <mergeCell ref="T108:U108"/>
    <mergeCell ref="AL107:AM107"/>
    <mergeCell ref="AN107:AO107"/>
    <mergeCell ref="AP107:AQ107"/>
    <mergeCell ref="AR107:AS107"/>
    <mergeCell ref="AT107:AU107"/>
    <mergeCell ref="AV107:AW107"/>
    <mergeCell ref="W107:X107"/>
    <mergeCell ref="Y107:Z107"/>
    <mergeCell ref="AB107:AC107"/>
    <mergeCell ref="AD107:AE107"/>
    <mergeCell ref="AG107:AH107"/>
    <mergeCell ref="AI107:AJ107"/>
    <mergeCell ref="H107:I107"/>
    <mergeCell ref="J107:K107"/>
    <mergeCell ref="M107:N107"/>
    <mergeCell ref="O107:P107"/>
    <mergeCell ref="R107:S107"/>
    <mergeCell ref="T107:U107"/>
    <mergeCell ref="AL106:AM106"/>
    <mergeCell ref="AN106:AO106"/>
    <mergeCell ref="AP106:AQ106"/>
    <mergeCell ref="AR106:AS106"/>
    <mergeCell ref="AT106:AU106"/>
    <mergeCell ref="AV106:AW106"/>
    <mergeCell ref="W106:X106"/>
    <mergeCell ref="Y106:Z106"/>
    <mergeCell ref="AB106:AC106"/>
    <mergeCell ref="AD106:AE106"/>
    <mergeCell ref="AG106:AH106"/>
    <mergeCell ref="AI106:AJ106"/>
    <mergeCell ref="H106:I106"/>
    <mergeCell ref="J106:K106"/>
    <mergeCell ref="M106:N106"/>
    <mergeCell ref="O106:P106"/>
    <mergeCell ref="R106:S106"/>
    <mergeCell ref="T106:U106"/>
    <mergeCell ref="AL105:AM105"/>
    <mergeCell ref="AN105:AO105"/>
    <mergeCell ref="AP105:AQ105"/>
    <mergeCell ref="AR105:AS105"/>
    <mergeCell ref="AT105:AU105"/>
    <mergeCell ref="AV105:AW105"/>
    <mergeCell ref="W105:X105"/>
    <mergeCell ref="Y105:Z105"/>
    <mergeCell ref="AB105:AC105"/>
    <mergeCell ref="AD105:AE105"/>
    <mergeCell ref="AG105:AH105"/>
    <mergeCell ref="AI105:AJ105"/>
    <mergeCell ref="H105:I105"/>
    <mergeCell ref="J105:K105"/>
    <mergeCell ref="M105:N105"/>
    <mergeCell ref="O105:P105"/>
    <mergeCell ref="R105:S105"/>
    <mergeCell ref="T105:U105"/>
    <mergeCell ref="AL104:AM104"/>
    <mergeCell ref="AN104:AO104"/>
    <mergeCell ref="AP104:AQ104"/>
    <mergeCell ref="AR104:AS104"/>
    <mergeCell ref="AT104:AU104"/>
    <mergeCell ref="AV104:AW104"/>
    <mergeCell ref="W104:X104"/>
    <mergeCell ref="Y104:Z104"/>
    <mergeCell ref="AB104:AC104"/>
    <mergeCell ref="AD104:AE104"/>
    <mergeCell ref="AG104:AH104"/>
    <mergeCell ref="AI104:AJ104"/>
    <mergeCell ref="H104:I104"/>
    <mergeCell ref="J104:K104"/>
    <mergeCell ref="M104:N104"/>
    <mergeCell ref="O104:P104"/>
    <mergeCell ref="R104:S104"/>
    <mergeCell ref="T104:U104"/>
    <mergeCell ref="AL103:AM103"/>
    <mergeCell ref="AN103:AO103"/>
    <mergeCell ref="AP103:AQ103"/>
    <mergeCell ref="AR103:AS103"/>
    <mergeCell ref="AT103:AU103"/>
    <mergeCell ref="AV103:AW103"/>
    <mergeCell ref="W103:X103"/>
    <mergeCell ref="Y103:Z103"/>
    <mergeCell ref="AB103:AC103"/>
    <mergeCell ref="AD103:AE103"/>
    <mergeCell ref="AG103:AH103"/>
    <mergeCell ref="AI103:AJ103"/>
    <mergeCell ref="H103:I103"/>
    <mergeCell ref="J103:K103"/>
    <mergeCell ref="M103:N103"/>
    <mergeCell ref="O103:P103"/>
    <mergeCell ref="R103:S103"/>
    <mergeCell ref="T103:U103"/>
    <mergeCell ref="AL102:AM102"/>
    <mergeCell ref="AN102:AO102"/>
    <mergeCell ref="AP102:AQ102"/>
    <mergeCell ref="AR102:AS102"/>
    <mergeCell ref="AT102:AU102"/>
    <mergeCell ref="AV102:AW102"/>
    <mergeCell ref="W102:X102"/>
    <mergeCell ref="Y102:Z102"/>
    <mergeCell ref="AB102:AC102"/>
    <mergeCell ref="AD102:AE102"/>
    <mergeCell ref="AG102:AH102"/>
    <mergeCell ref="AI102:AJ102"/>
    <mergeCell ref="H102:I102"/>
    <mergeCell ref="J102:K102"/>
    <mergeCell ref="M102:N102"/>
    <mergeCell ref="O102:P102"/>
    <mergeCell ref="R102:S102"/>
    <mergeCell ref="T102:U102"/>
    <mergeCell ref="AL101:AM101"/>
    <mergeCell ref="AN101:AO101"/>
    <mergeCell ref="AP101:AQ101"/>
    <mergeCell ref="AR101:AS101"/>
    <mergeCell ref="AT101:AU101"/>
    <mergeCell ref="AV101:AW101"/>
    <mergeCell ref="W101:X101"/>
    <mergeCell ref="Y101:Z101"/>
    <mergeCell ref="AB101:AC101"/>
    <mergeCell ref="AD101:AE101"/>
    <mergeCell ref="AG101:AH101"/>
    <mergeCell ref="AI101:AJ101"/>
    <mergeCell ref="H101:I101"/>
    <mergeCell ref="J101:K101"/>
    <mergeCell ref="M101:N101"/>
    <mergeCell ref="O101:P101"/>
    <mergeCell ref="R101:S101"/>
    <mergeCell ref="T101:U101"/>
    <mergeCell ref="AL100:AM100"/>
    <mergeCell ref="AN100:AO100"/>
    <mergeCell ref="AP100:AQ100"/>
    <mergeCell ref="AR100:AS100"/>
    <mergeCell ref="AT100:AU100"/>
    <mergeCell ref="AV100:AW100"/>
    <mergeCell ref="W100:X100"/>
    <mergeCell ref="Y100:Z100"/>
    <mergeCell ref="AB100:AC100"/>
    <mergeCell ref="AD100:AE100"/>
    <mergeCell ref="AG100:AH100"/>
    <mergeCell ref="AI100:AJ100"/>
    <mergeCell ref="H100:I100"/>
    <mergeCell ref="J100:K100"/>
    <mergeCell ref="M100:N100"/>
    <mergeCell ref="O100:P100"/>
    <mergeCell ref="R100:S100"/>
    <mergeCell ref="T100:U100"/>
    <mergeCell ref="AL99:AM99"/>
    <mergeCell ref="AN99:AO99"/>
    <mergeCell ref="AP99:AQ99"/>
    <mergeCell ref="AR99:AS99"/>
    <mergeCell ref="AT99:AU99"/>
    <mergeCell ref="AV99:AW99"/>
    <mergeCell ref="W99:X99"/>
    <mergeCell ref="Y99:Z99"/>
    <mergeCell ref="AB99:AC99"/>
    <mergeCell ref="AD99:AE99"/>
    <mergeCell ref="AG99:AH99"/>
    <mergeCell ref="AI99:AJ99"/>
    <mergeCell ref="H99:I99"/>
    <mergeCell ref="J99:K99"/>
    <mergeCell ref="M99:N99"/>
    <mergeCell ref="O99:P99"/>
    <mergeCell ref="R99:S99"/>
    <mergeCell ref="T99:U99"/>
    <mergeCell ref="AL98:AM98"/>
    <mergeCell ref="AN98:AO98"/>
    <mergeCell ref="AP98:AQ98"/>
    <mergeCell ref="AR98:AS98"/>
    <mergeCell ref="AT98:AU98"/>
    <mergeCell ref="AV98:AW98"/>
    <mergeCell ref="W98:X98"/>
    <mergeCell ref="Y98:Z98"/>
    <mergeCell ref="AB98:AC98"/>
    <mergeCell ref="AD98:AE98"/>
    <mergeCell ref="AG98:AH98"/>
    <mergeCell ref="AI98:AJ98"/>
    <mergeCell ref="H98:I98"/>
    <mergeCell ref="J98:K98"/>
    <mergeCell ref="M98:N98"/>
    <mergeCell ref="O98:P98"/>
    <mergeCell ref="R98:S98"/>
    <mergeCell ref="T98:U98"/>
    <mergeCell ref="AL97:AM97"/>
    <mergeCell ref="AN97:AO97"/>
    <mergeCell ref="AP97:AQ97"/>
    <mergeCell ref="AR97:AS97"/>
    <mergeCell ref="AT97:AU97"/>
    <mergeCell ref="AV97:AW97"/>
    <mergeCell ref="W97:X97"/>
    <mergeCell ref="Y97:Z97"/>
    <mergeCell ref="AB97:AC97"/>
    <mergeCell ref="AD97:AE97"/>
    <mergeCell ref="AG97:AH97"/>
    <mergeCell ref="AI97:AJ97"/>
    <mergeCell ref="H97:I97"/>
    <mergeCell ref="J97:K97"/>
    <mergeCell ref="M97:N97"/>
    <mergeCell ref="O97:P97"/>
    <mergeCell ref="R97:S97"/>
    <mergeCell ref="T97:U97"/>
    <mergeCell ref="AL96:AM96"/>
    <mergeCell ref="AN96:AO96"/>
    <mergeCell ref="AP96:AQ96"/>
    <mergeCell ref="AR96:AS96"/>
    <mergeCell ref="AT96:AU96"/>
    <mergeCell ref="AV96:AW96"/>
    <mergeCell ref="W96:X96"/>
    <mergeCell ref="Y96:Z96"/>
    <mergeCell ref="AB96:AC96"/>
    <mergeCell ref="AD96:AE96"/>
    <mergeCell ref="AG96:AH96"/>
    <mergeCell ref="AI96:AJ96"/>
    <mergeCell ref="H96:I96"/>
    <mergeCell ref="J96:K96"/>
    <mergeCell ref="M96:N96"/>
    <mergeCell ref="O96:P96"/>
    <mergeCell ref="R96:S96"/>
    <mergeCell ref="T96:U96"/>
    <mergeCell ref="AL95:AM95"/>
    <mergeCell ref="AN95:AO95"/>
    <mergeCell ref="AP95:AQ95"/>
    <mergeCell ref="AR95:AS95"/>
    <mergeCell ref="AT95:AU95"/>
    <mergeCell ref="AV95:AW95"/>
    <mergeCell ref="W95:X95"/>
    <mergeCell ref="Y95:Z95"/>
    <mergeCell ref="AB95:AC95"/>
    <mergeCell ref="AD95:AE95"/>
    <mergeCell ref="AG95:AH95"/>
    <mergeCell ref="AI95:AJ95"/>
    <mergeCell ref="H95:I95"/>
    <mergeCell ref="J95:K95"/>
    <mergeCell ref="M95:N95"/>
    <mergeCell ref="O95:P95"/>
    <mergeCell ref="R95:S95"/>
    <mergeCell ref="T95:U95"/>
    <mergeCell ref="AL94:AM94"/>
    <mergeCell ref="AN94:AO94"/>
    <mergeCell ref="AP94:AQ94"/>
    <mergeCell ref="AR94:AS94"/>
    <mergeCell ref="AT94:AU94"/>
    <mergeCell ref="AV94:AW94"/>
    <mergeCell ref="W94:X94"/>
    <mergeCell ref="Y94:Z94"/>
    <mergeCell ref="AB94:AC94"/>
    <mergeCell ref="AD94:AE94"/>
    <mergeCell ref="AG94:AH94"/>
    <mergeCell ref="AI94:AJ94"/>
    <mergeCell ref="H94:I94"/>
    <mergeCell ref="J94:K94"/>
    <mergeCell ref="M94:N94"/>
    <mergeCell ref="O94:P94"/>
    <mergeCell ref="R94:S94"/>
    <mergeCell ref="T94:U94"/>
    <mergeCell ref="AL93:AM93"/>
    <mergeCell ref="AN93:AO93"/>
    <mergeCell ref="AP93:AQ93"/>
    <mergeCell ref="AR93:AS93"/>
    <mergeCell ref="AT93:AU93"/>
    <mergeCell ref="AV93:AW93"/>
    <mergeCell ref="W93:X93"/>
    <mergeCell ref="Y93:Z93"/>
    <mergeCell ref="AB93:AC93"/>
    <mergeCell ref="AD93:AE93"/>
    <mergeCell ref="AG93:AH93"/>
    <mergeCell ref="AI93:AJ93"/>
    <mergeCell ref="H93:I93"/>
    <mergeCell ref="J93:K93"/>
    <mergeCell ref="M93:N93"/>
    <mergeCell ref="O93:P93"/>
    <mergeCell ref="R93:S93"/>
    <mergeCell ref="T93:U93"/>
    <mergeCell ref="AL92:AM92"/>
    <mergeCell ref="AN92:AO92"/>
    <mergeCell ref="AP92:AQ92"/>
    <mergeCell ref="AR92:AS92"/>
    <mergeCell ref="AT92:AU92"/>
    <mergeCell ref="AV92:AW92"/>
    <mergeCell ref="W92:X92"/>
    <mergeCell ref="Y92:Z92"/>
    <mergeCell ref="AB92:AC92"/>
    <mergeCell ref="AD92:AE92"/>
    <mergeCell ref="AG92:AH92"/>
    <mergeCell ref="AI92:AJ92"/>
    <mergeCell ref="H92:I92"/>
    <mergeCell ref="J92:K92"/>
    <mergeCell ref="M92:N92"/>
    <mergeCell ref="O92:P92"/>
    <mergeCell ref="R92:S92"/>
    <mergeCell ref="T92:U92"/>
    <mergeCell ref="AL91:AM91"/>
    <mergeCell ref="AN91:AO91"/>
    <mergeCell ref="AP91:AQ91"/>
    <mergeCell ref="AR91:AS91"/>
    <mergeCell ref="AT91:AU91"/>
    <mergeCell ref="AV91:AW91"/>
    <mergeCell ref="W91:X91"/>
    <mergeCell ref="Y91:Z91"/>
    <mergeCell ref="AB91:AC91"/>
    <mergeCell ref="AD91:AE91"/>
    <mergeCell ref="AG91:AH91"/>
    <mergeCell ref="AI91:AJ91"/>
    <mergeCell ref="H91:I91"/>
    <mergeCell ref="J91:K91"/>
    <mergeCell ref="M91:N91"/>
    <mergeCell ref="O91:P91"/>
    <mergeCell ref="R91:S91"/>
    <mergeCell ref="T91:U91"/>
    <mergeCell ref="AL90:AM90"/>
    <mergeCell ref="AN90:AO90"/>
    <mergeCell ref="AP90:AQ90"/>
    <mergeCell ref="AR90:AS90"/>
    <mergeCell ref="AT90:AU90"/>
    <mergeCell ref="AV90:AW90"/>
    <mergeCell ref="W90:X90"/>
    <mergeCell ref="Y90:Z90"/>
    <mergeCell ref="AB90:AC90"/>
    <mergeCell ref="AD90:AE90"/>
    <mergeCell ref="AG90:AH90"/>
    <mergeCell ref="AI90:AJ90"/>
    <mergeCell ref="H90:I90"/>
    <mergeCell ref="J90:K90"/>
    <mergeCell ref="M90:N90"/>
    <mergeCell ref="O90:P90"/>
    <mergeCell ref="R90:S90"/>
    <mergeCell ref="T90:U90"/>
    <mergeCell ref="AL89:AM89"/>
    <mergeCell ref="AN89:AO89"/>
    <mergeCell ref="AP89:AQ89"/>
    <mergeCell ref="AR89:AS89"/>
    <mergeCell ref="AT89:AU89"/>
    <mergeCell ref="AV89:AW89"/>
    <mergeCell ref="W89:X89"/>
    <mergeCell ref="Y89:Z89"/>
    <mergeCell ref="AB89:AC89"/>
    <mergeCell ref="AD89:AE89"/>
    <mergeCell ref="AG89:AH89"/>
    <mergeCell ref="AI89:AJ89"/>
    <mergeCell ref="H89:I89"/>
    <mergeCell ref="J89:K89"/>
    <mergeCell ref="M89:N89"/>
    <mergeCell ref="O89:P89"/>
    <mergeCell ref="R89:S89"/>
    <mergeCell ref="T89:U89"/>
    <mergeCell ref="AL88:AM88"/>
    <mergeCell ref="AN88:AO88"/>
    <mergeCell ref="AP88:AQ88"/>
    <mergeCell ref="AR88:AS88"/>
    <mergeCell ref="AT88:AU88"/>
    <mergeCell ref="AV88:AW88"/>
    <mergeCell ref="W88:X88"/>
    <mergeCell ref="Y88:Z88"/>
    <mergeCell ref="AB88:AC88"/>
    <mergeCell ref="AD88:AE88"/>
    <mergeCell ref="AG88:AH88"/>
    <mergeCell ref="AI88:AJ88"/>
    <mergeCell ref="H88:I88"/>
    <mergeCell ref="J88:K88"/>
    <mergeCell ref="M88:N88"/>
    <mergeCell ref="O88:P88"/>
    <mergeCell ref="R88:S88"/>
    <mergeCell ref="T88:U88"/>
    <mergeCell ref="AL87:AM87"/>
    <mergeCell ref="AN87:AO87"/>
    <mergeCell ref="AP87:AQ87"/>
    <mergeCell ref="AR87:AS87"/>
    <mergeCell ref="AT87:AU87"/>
    <mergeCell ref="AV87:AW87"/>
    <mergeCell ref="W87:X87"/>
    <mergeCell ref="Y87:Z87"/>
    <mergeCell ref="AB87:AC87"/>
    <mergeCell ref="AD87:AE87"/>
    <mergeCell ref="AG87:AH87"/>
    <mergeCell ref="AI87:AJ87"/>
    <mergeCell ref="H87:I87"/>
    <mergeCell ref="J87:K87"/>
    <mergeCell ref="M87:N87"/>
    <mergeCell ref="O87:P87"/>
    <mergeCell ref="R87:S87"/>
    <mergeCell ref="T87:U87"/>
    <mergeCell ref="AL86:AM86"/>
    <mergeCell ref="AN86:AO86"/>
    <mergeCell ref="AP86:AQ86"/>
    <mergeCell ref="AR86:AS86"/>
    <mergeCell ref="AT86:AU86"/>
    <mergeCell ref="AV86:AW86"/>
    <mergeCell ref="W86:X86"/>
    <mergeCell ref="Y86:Z86"/>
    <mergeCell ref="AB86:AC86"/>
    <mergeCell ref="AD86:AE86"/>
    <mergeCell ref="AG86:AH86"/>
    <mergeCell ref="AI86:AJ86"/>
    <mergeCell ref="H86:I86"/>
    <mergeCell ref="J86:K86"/>
    <mergeCell ref="M86:N86"/>
    <mergeCell ref="O86:P86"/>
    <mergeCell ref="R86:S86"/>
    <mergeCell ref="T86:U86"/>
    <mergeCell ref="AL85:AM85"/>
    <mergeCell ref="AN85:AO85"/>
    <mergeCell ref="AP85:AQ85"/>
    <mergeCell ref="AR85:AS85"/>
    <mergeCell ref="AT85:AU85"/>
    <mergeCell ref="AV85:AW85"/>
    <mergeCell ref="W85:X85"/>
    <mergeCell ref="Y85:Z85"/>
    <mergeCell ref="AB85:AC85"/>
    <mergeCell ref="AD85:AE85"/>
    <mergeCell ref="AG85:AH85"/>
    <mergeCell ref="AI85:AJ85"/>
    <mergeCell ref="H85:I85"/>
    <mergeCell ref="J85:K85"/>
    <mergeCell ref="M85:N85"/>
    <mergeCell ref="O85:P85"/>
    <mergeCell ref="R85:S85"/>
    <mergeCell ref="T85:U85"/>
    <mergeCell ref="AL84:AM84"/>
    <mergeCell ref="AN84:AO84"/>
    <mergeCell ref="AP84:AQ84"/>
    <mergeCell ref="AR84:AS84"/>
    <mergeCell ref="AT84:AU84"/>
    <mergeCell ref="AV84:AW84"/>
    <mergeCell ref="W84:X84"/>
    <mergeCell ref="Y84:Z84"/>
    <mergeCell ref="AB84:AC84"/>
    <mergeCell ref="AD84:AE84"/>
    <mergeCell ref="AG84:AH84"/>
    <mergeCell ref="AI84:AJ84"/>
    <mergeCell ref="H84:I84"/>
    <mergeCell ref="J84:K84"/>
    <mergeCell ref="M84:N84"/>
    <mergeCell ref="O84:P84"/>
    <mergeCell ref="R84:S84"/>
    <mergeCell ref="T84:U84"/>
    <mergeCell ref="AJ83:AL83"/>
    <mergeCell ref="AM83:AN83"/>
    <mergeCell ref="AO83:AP83"/>
    <mergeCell ref="AQ83:AR83"/>
    <mergeCell ref="AS83:AT83"/>
    <mergeCell ref="AU83:AV83"/>
    <mergeCell ref="U83:W83"/>
    <mergeCell ref="X83:Y83"/>
    <mergeCell ref="Z83:AB83"/>
    <mergeCell ref="AC83:AD83"/>
    <mergeCell ref="AE83:AG83"/>
    <mergeCell ref="AH83:AI83"/>
    <mergeCell ref="G83:H83"/>
    <mergeCell ref="I83:J83"/>
    <mergeCell ref="K83:M83"/>
    <mergeCell ref="N83:O83"/>
    <mergeCell ref="P83:R83"/>
    <mergeCell ref="S83:T83"/>
    <mergeCell ref="AK82:AM82"/>
    <mergeCell ref="AN82:AO82"/>
    <mergeCell ref="AP82:AQ82"/>
    <mergeCell ref="AR82:AS82"/>
    <mergeCell ref="AT82:AU82"/>
    <mergeCell ref="AV82:AW82"/>
    <mergeCell ref="W82:X82"/>
    <mergeCell ref="Y82:Z82"/>
    <mergeCell ref="AA82:AC82"/>
    <mergeCell ref="AD82:AE82"/>
    <mergeCell ref="AG82:AH82"/>
    <mergeCell ref="AI82:AJ82"/>
    <mergeCell ref="AP81:AQ81"/>
    <mergeCell ref="AR81:AS81"/>
    <mergeCell ref="AT81:AU81"/>
    <mergeCell ref="AV81:AW81"/>
    <mergeCell ref="H82:I82"/>
    <mergeCell ref="J82:K82"/>
    <mergeCell ref="L82:N82"/>
    <mergeCell ref="O82:P82"/>
    <mergeCell ref="Q82:S82"/>
    <mergeCell ref="T82:U82"/>
    <mergeCell ref="AT80:AU80"/>
    <mergeCell ref="AV80:AW80"/>
    <mergeCell ref="H81:N81"/>
    <mergeCell ref="O81:P81"/>
    <mergeCell ref="Q81:S81"/>
    <mergeCell ref="T81:U81"/>
    <mergeCell ref="V81:AH81"/>
    <mergeCell ref="AI81:AJ81"/>
    <mergeCell ref="AL81:AM81"/>
    <mergeCell ref="AN81:AO81"/>
    <mergeCell ref="V80:AH80"/>
    <mergeCell ref="AI80:AJ80"/>
    <mergeCell ref="AL80:AM80"/>
    <mergeCell ref="AN80:AO80"/>
    <mergeCell ref="AP80:AQ80"/>
    <mergeCell ref="AR80:AS80"/>
    <mergeCell ref="H80:I80"/>
    <mergeCell ref="J80:K80"/>
    <mergeCell ref="M80:N80"/>
    <mergeCell ref="O80:P80"/>
    <mergeCell ref="Q80:S80"/>
    <mergeCell ref="T80:U80"/>
    <mergeCell ref="AL79:AM79"/>
    <mergeCell ref="AN79:AO79"/>
    <mergeCell ref="AP79:AQ79"/>
    <mergeCell ref="AR79:AS79"/>
    <mergeCell ref="AT79:AU79"/>
    <mergeCell ref="AV79:AW79"/>
    <mergeCell ref="W79:X79"/>
    <mergeCell ref="Y79:Z79"/>
    <mergeCell ref="AB79:AC79"/>
    <mergeCell ref="AD79:AE79"/>
    <mergeCell ref="AG79:AH79"/>
    <mergeCell ref="AI79:AJ79"/>
    <mergeCell ref="AP78:AQ78"/>
    <mergeCell ref="AR78:AS78"/>
    <mergeCell ref="AT78:AU78"/>
    <mergeCell ref="AV78:AW78"/>
    <mergeCell ref="H79:I79"/>
    <mergeCell ref="J79:K79"/>
    <mergeCell ref="M79:N79"/>
    <mergeCell ref="O79:P79"/>
    <mergeCell ref="Q79:S79"/>
    <mergeCell ref="T79:U79"/>
    <mergeCell ref="AB78:AC78"/>
    <mergeCell ref="AD78:AE78"/>
    <mergeCell ref="AG78:AH78"/>
    <mergeCell ref="AI78:AJ78"/>
    <mergeCell ref="AL78:AM78"/>
    <mergeCell ref="AN78:AO78"/>
    <mergeCell ref="V12:W12"/>
    <mergeCell ref="Y12:Z12"/>
    <mergeCell ref="H78:I78"/>
    <mergeCell ref="J78:K78"/>
    <mergeCell ref="M78:N78"/>
    <mergeCell ref="O78:P78"/>
    <mergeCell ref="R78:S78"/>
    <mergeCell ref="T78:U78"/>
    <mergeCell ref="W78:X78"/>
    <mergeCell ref="Y78:Z78"/>
    <mergeCell ref="J11:K11"/>
    <mergeCell ref="M11:N11"/>
    <mergeCell ref="S11:T11"/>
    <mergeCell ref="Y11:Z11"/>
    <mergeCell ref="D12:E12"/>
    <mergeCell ref="G12:H12"/>
    <mergeCell ref="J12:K12"/>
    <mergeCell ref="M12:N12"/>
    <mergeCell ref="P12:Q12"/>
    <mergeCell ref="S12:T12"/>
    <mergeCell ref="M8:N8"/>
    <mergeCell ref="M9:N9"/>
    <mergeCell ref="P9:W9"/>
    <mergeCell ref="G10:K10"/>
    <mergeCell ref="M10:N10"/>
    <mergeCell ref="P10:W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1" width="36.5703125" bestFit="1" customWidth="1"/>
    <col min="2" max="2" width="28.42578125" bestFit="1" customWidth="1"/>
    <col min="3" max="3" width="2.7109375" bestFit="1" customWidth="1"/>
    <col min="4" max="4" width="9" bestFit="1" customWidth="1"/>
    <col min="5" max="5" width="36.5703125" bestFit="1" customWidth="1"/>
    <col min="6" max="6" width="10.85546875" bestFit="1" customWidth="1"/>
    <col min="7" max="7" width="2.7109375" bestFit="1" customWidth="1"/>
    <col min="8" max="8" width="12.140625" bestFit="1" customWidth="1"/>
    <col min="9" max="9" width="1.85546875" bestFit="1" customWidth="1"/>
    <col min="10" max="10" width="11.42578125" bestFit="1" customWidth="1"/>
    <col min="11" max="11" width="2.7109375" bestFit="1" customWidth="1"/>
    <col min="12" max="12" width="1.85546875" bestFit="1" customWidth="1"/>
    <col min="13" max="13" width="7" bestFit="1" customWidth="1"/>
    <col min="15" max="15" width="1.85546875" bestFit="1" customWidth="1"/>
    <col min="16" max="16" width="5.28515625" bestFit="1" customWidth="1"/>
    <col min="17" max="17" width="2.7109375" bestFit="1" customWidth="1"/>
    <col min="18" max="18" width="1.85546875" customWidth="1"/>
    <col min="19" max="19" width="7" customWidth="1"/>
    <col min="20" max="20" width="2.7109375" bestFit="1" customWidth="1"/>
    <col min="21" max="21" width="2.140625" customWidth="1"/>
    <col min="22" max="22" width="8.28515625" customWidth="1"/>
    <col min="23" max="23" width="2.7109375" bestFit="1" customWidth="1"/>
    <col min="24" max="24" width="3.28515625" customWidth="1"/>
    <col min="25" max="25" width="6" customWidth="1"/>
  </cols>
  <sheetData>
    <row r="1" spans="1:26" ht="15" customHeight="1" x14ac:dyDescent="0.25">
      <c r="A1" s="8" t="s">
        <v>1861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1861</v>
      </c>
      <c r="B3" s="18"/>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3" t="s">
        <v>1861</v>
      </c>
      <c r="B4" s="191" t="s">
        <v>1862</v>
      </c>
      <c r="C4" s="191"/>
      <c r="D4" s="191"/>
      <c r="E4" s="191"/>
      <c r="F4" s="191"/>
      <c r="G4" s="191"/>
      <c r="H4" s="191"/>
      <c r="I4" s="191"/>
      <c r="J4" s="191"/>
      <c r="K4" s="191"/>
      <c r="L4" s="191"/>
      <c r="M4" s="191"/>
      <c r="N4" s="191"/>
      <c r="O4" s="191"/>
      <c r="P4" s="191"/>
      <c r="Q4" s="191"/>
      <c r="R4" s="191"/>
      <c r="S4" s="191"/>
      <c r="T4" s="191"/>
      <c r="U4" s="191"/>
      <c r="V4" s="191"/>
      <c r="W4" s="191"/>
      <c r="X4" s="191"/>
      <c r="Y4" s="191"/>
      <c r="Z4" s="191"/>
    </row>
    <row r="5" spans="1:26" x14ac:dyDescent="0.25">
      <c r="A5" s="13"/>
      <c r="B5" s="191" t="s">
        <v>1863</v>
      </c>
      <c r="C5" s="191"/>
      <c r="D5" s="191"/>
      <c r="E5" s="191"/>
      <c r="F5" s="191"/>
      <c r="G5" s="191"/>
      <c r="H5" s="191"/>
      <c r="I5" s="191"/>
      <c r="J5" s="191"/>
      <c r="K5" s="191"/>
      <c r="L5" s="191"/>
      <c r="M5" s="191"/>
      <c r="N5" s="191"/>
      <c r="O5" s="191"/>
      <c r="P5" s="191"/>
      <c r="Q5" s="191"/>
      <c r="R5" s="191"/>
      <c r="S5" s="191"/>
      <c r="T5" s="191"/>
      <c r="U5" s="191"/>
      <c r="V5" s="191"/>
      <c r="W5" s="191"/>
      <c r="X5" s="191"/>
      <c r="Y5" s="191"/>
      <c r="Z5" s="191"/>
    </row>
    <row r="6" spans="1:26" x14ac:dyDescent="0.25">
      <c r="A6" s="13"/>
      <c r="B6" s="192" t="s">
        <v>874</v>
      </c>
      <c r="C6" s="192"/>
      <c r="D6" s="192"/>
      <c r="E6" s="192"/>
      <c r="F6" s="192"/>
      <c r="G6" s="192"/>
      <c r="H6" s="192"/>
      <c r="I6" s="192"/>
      <c r="J6" s="192"/>
      <c r="K6" s="192"/>
      <c r="L6" s="192"/>
      <c r="M6" s="192"/>
      <c r="N6" s="192"/>
      <c r="O6" s="192"/>
      <c r="P6" s="192"/>
      <c r="Q6" s="192"/>
      <c r="R6" s="192"/>
      <c r="S6" s="192"/>
      <c r="T6" s="192"/>
      <c r="U6" s="192"/>
      <c r="V6" s="192"/>
      <c r="W6" s="192"/>
      <c r="X6" s="192"/>
      <c r="Y6" s="192"/>
      <c r="Z6" s="192"/>
    </row>
    <row r="7" spans="1:26" x14ac:dyDescent="0.25">
      <c r="A7" s="13"/>
      <c r="B7" s="193"/>
      <c r="C7" s="193"/>
      <c r="D7" s="193"/>
      <c r="E7" s="193"/>
      <c r="F7" s="193"/>
      <c r="G7" s="193"/>
      <c r="H7" s="193"/>
      <c r="I7" s="193"/>
      <c r="J7" s="193"/>
      <c r="K7" s="193"/>
      <c r="L7" s="193"/>
      <c r="M7" s="193"/>
      <c r="N7" s="193"/>
      <c r="O7" s="193"/>
      <c r="P7" s="193"/>
      <c r="Q7" s="193"/>
      <c r="R7" s="193"/>
      <c r="S7" s="193"/>
      <c r="T7" s="193"/>
      <c r="U7" s="193"/>
      <c r="V7" s="193"/>
      <c r="W7" s="193"/>
      <c r="X7" s="193"/>
      <c r="Y7" s="193"/>
      <c r="Z7" s="193"/>
    </row>
    <row r="8" spans="1:26" x14ac:dyDescent="0.25">
      <c r="A8" s="13"/>
      <c r="B8" s="25"/>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3"/>
      <c r="B9" s="249"/>
      <c r="C9" s="27"/>
      <c r="D9" s="27"/>
      <c r="E9" s="27"/>
      <c r="F9" s="27"/>
      <c r="G9" s="27"/>
      <c r="H9" s="27"/>
      <c r="I9" s="27"/>
      <c r="J9" s="27"/>
      <c r="K9" s="27"/>
      <c r="L9" s="27"/>
      <c r="M9" s="27"/>
      <c r="N9" s="27"/>
      <c r="O9" s="27"/>
      <c r="P9" s="27"/>
      <c r="Q9" s="27"/>
      <c r="R9" s="27"/>
      <c r="S9" s="27"/>
      <c r="T9" s="27"/>
      <c r="U9" s="27"/>
      <c r="V9" s="27"/>
      <c r="W9" s="27"/>
      <c r="X9" s="269" t="s">
        <v>562</v>
      </c>
      <c r="Y9" s="269"/>
      <c r="Z9" s="251"/>
    </row>
    <row r="10" spans="1:26" x14ac:dyDescent="0.25">
      <c r="A10" s="13"/>
      <c r="B10" s="249"/>
      <c r="C10" s="27"/>
      <c r="D10" s="27"/>
      <c r="E10" s="27"/>
      <c r="F10" s="27"/>
      <c r="G10" s="27"/>
      <c r="H10" s="27"/>
      <c r="I10" s="27"/>
      <c r="J10" s="27"/>
      <c r="K10" s="27"/>
      <c r="L10" s="27"/>
      <c r="M10" s="27"/>
      <c r="N10" s="27"/>
      <c r="O10" s="27"/>
      <c r="P10" s="27"/>
      <c r="Q10" s="27"/>
      <c r="R10" s="27"/>
      <c r="S10" s="27"/>
      <c r="T10" s="27"/>
      <c r="U10" s="27"/>
      <c r="V10" s="27"/>
      <c r="W10" s="27"/>
      <c r="X10" s="269" t="s">
        <v>1864</v>
      </c>
      <c r="Y10" s="269"/>
      <c r="Z10" s="251"/>
    </row>
    <row r="11" spans="1:26" x14ac:dyDescent="0.25">
      <c r="A11" s="13"/>
      <c r="B11" s="249"/>
      <c r="C11" s="27"/>
      <c r="D11" s="27"/>
      <c r="E11" s="27"/>
      <c r="F11" s="27"/>
      <c r="G11" s="27"/>
      <c r="H11" s="27"/>
      <c r="I11" s="27"/>
      <c r="J11" s="27"/>
      <c r="K11" s="27"/>
      <c r="L11" s="27"/>
      <c r="M11" s="27"/>
      <c r="N11" s="27"/>
      <c r="O11" s="27"/>
      <c r="P11" s="27"/>
      <c r="Q11" s="27"/>
      <c r="R11" s="27"/>
      <c r="S11" s="27"/>
      <c r="T11" s="27"/>
      <c r="U11" s="269" t="s">
        <v>843</v>
      </c>
      <c r="V11" s="269"/>
      <c r="W11" s="27"/>
      <c r="X11" s="269" t="s">
        <v>531</v>
      </c>
      <c r="Y11" s="269"/>
      <c r="Z11" s="251"/>
    </row>
    <row r="12" spans="1:26" x14ac:dyDescent="0.25">
      <c r="A12" s="13"/>
      <c r="B12" s="249"/>
      <c r="C12" s="27"/>
      <c r="D12" s="27"/>
      <c r="E12" s="27"/>
      <c r="F12" s="27"/>
      <c r="G12" s="27"/>
      <c r="H12" s="27"/>
      <c r="I12" s="27"/>
      <c r="J12" s="27"/>
      <c r="K12" s="27"/>
      <c r="L12" s="27"/>
      <c r="M12" s="27"/>
      <c r="N12" s="27"/>
      <c r="O12" s="269" t="s">
        <v>1865</v>
      </c>
      <c r="P12" s="269"/>
      <c r="Q12" s="27"/>
      <c r="R12" s="27"/>
      <c r="S12" s="27"/>
      <c r="T12" s="27"/>
      <c r="U12" s="269" t="s">
        <v>1864</v>
      </c>
      <c r="V12" s="269"/>
      <c r="W12" s="27"/>
      <c r="X12" s="269" t="s">
        <v>1866</v>
      </c>
      <c r="Y12" s="269"/>
      <c r="Z12" s="251"/>
    </row>
    <row r="13" spans="1:26" x14ac:dyDescent="0.25">
      <c r="A13" s="13"/>
      <c r="B13" s="249"/>
      <c r="C13" s="27"/>
      <c r="D13" s="269" t="s">
        <v>1867</v>
      </c>
      <c r="E13" s="269"/>
      <c r="F13" s="269"/>
      <c r="G13" s="27"/>
      <c r="H13" s="27"/>
      <c r="I13" s="27"/>
      <c r="J13" s="27"/>
      <c r="K13" s="27"/>
      <c r="L13" s="27"/>
      <c r="M13" s="27"/>
      <c r="N13" s="27"/>
      <c r="O13" s="269" t="s">
        <v>1868</v>
      </c>
      <c r="P13" s="269"/>
      <c r="Q13" s="27"/>
      <c r="R13" s="269" t="s">
        <v>1869</v>
      </c>
      <c r="S13" s="269"/>
      <c r="T13" s="27"/>
      <c r="U13" s="269" t="s">
        <v>1870</v>
      </c>
      <c r="V13" s="269"/>
      <c r="W13" s="27"/>
      <c r="X13" s="269" t="s">
        <v>1871</v>
      </c>
      <c r="Y13" s="269"/>
      <c r="Z13" s="251"/>
    </row>
    <row r="14" spans="1:26" ht="18" customHeight="1" thickBot="1" x14ac:dyDescent="0.3">
      <c r="A14" s="13"/>
      <c r="B14" s="249"/>
      <c r="C14" s="27"/>
      <c r="D14" s="270" t="s">
        <v>297</v>
      </c>
      <c r="E14" s="270"/>
      <c r="F14" s="270"/>
      <c r="G14" s="27"/>
      <c r="H14" s="251" t="s">
        <v>1872</v>
      </c>
      <c r="I14" s="27"/>
      <c r="J14" s="250" t="s">
        <v>1873</v>
      </c>
      <c r="K14" s="27"/>
      <c r="L14" s="269" t="s">
        <v>1874</v>
      </c>
      <c r="M14" s="269"/>
      <c r="N14" s="27"/>
      <c r="O14" s="269" t="s">
        <v>1875</v>
      </c>
      <c r="P14" s="269"/>
      <c r="Q14" s="27"/>
      <c r="R14" s="269" t="s">
        <v>1864</v>
      </c>
      <c r="S14" s="269"/>
      <c r="T14" s="27"/>
      <c r="U14" s="269" t="s">
        <v>271</v>
      </c>
      <c r="V14" s="269"/>
      <c r="W14" s="27"/>
      <c r="X14" s="269" t="s">
        <v>1876</v>
      </c>
      <c r="Y14" s="269"/>
      <c r="Z14" s="251"/>
    </row>
    <row r="15" spans="1:26" ht="15.75" thickBot="1" x14ac:dyDescent="0.3">
      <c r="A15" s="13"/>
      <c r="B15" s="253" t="s">
        <v>359</v>
      </c>
      <c r="C15" s="27"/>
      <c r="D15" s="254" t="s">
        <v>356</v>
      </c>
      <c r="E15" s="220"/>
      <c r="F15" s="254" t="s">
        <v>1877</v>
      </c>
      <c r="G15" s="255"/>
      <c r="H15" s="252" t="s">
        <v>1878</v>
      </c>
      <c r="I15" s="255"/>
      <c r="J15" s="256" t="s">
        <v>1879</v>
      </c>
      <c r="K15" s="255"/>
      <c r="L15" s="270" t="s">
        <v>1880</v>
      </c>
      <c r="M15" s="270"/>
      <c r="N15" s="255"/>
      <c r="O15" s="270" t="s">
        <v>1881</v>
      </c>
      <c r="P15" s="270"/>
      <c r="Q15" s="255"/>
      <c r="R15" s="270" t="s">
        <v>1870</v>
      </c>
      <c r="S15" s="270"/>
      <c r="T15" s="255"/>
      <c r="U15" s="270">
        <v>2013</v>
      </c>
      <c r="V15" s="270"/>
      <c r="W15" s="255"/>
      <c r="X15" s="270" t="s">
        <v>427</v>
      </c>
      <c r="Y15" s="270"/>
      <c r="Z15" s="251"/>
    </row>
    <row r="16" spans="1:26" x14ac:dyDescent="0.25">
      <c r="A16" s="13"/>
      <c r="B16" s="257" t="s">
        <v>1882</v>
      </c>
      <c r="C16" s="151" t="s">
        <v>275</v>
      </c>
      <c r="D16" s="153" t="s">
        <v>453</v>
      </c>
      <c r="E16" s="151" t="s">
        <v>275</v>
      </c>
      <c r="F16" s="153" t="s">
        <v>1883</v>
      </c>
      <c r="G16" s="152" t="s">
        <v>275</v>
      </c>
      <c r="H16" s="258">
        <v>9.5299999999999996E-2</v>
      </c>
      <c r="I16" s="152" t="s">
        <v>272</v>
      </c>
      <c r="J16" s="259">
        <v>2043</v>
      </c>
      <c r="K16" s="152" t="s">
        <v>275</v>
      </c>
      <c r="L16" s="152" t="s">
        <v>277</v>
      </c>
      <c r="M16" s="153" t="s">
        <v>1884</v>
      </c>
      <c r="N16" s="167"/>
      <c r="O16" s="152" t="s">
        <v>277</v>
      </c>
      <c r="P16" s="153" t="s">
        <v>1885</v>
      </c>
      <c r="Q16" s="152" t="s">
        <v>275</v>
      </c>
      <c r="R16" s="152" t="s">
        <v>277</v>
      </c>
      <c r="S16" s="153" t="s">
        <v>1886</v>
      </c>
      <c r="T16" s="152" t="s">
        <v>275</v>
      </c>
      <c r="U16" s="152" t="s">
        <v>277</v>
      </c>
      <c r="V16" s="153" t="s">
        <v>1887</v>
      </c>
      <c r="W16" s="152" t="s">
        <v>275</v>
      </c>
      <c r="X16" s="152" t="s">
        <v>277</v>
      </c>
      <c r="Y16" s="167" t="s">
        <v>733</v>
      </c>
      <c r="Z16" s="33"/>
    </row>
    <row r="17" spans="1:26" x14ac:dyDescent="0.25">
      <c r="A17" s="13"/>
      <c r="B17" s="156" t="s">
        <v>1888</v>
      </c>
      <c r="C17" s="108"/>
      <c r="D17" s="155" t="s">
        <v>286</v>
      </c>
      <c r="E17" s="108"/>
      <c r="F17" s="155" t="s">
        <v>1021</v>
      </c>
      <c r="G17" s="11"/>
      <c r="H17" s="260">
        <v>7.1099999999999997E-2</v>
      </c>
      <c r="I17" s="108" t="s">
        <v>272</v>
      </c>
      <c r="J17" s="261">
        <v>2016</v>
      </c>
      <c r="K17" s="11"/>
      <c r="L17" s="154"/>
      <c r="M17" s="155" t="s">
        <v>1889</v>
      </c>
      <c r="N17" s="35"/>
      <c r="O17" s="154"/>
      <c r="P17" s="155" t="s">
        <v>772</v>
      </c>
      <c r="Q17" s="11"/>
      <c r="R17" s="154"/>
      <c r="S17" s="155" t="s">
        <v>1889</v>
      </c>
      <c r="T17" s="11"/>
      <c r="U17" s="154"/>
      <c r="V17" s="155" t="s">
        <v>1889</v>
      </c>
      <c r="W17" s="11"/>
      <c r="X17" s="154"/>
      <c r="Y17" s="154" t="s">
        <v>733</v>
      </c>
      <c r="Z17" s="11"/>
    </row>
    <row r="18" spans="1:26" x14ac:dyDescent="0.25">
      <c r="A18" s="13"/>
      <c r="B18" s="157" t="s">
        <v>1890</v>
      </c>
      <c r="C18" s="151"/>
      <c r="D18" s="262" t="s">
        <v>431</v>
      </c>
      <c r="E18" s="151"/>
      <c r="F18" s="262" t="s">
        <v>1241</v>
      </c>
      <c r="G18" s="33"/>
      <c r="H18" s="263">
        <v>0.104</v>
      </c>
      <c r="I18" s="151" t="s">
        <v>272</v>
      </c>
      <c r="J18" s="264">
        <v>2018</v>
      </c>
      <c r="K18" s="33"/>
      <c r="L18" s="265"/>
      <c r="M18" s="262" t="s">
        <v>378</v>
      </c>
      <c r="N18" s="37"/>
      <c r="O18" s="265"/>
      <c r="P18" s="262" t="s">
        <v>314</v>
      </c>
      <c r="Q18" s="33"/>
      <c r="R18" s="265"/>
      <c r="S18" s="262" t="s">
        <v>1891</v>
      </c>
      <c r="T18" s="33"/>
      <c r="U18" s="265"/>
      <c r="V18" s="262" t="s">
        <v>1892</v>
      </c>
      <c r="W18" s="33"/>
      <c r="X18" s="265"/>
      <c r="Y18" s="265" t="s">
        <v>733</v>
      </c>
      <c r="Z18" s="33"/>
    </row>
    <row r="19" spans="1:26" x14ac:dyDescent="0.25">
      <c r="A19" s="13"/>
      <c r="B19" s="156" t="s">
        <v>1893</v>
      </c>
      <c r="C19" s="108"/>
      <c r="D19" s="155" t="s">
        <v>286</v>
      </c>
      <c r="E19" s="108"/>
      <c r="F19" s="155" t="s">
        <v>1894</v>
      </c>
      <c r="G19" s="11"/>
      <c r="H19" s="260">
        <v>0.1008</v>
      </c>
      <c r="I19" s="108" t="s">
        <v>272</v>
      </c>
      <c r="J19" s="261">
        <v>2022</v>
      </c>
      <c r="K19" s="11"/>
      <c r="L19" s="154"/>
      <c r="M19" s="155" t="s">
        <v>1895</v>
      </c>
      <c r="N19" s="35"/>
      <c r="O19" s="154"/>
      <c r="P19" s="155" t="s">
        <v>1896</v>
      </c>
      <c r="Q19" s="11"/>
      <c r="R19" s="154"/>
      <c r="S19" s="155" t="s">
        <v>1897</v>
      </c>
      <c r="T19" s="11"/>
      <c r="U19" s="154"/>
      <c r="V19" s="155" t="s">
        <v>1897</v>
      </c>
      <c r="W19" s="11"/>
      <c r="X19" s="154"/>
      <c r="Y19" s="154" t="s">
        <v>733</v>
      </c>
      <c r="Z19" s="11"/>
    </row>
    <row r="20" spans="1:26" ht="15.75" thickBot="1" x14ac:dyDescent="0.3">
      <c r="A20" s="13"/>
      <c r="B20" s="157" t="s">
        <v>1898</v>
      </c>
      <c r="C20" s="151"/>
      <c r="D20" s="159" t="s">
        <v>453</v>
      </c>
      <c r="E20" s="151"/>
      <c r="F20" s="159" t="s">
        <v>1899</v>
      </c>
      <c r="G20" s="33"/>
      <c r="H20" s="264" t="s">
        <v>1900</v>
      </c>
      <c r="I20" s="151" t="s">
        <v>272</v>
      </c>
      <c r="J20" s="264" t="s">
        <v>1901</v>
      </c>
      <c r="K20" s="33"/>
      <c r="L20" s="158"/>
      <c r="M20" s="159" t="s">
        <v>1902</v>
      </c>
      <c r="N20" s="50"/>
      <c r="O20" s="158"/>
      <c r="P20" s="159" t="s">
        <v>1903</v>
      </c>
      <c r="Q20" s="33"/>
      <c r="R20" s="158"/>
      <c r="S20" s="159" t="s">
        <v>1904</v>
      </c>
      <c r="T20" s="33"/>
      <c r="U20" s="158"/>
      <c r="V20" s="159" t="s">
        <v>1905</v>
      </c>
      <c r="W20" s="33"/>
      <c r="X20" s="158"/>
      <c r="Y20" s="158" t="s">
        <v>733</v>
      </c>
      <c r="Z20" s="33"/>
    </row>
    <row r="21" spans="1:26" ht="15.75" thickBot="1" x14ac:dyDescent="0.3">
      <c r="A21" s="13"/>
      <c r="B21" s="108"/>
      <c r="C21" s="108"/>
      <c r="D21" s="266" t="s">
        <v>549</v>
      </c>
      <c r="E21" s="61">
        <v>-4</v>
      </c>
      <c r="F21" s="266" t="s">
        <v>1906</v>
      </c>
      <c r="G21" s="11"/>
      <c r="H21" s="11"/>
      <c r="I21" s="11"/>
      <c r="J21" s="11"/>
      <c r="K21" s="11"/>
      <c r="L21" s="267" t="s">
        <v>277</v>
      </c>
      <c r="M21" s="266" t="s">
        <v>1907</v>
      </c>
      <c r="N21" s="188"/>
      <c r="O21" s="267" t="s">
        <v>277</v>
      </c>
      <c r="P21" s="266" t="s">
        <v>1908</v>
      </c>
      <c r="Q21" s="11"/>
      <c r="R21" s="267" t="s">
        <v>277</v>
      </c>
      <c r="S21" s="266" t="s">
        <v>1909</v>
      </c>
      <c r="T21" s="11"/>
      <c r="U21" s="267" t="s">
        <v>277</v>
      </c>
      <c r="V21" s="266" t="s">
        <v>846</v>
      </c>
      <c r="W21" s="11"/>
      <c r="X21" s="267" t="s">
        <v>277</v>
      </c>
      <c r="Y21" s="268" t="s">
        <v>733</v>
      </c>
      <c r="Z21" s="11"/>
    </row>
    <row r="22" spans="1:26" ht="15.75" thickTop="1" x14ac:dyDescent="0.25">
      <c r="A22" s="1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row>
    <row r="23" spans="1:26" x14ac:dyDescent="0.25">
      <c r="A23" s="13"/>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row>
    <row r="24" spans="1:26" ht="102" x14ac:dyDescent="0.25">
      <c r="A24" s="13"/>
      <c r="B24" s="4"/>
      <c r="C24" s="67">
        <v>-1</v>
      </c>
      <c r="D24" s="4"/>
      <c r="E24" s="16" t="s">
        <v>1910</v>
      </c>
    </row>
    <row r="25" spans="1:26" ht="15.75" x14ac:dyDescent="0.25">
      <c r="A25" s="13"/>
      <c r="B25" s="4"/>
      <c r="C25" s="67">
        <v>-2</v>
      </c>
      <c r="D25" s="4"/>
      <c r="E25" s="16" t="s">
        <v>1911</v>
      </c>
    </row>
    <row r="26" spans="1:26" ht="255" x14ac:dyDescent="0.25">
      <c r="A26" s="13"/>
      <c r="B26" s="4"/>
      <c r="C26" s="67">
        <v>-3</v>
      </c>
      <c r="D26" s="4"/>
      <c r="E26" s="16" t="s">
        <v>1912</v>
      </c>
    </row>
    <row r="27" spans="1:26" ht="25.5" x14ac:dyDescent="0.25">
      <c r="A27" s="13"/>
      <c r="B27" s="4"/>
      <c r="C27" s="67">
        <v>-4</v>
      </c>
      <c r="D27" s="4"/>
      <c r="E27" s="16" t="s">
        <v>1913</v>
      </c>
    </row>
    <row r="28" spans="1:26" x14ac:dyDescent="0.25">
      <c r="A28" s="13"/>
      <c r="B28" s="68"/>
      <c r="C28" s="11"/>
      <c r="D28" s="11"/>
      <c r="E28" s="11"/>
      <c r="F28" s="11"/>
    </row>
    <row r="29" spans="1:26" ht="15.75" thickBot="1" x14ac:dyDescent="0.3">
      <c r="A29" s="13"/>
      <c r="B29" s="271" t="s">
        <v>1914</v>
      </c>
      <c r="C29" s="272" t="s">
        <v>275</v>
      </c>
      <c r="D29" s="280" t="s">
        <v>1915</v>
      </c>
      <c r="E29" s="280"/>
      <c r="F29" s="273"/>
    </row>
    <row r="30" spans="1:26" x14ac:dyDescent="0.25">
      <c r="A30" s="13"/>
      <c r="B30" s="274">
        <v>11</v>
      </c>
      <c r="C30" s="33"/>
      <c r="D30" s="45"/>
      <c r="E30" s="275" t="s">
        <v>1916</v>
      </c>
      <c r="F30" s="33"/>
    </row>
    <row r="31" spans="1:26" x14ac:dyDescent="0.25">
      <c r="A31" s="13"/>
      <c r="B31" s="276">
        <v>1</v>
      </c>
      <c r="C31" s="11"/>
      <c r="D31" s="11"/>
      <c r="E31" s="277" t="s">
        <v>1917</v>
      </c>
      <c r="F31" s="11"/>
    </row>
    <row r="32" spans="1:26" x14ac:dyDescent="0.25">
      <c r="A32" s="13"/>
      <c r="B32" s="278">
        <v>2</v>
      </c>
      <c r="C32" s="33"/>
      <c r="D32" s="33"/>
      <c r="E32" s="279" t="s">
        <v>1918</v>
      </c>
      <c r="F32" s="33"/>
    </row>
    <row r="33" spans="1:26" x14ac:dyDescent="0.25">
      <c r="A33" s="13"/>
      <c r="B33" s="276">
        <v>1</v>
      </c>
      <c r="C33" s="11"/>
      <c r="D33" s="11"/>
      <c r="E33" s="277" t="s">
        <v>1919</v>
      </c>
      <c r="F33" s="11"/>
    </row>
    <row r="34" spans="1:26" x14ac:dyDescent="0.25">
      <c r="A34" s="13"/>
      <c r="B34" s="278">
        <v>1</v>
      </c>
      <c r="C34" s="33"/>
      <c r="D34" s="33"/>
      <c r="E34" s="279" t="s">
        <v>1920</v>
      </c>
      <c r="F34" s="33"/>
    </row>
    <row r="35" spans="1:26" x14ac:dyDescent="0.25">
      <c r="A35" s="13"/>
      <c r="B35" s="276">
        <v>1</v>
      </c>
      <c r="C35" s="11"/>
      <c r="D35" s="11"/>
      <c r="E35" s="277" t="s">
        <v>1921</v>
      </c>
      <c r="F35" s="11"/>
    </row>
    <row r="36" spans="1:26" x14ac:dyDescent="0.25">
      <c r="A36" s="13"/>
      <c r="B36" s="278">
        <v>2</v>
      </c>
      <c r="C36" s="33"/>
      <c r="D36" s="33"/>
      <c r="E36" s="279" t="s">
        <v>1922</v>
      </c>
      <c r="F36" s="33"/>
    </row>
    <row r="37" spans="1:26" x14ac:dyDescent="0.25">
      <c r="A37" s="13"/>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13"/>
      <c r="B38" s="291" t="s">
        <v>1923</v>
      </c>
      <c r="C38" s="291"/>
      <c r="D38" s="291"/>
      <c r="E38" s="291"/>
      <c r="F38" s="291"/>
      <c r="G38" s="291"/>
      <c r="H38" s="291"/>
      <c r="I38" s="291"/>
      <c r="J38" s="291"/>
      <c r="K38" s="291"/>
      <c r="L38" s="291"/>
      <c r="M38" s="291"/>
      <c r="N38" s="291"/>
      <c r="O38" s="291"/>
      <c r="P38" s="291"/>
      <c r="Q38" s="291"/>
      <c r="R38" s="291"/>
      <c r="S38" s="291"/>
      <c r="T38" s="291"/>
      <c r="U38" s="291"/>
      <c r="V38" s="291"/>
      <c r="W38" s="291"/>
      <c r="X38" s="291"/>
      <c r="Y38" s="291"/>
      <c r="Z38" s="291"/>
    </row>
    <row r="39" spans="1:26" x14ac:dyDescent="0.25">
      <c r="A39" s="13"/>
      <c r="B39" s="68"/>
      <c r="C39" s="11"/>
      <c r="D39" s="11"/>
      <c r="E39" s="11"/>
      <c r="F39" s="11"/>
    </row>
    <row r="40" spans="1:26" x14ac:dyDescent="0.25">
      <c r="A40" s="13"/>
      <c r="B40" s="281" t="s">
        <v>1924</v>
      </c>
      <c r="C40" s="282" t="s">
        <v>275</v>
      </c>
      <c r="D40" s="282" t="s">
        <v>277</v>
      </c>
      <c r="E40" s="262" t="s">
        <v>1925</v>
      </c>
      <c r="F40" s="33"/>
    </row>
    <row r="41" spans="1:26" x14ac:dyDescent="0.25">
      <c r="A41" s="13"/>
      <c r="B41" s="283" t="s">
        <v>1926</v>
      </c>
      <c r="C41" s="11"/>
      <c r="D41" s="284"/>
      <c r="E41" s="155" t="s">
        <v>1927</v>
      </c>
      <c r="F41" s="11"/>
    </row>
    <row r="42" spans="1:26" x14ac:dyDescent="0.25">
      <c r="A42" s="13"/>
      <c r="B42" s="285" t="s">
        <v>1928</v>
      </c>
      <c r="C42" s="33"/>
      <c r="D42" s="286"/>
      <c r="E42" s="286" t="s">
        <v>733</v>
      </c>
      <c r="F42" s="33"/>
    </row>
    <row r="43" spans="1:26" x14ac:dyDescent="0.25">
      <c r="A43" s="13"/>
      <c r="B43" s="283" t="s">
        <v>1929</v>
      </c>
      <c r="C43" s="11"/>
      <c r="D43" s="284"/>
      <c r="E43" s="155">
        <v>-7</v>
      </c>
      <c r="F43" s="11"/>
    </row>
    <row r="44" spans="1:26" x14ac:dyDescent="0.25">
      <c r="A44" s="13"/>
      <c r="B44" s="285" t="s">
        <v>1930</v>
      </c>
      <c r="C44" s="33"/>
      <c r="D44" s="286"/>
      <c r="E44" s="287">
        <v>-21633</v>
      </c>
      <c r="F44" s="33"/>
    </row>
    <row r="45" spans="1:26" x14ac:dyDescent="0.25">
      <c r="A45" s="13"/>
      <c r="B45" s="283" t="s">
        <v>1931</v>
      </c>
      <c r="C45" s="11"/>
      <c r="D45" s="284"/>
      <c r="E45" s="284" t="s">
        <v>733</v>
      </c>
      <c r="F45" s="11"/>
    </row>
    <row r="46" spans="1:26" x14ac:dyDescent="0.25">
      <c r="A46" s="13"/>
      <c r="B46" s="285" t="s">
        <v>1932</v>
      </c>
      <c r="C46" s="33"/>
      <c r="D46" s="286"/>
      <c r="E46" s="262" t="s">
        <v>1933</v>
      </c>
      <c r="F46" s="33"/>
    </row>
    <row r="47" spans="1:26" ht="15.75" thickBot="1" x14ac:dyDescent="0.3">
      <c r="A47" s="13"/>
      <c r="B47" s="283" t="s">
        <v>1934</v>
      </c>
      <c r="C47" s="11"/>
      <c r="D47" s="288"/>
      <c r="E47" s="288" t="s">
        <v>733</v>
      </c>
      <c r="F47" s="11"/>
    </row>
    <row r="48" spans="1:26" x14ac:dyDescent="0.25">
      <c r="A48" s="13"/>
      <c r="B48" s="281" t="s">
        <v>1935</v>
      </c>
      <c r="C48" s="33"/>
      <c r="D48" s="289"/>
      <c r="E48" s="153" t="s">
        <v>1936</v>
      </c>
      <c r="F48" s="33"/>
    </row>
    <row r="49" spans="1:6" x14ac:dyDescent="0.25">
      <c r="A49" s="13"/>
      <c r="B49" s="283" t="s">
        <v>1926</v>
      </c>
      <c r="C49" s="11"/>
      <c r="D49" s="284"/>
      <c r="E49" s="155" t="s">
        <v>1886</v>
      </c>
      <c r="F49" s="11"/>
    </row>
    <row r="50" spans="1:6" x14ac:dyDescent="0.25">
      <c r="A50" s="13"/>
      <c r="B50" s="285" t="s">
        <v>1928</v>
      </c>
      <c r="C50" s="33"/>
      <c r="D50" s="286"/>
      <c r="E50" s="262" t="s">
        <v>1937</v>
      </c>
      <c r="F50" s="33"/>
    </row>
    <row r="51" spans="1:6" x14ac:dyDescent="0.25">
      <c r="A51" s="13"/>
      <c r="B51" s="283" t="s">
        <v>1929</v>
      </c>
      <c r="C51" s="11"/>
      <c r="D51" s="284"/>
      <c r="E51" s="155">
        <v>-6</v>
      </c>
      <c r="F51" s="11"/>
    </row>
    <row r="52" spans="1:6" x14ac:dyDescent="0.25">
      <c r="A52" s="13"/>
      <c r="B52" s="285" t="s">
        <v>1930</v>
      </c>
      <c r="C52" s="33"/>
      <c r="D52" s="286"/>
      <c r="E52" s="287">
        <v>-1933</v>
      </c>
      <c r="F52" s="33"/>
    </row>
    <row r="53" spans="1:6" x14ac:dyDescent="0.25">
      <c r="A53" s="13"/>
      <c r="B53" s="283" t="s">
        <v>1931</v>
      </c>
      <c r="C53" s="11"/>
      <c r="D53" s="284"/>
      <c r="E53" s="284" t="s">
        <v>733</v>
      </c>
      <c r="F53" s="11"/>
    </row>
    <row r="54" spans="1:6" x14ac:dyDescent="0.25">
      <c r="A54" s="13"/>
      <c r="B54" s="285" t="s">
        <v>1932</v>
      </c>
      <c r="C54" s="33"/>
      <c r="D54" s="286"/>
      <c r="E54" s="287">
        <v>-1274</v>
      </c>
      <c r="F54" s="33"/>
    </row>
    <row r="55" spans="1:6" ht="15.75" thickBot="1" x14ac:dyDescent="0.3">
      <c r="A55" s="13"/>
      <c r="B55" s="283" t="s">
        <v>1934</v>
      </c>
      <c r="C55" s="11"/>
      <c r="D55" s="288"/>
      <c r="E55" s="288" t="s">
        <v>733</v>
      </c>
      <c r="F55" s="11"/>
    </row>
    <row r="56" spans="1:6" x14ac:dyDescent="0.25">
      <c r="A56" s="13"/>
      <c r="B56" s="281" t="s">
        <v>1938</v>
      </c>
      <c r="C56" s="33"/>
      <c r="D56" s="289"/>
      <c r="E56" s="153" t="s">
        <v>848</v>
      </c>
      <c r="F56" s="33"/>
    </row>
    <row r="57" spans="1:6" x14ac:dyDescent="0.25">
      <c r="A57" s="13"/>
      <c r="B57" s="283" t="s">
        <v>1926</v>
      </c>
      <c r="C57" s="11"/>
      <c r="D57" s="284"/>
      <c r="E57" s="155" t="s">
        <v>1939</v>
      </c>
      <c r="F57" s="11"/>
    </row>
    <row r="58" spans="1:6" x14ac:dyDescent="0.25">
      <c r="A58" s="13"/>
      <c r="B58" s="285" t="s">
        <v>1928</v>
      </c>
      <c r="C58" s="33"/>
      <c r="D58" s="286"/>
      <c r="E58" s="262" t="s">
        <v>1940</v>
      </c>
      <c r="F58" s="33"/>
    </row>
    <row r="59" spans="1:6" x14ac:dyDescent="0.25">
      <c r="A59" s="13"/>
      <c r="B59" s="283" t="s">
        <v>1929</v>
      </c>
      <c r="C59" s="11"/>
      <c r="D59" s="284"/>
      <c r="E59" s="155">
        <v>-5</v>
      </c>
      <c r="F59" s="11"/>
    </row>
    <row r="60" spans="1:6" x14ac:dyDescent="0.25">
      <c r="A60" s="13"/>
      <c r="B60" s="285" t="s">
        <v>1930</v>
      </c>
      <c r="C60" s="33"/>
      <c r="D60" s="286"/>
      <c r="E60" s="287">
        <v>-9155</v>
      </c>
      <c r="F60" s="33"/>
    </row>
    <row r="61" spans="1:6" x14ac:dyDescent="0.25">
      <c r="A61" s="13"/>
      <c r="B61" s="283" t="s">
        <v>1931</v>
      </c>
      <c r="C61" s="11"/>
      <c r="D61" s="284"/>
      <c r="E61" s="284" t="s">
        <v>733</v>
      </c>
      <c r="F61" s="11"/>
    </row>
    <row r="62" spans="1:6" x14ac:dyDescent="0.25">
      <c r="A62" s="13"/>
      <c r="B62" s="285" t="s">
        <v>1932</v>
      </c>
      <c r="C62" s="33"/>
      <c r="D62" s="286"/>
      <c r="E62" s="262">
        <v>-2</v>
      </c>
      <c r="F62" s="33"/>
    </row>
    <row r="63" spans="1:6" ht="15.75" thickBot="1" x14ac:dyDescent="0.3">
      <c r="A63" s="13"/>
      <c r="B63" s="283" t="s">
        <v>1934</v>
      </c>
      <c r="C63" s="11"/>
      <c r="D63" s="288"/>
      <c r="E63" s="288" t="s">
        <v>733</v>
      </c>
      <c r="F63" s="11"/>
    </row>
    <row r="64" spans="1:6" ht="15.75" thickBot="1" x14ac:dyDescent="0.3">
      <c r="A64" s="13"/>
      <c r="B64" s="281" t="s">
        <v>1941</v>
      </c>
      <c r="C64" s="33"/>
      <c r="D64" s="290" t="s">
        <v>277</v>
      </c>
      <c r="E64" s="169" t="s">
        <v>846</v>
      </c>
      <c r="F64" s="33"/>
    </row>
    <row r="65" spans="1:26" ht="15.75" thickTop="1" x14ac:dyDescent="0.25">
      <c r="A65" s="13"/>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13"/>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sheetData>
  <mergeCells count="38">
    <mergeCell ref="B23:Z23"/>
    <mergeCell ref="B37:Z37"/>
    <mergeCell ref="B38:Z38"/>
    <mergeCell ref="B65:Z65"/>
    <mergeCell ref="B66:Z66"/>
    <mergeCell ref="D29:E29"/>
    <mergeCell ref="A1:A2"/>
    <mergeCell ref="B1:Z1"/>
    <mergeCell ref="B2:Z2"/>
    <mergeCell ref="B3:Z3"/>
    <mergeCell ref="A4:A66"/>
    <mergeCell ref="B4:Z4"/>
    <mergeCell ref="B5:Z5"/>
    <mergeCell ref="B6:Z6"/>
    <mergeCell ref="B7:Z7"/>
    <mergeCell ref="X14:Y14"/>
    <mergeCell ref="L15:M15"/>
    <mergeCell ref="O15:P15"/>
    <mergeCell ref="R15:S15"/>
    <mergeCell ref="U15:V15"/>
    <mergeCell ref="X15:Y15"/>
    <mergeCell ref="D13:F13"/>
    <mergeCell ref="O13:P13"/>
    <mergeCell ref="R13:S13"/>
    <mergeCell ref="U13:V13"/>
    <mergeCell ref="X13:Y13"/>
    <mergeCell ref="D14:F14"/>
    <mergeCell ref="L14:M14"/>
    <mergeCell ref="O14:P14"/>
    <mergeCell ref="R14:S14"/>
    <mergeCell ref="U14:V14"/>
    <mergeCell ref="X9:Y9"/>
    <mergeCell ref="X10:Y10"/>
    <mergeCell ref="U11:V11"/>
    <mergeCell ref="X11:Y11"/>
    <mergeCell ref="O12:P12"/>
    <mergeCell ref="U12:V12"/>
    <mergeCell ref="X12:Y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2" width="15.28515625" customWidth="1"/>
    <col min="3" max="3" width="5.85546875" customWidth="1"/>
    <col min="4" max="4" width="15.28515625" customWidth="1"/>
    <col min="5" max="5" width="36.5703125" bestFit="1" customWidth="1"/>
  </cols>
  <sheetData>
    <row r="1" spans="1:5" ht="15" customHeight="1" x14ac:dyDescent="0.25">
      <c r="A1" s="8" t="s">
        <v>1942</v>
      </c>
      <c r="B1" s="8" t="s">
        <v>1</v>
      </c>
      <c r="C1" s="8"/>
      <c r="D1" s="8"/>
      <c r="E1" s="8"/>
    </row>
    <row r="2" spans="1:5" ht="15" customHeight="1" x14ac:dyDescent="0.25">
      <c r="A2" s="8"/>
      <c r="B2" s="8" t="s">
        <v>2</v>
      </c>
      <c r="C2" s="8"/>
      <c r="D2" s="8"/>
      <c r="E2" s="8"/>
    </row>
    <row r="3" spans="1:5" x14ac:dyDescent="0.25">
      <c r="A3" s="3" t="s">
        <v>199</v>
      </c>
      <c r="B3" s="18"/>
      <c r="C3" s="18"/>
      <c r="D3" s="18"/>
      <c r="E3" s="18"/>
    </row>
    <row r="4" spans="1:5" ht="165.75" customHeight="1" x14ac:dyDescent="0.25">
      <c r="A4" s="13" t="s">
        <v>1943</v>
      </c>
      <c r="B4" s="20" t="s">
        <v>204</v>
      </c>
      <c r="C4" s="20"/>
      <c r="D4" s="20"/>
      <c r="E4" s="20"/>
    </row>
    <row r="5" spans="1:5" ht="140.25" customHeight="1" x14ac:dyDescent="0.25">
      <c r="A5" s="13"/>
      <c r="B5" s="21" t="s">
        <v>205</v>
      </c>
      <c r="C5" s="21"/>
      <c r="D5" s="21"/>
      <c r="E5" s="21"/>
    </row>
    <row r="6" spans="1:5" ht="89.25" customHeight="1" x14ac:dyDescent="0.25">
      <c r="A6" s="13"/>
      <c r="B6" s="21" t="s">
        <v>206</v>
      </c>
      <c r="C6" s="21"/>
      <c r="D6" s="21"/>
      <c r="E6" s="21"/>
    </row>
    <row r="7" spans="1:5" ht="89.25" customHeight="1" x14ac:dyDescent="0.25">
      <c r="A7" s="13"/>
      <c r="B7" s="21" t="s">
        <v>207</v>
      </c>
      <c r="C7" s="21"/>
      <c r="D7" s="21"/>
      <c r="E7" s="21"/>
    </row>
    <row r="8" spans="1:5" x14ac:dyDescent="0.25">
      <c r="A8" s="13"/>
      <c r="B8" s="24"/>
      <c r="C8" s="24"/>
      <c r="D8" s="24"/>
      <c r="E8" s="24"/>
    </row>
    <row r="9" spans="1:5" ht="36" customHeight="1" x14ac:dyDescent="0.25">
      <c r="A9" s="13" t="s">
        <v>1944</v>
      </c>
      <c r="B9" s="20" t="s">
        <v>208</v>
      </c>
      <c r="C9" s="20"/>
      <c r="D9" s="20"/>
      <c r="E9" s="20"/>
    </row>
    <row r="10" spans="1:5" x14ac:dyDescent="0.25">
      <c r="A10" s="13"/>
      <c r="B10" s="20"/>
      <c r="C10" s="20"/>
      <c r="D10" s="20"/>
      <c r="E10" s="20"/>
    </row>
    <row r="11" spans="1:5" x14ac:dyDescent="0.25">
      <c r="A11" s="13" t="s">
        <v>1945</v>
      </c>
      <c r="B11" s="20" t="s">
        <v>209</v>
      </c>
      <c r="C11" s="20"/>
      <c r="D11" s="20"/>
      <c r="E11" s="20"/>
    </row>
    <row r="12" spans="1:5" x14ac:dyDescent="0.25">
      <c r="A12" s="13"/>
      <c r="B12" s="20"/>
      <c r="C12" s="20"/>
      <c r="D12" s="20"/>
      <c r="E12" s="20"/>
    </row>
    <row r="13" spans="1:5" ht="216.75" customHeight="1" x14ac:dyDescent="0.25">
      <c r="A13" s="13" t="s">
        <v>1946</v>
      </c>
      <c r="B13" s="20" t="s">
        <v>210</v>
      </c>
      <c r="C13" s="20"/>
      <c r="D13" s="20"/>
      <c r="E13" s="20"/>
    </row>
    <row r="14" spans="1:5" ht="153" customHeight="1" x14ac:dyDescent="0.25">
      <c r="A14" s="13"/>
      <c r="B14" s="21" t="s">
        <v>211</v>
      </c>
      <c r="C14" s="21"/>
      <c r="D14" s="21"/>
      <c r="E14" s="21"/>
    </row>
    <row r="15" spans="1:5" ht="51" customHeight="1" x14ac:dyDescent="0.25">
      <c r="A15" s="13"/>
      <c r="B15" s="21" t="s">
        <v>212</v>
      </c>
      <c r="C15" s="21"/>
      <c r="D15" s="21"/>
      <c r="E15" s="21"/>
    </row>
    <row r="16" spans="1:5" x14ac:dyDescent="0.25">
      <c r="A16" s="13"/>
      <c r="B16" s="24"/>
      <c r="C16" s="24"/>
      <c r="D16" s="24"/>
      <c r="E16" s="24"/>
    </row>
    <row r="17" spans="1:5" ht="36" customHeight="1" x14ac:dyDescent="0.25">
      <c r="A17" s="13" t="s">
        <v>1947</v>
      </c>
      <c r="B17" s="20" t="s">
        <v>213</v>
      </c>
      <c r="C17" s="20"/>
      <c r="D17" s="20"/>
      <c r="E17" s="20"/>
    </row>
    <row r="18" spans="1:5" x14ac:dyDescent="0.25">
      <c r="A18" s="13"/>
      <c r="B18" s="20"/>
      <c r="C18" s="20"/>
      <c r="D18" s="20"/>
      <c r="E18" s="20"/>
    </row>
    <row r="19" spans="1:5" ht="87" customHeight="1" x14ac:dyDescent="0.25">
      <c r="A19" s="13" t="s">
        <v>1948</v>
      </c>
      <c r="B19" s="20" t="s">
        <v>214</v>
      </c>
      <c r="C19" s="20"/>
      <c r="D19" s="20"/>
      <c r="E19" s="20"/>
    </row>
    <row r="20" spans="1:5" x14ac:dyDescent="0.25">
      <c r="A20" s="13"/>
      <c r="B20" s="20"/>
      <c r="C20" s="20"/>
      <c r="D20" s="20"/>
      <c r="E20" s="20"/>
    </row>
    <row r="21" spans="1:5" ht="102" customHeight="1" x14ac:dyDescent="0.25">
      <c r="A21" s="13" t="s">
        <v>1949</v>
      </c>
      <c r="B21" s="20" t="s">
        <v>215</v>
      </c>
      <c r="C21" s="20"/>
      <c r="D21" s="20"/>
      <c r="E21" s="20"/>
    </row>
    <row r="22" spans="1:5" ht="114.75" customHeight="1" x14ac:dyDescent="0.25">
      <c r="A22" s="13"/>
      <c r="B22" s="21" t="s">
        <v>216</v>
      </c>
      <c r="C22" s="21"/>
      <c r="D22" s="21"/>
      <c r="E22" s="21"/>
    </row>
    <row r="23" spans="1:5" x14ac:dyDescent="0.25">
      <c r="A23" s="13"/>
      <c r="B23" s="24"/>
      <c r="C23" s="24"/>
      <c r="D23" s="24"/>
      <c r="E23" s="24"/>
    </row>
    <row r="24" spans="1:5" ht="127.5" customHeight="1" x14ac:dyDescent="0.25">
      <c r="A24" s="13" t="s">
        <v>1950</v>
      </c>
      <c r="B24" s="20" t="s">
        <v>217</v>
      </c>
      <c r="C24" s="20"/>
      <c r="D24" s="20"/>
      <c r="E24" s="20"/>
    </row>
    <row r="25" spans="1:5" ht="204" customHeight="1" x14ac:dyDescent="0.25">
      <c r="A25" s="13"/>
      <c r="B25" s="21" t="s">
        <v>218</v>
      </c>
      <c r="C25" s="21"/>
      <c r="D25" s="21"/>
      <c r="E25" s="21"/>
    </row>
    <row r="26" spans="1:5" ht="63.75" customHeight="1" x14ac:dyDescent="0.25">
      <c r="A26" s="13"/>
      <c r="B26" s="21" t="s">
        <v>219</v>
      </c>
      <c r="C26" s="21"/>
      <c r="D26" s="21"/>
      <c r="E26" s="21"/>
    </row>
    <row r="27" spans="1:5" ht="63.75" customHeight="1" x14ac:dyDescent="0.25">
      <c r="A27" s="13"/>
      <c r="B27" s="21" t="s">
        <v>220</v>
      </c>
      <c r="C27" s="21"/>
      <c r="D27" s="21"/>
      <c r="E27" s="21"/>
    </row>
    <row r="28" spans="1:5" ht="38.25" customHeight="1" x14ac:dyDescent="0.25">
      <c r="A28" s="13"/>
      <c r="B28" s="21" t="s">
        <v>221</v>
      </c>
      <c r="C28" s="21"/>
      <c r="D28" s="21"/>
      <c r="E28" s="21"/>
    </row>
    <row r="29" spans="1:5" x14ac:dyDescent="0.25">
      <c r="A29" s="13"/>
      <c r="B29" s="24"/>
      <c r="C29" s="24"/>
      <c r="D29" s="24"/>
      <c r="E29" s="24"/>
    </row>
    <row r="30" spans="1:5" ht="127.5" customHeight="1" x14ac:dyDescent="0.25">
      <c r="A30" s="13" t="s">
        <v>305</v>
      </c>
      <c r="B30" s="20" t="s">
        <v>222</v>
      </c>
      <c r="C30" s="20"/>
      <c r="D30" s="20"/>
      <c r="E30" s="20"/>
    </row>
    <row r="31" spans="1:5" ht="140.25" customHeight="1" x14ac:dyDescent="0.25">
      <c r="A31" s="13"/>
      <c r="B31" s="21" t="s">
        <v>223</v>
      </c>
      <c r="C31" s="21"/>
      <c r="D31" s="21"/>
      <c r="E31" s="21"/>
    </row>
    <row r="32" spans="1:5" x14ac:dyDescent="0.25">
      <c r="A32" s="13"/>
      <c r="B32" s="24"/>
      <c r="C32" s="24"/>
      <c r="D32" s="24"/>
      <c r="E32" s="24"/>
    </row>
    <row r="33" spans="1:5" ht="63.75" customHeight="1" x14ac:dyDescent="0.25">
      <c r="A33" s="13" t="s">
        <v>1951</v>
      </c>
      <c r="B33" s="20" t="s">
        <v>224</v>
      </c>
      <c r="C33" s="20"/>
      <c r="D33" s="20"/>
      <c r="E33" s="20"/>
    </row>
    <row r="34" spans="1:5" ht="51" customHeight="1" x14ac:dyDescent="0.25">
      <c r="A34" s="13"/>
      <c r="B34" s="21" t="s">
        <v>225</v>
      </c>
      <c r="C34" s="21"/>
      <c r="D34" s="21"/>
      <c r="E34" s="21"/>
    </row>
    <row r="35" spans="1:5" ht="38.25" x14ac:dyDescent="0.25">
      <c r="A35" s="13"/>
      <c r="B35" s="4"/>
      <c r="C35" s="15" t="s">
        <v>226</v>
      </c>
      <c r="D35" s="4"/>
      <c r="E35" s="16" t="s">
        <v>227</v>
      </c>
    </row>
    <row r="36" spans="1:5" ht="25.5" x14ac:dyDescent="0.25">
      <c r="A36" s="13"/>
      <c r="B36" s="4"/>
      <c r="C36" s="15" t="s">
        <v>228</v>
      </c>
      <c r="D36" s="4"/>
      <c r="E36" s="16" t="s">
        <v>229</v>
      </c>
    </row>
    <row r="37" spans="1:5" ht="25.5" x14ac:dyDescent="0.25">
      <c r="A37" s="13"/>
      <c r="B37" s="4"/>
      <c r="C37" s="15" t="s">
        <v>230</v>
      </c>
      <c r="D37" s="4"/>
      <c r="E37" s="16" t="s">
        <v>231</v>
      </c>
    </row>
    <row r="38" spans="1:5" x14ac:dyDescent="0.25">
      <c r="A38" s="13"/>
      <c r="B38" s="4"/>
      <c r="C38" s="15" t="s">
        <v>232</v>
      </c>
      <c r="D38" s="4"/>
      <c r="E38" s="16" t="s">
        <v>233</v>
      </c>
    </row>
    <row r="39" spans="1:5" ht="89.25" customHeight="1" x14ac:dyDescent="0.25">
      <c r="A39" s="13"/>
      <c r="B39" s="22" t="s">
        <v>234</v>
      </c>
      <c r="C39" s="22"/>
      <c r="D39" s="22"/>
      <c r="E39" s="22"/>
    </row>
    <row r="40" spans="1:5" ht="165.75" customHeight="1" x14ac:dyDescent="0.25">
      <c r="A40" s="13"/>
      <c r="B40" s="22" t="s">
        <v>235</v>
      </c>
      <c r="C40" s="22"/>
      <c r="D40" s="22"/>
      <c r="E40" s="22"/>
    </row>
    <row r="41" spans="1:5" ht="38.25" customHeight="1" x14ac:dyDescent="0.25">
      <c r="A41" s="13"/>
      <c r="B41" s="22" t="s">
        <v>236</v>
      </c>
      <c r="C41" s="22"/>
      <c r="D41" s="22"/>
      <c r="E41" s="22"/>
    </row>
    <row r="42" spans="1:5" x14ac:dyDescent="0.25">
      <c r="A42" s="13"/>
      <c r="B42" s="24"/>
      <c r="C42" s="24"/>
      <c r="D42" s="24"/>
      <c r="E42" s="24"/>
    </row>
    <row r="43" spans="1:5" ht="51" customHeight="1" x14ac:dyDescent="0.25">
      <c r="A43" s="13" t="s">
        <v>1952</v>
      </c>
      <c r="B43" s="21" t="s">
        <v>1953</v>
      </c>
      <c r="C43" s="21"/>
      <c r="D43" s="21"/>
      <c r="E43" s="21"/>
    </row>
    <row r="44" spans="1:5" x14ac:dyDescent="0.25">
      <c r="A44" s="13"/>
      <c r="B44" s="21"/>
      <c r="C44" s="21"/>
      <c r="D44" s="21"/>
      <c r="E44" s="21"/>
    </row>
    <row r="45" spans="1:5" x14ac:dyDescent="0.25">
      <c r="A45" s="13"/>
      <c r="B45" s="21" t="s">
        <v>238</v>
      </c>
      <c r="C45" s="21"/>
      <c r="D45" s="21"/>
      <c r="E45" s="21"/>
    </row>
    <row r="46" spans="1:5" x14ac:dyDescent="0.25">
      <c r="A46" s="13"/>
      <c r="B46" s="21" t="s">
        <v>239</v>
      </c>
      <c r="C46" s="21"/>
      <c r="D46" s="21"/>
      <c r="E46" s="21"/>
    </row>
    <row r="47" spans="1:5" x14ac:dyDescent="0.25">
      <c r="A47" s="13"/>
      <c r="B47" s="21" t="s">
        <v>240</v>
      </c>
      <c r="C47" s="21"/>
      <c r="D47" s="21"/>
      <c r="E47" s="21"/>
    </row>
    <row r="48" spans="1:5" x14ac:dyDescent="0.25">
      <c r="A48" s="13"/>
      <c r="B48" s="21" t="s">
        <v>241</v>
      </c>
      <c r="C48" s="21"/>
      <c r="D48" s="21"/>
      <c r="E48" s="21"/>
    </row>
    <row r="49" spans="1:5" x14ac:dyDescent="0.25">
      <c r="A49" s="13"/>
      <c r="B49" s="21" t="s">
        <v>242</v>
      </c>
      <c r="C49" s="21"/>
      <c r="D49" s="21"/>
      <c r="E49" s="21"/>
    </row>
    <row r="50" spans="1:5" x14ac:dyDescent="0.25">
      <c r="A50" s="13"/>
      <c r="B50" s="21"/>
      <c r="C50" s="21"/>
      <c r="D50" s="21"/>
      <c r="E50" s="21"/>
    </row>
    <row r="51" spans="1:5" ht="63.75" customHeight="1" x14ac:dyDescent="0.25">
      <c r="A51" s="13"/>
      <c r="B51" s="21" t="s">
        <v>243</v>
      </c>
      <c r="C51" s="21"/>
      <c r="D51" s="21"/>
      <c r="E51" s="21"/>
    </row>
    <row r="52" spans="1:5" ht="76.5" customHeight="1" x14ac:dyDescent="0.25">
      <c r="A52" s="13"/>
      <c r="B52" s="20" t="s">
        <v>1954</v>
      </c>
      <c r="C52" s="20"/>
      <c r="D52" s="20"/>
      <c r="E52" s="20"/>
    </row>
    <row r="53" spans="1:5" ht="102" customHeight="1" x14ac:dyDescent="0.25">
      <c r="A53" s="13"/>
      <c r="B53" s="21" t="s">
        <v>1955</v>
      </c>
      <c r="C53" s="21"/>
      <c r="D53" s="21"/>
      <c r="E53" s="21"/>
    </row>
    <row r="54" spans="1:5" ht="127.5" customHeight="1" x14ac:dyDescent="0.25">
      <c r="A54" s="13"/>
      <c r="B54" s="21" t="s">
        <v>246</v>
      </c>
      <c r="C54" s="21"/>
      <c r="D54" s="21"/>
      <c r="E54" s="21"/>
    </row>
    <row r="55" spans="1:5" ht="38.25" customHeight="1" x14ac:dyDescent="0.25">
      <c r="A55" s="13"/>
      <c r="B55" s="21" t="s">
        <v>247</v>
      </c>
      <c r="C55" s="21"/>
      <c r="D55" s="21"/>
      <c r="E55" s="21"/>
    </row>
    <row r="56" spans="1:5" x14ac:dyDescent="0.25">
      <c r="A56" s="13"/>
      <c r="B56" s="24"/>
      <c r="C56" s="24"/>
      <c r="D56" s="24"/>
      <c r="E56" s="24"/>
    </row>
    <row r="57" spans="1:5" ht="112.5" customHeight="1" x14ac:dyDescent="0.25">
      <c r="A57" s="13" t="s">
        <v>1956</v>
      </c>
      <c r="B57" s="20" t="s">
        <v>1957</v>
      </c>
      <c r="C57" s="20"/>
      <c r="D57" s="20"/>
      <c r="E57" s="20"/>
    </row>
    <row r="58" spans="1:5" x14ac:dyDescent="0.25">
      <c r="A58" s="13"/>
      <c r="B58" s="20"/>
      <c r="C58" s="20"/>
      <c r="D58" s="20"/>
      <c r="E58" s="20"/>
    </row>
    <row r="59" spans="1:5" ht="140.25" customHeight="1" x14ac:dyDescent="0.25">
      <c r="A59" s="13" t="s">
        <v>1958</v>
      </c>
      <c r="B59" s="20" t="s">
        <v>1959</v>
      </c>
      <c r="C59" s="20"/>
      <c r="D59" s="20"/>
      <c r="E59" s="20"/>
    </row>
    <row r="60" spans="1:5" ht="153" customHeight="1" x14ac:dyDescent="0.25">
      <c r="A60" s="13"/>
      <c r="B60" s="21" t="s">
        <v>1960</v>
      </c>
      <c r="C60" s="21"/>
      <c r="D60" s="21"/>
      <c r="E60" s="21"/>
    </row>
    <row r="61" spans="1:5" x14ac:dyDescent="0.25">
      <c r="A61" s="13"/>
      <c r="B61" s="24"/>
      <c r="C61" s="24"/>
      <c r="D61" s="24"/>
      <c r="E61" s="24"/>
    </row>
    <row r="62" spans="1:5" ht="38.25" customHeight="1" x14ac:dyDescent="0.25">
      <c r="A62" s="13" t="s">
        <v>1961</v>
      </c>
      <c r="B62" s="20" t="s">
        <v>1962</v>
      </c>
      <c r="C62" s="20"/>
      <c r="D62" s="20"/>
      <c r="E62" s="20"/>
    </row>
    <row r="63" spans="1:5" ht="76.5" customHeight="1" x14ac:dyDescent="0.25">
      <c r="A63" s="13"/>
      <c r="B63" s="21" t="s">
        <v>252</v>
      </c>
      <c r="C63" s="21"/>
      <c r="D63" s="21"/>
      <c r="E63" s="21"/>
    </row>
    <row r="64" spans="1:5" x14ac:dyDescent="0.25">
      <c r="A64" s="13"/>
      <c r="B64" s="24"/>
      <c r="C64" s="24"/>
      <c r="D64" s="24"/>
      <c r="E64" s="24"/>
    </row>
    <row r="65" spans="1:5" ht="112.5" customHeight="1" x14ac:dyDescent="0.25">
      <c r="A65" s="13" t="s">
        <v>1963</v>
      </c>
      <c r="B65" s="20" t="s">
        <v>1964</v>
      </c>
      <c r="C65" s="20"/>
      <c r="D65" s="20"/>
      <c r="E65" s="20"/>
    </row>
    <row r="66" spans="1:5" x14ac:dyDescent="0.25">
      <c r="A66" s="13"/>
      <c r="B66" s="20"/>
      <c r="C66" s="20"/>
      <c r="D66" s="20"/>
      <c r="E66" s="20"/>
    </row>
    <row r="67" spans="1:5" ht="74.25" customHeight="1" x14ac:dyDescent="0.25">
      <c r="A67" s="13" t="s">
        <v>1965</v>
      </c>
      <c r="B67" s="20" t="s">
        <v>1966</v>
      </c>
      <c r="C67" s="20"/>
      <c r="D67" s="20"/>
      <c r="E67" s="20"/>
    </row>
    <row r="68" spans="1:5" x14ac:dyDescent="0.25">
      <c r="A68" s="13"/>
      <c r="B68" s="20"/>
      <c r="C68" s="20"/>
      <c r="D68" s="20"/>
      <c r="E68" s="20"/>
    </row>
  </sheetData>
  <mergeCells count="74">
    <mergeCell ref="A67:A68"/>
    <mergeCell ref="B67:E68"/>
    <mergeCell ref="A62:A64"/>
    <mergeCell ref="B62:E62"/>
    <mergeCell ref="B63:E63"/>
    <mergeCell ref="B64:E64"/>
    <mergeCell ref="A65:A66"/>
    <mergeCell ref="B65:E66"/>
    <mergeCell ref="A57:A58"/>
    <mergeCell ref="B57:E58"/>
    <mergeCell ref="A59:A61"/>
    <mergeCell ref="B59:E59"/>
    <mergeCell ref="B60:E60"/>
    <mergeCell ref="B61:E61"/>
    <mergeCell ref="B51:E51"/>
    <mergeCell ref="B52:E52"/>
    <mergeCell ref="B53:E53"/>
    <mergeCell ref="B54:E54"/>
    <mergeCell ref="B55:E55"/>
    <mergeCell ref="B56:E56"/>
    <mergeCell ref="B42:E42"/>
    <mergeCell ref="A43:A56"/>
    <mergeCell ref="B43:E43"/>
    <mergeCell ref="B44:E44"/>
    <mergeCell ref="B45:E45"/>
    <mergeCell ref="B46:E46"/>
    <mergeCell ref="B47:E47"/>
    <mergeCell ref="B48:E48"/>
    <mergeCell ref="B49:E49"/>
    <mergeCell ref="B50:E50"/>
    <mergeCell ref="A30:A32"/>
    <mergeCell ref="B30:E30"/>
    <mergeCell ref="B31:E31"/>
    <mergeCell ref="B32:E32"/>
    <mergeCell ref="A33:A42"/>
    <mergeCell ref="B33:E33"/>
    <mergeCell ref="B34:E34"/>
    <mergeCell ref="B39:E39"/>
    <mergeCell ref="B40:E40"/>
    <mergeCell ref="B41:E41"/>
    <mergeCell ref="A24:A29"/>
    <mergeCell ref="B24:E24"/>
    <mergeCell ref="B25:E25"/>
    <mergeCell ref="B26:E26"/>
    <mergeCell ref="B27:E27"/>
    <mergeCell ref="B28:E28"/>
    <mergeCell ref="B29:E29"/>
    <mergeCell ref="A17:A18"/>
    <mergeCell ref="B17:E18"/>
    <mergeCell ref="A19:A20"/>
    <mergeCell ref="B19:E20"/>
    <mergeCell ref="A21:A23"/>
    <mergeCell ref="B21:E21"/>
    <mergeCell ref="B22:E22"/>
    <mergeCell ref="B23:E23"/>
    <mergeCell ref="A9:A10"/>
    <mergeCell ref="B9:E10"/>
    <mergeCell ref="A11:A12"/>
    <mergeCell ref="B11:E12"/>
    <mergeCell ref="A13:A16"/>
    <mergeCell ref="B13:E13"/>
    <mergeCell ref="B14:E14"/>
    <mergeCell ref="B15:E15"/>
    <mergeCell ref="B16:E16"/>
    <mergeCell ref="A1:A2"/>
    <mergeCell ref="B1:E1"/>
    <mergeCell ref="B2:E2"/>
    <mergeCell ref="B3:E3"/>
    <mergeCell ref="A4:A8"/>
    <mergeCell ref="B4:E4"/>
    <mergeCell ref="B5:E5"/>
    <mergeCell ref="B6:E6"/>
    <mergeCell ref="B7:E7"/>
    <mergeCell ref="B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5.28515625" bestFit="1" customWidth="1"/>
    <col min="6" max="6" width="2.7109375" bestFit="1" customWidth="1"/>
    <col min="7" max="7" width="1.85546875" bestFit="1" customWidth="1"/>
    <col min="8" max="8" width="4" bestFit="1" customWidth="1"/>
    <col min="9" max="9" width="2.7109375" bestFit="1" customWidth="1"/>
    <col min="10" max="10" width="1.85546875" bestFit="1" customWidth="1"/>
    <col min="11" max="11" width="4" bestFit="1" customWidth="1"/>
  </cols>
  <sheetData>
    <row r="1" spans="1:12" ht="15" customHeight="1" x14ac:dyDescent="0.25">
      <c r="A1" s="8" t="s">
        <v>1967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268</v>
      </c>
      <c r="B3" s="18"/>
      <c r="C3" s="18"/>
      <c r="D3" s="18"/>
      <c r="E3" s="18"/>
      <c r="F3" s="18"/>
      <c r="G3" s="18"/>
      <c r="H3" s="18"/>
      <c r="I3" s="18"/>
      <c r="J3" s="18"/>
      <c r="K3" s="18"/>
      <c r="L3" s="18"/>
    </row>
    <row r="4" spans="1:12" x14ac:dyDescent="0.25">
      <c r="A4" s="13" t="s">
        <v>268</v>
      </c>
      <c r="B4" s="19"/>
      <c r="C4" s="19"/>
      <c r="D4" s="19"/>
      <c r="E4" s="19"/>
      <c r="F4" s="19"/>
      <c r="G4" s="19"/>
      <c r="H4" s="19"/>
      <c r="I4" s="19"/>
      <c r="J4" s="19"/>
      <c r="K4" s="19"/>
      <c r="L4" s="19"/>
    </row>
    <row r="5" spans="1:12" x14ac:dyDescent="0.25">
      <c r="A5" s="13"/>
      <c r="B5" s="25"/>
      <c r="C5" s="11"/>
      <c r="D5" s="11"/>
      <c r="E5" s="11"/>
      <c r="F5" s="11"/>
      <c r="G5" s="11"/>
      <c r="H5" s="11"/>
      <c r="I5" s="11"/>
      <c r="J5" s="11"/>
      <c r="K5" s="11"/>
      <c r="L5" s="11"/>
    </row>
    <row r="6" spans="1:12" x14ac:dyDescent="0.25">
      <c r="A6" s="13"/>
      <c r="B6" s="26"/>
      <c r="C6" s="27"/>
      <c r="D6" s="38" t="s">
        <v>270</v>
      </c>
      <c r="E6" s="38"/>
      <c r="F6" s="38"/>
      <c r="G6" s="38"/>
      <c r="H6" s="38"/>
      <c r="I6" s="38"/>
      <c r="J6" s="38"/>
      <c r="K6" s="38"/>
      <c r="L6" s="29"/>
    </row>
    <row r="7" spans="1:12" ht="15.75" thickBot="1" x14ac:dyDescent="0.3">
      <c r="A7" s="13"/>
      <c r="B7" s="26"/>
      <c r="C7" s="27"/>
      <c r="D7" s="39" t="s">
        <v>271</v>
      </c>
      <c r="E7" s="39"/>
      <c r="F7" s="39"/>
      <c r="G7" s="39"/>
      <c r="H7" s="39"/>
      <c r="I7" s="39"/>
      <c r="J7" s="39"/>
      <c r="K7" s="39"/>
      <c r="L7" s="29"/>
    </row>
    <row r="8" spans="1:12" ht="15.75" thickBot="1" x14ac:dyDescent="0.3">
      <c r="A8" s="13"/>
      <c r="B8" s="26"/>
      <c r="C8" s="29" t="s">
        <v>272</v>
      </c>
      <c r="D8" s="40">
        <v>2014</v>
      </c>
      <c r="E8" s="40"/>
      <c r="F8" s="32" t="s">
        <v>272</v>
      </c>
      <c r="G8" s="40">
        <v>2013</v>
      </c>
      <c r="H8" s="40"/>
      <c r="I8" s="32" t="s">
        <v>272</v>
      </c>
      <c r="J8" s="40">
        <v>2012</v>
      </c>
      <c r="K8" s="40"/>
      <c r="L8" s="29"/>
    </row>
    <row r="9" spans="1:12" x14ac:dyDescent="0.25">
      <c r="A9" s="13"/>
      <c r="B9" s="26"/>
      <c r="C9" s="27"/>
      <c r="D9" s="41" t="s">
        <v>273</v>
      </c>
      <c r="E9" s="41"/>
      <c r="F9" s="41"/>
      <c r="G9" s="41"/>
      <c r="H9" s="41"/>
      <c r="I9" s="41"/>
      <c r="J9" s="41"/>
      <c r="K9" s="41"/>
      <c r="L9" s="29"/>
    </row>
    <row r="10" spans="1:12" ht="26.25" x14ac:dyDescent="0.25">
      <c r="A10" s="13"/>
      <c r="B10" s="33" t="s">
        <v>274</v>
      </c>
      <c r="C10" s="33" t="s">
        <v>275</v>
      </c>
      <c r="D10" s="33"/>
      <c r="E10" s="33" t="s">
        <v>275</v>
      </c>
      <c r="F10" s="33" t="s">
        <v>275</v>
      </c>
      <c r="G10" s="33"/>
      <c r="H10" s="33" t="s">
        <v>275</v>
      </c>
      <c r="I10" s="33" t="s">
        <v>275</v>
      </c>
      <c r="J10" s="33"/>
      <c r="K10" s="33" t="s">
        <v>275</v>
      </c>
      <c r="L10" s="33"/>
    </row>
    <row r="11" spans="1:12" ht="26.25" x14ac:dyDescent="0.25">
      <c r="A11" s="13"/>
      <c r="B11" s="11" t="s">
        <v>276</v>
      </c>
      <c r="C11" s="11"/>
      <c r="D11" s="11" t="s">
        <v>277</v>
      </c>
      <c r="E11" s="34" t="s">
        <v>278</v>
      </c>
      <c r="F11" s="11"/>
      <c r="G11" s="11" t="s">
        <v>277</v>
      </c>
      <c r="H11" s="35" t="s">
        <v>279</v>
      </c>
      <c r="I11" s="11"/>
      <c r="J11" s="11" t="s">
        <v>277</v>
      </c>
      <c r="K11" s="35" t="s">
        <v>279</v>
      </c>
      <c r="L11" s="11"/>
    </row>
    <row r="12" spans="1:12" ht="26.25" x14ac:dyDescent="0.25">
      <c r="A12" s="13"/>
      <c r="B12" s="33" t="s">
        <v>280</v>
      </c>
      <c r="C12" s="33"/>
      <c r="D12" s="33"/>
      <c r="E12" s="36" t="s">
        <v>281</v>
      </c>
      <c r="F12" s="33"/>
      <c r="G12" s="33"/>
      <c r="H12" s="36" t="s">
        <v>282</v>
      </c>
      <c r="I12" s="33"/>
      <c r="J12" s="33"/>
      <c r="K12" s="37" t="s">
        <v>279</v>
      </c>
      <c r="L12" s="33"/>
    </row>
    <row r="13" spans="1:12" x14ac:dyDescent="0.25">
      <c r="A13" s="13"/>
      <c r="B13" s="11" t="s">
        <v>283</v>
      </c>
      <c r="C13" s="11"/>
      <c r="D13" s="35"/>
      <c r="E13" s="35" t="s">
        <v>279</v>
      </c>
      <c r="F13" s="11"/>
      <c r="G13" s="35"/>
      <c r="H13" s="35" t="s">
        <v>279</v>
      </c>
      <c r="I13" s="11"/>
      <c r="J13" s="35"/>
      <c r="K13" s="34" t="s">
        <v>284</v>
      </c>
      <c r="L13" s="11"/>
    </row>
    <row r="14" spans="1:12" x14ac:dyDescent="0.25">
      <c r="A14" s="13"/>
      <c r="B14" s="33" t="s">
        <v>285</v>
      </c>
      <c r="C14" s="33"/>
      <c r="D14" s="37"/>
      <c r="E14" s="36" t="s">
        <v>286</v>
      </c>
      <c r="F14" s="33"/>
      <c r="G14" s="37"/>
      <c r="H14" s="37" t="s">
        <v>279</v>
      </c>
      <c r="I14" s="33"/>
      <c r="J14" s="37"/>
      <c r="K14" s="36" t="s">
        <v>286</v>
      </c>
      <c r="L14" s="33"/>
    </row>
    <row r="15" spans="1:12" x14ac:dyDescent="0.25">
      <c r="A15" s="13"/>
      <c r="B15" s="21"/>
      <c r="C15" s="21"/>
      <c r="D15" s="21"/>
      <c r="E15" s="21"/>
      <c r="F15" s="21"/>
      <c r="G15" s="21"/>
      <c r="H15" s="21"/>
      <c r="I15" s="21"/>
      <c r="J15" s="21"/>
      <c r="K15" s="21"/>
      <c r="L15" s="21"/>
    </row>
    <row r="16" spans="1:12" x14ac:dyDescent="0.25">
      <c r="A16" s="13"/>
      <c r="B16" s="24"/>
      <c r="C16" s="24"/>
      <c r="D16" s="24"/>
      <c r="E16" s="24"/>
      <c r="F16" s="24"/>
      <c r="G16" s="24"/>
      <c r="H16" s="24"/>
      <c r="I16" s="24"/>
      <c r="J16" s="24"/>
      <c r="K16" s="24"/>
      <c r="L16" s="24"/>
    </row>
  </sheetData>
  <mergeCells count="14">
    <mergeCell ref="A1:A2"/>
    <mergeCell ref="B1:L1"/>
    <mergeCell ref="B2:L2"/>
    <mergeCell ref="B3:L3"/>
    <mergeCell ref="A4:A16"/>
    <mergeCell ref="B4:L4"/>
    <mergeCell ref="B15:L15"/>
    <mergeCell ref="B16:L16"/>
    <mergeCell ref="D6:K6"/>
    <mergeCell ref="D7:K7"/>
    <mergeCell ref="D8:E8"/>
    <mergeCell ref="G8:H8"/>
    <mergeCell ref="J8:K8"/>
    <mergeCell ref="D9:K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8" t="s">
        <v>2</v>
      </c>
      <c r="C1" s="8" t="s">
        <v>27</v>
      </c>
    </row>
    <row r="2" spans="1:3" ht="30" x14ac:dyDescent="0.25">
      <c r="A2" s="1" t="s">
        <v>61</v>
      </c>
      <c r="B2" s="8"/>
      <c r="C2" s="8"/>
    </row>
    <row r="3" spans="1:3" x14ac:dyDescent="0.25">
      <c r="A3" s="3" t="s">
        <v>62</v>
      </c>
      <c r="B3" s="4"/>
      <c r="C3" s="4"/>
    </row>
    <row r="4" spans="1:3" ht="30" x14ac:dyDescent="0.25">
      <c r="A4" s="2" t="s">
        <v>63</v>
      </c>
      <c r="B4" s="6">
        <v>1673</v>
      </c>
      <c r="C4" s="6">
        <v>1671</v>
      </c>
    </row>
    <row r="5" spans="1:3" ht="30" x14ac:dyDescent="0.25">
      <c r="A5" s="2" t="s">
        <v>64</v>
      </c>
      <c r="B5" s="6">
        <v>731</v>
      </c>
      <c r="C5" s="6">
        <v>1541</v>
      </c>
    </row>
    <row r="6" spans="1:3" ht="30" x14ac:dyDescent="0.25">
      <c r="A6" s="2" t="s">
        <v>65</v>
      </c>
      <c r="B6" s="9">
        <v>0.01</v>
      </c>
      <c r="C6" s="9">
        <v>0.01</v>
      </c>
    </row>
    <row r="7" spans="1:3" x14ac:dyDescent="0.25">
      <c r="A7" s="2" t="s">
        <v>66</v>
      </c>
      <c r="B7" s="7">
        <v>15000000</v>
      </c>
      <c r="C7" s="7">
        <v>15000000</v>
      </c>
    </row>
    <row r="8" spans="1:3" x14ac:dyDescent="0.25">
      <c r="A8" s="2" t="s">
        <v>67</v>
      </c>
      <c r="B8" s="7">
        <v>2000000</v>
      </c>
      <c r="C8" s="7">
        <v>2000000</v>
      </c>
    </row>
    <row r="9" spans="1:3" x14ac:dyDescent="0.25">
      <c r="A9" s="2" t="s">
        <v>68</v>
      </c>
      <c r="B9" s="7">
        <v>2000000</v>
      </c>
      <c r="C9" s="7">
        <v>2000000</v>
      </c>
    </row>
    <row r="10" spans="1:3" ht="30" x14ac:dyDescent="0.25">
      <c r="A10" s="2" t="s">
        <v>69</v>
      </c>
      <c r="B10" s="9">
        <v>0.01</v>
      </c>
      <c r="C10" s="9">
        <v>0.01</v>
      </c>
    </row>
    <row r="11" spans="1:3" x14ac:dyDescent="0.25">
      <c r="A11" s="2" t="s">
        <v>70</v>
      </c>
      <c r="B11" s="7">
        <v>60000000</v>
      </c>
      <c r="C11" s="7">
        <v>60000000</v>
      </c>
    </row>
    <row r="12" spans="1:3" x14ac:dyDescent="0.25">
      <c r="A12" s="2" t="s">
        <v>71</v>
      </c>
      <c r="B12" s="7">
        <v>35480000</v>
      </c>
      <c r="C12" s="7">
        <v>34746000</v>
      </c>
    </row>
    <row r="13" spans="1:3" x14ac:dyDescent="0.25">
      <c r="A13" s="2" t="s">
        <v>72</v>
      </c>
      <c r="B13" s="7">
        <v>35480000</v>
      </c>
      <c r="C13" s="7">
        <v>34746000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showGridLines="0" workbookViewId="0"/>
  </sheetViews>
  <sheetFormatPr defaultRowHeight="15" x14ac:dyDescent="0.25"/>
  <cols>
    <col min="1" max="2" width="36.5703125" bestFit="1" customWidth="1"/>
    <col min="3" max="3" width="5.140625" customWidth="1"/>
    <col min="4" max="4" width="28.85546875" customWidth="1"/>
    <col min="5" max="5" width="36.5703125" bestFit="1" customWidth="1"/>
    <col min="6" max="6" width="17.7109375" customWidth="1"/>
    <col min="7" max="7" width="19.7109375" customWidth="1"/>
    <col min="8" max="8" width="17.7109375" customWidth="1"/>
    <col min="9" max="9" width="20.28515625" customWidth="1"/>
    <col min="10" max="10" width="20.5703125" customWidth="1"/>
    <col min="11" max="11" width="20.28515625" customWidth="1"/>
    <col min="12" max="12" width="5.140625" customWidth="1"/>
    <col min="13" max="13" width="17.140625" customWidth="1"/>
    <col min="14" max="14" width="12.140625" customWidth="1"/>
    <col min="15" max="15" width="17.7109375" customWidth="1"/>
    <col min="16" max="16" width="17.140625" customWidth="1"/>
    <col min="17" max="17" width="5.140625" customWidth="1"/>
    <col min="18" max="18" width="17.7109375" customWidth="1"/>
    <col min="19" max="19" width="10.28515625" customWidth="1"/>
    <col min="20" max="20" width="18" customWidth="1"/>
  </cols>
  <sheetData>
    <row r="1" spans="1:20" ht="15" customHeight="1" x14ac:dyDescent="0.25">
      <c r="A1" s="8" t="s">
        <v>1968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290</v>
      </c>
      <c r="B3" s="18"/>
      <c r="C3" s="18"/>
      <c r="D3" s="18"/>
      <c r="E3" s="18"/>
      <c r="F3" s="18"/>
      <c r="G3" s="18"/>
      <c r="H3" s="18"/>
      <c r="I3" s="18"/>
      <c r="J3" s="18"/>
      <c r="K3" s="18"/>
      <c r="L3" s="18"/>
      <c r="M3" s="18"/>
      <c r="N3" s="18"/>
      <c r="O3" s="18"/>
      <c r="P3" s="18"/>
      <c r="Q3" s="18"/>
      <c r="R3" s="18"/>
      <c r="S3" s="18"/>
      <c r="T3" s="18"/>
    </row>
    <row r="4" spans="1:20" x14ac:dyDescent="0.25">
      <c r="A4" s="13" t="s">
        <v>1969</v>
      </c>
      <c r="B4" s="21" t="s">
        <v>1970</v>
      </c>
      <c r="C4" s="21"/>
      <c r="D4" s="21"/>
      <c r="E4" s="21"/>
      <c r="F4" s="21"/>
      <c r="G4" s="21"/>
      <c r="H4" s="21"/>
      <c r="I4" s="21"/>
      <c r="J4" s="21"/>
      <c r="K4" s="21"/>
      <c r="L4" s="21"/>
      <c r="M4" s="21"/>
      <c r="N4" s="21"/>
      <c r="O4" s="21"/>
      <c r="P4" s="21"/>
      <c r="Q4" s="21"/>
      <c r="R4" s="21"/>
      <c r="S4" s="21"/>
      <c r="T4" s="21"/>
    </row>
    <row r="5" spans="1:20" x14ac:dyDescent="0.25">
      <c r="A5" s="13"/>
      <c r="B5" s="122"/>
      <c r="C5" s="122"/>
      <c r="D5" s="122"/>
      <c r="E5" s="122"/>
      <c r="F5" s="122"/>
      <c r="G5" s="122"/>
      <c r="H5" s="122"/>
      <c r="I5" s="122"/>
      <c r="J5" s="122"/>
      <c r="K5" s="122"/>
      <c r="L5" s="122"/>
      <c r="M5" s="122"/>
      <c r="N5" s="122"/>
      <c r="O5" s="122"/>
      <c r="P5" s="122"/>
      <c r="Q5" s="122"/>
      <c r="R5" s="122"/>
      <c r="S5" s="122"/>
      <c r="T5" s="122"/>
    </row>
    <row r="6" spans="1:20" x14ac:dyDescent="0.25">
      <c r="A6" s="13"/>
      <c r="B6" s="25"/>
      <c r="C6" s="11"/>
      <c r="D6" s="11"/>
      <c r="E6" s="11"/>
      <c r="F6" s="11"/>
      <c r="G6" s="11"/>
      <c r="H6" s="11"/>
      <c r="I6" s="11"/>
      <c r="J6" s="11"/>
      <c r="K6" s="11"/>
      <c r="L6" s="11"/>
      <c r="M6" s="11"/>
      <c r="N6" s="11"/>
      <c r="O6" s="11"/>
      <c r="P6" s="11"/>
      <c r="Q6" s="11"/>
    </row>
    <row r="7" spans="1:20" x14ac:dyDescent="0.25">
      <c r="A7" s="13"/>
      <c r="B7" s="26"/>
      <c r="C7" s="27"/>
      <c r="D7" s="27"/>
      <c r="E7" s="27"/>
      <c r="F7" s="27"/>
      <c r="G7" s="27"/>
      <c r="H7" s="27"/>
      <c r="I7" s="27"/>
      <c r="J7" s="27"/>
      <c r="K7" s="27"/>
      <c r="L7" s="27"/>
      <c r="M7" s="27"/>
      <c r="N7" s="27"/>
      <c r="O7" s="38" t="s">
        <v>294</v>
      </c>
      <c r="P7" s="38"/>
      <c r="Q7" s="29"/>
    </row>
    <row r="8" spans="1:20" ht="15.75" thickBot="1" x14ac:dyDescent="0.3">
      <c r="A8" s="13"/>
      <c r="B8" s="26"/>
      <c r="C8" s="27"/>
      <c r="D8" s="27"/>
      <c r="E8" s="27"/>
      <c r="F8" s="27"/>
      <c r="G8" s="28" t="s">
        <v>295</v>
      </c>
      <c r="H8" s="27"/>
      <c r="I8" s="28" t="s">
        <v>296</v>
      </c>
      <c r="J8" s="27"/>
      <c r="K8" s="39" t="s">
        <v>297</v>
      </c>
      <c r="L8" s="39"/>
      <c r="M8" s="39"/>
      <c r="N8" s="27"/>
      <c r="O8" s="38" t="s">
        <v>298</v>
      </c>
      <c r="P8" s="38"/>
      <c r="Q8" s="29"/>
    </row>
    <row r="9" spans="1:20" x14ac:dyDescent="0.25">
      <c r="A9" s="13"/>
      <c r="B9" s="26"/>
      <c r="C9" s="27"/>
      <c r="D9" s="38" t="s">
        <v>299</v>
      </c>
      <c r="E9" s="38"/>
      <c r="F9" s="27"/>
      <c r="G9" s="28" t="s">
        <v>300</v>
      </c>
      <c r="H9" s="27"/>
      <c r="I9" s="28" t="s">
        <v>300</v>
      </c>
      <c r="J9" s="27"/>
      <c r="K9" s="32" t="s">
        <v>301</v>
      </c>
      <c r="L9" s="42"/>
      <c r="M9" s="32" t="s">
        <v>302</v>
      </c>
      <c r="N9" s="27"/>
      <c r="O9" s="38" t="s">
        <v>303</v>
      </c>
      <c r="P9" s="38"/>
      <c r="Q9" s="29"/>
    </row>
    <row r="10" spans="1:20" ht="15.75" thickBot="1" x14ac:dyDescent="0.3">
      <c r="A10" s="13"/>
      <c r="B10" s="43" t="s">
        <v>304</v>
      </c>
      <c r="C10" s="27"/>
      <c r="D10" s="39" t="s">
        <v>305</v>
      </c>
      <c r="E10" s="39"/>
      <c r="F10" s="27"/>
      <c r="G10" s="30" t="s">
        <v>305</v>
      </c>
      <c r="H10" s="27"/>
      <c r="I10" s="30" t="s">
        <v>306</v>
      </c>
      <c r="J10" s="27"/>
      <c r="K10" s="30" t="s">
        <v>307</v>
      </c>
      <c r="L10" s="27"/>
      <c r="M10" s="30" t="s">
        <v>308</v>
      </c>
      <c r="N10" s="27"/>
      <c r="O10" s="39" t="s">
        <v>309</v>
      </c>
      <c r="P10" s="39"/>
      <c r="Q10" s="29"/>
    </row>
    <row r="11" spans="1:20" x14ac:dyDescent="0.25">
      <c r="A11" s="13"/>
      <c r="B11" s="44" t="s">
        <v>310</v>
      </c>
      <c r="C11" s="33" t="s">
        <v>275</v>
      </c>
      <c r="D11" s="45" t="s">
        <v>277</v>
      </c>
      <c r="E11" s="46" t="s">
        <v>311</v>
      </c>
      <c r="F11" s="33" t="s">
        <v>275</v>
      </c>
      <c r="G11" s="46" t="s">
        <v>312</v>
      </c>
      <c r="H11" s="33" t="s">
        <v>313</v>
      </c>
      <c r="I11" s="46" t="s">
        <v>314</v>
      </c>
      <c r="J11" s="33" t="s">
        <v>275</v>
      </c>
      <c r="K11" s="46" t="s">
        <v>315</v>
      </c>
      <c r="L11" s="33" t="s">
        <v>275</v>
      </c>
      <c r="M11" s="47" t="s">
        <v>279</v>
      </c>
      <c r="N11" s="33" t="s">
        <v>275</v>
      </c>
      <c r="O11" s="45" t="s">
        <v>277</v>
      </c>
      <c r="P11" s="46" t="s">
        <v>316</v>
      </c>
      <c r="Q11" s="33"/>
    </row>
    <row r="12" spans="1:20" x14ac:dyDescent="0.25">
      <c r="A12" s="13"/>
      <c r="B12" s="48" t="s">
        <v>317</v>
      </c>
      <c r="C12" s="11"/>
      <c r="D12" s="35"/>
      <c r="E12" s="34" t="s">
        <v>318</v>
      </c>
      <c r="F12" s="11"/>
      <c r="G12" s="34" t="s">
        <v>319</v>
      </c>
      <c r="H12" s="11" t="s">
        <v>320</v>
      </c>
      <c r="I12" s="34" t="s">
        <v>321</v>
      </c>
      <c r="J12" s="11"/>
      <c r="K12" s="35" t="s">
        <v>279</v>
      </c>
      <c r="L12" s="11"/>
      <c r="M12" s="34" t="s">
        <v>322</v>
      </c>
      <c r="N12" s="11"/>
      <c r="O12" s="11" t="s">
        <v>277</v>
      </c>
      <c r="P12" s="34" t="s">
        <v>323</v>
      </c>
      <c r="Q12" s="11"/>
    </row>
    <row r="13" spans="1:20" x14ac:dyDescent="0.25">
      <c r="A13" s="13"/>
      <c r="B13" s="49" t="s">
        <v>324</v>
      </c>
      <c r="C13" s="33"/>
      <c r="D13" s="37"/>
      <c r="E13" s="36" t="s">
        <v>325</v>
      </c>
      <c r="F13" s="33"/>
      <c r="G13" s="36" t="s">
        <v>326</v>
      </c>
      <c r="H13" s="33" t="s">
        <v>320</v>
      </c>
      <c r="I13" s="36" t="s">
        <v>327</v>
      </c>
      <c r="J13" s="33"/>
      <c r="K13" s="36" t="s">
        <v>328</v>
      </c>
      <c r="L13" s="33"/>
      <c r="M13" s="36" t="s">
        <v>329</v>
      </c>
      <c r="N13" s="33"/>
      <c r="O13" s="33" t="s">
        <v>277</v>
      </c>
      <c r="P13" s="36" t="s">
        <v>330</v>
      </c>
      <c r="Q13" s="33"/>
    </row>
    <row r="14" spans="1:20" x14ac:dyDescent="0.25">
      <c r="A14" s="13"/>
      <c r="B14" s="48" t="s">
        <v>331</v>
      </c>
      <c r="C14" s="11"/>
      <c r="D14" s="35"/>
      <c r="E14" s="34" t="s">
        <v>332</v>
      </c>
      <c r="F14" s="11"/>
      <c r="G14" s="34" t="s">
        <v>333</v>
      </c>
      <c r="H14" s="11" t="s">
        <v>320</v>
      </c>
      <c r="I14" s="35" t="s">
        <v>279</v>
      </c>
      <c r="J14" s="11"/>
      <c r="K14" s="35" t="s">
        <v>279</v>
      </c>
      <c r="L14" s="11"/>
      <c r="M14" s="35" t="s">
        <v>279</v>
      </c>
      <c r="N14" s="11"/>
      <c r="O14" s="35"/>
      <c r="P14" s="35" t="s">
        <v>279</v>
      </c>
      <c r="Q14" s="11"/>
    </row>
    <row r="15" spans="1:20" ht="15.75" thickBot="1" x14ac:dyDescent="0.3">
      <c r="A15" s="13"/>
      <c r="B15" s="49" t="s">
        <v>334</v>
      </c>
      <c r="C15" s="33"/>
      <c r="D15" s="50"/>
      <c r="E15" s="51" t="s">
        <v>335</v>
      </c>
      <c r="F15" s="33"/>
      <c r="G15" s="51" t="s">
        <v>336</v>
      </c>
      <c r="H15" s="33" t="s">
        <v>320</v>
      </c>
      <c r="I15" s="51" t="s">
        <v>286</v>
      </c>
      <c r="J15" s="33"/>
      <c r="K15" s="50" t="s">
        <v>279</v>
      </c>
      <c r="L15" s="33"/>
      <c r="M15" s="50" t="s">
        <v>279</v>
      </c>
      <c r="N15" s="33"/>
      <c r="O15" s="37"/>
      <c r="P15" s="37" t="s">
        <v>279</v>
      </c>
      <c r="Q15" s="33"/>
    </row>
    <row r="16" spans="1:20" ht="15.75" thickBot="1" x14ac:dyDescent="0.3">
      <c r="A16" s="13"/>
      <c r="B16" s="48" t="s">
        <v>337</v>
      </c>
      <c r="C16" s="11"/>
      <c r="D16" s="52" t="s">
        <v>277</v>
      </c>
      <c r="E16" s="53" t="s">
        <v>338</v>
      </c>
      <c r="F16" s="11"/>
      <c r="G16" s="53" t="s">
        <v>339</v>
      </c>
      <c r="H16" s="11" t="s">
        <v>320</v>
      </c>
      <c r="I16" s="53" t="s">
        <v>340</v>
      </c>
      <c r="J16" s="11"/>
      <c r="K16" s="53" t="s">
        <v>341</v>
      </c>
      <c r="L16" s="11"/>
      <c r="M16" s="53" t="s">
        <v>342</v>
      </c>
      <c r="N16" s="11"/>
      <c r="O16" s="11"/>
      <c r="P16" s="11"/>
      <c r="Q16" s="11"/>
    </row>
    <row r="17" spans="1:20" ht="15.75" thickTop="1" x14ac:dyDescent="0.25">
      <c r="A17" s="13"/>
      <c r="B17" s="123"/>
      <c r="C17" s="123"/>
      <c r="D17" s="123"/>
      <c r="E17" s="123"/>
      <c r="F17" s="123"/>
      <c r="G17" s="123"/>
      <c r="H17" s="123"/>
      <c r="I17" s="123"/>
      <c r="J17" s="123"/>
      <c r="K17" s="123"/>
      <c r="L17" s="123"/>
      <c r="M17" s="123"/>
      <c r="N17" s="123"/>
      <c r="O17" s="123"/>
      <c r="P17" s="123"/>
      <c r="Q17" s="123"/>
      <c r="R17" s="123"/>
      <c r="S17" s="123"/>
      <c r="T17" s="123"/>
    </row>
    <row r="18" spans="1:20" x14ac:dyDescent="0.25">
      <c r="A18" s="13"/>
      <c r="B18" s="124"/>
      <c r="C18" s="124"/>
      <c r="D18" s="124"/>
      <c r="E18" s="124"/>
      <c r="F18" s="124"/>
      <c r="G18" s="124"/>
      <c r="H18" s="124"/>
      <c r="I18" s="124"/>
      <c r="J18" s="124"/>
      <c r="K18" s="124"/>
      <c r="L18" s="124"/>
      <c r="M18" s="124"/>
      <c r="N18" s="124"/>
      <c r="O18" s="124"/>
      <c r="P18" s="124"/>
      <c r="Q18" s="124"/>
      <c r="R18" s="124"/>
      <c r="S18" s="124"/>
      <c r="T18" s="124"/>
    </row>
    <row r="19" spans="1:20" ht="24" x14ac:dyDescent="0.25">
      <c r="A19" s="13"/>
      <c r="B19" s="4"/>
      <c r="C19" s="54">
        <v>-1</v>
      </c>
      <c r="D19" s="4"/>
      <c r="E19" s="55" t="s">
        <v>343</v>
      </c>
    </row>
    <row r="20" spans="1:20" ht="24" x14ac:dyDescent="0.25">
      <c r="A20" s="13"/>
      <c r="B20" s="4"/>
      <c r="C20" s="54">
        <v>-2</v>
      </c>
      <c r="D20" s="4"/>
      <c r="E20" s="55" t="s">
        <v>344</v>
      </c>
    </row>
    <row r="21" spans="1:20" x14ac:dyDescent="0.25">
      <c r="A21" s="13"/>
      <c r="B21" s="194" t="s">
        <v>345</v>
      </c>
      <c r="C21" s="194"/>
      <c r="D21" s="194"/>
      <c r="E21" s="194"/>
      <c r="F21" s="194"/>
      <c r="G21" s="194"/>
      <c r="H21" s="194"/>
      <c r="I21" s="194"/>
      <c r="J21" s="194"/>
      <c r="K21" s="194"/>
      <c r="L21" s="194"/>
      <c r="M21" s="194"/>
      <c r="N21" s="194"/>
      <c r="O21" s="194"/>
      <c r="P21" s="194"/>
      <c r="Q21" s="194"/>
      <c r="R21" s="194"/>
      <c r="S21" s="194"/>
      <c r="T21" s="194"/>
    </row>
    <row r="22" spans="1:20" x14ac:dyDescent="0.25">
      <c r="A22" s="13"/>
      <c r="B22" s="24"/>
      <c r="C22" s="24"/>
      <c r="D22" s="24"/>
      <c r="E22" s="24"/>
      <c r="F22" s="24"/>
      <c r="G22" s="24"/>
      <c r="H22" s="24"/>
      <c r="I22" s="24"/>
      <c r="J22" s="24"/>
      <c r="K22" s="24"/>
      <c r="L22" s="24"/>
      <c r="M22" s="24"/>
      <c r="N22" s="24"/>
      <c r="O22" s="24"/>
      <c r="P22" s="24"/>
      <c r="Q22" s="24"/>
      <c r="R22" s="24"/>
      <c r="S22" s="24"/>
      <c r="T22" s="24"/>
    </row>
    <row r="23" spans="1:20" x14ac:dyDescent="0.25">
      <c r="A23" s="13" t="s">
        <v>1971</v>
      </c>
      <c r="B23" s="21" t="s">
        <v>1972</v>
      </c>
      <c r="C23" s="21"/>
      <c r="D23" s="21"/>
      <c r="E23" s="21"/>
      <c r="F23" s="21"/>
      <c r="G23" s="21"/>
      <c r="H23" s="21"/>
      <c r="I23" s="21"/>
      <c r="J23" s="21"/>
      <c r="K23" s="21"/>
      <c r="L23" s="21"/>
      <c r="M23" s="21"/>
      <c r="N23" s="21"/>
      <c r="O23" s="21"/>
      <c r="P23" s="21"/>
      <c r="Q23" s="21"/>
      <c r="R23" s="21"/>
      <c r="S23" s="21"/>
      <c r="T23" s="21"/>
    </row>
    <row r="24" spans="1:20" x14ac:dyDescent="0.25">
      <c r="A24" s="13"/>
      <c r="B24" s="122"/>
      <c r="C24" s="122"/>
      <c r="D24" s="122"/>
      <c r="E24" s="122"/>
      <c r="F24" s="122"/>
      <c r="G24" s="122"/>
      <c r="H24" s="122"/>
      <c r="I24" s="122"/>
      <c r="J24" s="122"/>
      <c r="K24" s="122"/>
      <c r="L24" s="122"/>
      <c r="M24" s="122"/>
      <c r="N24" s="122"/>
      <c r="O24" s="122"/>
      <c r="P24" s="122"/>
      <c r="Q24" s="122"/>
      <c r="R24" s="122"/>
      <c r="S24" s="122"/>
      <c r="T24" s="122"/>
    </row>
    <row r="25" spans="1:20" x14ac:dyDescent="0.25">
      <c r="A25" s="13"/>
      <c r="B25" s="25"/>
      <c r="C25" s="11"/>
      <c r="D25" s="11"/>
      <c r="E25" s="11"/>
      <c r="F25" s="11"/>
      <c r="G25" s="11"/>
      <c r="H25" s="11"/>
      <c r="I25" s="11"/>
      <c r="J25" s="11"/>
      <c r="K25" s="11"/>
      <c r="L25" s="11"/>
      <c r="M25" s="11"/>
      <c r="N25" s="11"/>
      <c r="O25" s="11"/>
      <c r="P25" s="11"/>
      <c r="Q25" s="11"/>
    </row>
    <row r="26" spans="1:20" x14ac:dyDescent="0.25">
      <c r="A26" s="13"/>
      <c r="B26" s="56"/>
      <c r="C26" s="57" t="s">
        <v>275</v>
      </c>
      <c r="D26" s="28" t="s">
        <v>296</v>
      </c>
      <c r="E26" s="57" t="s">
        <v>275</v>
      </c>
      <c r="F26" s="27"/>
      <c r="G26" s="57" t="s">
        <v>275</v>
      </c>
      <c r="H26" s="28" t="s">
        <v>296</v>
      </c>
      <c r="I26" s="57" t="s">
        <v>275</v>
      </c>
      <c r="J26" s="27"/>
      <c r="K26" s="57" t="s">
        <v>275</v>
      </c>
      <c r="L26" s="27"/>
      <c r="M26" s="27"/>
      <c r="N26" s="57" t="s">
        <v>275</v>
      </c>
      <c r="O26" s="27"/>
      <c r="P26" s="27"/>
      <c r="Q26" s="28"/>
    </row>
    <row r="27" spans="1:20" x14ac:dyDescent="0.25">
      <c r="A27" s="13"/>
      <c r="B27" s="28"/>
      <c r="C27" s="27"/>
      <c r="D27" s="28" t="s">
        <v>300</v>
      </c>
      <c r="E27" s="27"/>
      <c r="F27" s="28" t="s">
        <v>354</v>
      </c>
      <c r="G27" s="27"/>
      <c r="H27" s="28" t="s">
        <v>300</v>
      </c>
      <c r="I27" s="27"/>
      <c r="J27" s="27"/>
      <c r="K27" s="27"/>
      <c r="L27" s="27"/>
      <c r="M27" s="27"/>
      <c r="N27" s="27"/>
      <c r="O27" s="27"/>
      <c r="P27" s="27"/>
      <c r="Q27" s="28"/>
    </row>
    <row r="28" spans="1:20" ht="15.75" thickBot="1" x14ac:dyDescent="0.3">
      <c r="A28" s="13"/>
      <c r="B28" s="30" t="s">
        <v>355</v>
      </c>
      <c r="C28" s="27"/>
      <c r="D28" s="30" t="s">
        <v>356</v>
      </c>
      <c r="E28" s="27"/>
      <c r="F28" s="30" t="s">
        <v>357</v>
      </c>
      <c r="G28" s="27"/>
      <c r="H28" s="30" t="s">
        <v>358</v>
      </c>
      <c r="I28" s="27"/>
      <c r="J28" s="30" t="s">
        <v>359</v>
      </c>
      <c r="K28" s="27"/>
      <c r="L28" s="39" t="s">
        <v>360</v>
      </c>
      <c r="M28" s="39"/>
      <c r="N28" s="27"/>
      <c r="O28" s="39" t="s">
        <v>361</v>
      </c>
      <c r="P28" s="39"/>
      <c r="Q28" s="28"/>
    </row>
    <row r="29" spans="1:20" x14ac:dyDescent="0.25">
      <c r="A29" s="13"/>
      <c r="B29" s="45" t="s">
        <v>362</v>
      </c>
      <c r="C29" s="33"/>
      <c r="D29" s="58">
        <v>1</v>
      </c>
      <c r="E29" s="59"/>
      <c r="F29" s="58" t="s">
        <v>302</v>
      </c>
      <c r="G29" s="33"/>
      <c r="H29" s="58">
        <v>60</v>
      </c>
      <c r="I29" s="59"/>
      <c r="J29" s="45" t="s">
        <v>363</v>
      </c>
      <c r="K29" s="59"/>
      <c r="L29" s="45" t="s">
        <v>277</v>
      </c>
      <c r="M29" s="46" t="s">
        <v>364</v>
      </c>
      <c r="N29" s="59"/>
      <c r="O29" s="45" t="s">
        <v>277</v>
      </c>
      <c r="P29" s="46" t="s">
        <v>365</v>
      </c>
      <c r="Q29" s="60">
        <v>-1</v>
      </c>
    </row>
    <row r="30" spans="1:20" x14ac:dyDescent="0.25">
      <c r="A30" s="13"/>
      <c r="B30" s="11" t="s">
        <v>362</v>
      </c>
      <c r="C30" s="11"/>
      <c r="D30" s="27">
        <v>1</v>
      </c>
      <c r="E30" s="27"/>
      <c r="F30" s="27" t="s">
        <v>302</v>
      </c>
      <c r="G30" s="11"/>
      <c r="H30" s="27">
        <v>80</v>
      </c>
      <c r="I30" s="27"/>
      <c r="J30" s="11" t="s">
        <v>366</v>
      </c>
      <c r="K30" s="27"/>
      <c r="L30" s="27"/>
      <c r="M30" s="34" t="s">
        <v>367</v>
      </c>
      <c r="N30" s="27"/>
      <c r="O30" s="27"/>
      <c r="P30" s="34" t="s">
        <v>368</v>
      </c>
      <c r="Q30" s="61">
        <v>-2</v>
      </c>
    </row>
    <row r="31" spans="1:20" x14ac:dyDescent="0.25">
      <c r="A31" s="13"/>
      <c r="B31" s="33" t="s">
        <v>362</v>
      </c>
      <c r="C31" s="33"/>
      <c r="D31" s="59">
        <v>1</v>
      </c>
      <c r="E31" s="59"/>
      <c r="F31" s="59" t="s">
        <v>301</v>
      </c>
      <c r="G31" s="33"/>
      <c r="H31" s="59">
        <v>143</v>
      </c>
      <c r="I31" s="59"/>
      <c r="J31" s="33" t="s">
        <v>369</v>
      </c>
      <c r="K31" s="59"/>
      <c r="L31" s="59"/>
      <c r="M31" s="36" t="s">
        <v>370</v>
      </c>
      <c r="N31" s="59"/>
      <c r="O31" s="59"/>
      <c r="P31" s="36" t="s">
        <v>371</v>
      </c>
      <c r="Q31" s="60">
        <v>-3</v>
      </c>
    </row>
    <row r="32" spans="1:20" x14ac:dyDescent="0.25">
      <c r="A32" s="13"/>
      <c r="B32" s="11" t="s">
        <v>362</v>
      </c>
      <c r="C32" s="11"/>
      <c r="D32" s="27">
        <v>1</v>
      </c>
      <c r="E32" s="27"/>
      <c r="F32" s="27" t="s">
        <v>302</v>
      </c>
      <c r="G32" s="11"/>
      <c r="H32" s="27">
        <v>48</v>
      </c>
      <c r="I32" s="27"/>
      <c r="J32" s="11" t="s">
        <v>363</v>
      </c>
      <c r="K32" s="27"/>
      <c r="L32" s="27"/>
      <c r="M32" s="34" t="s">
        <v>372</v>
      </c>
      <c r="N32" s="27"/>
      <c r="O32" s="27"/>
      <c r="P32" s="34" t="s">
        <v>373</v>
      </c>
      <c r="Q32" s="61">
        <v>-4</v>
      </c>
    </row>
    <row r="33" spans="1:20" x14ac:dyDescent="0.25">
      <c r="A33" s="13"/>
      <c r="B33" s="33" t="s">
        <v>374</v>
      </c>
      <c r="C33" s="33"/>
      <c r="D33" s="59">
        <v>1</v>
      </c>
      <c r="E33" s="59"/>
      <c r="F33" s="59" t="s">
        <v>302</v>
      </c>
      <c r="G33" s="33"/>
      <c r="H33" s="59">
        <v>72</v>
      </c>
      <c r="I33" s="59"/>
      <c r="J33" s="33" t="s">
        <v>363</v>
      </c>
      <c r="K33" s="59"/>
      <c r="L33" s="59"/>
      <c r="M33" s="36" t="s">
        <v>375</v>
      </c>
      <c r="N33" s="59"/>
      <c r="O33" s="59"/>
      <c r="P33" s="36" t="s">
        <v>376</v>
      </c>
      <c r="Q33" s="33"/>
    </row>
    <row r="34" spans="1:20" x14ac:dyDescent="0.25">
      <c r="A34" s="13"/>
      <c r="B34" s="11" t="s">
        <v>374</v>
      </c>
      <c r="C34" s="11"/>
      <c r="D34" s="27">
        <v>2</v>
      </c>
      <c r="E34" s="27"/>
      <c r="F34" s="27" t="s">
        <v>302</v>
      </c>
      <c r="G34" s="11"/>
      <c r="H34" s="27">
        <v>123</v>
      </c>
      <c r="I34" s="27"/>
      <c r="J34" s="11" t="s">
        <v>363</v>
      </c>
      <c r="K34" s="27"/>
      <c r="L34" s="27"/>
      <c r="M34" s="34" t="s">
        <v>377</v>
      </c>
      <c r="N34" s="27"/>
      <c r="O34" s="27"/>
      <c r="P34" s="34" t="s">
        <v>378</v>
      </c>
      <c r="Q34" s="11"/>
    </row>
    <row r="35" spans="1:20" x14ac:dyDescent="0.25">
      <c r="A35" s="13"/>
      <c r="B35" s="33" t="s">
        <v>379</v>
      </c>
      <c r="C35" s="33"/>
      <c r="D35" s="59">
        <v>1</v>
      </c>
      <c r="E35" s="59"/>
      <c r="F35" s="59" t="s">
        <v>301</v>
      </c>
      <c r="G35" s="33"/>
      <c r="H35" s="59">
        <v>120</v>
      </c>
      <c r="I35" s="59"/>
      <c r="J35" s="33" t="s">
        <v>380</v>
      </c>
      <c r="K35" s="59"/>
      <c r="L35" s="59"/>
      <c r="M35" s="36" t="s">
        <v>381</v>
      </c>
      <c r="N35" s="59"/>
      <c r="O35" s="59"/>
      <c r="P35" s="36" t="s">
        <v>381</v>
      </c>
      <c r="Q35" s="33"/>
    </row>
    <row r="36" spans="1:20" ht="15.75" thickBot="1" x14ac:dyDescent="0.3">
      <c r="A36" s="13"/>
      <c r="B36" s="11" t="s">
        <v>379</v>
      </c>
      <c r="C36" s="11"/>
      <c r="D36" s="62">
        <v>2</v>
      </c>
      <c r="E36" s="27"/>
      <c r="F36" s="27" t="s">
        <v>301</v>
      </c>
      <c r="G36" s="11"/>
      <c r="H36" s="62">
        <v>235</v>
      </c>
      <c r="I36" s="27"/>
      <c r="J36" s="11" t="s">
        <v>382</v>
      </c>
      <c r="K36" s="27"/>
      <c r="L36" s="62"/>
      <c r="M36" s="63" t="s">
        <v>383</v>
      </c>
      <c r="N36" s="27"/>
      <c r="O36" s="62"/>
      <c r="P36" s="63" t="s">
        <v>384</v>
      </c>
      <c r="Q36" s="11"/>
    </row>
    <row r="37" spans="1:20" ht="15.75" thickBot="1" x14ac:dyDescent="0.3">
      <c r="A37" s="13"/>
      <c r="B37" s="33"/>
      <c r="C37" s="59"/>
      <c r="D37" s="64">
        <v>10</v>
      </c>
      <c r="E37" s="59"/>
      <c r="F37" s="33"/>
      <c r="G37" s="59"/>
      <c r="H37" s="64">
        <v>881</v>
      </c>
      <c r="I37" s="59"/>
      <c r="J37" s="33"/>
      <c r="K37" s="59"/>
      <c r="L37" s="65" t="s">
        <v>277</v>
      </c>
      <c r="M37" s="66" t="s">
        <v>385</v>
      </c>
      <c r="N37" s="60">
        <v>-5</v>
      </c>
      <c r="O37" s="65" t="s">
        <v>277</v>
      </c>
      <c r="P37" s="66" t="s">
        <v>386</v>
      </c>
      <c r="Q37" s="60">
        <v>-5</v>
      </c>
    </row>
    <row r="38" spans="1:20" ht="15.75" thickTop="1" x14ac:dyDescent="0.25">
      <c r="A38" s="13"/>
      <c r="B38" s="123"/>
      <c r="C38" s="123"/>
      <c r="D38" s="123"/>
      <c r="E38" s="123"/>
      <c r="F38" s="123"/>
      <c r="G38" s="123"/>
      <c r="H38" s="123"/>
      <c r="I38" s="123"/>
      <c r="J38" s="123"/>
      <c r="K38" s="123"/>
      <c r="L38" s="123"/>
      <c r="M38" s="123"/>
      <c r="N38" s="123"/>
      <c r="O38" s="123"/>
      <c r="P38" s="123"/>
      <c r="Q38" s="123"/>
      <c r="R38" s="123"/>
      <c r="S38" s="123"/>
      <c r="T38" s="123"/>
    </row>
    <row r="39" spans="1:20" x14ac:dyDescent="0.25">
      <c r="A39" s="13"/>
      <c r="B39" s="124"/>
      <c r="C39" s="124"/>
      <c r="D39" s="124"/>
      <c r="E39" s="124"/>
      <c r="F39" s="124"/>
      <c r="G39" s="124"/>
      <c r="H39" s="124"/>
      <c r="I39" s="124"/>
      <c r="J39" s="124"/>
      <c r="K39" s="124"/>
      <c r="L39" s="124"/>
      <c r="M39" s="124"/>
      <c r="N39" s="124"/>
      <c r="O39" s="124"/>
      <c r="P39" s="124"/>
      <c r="Q39" s="124"/>
      <c r="R39" s="124"/>
      <c r="S39" s="124"/>
      <c r="T39" s="124"/>
    </row>
    <row r="40" spans="1:20" ht="36" x14ac:dyDescent="0.25">
      <c r="A40" s="13"/>
      <c r="B40" s="4"/>
      <c r="C40" s="54">
        <v>-1</v>
      </c>
      <c r="D40" s="4"/>
      <c r="E40" s="55" t="s">
        <v>387</v>
      </c>
    </row>
    <row r="41" spans="1:20" ht="36" x14ac:dyDescent="0.25">
      <c r="A41" s="13"/>
      <c r="B41" s="4"/>
      <c r="C41" s="54">
        <v>-2</v>
      </c>
      <c r="D41" s="4"/>
      <c r="E41" s="55" t="s">
        <v>388</v>
      </c>
    </row>
    <row r="42" spans="1:20" ht="24" x14ac:dyDescent="0.25">
      <c r="A42" s="13"/>
      <c r="B42" s="4"/>
      <c r="C42" s="54">
        <v>-3</v>
      </c>
      <c r="D42" s="4"/>
      <c r="E42" s="55" t="s">
        <v>389</v>
      </c>
    </row>
    <row r="43" spans="1:20" ht="36" x14ac:dyDescent="0.25">
      <c r="A43" s="13"/>
      <c r="B43" s="4"/>
      <c r="C43" s="54">
        <v>-4</v>
      </c>
      <c r="D43" s="4"/>
      <c r="E43" s="55" t="s">
        <v>390</v>
      </c>
    </row>
    <row r="44" spans="1:20" ht="96.75" x14ac:dyDescent="0.25">
      <c r="A44" s="13"/>
      <c r="B44" s="4"/>
      <c r="C44" s="67">
        <v>-5</v>
      </c>
      <c r="D44" s="4"/>
      <c r="E44" s="55" t="s">
        <v>391</v>
      </c>
    </row>
    <row r="45" spans="1:20" x14ac:dyDescent="0.25">
      <c r="A45" s="13"/>
      <c r="B45" s="22"/>
      <c r="C45" s="22"/>
      <c r="D45" s="22"/>
      <c r="E45" s="22"/>
      <c r="F45" s="22"/>
      <c r="G45" s="22"/>
      <c r="H45" s="22"/>
      <c r="I45" s="22"/>
      <c r="J45" s="22"/>
      <c r="K45" s="22"/>
      <c r="L45" s="22"/>
      <c r="M45" s="22"/>
      <c r="N45" s="22"/>
      <c r="O45" s="22"/>
      <c r="P45" s="22"/>
      <c r="Q45" s="22"/>
      <c r="R45" s="22"/>
      <c r="S45" s="22"/>
      <c r="T45" s="22"/>
    </row>
    <row r="46" spans="1:20" x14ac:dyDescent="0.25">
      <c r="A46" s="13"/>
      <c r="B46" s="22" t="s">
        <v>1973</v>
      </c>
      <c r="C46" s="22"/>
      <c r="D46" s="22"/>
      <c r="E46" s="22"/>
      <c r="F46" s="22"/>
      <c r="G46" s="22"/>
      <c r="H46" s="22"/>
      <c r="I46" s="22"/>
      <c r="J46" s="22"/>
      <c r="K46" s="22"/>
      <c r="L46" s="22"/>
      <c r="M46" s="22"/>
      <c r="N46" s="22"/>
      <c r="O46" s="22"/>
      <c r="P46" s="22"/>
      <c r="Q46" s="22"/>
      <c r="R46" s="22"/>
      <c r="S46" s="22"/>
      <c r="T46" s="22"/>
    </row>
    <row r="47" spans="1:20" x14ac:dyDescent="0.25">
      <c r="A47" s="13"/>
      <c r="B47" s="125"/>
      <c r="C47" s="125"/>
      <c r="D47" s="125"/>
      <c r="E47" s="125"/>
      <c r="F47" s="125"/>
      <c r="G47" s="125"/>
      <c r="H47" s="125"/>
      <c r="I47" s="125"/>
      <c r="J47" s="125"/>
      <c r="K47" s="125"/>
      <c r="L47" s="125"/>
      <c r="M47" s="125"/>
      <c r="N47" s="125"/>
      <c r="O47" s="125"/>
      <c r="P47" s="125"/>
      <c r="Q47" s="125"/>
      <c r="R47" s="125"/>
      <c r="S47" s="125"/>
      <c r="T47" s="125"/>
    </row>
    <row r="48" spans="1:20" x14ac:dyDescent="0.25">
      <c r="A48" s="13"/>
      <c r="B48" s="68"/>
      <c r="C48" s="11"/>
      <c r="D48" s="11"/>
      <c r="E48" s="11"/>
      <c r="F48" s="11"/>
      <c r="G48" s="11"/>
      <c r="H48" s="11"/>
      <c r="I48" s="11"/>
      <c r="J48" s="11"/>
      <c r="K48" s="11"/>
      <c r="L48" s="11"/>
      <c r="M48" s="11"/>
      <c r="N48" s="11"/>
      <c r="O48" s="11"/>
    </row>
    <row r="49" spans="1:20" x14ac:dyDescent="0.25">
      <c r="A49" s="13"/>
      <c r="B49" s="69"/>
      <c r="C49" s="84" t="s">
        <v>275</v>
      </c>
      <c r="D49" s="27"/>
      <c r="E49" s="84" t="s">
        <v>275</v>
      </c>
      <c r="F49" s="70" t="s">
        <v>296</v>
      </c>
      <c r="G49" s="84" t="s">
        <v>275</v>
      </c>
      <c r="H49" s="27"/>
      <c r="I49" s="84" t="s">
        <v>275</v>
      </c>
      <c r="J49" s="27"/>
      <c r="K49" s="27"/>
      <c r="L49" s="84" t="s">
        <v>275</v>
      </c>
      <c r="M49" s="27"/>
      <c r="N49" s="27"/>
      <c r="O49" s="70"/>
    </row>
    <row r="50" spans="1:20" x14ac:dyDescent="0.25">
      <c r="A50" s="13"/>
      <c r="B50" s="70" t="s">
        <v>461</v>
      </c>
      <c r="C50" s="27"/>
      <c r="D50" s="27"/>
      <c r="E50" s="27"/>
      <c r="F50" s="70" t="s">
        <v>300</v>
      </c>
      <c r="G50" s="27"/>
      <c r="H50" s="27"/>
      <c r="I50" s="27"/>
      <c r="J50" s="27"/>
      <c r="K50" s="27"/>
      <c r="L50" s="27"/>
      <c r="M50" s="27"/>
      <c r="N50" s="27"/>
      <c r="O50" s="70"/>
    </row>
    <row r="51" spans="1:20" ht="15.75" thickBot="1" x14ac:dyDescent="0.3">
      <c r="A51" s="13"/>
      <c r="B51" s="72" t="s">
        <v>462</v>
      </c>
      <c r="C51" s="27"/>
      <c r="D51" s="72" t="s">
        <v>304</v>
      </c>
      <c r="E51" s="27"/>
      <c r="F51" s="72" t="s">
        <v>358</v>
      </c>
      <c r="G51" s="27"/>
      <c r="H51" s="72" t="s">
        <v>359</v>
      </c>
      <c r="I51" s="27"/>
      <c r="J51" s="83" t="s">
        <v>463</v>
      </c>
      <c r="K51" s="83"/>
      <c r="L51" s="11"/>
      <c r="M51" s="83" t="s">
        <v>464</v>
      </c>
      <c r="N51" s="83"/>
      <c r="O51" s="70"/>
    </row>
    <row r="52" spans="1:20" x14ac:dyDescent="0.25">
      <c r="A52" s="13"/>
      <c r="B52" s="101"/>
      <c r="C52" s="27"/>
      <c r="D52" s="42"/>
      <c r="E52" s="27"/>
      <c r="F52" s="42"/>
      <c r="G52" s="27"/>
      <c r="H52" s="42"/>
      <c r="I52" s="27"/>
      <c r="J52" s="42"/>
      <c r="K52" s="42"/>
      <c r="L52" s="27"/>
      <c r="M52" s="42"/>
      <c r="N52" s="42"/>
      <c r="O52" s="27"/>
    </row>
    <row r="53" spans="1:20" x14ac:dyDescent="0.25">
      <c r="A53" s="13"/>
      <c r="B53" s="102">
        <v>41456</v>
      </c>
      <c r="C53" s="75"/>
      <c r="D53" s="75" t="s">
        <v>465</v>
      </c>
      <c r="E53" s="33"/>
      <c r="F53" s="36" t="s">
        <v>466</v>
      </c>
      <c r="G53" s="75"/>
      <c r="H53" s="75" t="s">
        <v>363</v>
      </c>
      <c r="I53" s="75"/>
      <c r="J53" s="75" t="s">
        <v>277</v>
      </c>
      <c r="K53" s="36" t="s">
        <v>467</v>
      </c>
      <c r="L53" s="33"/>
      <c r="M53" s="75" t="s">
        <v>277</v>
      </c>
      <c r="N53" s="36" t="s">
        <v>468</v>
      </c>
      <c r="O53" s="33"/>
    </row>
    <row r="54" spans="1:20" x14ac:dyDescent="0.25">
      <c r="A54" s="13"/>
      <c r="B54" s="103">
        <v>41456</v>
      </c>
      <c r="C54" s="17"/>
      <c r="D54" s="17" t="s">
        <v>469</v>
      </c>
      <c r="E54" s="11"/>
      <c r="F54" s="34" t="s">
        <v>470</v>
      </c>
      <c r="G54" s="17"/>
      <c r="H54" s="17" t="s">
        <v>366</v>
      </c>
      <c r="I54" s="17"/>
      <c r="J54" s="94"/>
      <c r="K54" s="34" t="s">
        <v>471</v>
      </c>
      <c r="L54" s="11"/>
      <c r="M54" s="94"/>
      <c r="N54" s="34" t="s">
        <v>472</v>
      </c>
      <c r="O54" s="11"/>
    </row>
    <row r="55" spans="1:20" ht="15.75" thickBot="1" x14ac:dyDescent="0.3">
      <c r="A55" s="13"/>
      <c r="B55" s="102">
        <v>41548</v>
      </c>
      <c r="C55" s="75"/>
      <c r="D55" s="75" t="s">
        <v>317</v>
      </c>
      <c r="E55" s="33"/>
      <c r="F55" s="51" t="s">
        <v>473</v>
      </c>
      <c r="G55" s="75"/>
      <c r="H55" s="75" t="s">
        <v>474</v>
      </c>
      <c r="I55" s="75"/>
      <c r="J55" s="88"/>
      <c r="K55" s="51" t="s">
        <v>475</v>
      </c>
      <c r="L55" s="33"/>
      <c r="M55" s="88"/>
      <c r="N55" s="51" t="s">
        <v>476</v>
      </c>
      <c r="O55" s="81">
        <v>-3</v>
      </c>
    </row>
    <row r="56" spans="1:20" ht="15.75" thickBot="1" x14ac:dyDescent="0.3">
      <c r="A56" s="13"/>
      <c r="B56" s="17"/>
      <c r="C56" s="17"/>
      <c r="D56" s="17" t="s">
        <v>337</v>
      </c>
      <c r="E56" s="17"/>
      <c r="F56" s="53" t="s">
        <v>477</v>
      </c>
      <c r="G56" s="11"/>
      <c r="H56" s="11"/>
      <c r="I56" s="11"/>
      <c r="J56" s="104" t="s">
        <v>277</v>
      </c>
      <c r="K56" s="53" t="s">
        <v>478</v>
      </c>
      <c r="L56" s="11"/>
      <c r="M56" s="104" t="s">
        <v>277</v>
      </c>
      <c r="N56" s="53" t="s">
        <v>479</v>
      </c>
      <c r="O56" s="11"/>
    </row>
    <row r="57" spans="1:20" ht="15.75" thickTop="1" x14ac:dyDescent="0.25">
      <c r="A57" s="13"/>
      <c r="B57" s="123"/>
      <c r="C57" s="123"/>
      <c r="D57" s="123"/>
      <c r="E57" s="123"/>
      <c r="F57" s="123"/>
      <c r="G57" s="123"/>
      <c r="H57" s="123"/>
      <c r="I57" s="123"/>
      <c r="J57" s="123"/>
      <c r="K57" s="123"/>
      <c r="L57" s="123"/>
      <c r="M57" s="123"/>
      <c r="N57" s="123"/>
      <c r="O57" s="123"/>
      <c r="P57" s="123"/>
      <c r="Q57" s="123"/>
      <c r="R57" s="123"/>
      <c r="S57" s="123"/>
      <c r="T57" s="123"/>
    </row>
    <row r="58" spans="1:20" x14ac:dyDescent="0.25">
      <c r="A58" s="13"/>
      <c r="B58" s="124"/>
      <c r="C58" s="124"/>
      <c r="D58" s="124"/>
      <c r="E58" s="124"/>
      <c r="F58" s="124"/>
      <c r="G58" s="124"/>
      <c r="H58" s="124"/>
      <c r="I58" s="124"/>
      <c r="J58" s="124"/>
      <c r="K58" s="124"/>
      <c r="L58" s="124"/>
      <c r="M58" s="124"/>
      <c r="N58" s="124"/>
      <c r="O58" s="124"/>
      <c r="P58" s="124"/>
      <c r="Q58" s="124"/>
      <c r="R58" s="124"/>
      <c r="S58" s="124"/>
      <c r="T58" s="124"/>
    </row>
    <row r="59" spans="1:20" ht="24" x14ac:dyDescent="0.25">
      <c r="A59" s="13"/>
      <c r="B59" s="4"/>
      <c r="C59" s="54">
        <v>-1</v>
      </c>
      <c r="D59" s="4"/>
      <c r="E59" s="55" t="s">
        <v>480</v>
      </c>
    </row>
    <row r="60" spans="1:20" ht="60" x14ac:dyDescent="0.25">
      <c r="A60" s="13"/>
      <c r="B60" s="4"/>
      <c r="C60" s="54">
        <v>-2</v>
      </c>
      <c r="D60" s="4"/>
      <c r="E60" s="55" t="s">
        <v>481</v>
      </c>
    </row>
    <row r="61" spans="1:20" ht="36" x14ac:dyDescent="0.25">
      <c r="A61" s="13"/>
      <c r="B61" s="4"/>
      <c r="C61" s="54">
        <v>-3</v>
      </c>
      <c r="D61" s="4"/>
      <c r="E61" s="55" t="s">
        <v>482</v>
      </c>
    </row>
    <row r="62" spans="1:20" x14ac:dyDescent="0.25">
      <c r="A62" s="13"/>
      <c r="B62" s="295"/>
      <c r="C62" s="295"/>
      <c r="D62" s="295"/>
      <c r="E62" s="295"/>
      <c r="F62" s="295"/>
      <c r="G62" s="295"/>
      <c r="H62" s="295"/>
      <c r="I62" s="295"/>
      <c r="J62" s="295"/>
      <c r="K62" s="295"/>
      <c r="L62" s="295"/>
      <c r="M62" s="295"/>
      <c r="N62" s="295"/>
      <c r="O62" s="295"/>
      <c r="P62" s="295"/>
      <c r="Q62" s="295"/>
      <c r="R62" s="295"/>
      <c r="S62" s="295"/>
      <c r="T62" s="295"/>
    </row>
    <row r="63" spans="1:20" x14ac:dyDescent="0.25">
      <c r="A63" s="13"/>
      <c r="B63" s="24"/>
      <c r="C63" s="24"/>
      <c r="D63" s="24"/>
      <c r="E63" s="24"/>
      <c r="F63" s="24"/>
      <c r="G63" s="24"/>
      <c r="H63" s="24"/>
      <c r="I63" s="24"/>
      <c r="J63" s="24"/>
      <c r="K63" s="24"/>
      <c r="L63" s="24"/>
      <c r="M63" s="24"/>
      <c r="N63" s="24"/>
      <c r="O63" s="24"/>
      <c r="P63" s="24"/>
      <c r="Q63" s="24"/>
      <c r="R63" s="24"/>
      <c r="S63" s="24"/>
      <c r="T63" s="24"/>
    </row>
    <row r="64" spans="1:20" x14ac:dyDescent="0.25">
      <c r="A64" s="13" t="s">
        <v>1974</v>
      </c>
      <c r="B64" s="21" t="s">
        <v>1975</v>
      </c>
      <c r="C64" s="21"/>
      <c r="D64" s="21"/>
      <c r="E64" s="21"/>
      <c r="F64" s="21"/>
      <c r="G64" s="21"/>
      <c r="H64" s="21"/>
      <c r="I64" s="21"/>
      <c r="J64" s="21"/>
      <c r="K64" s="21"/>
      <c r="L64" s="21"/>
      <c r="M64" s="21"/>
      <c r="N64" s="21"/>
      <c r="O64" s="21"/>
      <c r="P64" s="21"/>
      <c r="Q64" s="21"/>
      <c r="R64" s="21"/>
      <c r="S64" s="21"/>
      <c r="T64" s="21"/>
    </row>
    <row r="65" spans="1:20" x14ac:dyDescent="0.25">
      <c r="A65" s="13"/>
      <c r="B65" s="25"/>
      <c r="C65" s="11"/>
      <c r="D65" s="11"/>
      <c r="E65" s="11"/>
      <c r="F65" s="11"/>
      <c r="G65" s="11"/>
      <c r="H65" s="11"/>
      <c r="I65" s="11"/>
      <c r="J65" s="11"/>
      <c r="K65" s="11"/>
      <c r="L65" s="11"/>
      <c r="M65" s="11"/>
      <c r="N65" s="11"/>
      <c r="O65" s="11"/>
      <c r="P65" s="11"/>
      <c r="Q65" s="11"/>
      <c r="R65" s="11"/>
      <c r="S65" s="11"/>
    </row>
    <row r="66" spans="1:20" x14ac:dyDescent="0.25">
      <c r="A66" s="13"/>
      <c r="B66" s="56"/>
      <c r="C66" s="28" t="s">
        <v>275</v>
      </c>
      <c r="D66" s="27"/>
      <c r="E66" s="27"/>
      <c r="F66" s="28" t="s">
        <v>275</v>
      </c>
      <c r="G66" s="27"/>
      <c r="H66" s="27"/>
      <c r="I66" s="28" t="s">
        <v>275</v>
      </c>
      <c r="J66" s="27"/>
      <c r="K66" s="27"/>
      <c r="L66" s="28" t="s">
        <v>275</v>
      </c>
      <c r="M66" s="27"/>
      <c r="N66" s="27"/>
      <c r="O66" s="28" t="s">
        <v>275</v>
      </c>
      <c r="P66" s="28" t="s">
        <v>296</v>
      </c>
      <c r="Q66" s="28" t="s">
        <v>275</v>
      </c>
      <c r="R66" s="28" t="s">
        <v>296</v>
      </c>
      <c r="S66" s="28"/>
    </row>
    <row r="67" spans="1:20" x14ac:dyDescent="0.25">
      <c r="A67" s="13"/>
      <c r="B67" s="56"/>
      <c r="C67" s="27"/>
      <c r="D67" s="38" t="s">
        <v>298</v>
      </c>
      <c r="E67" s="38"/>
      <c r="F67" s="27"/>
      <c r="G67" s="38">
        <v>2014</v>
      </c>
      <c r="H67" s="38"/>
      <c r="I67" s="27"/>
      <c r="J67" s="38" t="s">
        <v>393</v>
      </c>
      <c r="K67" s="38"/>
      <c r="L67" s="27"/>
      <c r="M67" s="38" t="s">
        <v>394</v>
      </c>
      <c r="N67" s="38"/>
      <c r="O67" s="27"/>
      <c r="P67" s="28" t="s">
        <v>300</v>
      </c>
      <c r="Q67" s="27"/>
      <c r="R67" s="28" t="s">
        <v>300</v>
      </c>
      <c r="S67" s="28"/>
    </row>
    <row r="68" spans="1:20" ht="15.75" thickBot="1" x14ac:dyDescent="0.3">
      <c r="A68" s="13"/>
      <c r="B68" s="43" t="s">
        <v>304</v>
      </c>
      <c r="C68" s="27"/>
      <c r="D68" s="39" t="s">
        <v>393</v>
      </c>
      <c r="E68" s="39"/>
      <c r="F68" s="27"/>
      <c r="G68" s="39" t="s">
        <v>1976</v>
      </c>
      <c r="H68" s="39"/>
      <c r="I68" s="27"/>
      <c r="J68" s="39" t="s">
        <v>396</v>
      </c>
      <c r="K68" s="39"/>
      <c r="L68" s="27"/>
      <c r="M68" s="39" t="s">
        <v>393</v>
      </c>
      <c r="N68" s="39"/>
      <c r="O68" s="27"/>
      <c r="P68" s="30" t="s">
        <v>356</v>
      </c>
      <c r="Q68" s="27"/>
      <c r="R68" s="30" t="s">
        <v>358</v>
      </c>
      <c r="S68" s="28"/>
    </row>
    <row r="69" spans="1:20" x14ac:dyDescent="0.25">
      <c r="A69" s="13"/>
      <c r="B69" s="44" t="s">
        <v>310</v>
      </c>
      <c r="C69" s="33"/>
      <c r="D69" s="45" t="s">
        <v>277</v>
      </c>
      <c r="E69" s="46" t="s">
        <v>397</v>
      </c>
      <c r="F69" s="33"/>
      <c r="G69" s="45" t="s">
        <v>277</v>
      </c>
      <c r="H69" s="46" t="s">
        <v>398</v>
      </c>
      <c r="I69" s="33"/>
      <c r="J69" s="45" t="s">
        <v>277</v>
      </c>
      <c r="K69" s="46" t="s">
        <v>399</v>
      </c>
      <c r="L69" s="33"/>
      <c r="M69" s="45" t="s">
        <v>277</v>
      </c>
      <c r="N69" s="46" t="s">
        <v>400</v>
      </c>
      <c r="O69" s="33"/>
      <c r="P69" s="46" t="s">
        <v>401</v>
      </c>
      <c r="Q69" s="33"/>
      <c r="R69" s="46" t="s">
        <v>402</v>
      </c>
      <c r="S69" s="33"/>
    </row>
    <row r="70" spans="1:20" ht="15.75" thickBot="1" x14ac:dyDescent="0.3">
      <c r="A70" s="13"/>
      <c r="B70" s="48" t="s">
        <v>1977</v>
      </c>
      <c r="C70" s="11"/>
      <c r="D70" s="77"/>
      <c r="E70" s="63" t="s">
        <v>404</v>
      </c>
      <c r="F70" s="11"/>
      <c r="G70" s="77"/>
      <c r="H70" s="63" t="s">
        <v>405</v>
      </c>
      <c r="I70" s="11"/>
      <c r="J70" s="77"/>
      <c r="K70" s="63" t="s">
        <v>406</v>
      </c>
      <c r="L70" s="11"/>
      <c r="M70" s="77"/>
      <c r="N70" s="63" t="s">
        <v>407</v>
      </c>
      <c r="O70" s="11"/>
      <c r="P70" s="63" t="s">
        <v>408</v>
      </c>
      <c r="Q70" s="11"/>
      <c r="R70" s="63" t="s">
        <v>409</v>
      </c>
      <c r="S70" s="11"/>
    </row>
    <row r="71" spans="1:20" ht="15.75" thickBot="1" x14ac:dyDescent="0.3">
      <c r="A71" s="13"/>
      <c r="B71" s="49" t="s">
        <v>337</v>
      </c>
      <c r="C71" s="33"/>
      <c r="D71" s="65" t="s">
        <v>277</v>
      </c>
      <c r="E71" s="66" t="s">
        <v>410</v>
      </c>
      <c r="F71" s="33"/>
      <c r="G71" s="65" t="s">
        <v>277</v>
      </c>
      <c r="H71" s="66" t="s">
        <v>411</v>
      </c>
      <c r="I71" s="60">
        <v>-3</v>
      </c>
      <c r="J71" s="65" t="s">
        <v>277</v>
      </c>
      <c r="K71" s="66" t="s">
        <v>412</v>
      </c>
      <c r="L71" s="33"/>
      <c r="M71" s="65" t="s">
        <v>277</v>
      </c>
      <c r="N71" s="66" t="s">
        <v>413</v>
      </c>
      <c r="O71" s="60" t="s">
        <v>414</v>
      </c>
      <c r="P71" s="66" t="s">
        <v>415</v>
      </c>
      <c r="Q71" s="33"/>
      <c r="R71" s="66" t="s">
        <v>416</v>
      </c>
      <c r="S71" s="33"/>
    </row>
    <row r="72" spans="1:20" ht="15.75" thickTop="1" x14ac:dyDescent="0.25">
      <c r="A72" s="13"/>
      <c r="B72" s="123"/>
      <c r="C72" s="123"/>
      <c r="D72" s="123"/>
      <c r="E72" s="123"/>
      <c r="F72" s="123"/>
      <c r="G72" s="123"/>
      <c r="H72" s="123"/>
      <c r="I72" s="123"/>
      <c r="J72" s="123"/>
      <c r="K72" s="123"/>
      <c r="L72" s="123"/>
      <c r="M72" s="123"/>
      <c r="N72" s="123"/>
      <c r="O72" s="123"/>
      <c r="P72" s="123"/>
      <c r="Q72" s="123"/>
      <c r="R72" s="123"/>
      <c r="S72" s="123"/>
      <c r="T72" s="123"/>
    </row>
    <row r="73" spans="1:20" x14ac:dyDescent="0.25">
      <c r="A73" s="13"/>
      <c r="B73" s="124"/>
      <c r="C73" s="124"/>
      <c r="D73" s="124"/>
      <c r="E73" s="124"/>
      <c r="F73" s="124"/>
      <c r="G73" s="124"/>
      <c r="H73" s="124"/>
      <c r="I73" s="124"/>
      <c r="J73" s="124"/>
      <c r="K73" s="124"/>
      <c r="L73" s="124"/>
      <c r="M73" s="124"/>
      <c r="N73" s="124"/>
      <c r="O73" s="124"/>
      <c r="P73" s="124"/>
      <c r="Q73" s="124"/>
      <c r="R73" s="124"/>
      <c r="S73" s="124"/>
      <c r="T73" s="124"/>
    </row>
    <row r="74" spans="1:20" ht="72" x14ac:dyDescent="0.25">
      <c r="A74" s="13"/>
      <c r="B74" s="4"/>
      <c r="C74" s="54">
        <v>-1</v>
      </c>
      <c r="D74" s="4"/>
      <c r="E74" s="55" t="s">
        <v>417</v>
      </c>
    </row>
    <row r="75" spans="1:20" ht="96" x14ac:dyDescent="0.25">
      <c r="A75" s="13"/>
      <c r="B75" s="4"/>
      <c r="C75" s="54">
        <v>-2</v>
      </c>
      <c r="D75" s="4"/>
      <c r="E75" s="55" t="s">
        <v>418</v>
      </c>
    </row>
    <row r="76" spans="1:20" ht="24" customHeight="1" x14ac:dyDescent="0.25">
      <c r="A76" s="13"/>
      <c r="B76" s="194" t="s">
        <v>419</v>
      </c>
      <c r="C76" s="194"/>
      <c r="D76" s="194"/>
      <c r="E76" s="194"/>
      <c r="F76" s="194"/>
      <c r="G76" s="194"/>
      <c r="H76" s="194"/>
      <c r="I76" s="194"/>
      <c r="J76" s="194"/>
      <c r="K76" s="194"/>
      <c r="L76" s="194"/>
      <c r="M76" s="194"/>
      <c r="N76" s="194"/>
      <c r="O76" s="194"/>
      <c r="P76" s="194"/>
      <c r="Q76" s="194"/>
      <c r="R76" s="194"/>
      <c r="S76" s="194"/>
      <c r="T76" s="194"/>
    </row>
    <row r="77" spans="1:20" x14ac:dyDescent="0.25">
      <c r="A77" s="13"/>
      <c r="B77" s="24"/>
      <c r="C77" s="24"/>
      <c r="D77" s="24"/>
      <c r="E77" s="24"/>
      <c r="F77" s="24"/>
      <c r="G77" s="24"/>
      <c r="H77" s="24"/>
      <c r="I77" s="24"/>
      <c r="J77" s="24"/>
      <c r="K77" s="24"/>
      <c r="L77" s="24"/>
      <c r="M77" s="24"/>
      <c r="N77" s="24"/>
      <c r="O77" s="24"/>
      <c r="P77" s="24"/>
      <c r="Q77" s="24"/>
      <c r="R77" s="24"/>
      <c r="S77" s="24"/>
      <c r="T77" s="24"/>
    </row>
    <row r="78" spans="1:20" x14ac:dyDescent="0.25">
      <c r="A78" s="13" t="s">
        <v>1978</v>
      </c>
      <c r="B78" s="21" t="s">
        <v>1979</v>
      </c>
      <c r="C78" s="21"/>
      <c r="D78" s="21"/>
      <c r="E78" s="21"/>
      <c r="F78" s="21"/>
      <c r="G78" s="21"/>
      <c r="H78" s="21"/>
      <c r="I78" s="21"/>
      <c r="J78" s="21"/>
      <c r="K78" s="21"/>
      <c r="L78" s="21"/>
      <c r="M78" s="21"/>
      <c r="N78" s="21"/>
      <c r="O78" s="21"/>
      <c r="P78" s="21"/>
      <c r="Q78" s="21"/>
      <c r="R78" s="21"/>
      <c r="S78" s="21"/>
      <c r="T78" s="21"/>
    </row>
    <row r="79" spans="1:20" x14ac:dyDescent="0.25">
      <c r="A79" s="13"/>
      <c r="B79" s="122"/>
      <c r="C79" s="122"/>
      <c r="D79" s="122"/>
      <c r="E79" s="122"/>
      <c r="F79" s="122"/>
      <c r="G79" s="122"/>
      <c r="H79" s="122"/>
      <c r="I79" s="122"/>
      <c r="J79" s="122"/>
      <c r="K79" s="122"/>
      <c r="L79" s="122"/>
      <c r="M79" s="122"/>
      <c r="N79" s="122"/>
      <c r="O79" s="122"/>
      <c r="P79" s="122"/>
      <c r="Q79" s="122"/>
      <c r="R79" s="122"/>
      <c r="S79" s="122"/>
      <c r="T79" s="122"/>
    </row>
    <row r="80" spans="1:20" x14ac:dyDescent="0.25">
      <c r="A80" s="13"/>
      <c r="B80" s="25"/>
      <c r="C80" s="11"/>
      <c r="D80" s="11"/>
      <c r="E80" s="11"/>
      <c r="F80" s="11"/>
      <c r="G80" s="11"/>
      <c r="H80" s="11"/>
      <c r="I80" s="11"/>
      <c r="J80" s="11"/>
      <c r="K80" s="11"/>
      <c r="L80" s="11"/>
      <c r="M80" s="11"/>
      <c r="N80" s="11"/>
      <c r="O80" s="11"/>
      <c r="P80" s="11"/>
      <c r="Q80" s="11"/>
      <c r="R80" s="11"/>
      <c r="S80" s="11"/>
      <c r="T80" s="11"/>
    </row>
    <row r="81" spans="1:20" x14ac:dyDescent="0.25">
      <c r="A81" s="13"/>
      <c r="B81" s="56"/>
      <c r="C81" s="57" t="s">
        <v>275</v>
      </c>
      <c r="D81" s="27"/>
      <c r="E81" s="57" t="s">
        <v>275</v>
      </c>
      <c r="F81" s="38" t="s">
        <v>421</v>
      </c>
      <c r="G81" s="38"/>
      <c r="H81" s="57" t="s">
        <v>275</v>
      </c>
      <c r="I81" s="27"/>
      <c r="J81" s="27"/>
      <c r="K81" s="57" t="s">
        <v>275</v>
      </c>
      <c r="L81" s="27"/>
      <c r="M81" s="27"/>
      <c r="N81" s="57" t="s">
        <v>275</v>
      </c>
      <c r="O81" s="27"/>
      <c r="P81" s="27"/>
      <c r="Q81" s="57" t="s">
        <v>275</v>
      </c>
      <c r="R81" s="38" t="s">
        <v>421</v>
      </c>
      <c r="S81" s="38"/>
      <c r="T81" s="28"/>
    </row>
    <row r="82" spans="1:20" x14ac:dyDescent="0.25">
      <c r="A82" s="13"/>
      <c r="B82" s="56"/>
      <c r="C82" s="27"/>
      <c r="D82" s="27"/>
      <c r="E82" s="27"/>
      <c r="F82" s="38" t="s">
        <v>422</v>
      </c>
      <c r="G82" s="38"/>
      <c r="H82" s="27"/>
      <c r="I82" s="27"/>
      <c r="J82" s="27"/>
      <c r="K82" s="27"/>
      <c r="L82" s="38" t="s">
        <v>423</v>
      </c>
      <c r="M82" s="38"/>
      <c r="N82" s="27"/>
      <c r="O82" s="38" t="s">
        <v>424</v>
      </c>
      <c r="P82" s="38"/>
      <c r="Q82" s="27"/>
      <c r="R82" s="38" t="s">
        <v>422</v>
      </c>
      <c r="S82" s="38"/>
      <c r="T82" s="28"/>
    </row>
    <row r="83" spans="1:20" ht="15.75" thickBot="1" x14ac:dyDescent="0.3">
      <c r="A83" s="13"/>
      <c r="B83" s="43" t="s">
        <v>356</v>
      </c>
      <c r="C83" s="27"/>
      <c r="D83" s="30" t="s">
        <v>425</v>
      </c>
      <c r="E83" s="27"/>
      <c r="F83" s="292">
        <v>41639</v>
      </c>
      <c r="G83" s="292"/>
      <c r="H83" s="27"/>
      <c r="I83" s="39" t="s">
        <v>1980</v>
      </c>
      <c r="J83" s="39"/>
      <c r="K83" s="27"/>
      <c r="L83" s="39" t="s">
        <v>427</v>
      </c>
      <c r="M83" s="39"/>
      <c r="N83" s="27"/>
      <c r="O83" s="39" t="s">
        <v>428</v>
      </c>
      <c r="P83" s="39"/>
      <c r="Q83" s="27"/>
      <c r="R83" s="292">
        <v>42004</v>
      </c>
      <c r="S83" s="292"/>
      <c r="T83" s="28"/>
    </row>
    <row r="84" spans="1:20" x14ac:dyDescent="0.25">
      <c r="A84" s="13"/>
      <c r="B84" s="44" t="s">
        <v>429</v>
      </c>
      <c r="C84" s="33"/>
      <c r="D84" s="45"/>
      <c r="E84" s="33"/>
      <c r="F84" s="45"/>
      <c r="G84" s="45"/>
      <c r="H84" s="33"/>
      <c r="I84" s="45"/>
      <c r="J84" s="45"/>
      <c r="K84" s="33"/>
      <c r="L84" s="45"/>
      <c r="M84" s="45"/>
      <c r="N84" s="33"/>
      <c r="O84" s="45"/>
      <c r="P84" s="45"/>
      <c r="Q84" s="33"/>
      <c r="R84" s="45"/>
      <c r="S84" s="45"/>
      <c r="T84" s="33"/>
    </row>
    <row r="85" spans="1:20" x14ac:dyDescent="0.25">
      <c r="A85" s="13"/>
      <c r="B85" s="128" t="s">
        <v>430</v>
      </c>
      <c r="C85" s="11"/>
      <c r="D85" s="34" t="s">
        <v>431</v>
      </c>
      <c r="E85" s="11"/>
      <c r="F85" s="11" t="s">
        <v>277</v>
      </c>
      <c r="G85" s="34" t="s">
        <v>432</v>
      </c>
      <c r="H85" s="11"/>
      <c r="I85" s="11" t="s">
        <v>277</v>
      </c>
      <c r="J85" s="34" t="s">
        <v>433</v>
      </c>
      <c r="K85" s="11"/>
      <c r="L85" s="11" t="s">
        <v>277</v>
      </c>
      <c r="M85" s="34" t="s">
        <v>434</v>
      </c>
      <c r="N85" s="11"/>
      <c r="O85" s="11" t="s">
        <v>277</v>
      </c>
      <c r="P85" s="86">
        <v>-21581</v>
      </c>
      <c r="Q85" s="11"/>
      <c r="R85" s="11" t="s">
        <v>277</v>
      </c>
      <c r="S85" s="34" t="s">
        <v>435</v>
      </c>
      <c r="T85" s="11"/>
    </row>
    <row r="86" spans="1:20" ht="15.75" thickBot="1" x14ac:dyDescent="0.3">
      <c r="A86" s="13"/>
      <c r="B86" s="127" t="s">
        <v>436</v>
      </c>
      <c r="C86" s="33"/>
      <c r="D86" s="51" t="s">
        <v>286</v>
      </c>
      <c r="E86" s="33"/>
      <c r="F86" s="50"/>
      <c r="G86" s="51" t="s">
        <v>437</v>
      </c>
      <c r="H86" s="33"/>
      <c r="I86" s="50"/>
      <c r="J86" s="51" t="s">
        <v>370</v>
      </c>
      <c r="K86" s="33"/>
      <c r="L86" s="50"/>
      <c r="M86" s="51" t="s">
        <v>438</v>
      </c>
      <c r="N86" s="33"/>
      <c r="O86" s="50"/>
      <c r="P86" s="89">
        <v>-16977</v>
      </c>
      <c r="Q86" s="33"/>
      <c r="R86" s="50"/>
      <c r="S86" s="50" t="s">
        <v>279</v>
      </c>
      <c r="T86" s="33"/>
    </row>
    <row r="87" spans="1:20" x14ac:dyDescent="0.25">
      <c r="A87" s="13"/>
      <c r="B87" s="48" t="s">
        <v>439</v>
      </c>
      <c r="C87" s="11"/>
      <c r="D87" s="90" t="s">
        <v>327</v>
      </c>
      <c r="E87" s="11"/>
      <c r="F87" s="91"/>
      <c r="G87" s="90" t="s">
        <v>440</v>
      </c>
      <c r="H87" s="11"/>
      <c r="I87" s="91"/>
      <c r="J87" s="90" t="s">
        <v>441</v>
      </c>
      <c r="K87" s="11"/>
      <c r="L87" s="91"/>
      <c r="M87" s="90" t="s">
        <v>442</v>
      </c>
      <c r="N87" s="11"/>
      <c r="O87" s="91"/>
      <c r="P87" s="93">
        <v>-38558</v>
      </c>
      <c r="Q87" s="11"/>
      <c r="R87" s="91"/>
      <c r="S87" s="90" t="s">
        <v>435</v>
      </c>
      <c r="T87" s="11"/>
    </row>
    <row r="88" spans="1:20" ht="26.25" x14ac:dyDescent="0.25">
      <c r="A88" s="13"/>
      <c r="B88" s="49" t="s">
        <v>443</v>
      </c>
      <c r="C88" s="33"/>
      <c r="D88" s="33"/>
      <c r="E88" s="33"/>
      <c r="F88" s="33"/>
      <c r="G88" s="33"/>
      <c r="H88" s="33"/>
      <c r="I88" s="33"/>
      <c r="J88" s="33"/>
      <c r="K88" s="33"/>
      <c r="L88" s="33"/>
      <c r="M88" s="33"/>
      <c r="N88" s="33"/>
      <c r="O88" s="33"/>
      <c r="P88" s="33"/>
      <c r="Q88" s="33"/>
      <c r="R88" s="33"/>
      <c r="S88" s="33"/>
      <c r="T88" s="33"/>
    </row>
    <row r="89" spans="1:20" x14ac:dyDescent="0.25">
      <c r="A89" s="13"/>
      <c r="B89" s="128" t="s">
        <v>430</v>
      </c>
      <c r="C89" s="11"/>
      <c r="D89" s="34" t="s">
        <v>444</v>
      </c>
      <c r="E89" s="11"/>
      <c r="F89" s="35"/>
      <c r="G89" s="34" t="s">
        <v>445</v>
      </c>
      <c r="H89" s="11"/>
      <c r="I89" s="35"/>
      <c r="J89" s="34" t="s">
        <v>446</v>
      </c>
      <c r="K89" s="11"/>
      <c r="L89" s="35"/>
      <c r="M89" s="34" t="s">
        <v>447</v>
      </c>
      <c r="N89" s="11"/>
      <c r="O89" s="35"/>
      <c r="P89" s="86">
        <v>-11703</v>
      </c>
      <c r="Q89" s="11"/>
      <c r="R89" s="35"/>
      <c r="S89" s="35" t="s">
        <v>279</v>
      </c>
      <c r="T89" s="11"/>
    </row>
    <row r="90" spans="1:20" ht="15.75" thickBot="1" x14ac:dyDescent="0.3">
      <c r="A90" s="13"/>
      <c r="B90" s="127" t="s">
        <v>436</v>
      </c>
      <c r="C90" s="33"/>
      <c r="D90" s="51" t="s">
        <v>448</v>
      </c>
      <c r="E90" s="33"/>
      <c r="F90" s="50"/>
      <c r="G90" s="51" t="s">
        <v>449</v>
      </c>
      <c r="H90" s="33"/>
      <c r="I90" s="50"/>
      <c r="J90" s="51" t="s">
        <v>450</v>
      </c>
      <c r="K90" s="33"/>
      <c r="L90" s="50"/>
      <c r="M90" s="50" t="s">
        <v>279</v>
      </c>
      <c r="N90" s="33"/>
      <c r="O90" s="50"/>
      <c r="P90" s="89">
        <v>-4094</v>
      </c>
      <c r="Q90" s="33"/>
      <c r="R90" s="50"/>
      <c r="S90" s="50" t="s">
        <v>279</v>
      </c>
      <c r="T90" s="33"/>
    </row>
    <row r="91" spans="1:20" ht="15.75" thickBot="1" x14ac:dyDescent="0.3">
      <c r="A91" s="13"/>
      <c r="B91" s="48" t="s">
        <v>439</v>
      </c>
      <c r="C91" s="11"/>
      <c r="D91" s="95" t="s">
        <v>445</v>
      </c>
      <c r="E91" s="11"/>
      <c r="F91" s="96"/>
      <c r="G91" s="95" t="s">
        <v>451</v>
      </c>
      <c r="H91" s="11"/>
      <c r="I91" s="96"/>
      <c r="J91" s="95" t="s">
        <v>452</v>
      </c>
      <c r="K91" s="11"/>
      <c r="L91" s="96"/>
      <c r="M91" s="95" t="s">
        <v>447</v>
      </c>
      <c r="N91" s="11"/>
      <c r="O91" s="96"/>
      <c r="P91" s="98">
        <v>-15797</v>
      </c>
      <c r="Q91" s="11"/>
      <c r="R91" s="96"/>
      <c r="S91" s="96" t="s">
        <v>279</v>
      </c>
      <c r="T91" s="11"/>
    </row>
    <row r="92" spans="1:20" ht="15.75" thickBot="1" x14ac:dyDescent="0.3">
      <c r="A92" s="13"/>
      <c r="B92" s="49" t="s">
        <v>123</v>
      </c>
      <c r="C92" s="33"/>
      <c r="D92" s="66" t="s">
        <v>453</v>
      </c>
      <c r="E92" s="33"/>
      <c r="F92" s="65" t="s">
        <v>277</v>
      </c>
      <c r="G92" s="66" t="s">
        <v>454</v>
      </c>
      <c r="H92" s="33"/>
      <c r="I92" s="65" t="s">
        <v>277</v>
      </c>
      <c r="J92" s="66" t="s">
        <v>455</v>
      </c>
      <c r="K92" s="33"/>
      <c r="L92" s="65" t="s">
        <v>277</v>
      </c>
      <c r="M92" s="66" t="s">
        <v>456</v>
      </c>
      <c r="N92" s="33"/>
      <c r="O92" s="65" t="s">
        <v>277</v>
      </c>
      <c r="P92" s="99">
        <v>-54355</v>
      </c>
      <c r="Q92" s="33"/>
      <c r="R92" s="65" t="s">
        <v>277</v>
      </c>
      <c r="S92" s="66" t="s">
        <v>435</v>
      </c>
      <c r="T92" s="33"/>
    </row>
    <row r="93" spans="1:20" ht="15.75" thickTop="1" x14ac:dyDescent="0.25">
      <c r="A93" s="13"/>
      <c r="B93" s="123"/>
      <c r="C93" s="123"/>
      <c r="D93" s="123"/>
      <c r="E93" s="123"/>
      <c r="F93" s="123"/>
      <c r="G93" s="123"/>
      <c r="H93" s="123"/>
      <c r="I93" s="123"/>
      <c r="J93" s="123"/>
      <c r="K93" s="123"/>
      <c r="L93" s="123"/>
      <c r="M93" s="123"/>
      <c r="N93" s="123"/>
      <c r="O93" s="123"/>
      <c r="P93" s="123"/>
      <c r="Q93" s="123"/>
      <c r="R93" s="123"/>
      <c r="S93" s="123"/>
      <c r="T93" s="123"/>
    </row>
    <row r="94" spans="1:20" x14ac:dyDescent="0.25">
      <c r="A94" s="13"/>
      <c r="B94" s="124"/>
      <c r="C94" s="124"/>
      <c r="D94" s="124"/>
      <c r="E94" s="124"/>
      <c r="F94" s="124"/>
      <c r="G94" s="124"/>
      <c r="H94" s="124"/>
      <c r="I94" s="124"/>
      <c r="J94" s="124"/>
      <c r="K94" s="124"/>
      <c r="L94" s="124"/>
      <c r="M94" s="124"/>
      <c r="N94" s="124"/>
      <c r="O94" s="124"/>
      <c r="P94" s="124"/>
      <c r="Q94" s="124"/>
      <c r="R94" s="124"/>
      <c r="S94" s="124"/>
      <c r="T94" s="124"/>
    </row>
    <row r="95" spans="1:20" x14ac:dyDescent="0.25">
      <c r="A95" s="13"/>
      <c r="B95" s="296" t="s">
        <v>1981</v>
      </c>
      <c r="C95" s="296"/>
      <c r="D95" s="296"/>
      <c r="E95" s="296"/>
      <c r="F95" s="296"/>
      <c r="G95" s="296"/>
      <c r="H95" s="296"/>
      <c r="I95" s="296"/>
      <c r="J95" s="296"/>
      <c r="K95" s="296"/>
      <c r="L95" s="296"/>
      <c r="M95" s="296"/>
      <c r="N95" s="296"/>
      <c r="O95" s="296"/>
      <c r="P95" s="296"/>
      <c r="Q95" s="296"/>
      <c r="R95" s="296"/>
      <c r="S95" s="296"/>
      <c r="T95" s="296"/>
    </row>
    <row r="96" spans="1:20" x14ac:dyDescent="0.25">
      <c r="A96" s="13"/>
      <c r="B96" s="24"/>
      <c r="C96" s="24"/>
      <c r="D96" s="24"/>
      <c r="E96" s="24"/>
      <c r="F96" s="24"/>
      <c r="G96" s="24"/>
      <c r="H96" s="24"/>
      <c r="I96" s="24"/>
      <c r="J96" s="24"/>
      <c r="K96" s="24"/>
      <c r="L96" s="24"/>
      <c r="M96" s="24"/>
      <c r="N96" s="24"/>
      <c r="O96" s="24"/>
      <c r="P96" s="24"/>
      <c r="Q96" s="24"/>
      <c r="R96" s="24"/>
      <c r="S96" s="24"/>
      <c r="T96" s="24"/>
    </row>
    <row r="97" spans="1:20" x14ac:dyDescent="0.25">
      <c r="A97" s="13" t="s">
        <v>1982</v>
      </c>
      <c r="B97" s="297" t="s">
        <v>1983</v>
      </c>
      <c r="C97" s="297"/>
      <c r="D97" s="297"/>
      <c r="E97" s="297"/>
      <c r="F97" s="297"/>
      <c r="G97" s="297"/>
      <c r="H97" s="297"/>
      <c r="I97" s="297"/>
      <c r="J97" s="297"/>
      <c r="K97" s="297"/>
      <c r="L97" s="297"/>
      <c r="M97" s="297"/>
      <c r="N97" s="297"/>
      <c r="O97" s="297"/>
      <c r="P97" s="297"/>
      <c r="Q97" s="297"/>
      <c r="R97" s="297"/>
      <c r="S97" s="297"/>
      <c r="T97" s="297"/>
    </row>
    <row r="98" spans="1:20" x14ac:dyDescent="0.25">
      <c r="A98" s="13"/>
      <c r="B98" s="122"/>
      <c r="C98" s="122"/>
      <c r="D98" s="122"/>
      <c r="E98" s="122"/>
      <c r="F98" s="122"/>
      <c r="G98" s="122"/>
      <c r="H98" s="122"/>
      <c r="I98" s="122"/>
      <c r="J98" s="122"/>
      <c r="K98" s="122"/>
      <c r="L98" s="122"/>
      <c r="M98" s="122"/>
      <c r="N98" s="122"/>
      <c r="O98" s="122"/>
      <c r="P98" s="122"/>
      <c r="Q98" s="122"/>
      <c r="R98" s="122"/>
      <c r="S98" s="122"/>
      <c r="T98" s="122"/>
    </row>
    <row r="99" spans="1:20" x14ac:dyDescent="0.25">
      <c r="A99" s="13"/>
      <c r="B99" s="25"/>
      <c r="C99" s="11"/>
      <c r="D99" s="11"/>
      <c r="E99" s="11"/>
      <c r="F99" s="11"/>
      <c r="G99" s="11"/>
      <c r="H99" s="11"/>
      <c r="I99" s="11"/>
      <c r="J99" s="11"/>
      <c r="K99" s="11"/>
      <c r="L99" s="11"/>
      <c r="M99" s="11"/>
      <c r="N99" s="11"/>
      <c r="O99" s="11"/>
      <c r="P99" s="11"/>
    </row>
    <row r="100" spans="1:20" x14ac:dyDescent="0.25">
      <c r="A100" s="13"/>
      <c r="B100" s="56"/>
      <c r="C100" s="28" t="s">
        <v>275</v>
      </c>
      <c r="D100" s="27"/>
      <c r="E100" s="27"/>
      <c r="F100" s="28" t="s">
        <v>275</v>
      </c>
      <c r="G100" s="27"/>
      <c r="H100" s="27"/>
      <c r="I100" s="28" t="s">
        <v>275</v>
      </c>
      <c r="J100" s="38" t="s">
        <v>123</v>
      </c>
      <c r="K100" s="38"/>
      <c r="L100" s="28" t="s">
        <v>275</v>
      </c>
      <c r="M100" s="28" t="s">
        <v>296</v>
      </c>
      <c r="N100" s="28" t="s">
        <v>275</v>
      </c>
      <c r="O100" s="28" t="s">
        <v>296</v>
      </c>
      <c r="P100" s="28"/>
    </row>
    <row r="101" spans="1:20" x14ac:dyDescent="0.25">
      <c r="A101" s="13"/>
      <c r="B101" s="56"/>
      <c r="C101" s="27"/>
      <c r="D101" s="38" t="s">
        <v>484</v>
      </c>
      <c r="E101" s="38"/>
      <c r="F101" s="27"/>
      <c r="G101" s="38" t="s">
        <v>485</v>
      </c>
      <c r="H101" s="38"/>
      <c r="I101" s="27"/>
      <c r="J101" s="38" t="s">
        <v>486</v>
      </c>
      <c r="K101" s="38"/>
      <c r="L101" s="27"/>
      <c r="M101" s="28" t="s">
        <v>300</v>
      </c>
      <c r="N101" s="27"/>
      <c r="O101" s="28" t="s">
        <v>300</v>
      </c>
      <c r="P101" s="28"/>
    </row>
    <row r="102" spans="1:20" ht="15.75" thickBot="1" x14ac:dyDescent="0.3">
      <c r="A102" s="13"/>
      <c r="B102" s="43" t="s">
        <v>487</v>
      </c>
      <c r="C102" s="27"/>
      <c r="D102" s="39" t="s">
        <v>488</v>
      </c>
      <c r="E102" s="39"/>
      <c r="F102" s="27"/>
      <c r="G102" s="39" t="s">
        <v>489</v>
      </c>
      <c r="H102" s="39"/>
      <c r="I102" s="27"/>
      <c r="J102" s="39" t="s">
        <v>489</v>
      </c>
      <c r="K102" s="39"/>
      <c r="L102" s="27"/>
      <c r="M102" s="30" t="s">
        <v>356</v>
      </c>
      <c r="N102" s="27"/>
      <c r="O102" s="30" t="s">
        <v>358</v>
      </c>
      <c r="P102" s="28"/>
    </row>
    <row r="103" spans="1:20" x14ac:dyDescent="0.25">
      <c r="A103" s="13"/>
      <c r="B103" s="44" t="s">
        <v>1984</v>
      </c>
      <c r="C103" s="33"/>
      <c r="D103" s="45" t="s">
        <v>277</v>
      </c>
      <c r="E103" s="46" t="s">
        <v>491</v>
      </c>
      <c r="F103" s="33"/>
      <c r="G103" s="45" t="s">
        <v>277</v>
      </c>
      <c r="H103" s="46" t="s">
        <v>492</v>
      </c>
      <c r="I103" s="33"/>
      <c r="J103" s="45" t="s">
        <v>277</v>
      </c>
      <c r="K103" s="46" t="s">
        <v>493</v>
      </c>
      <c r="L103" s="105"/>
      <c r="M103" s="46" t="s">
        <v>494</v>
      </c>
      <c r="N103" s="105"/>
      <c r="O103" s="46" t="s">
        <v>495</v>
      </c>
      <c r="P103" s="33"/>
    </row>
    <row r="104" spans="1:20" x14ac:dyDescent="0.25">
      <c r="A104" s="13"/>
      <c r="B104" s="48" t="s">
        <v>1985</v>
      </c>
      <c r="C104" s="11"/>
      <c r="D104" s="35"/>
      <c r="E104" s="34" t="s">
        <v>497</v>
      </c>
      <c r="F104" s="11"/>
      <c r="G104" s="35"/>
      <c r="H104" s="34" t="s">
        <v>498</v>
      </c>
      <c r="I104" s="11"/>
      <c r="J104" s="35"/>
      <c r="K104" s="34" t="s">
        <v>499</v>
      </c>
      <c r="L104" s="26"/>
      <c r="M104" s="34" t="s">
        <v>448</v>
      </c>
      <c r="N104" s="26"/>
      <c r="O104" s="34" t="s">
        <v>500</v>
      </c>
      <c r="P104" s="11"/>
    </row>
    <row r="105" spans="1:20" ht="15.75" thickBot="1" x14ac:dyDescent="0.3">
      <c r="A105" s="13"/>
      <c r="B105" s="49" t="s">
        <v>1986</v>
      </c>
      <c r="C105" s="33"/>
      <c r="D105" s="50"/>
      <c r="E105" s="51" t="s">
        <v>502</v>
      </c>
      <c r="F105" s="33"/>
      <c r="G105" s="50"/>
      <c r="H105" s="51" t="s">
        <v>503</v>
      </c>
      <c r="I105" s="33"/>
      <c r="J105" s="50"/>
      <c r="K105" s="51" t="s">
        <v>504</v>
      </c>
      <c r="L105" s="105"/>
      <c r="M105" s="50" t="s">
        <v>279</v>
      </c>
      <c r="N105" s="105"/>
      <c r="O105" s="50" t="s">
        <v>279</v>
      </c>
      <c r="P105" s="33"/>
    </row>
    <row r="106" spans="1:20" ht="15.75" thickBot="1" x14ac:dyDescent="0.3">
      <c r="A106" s="13"/>
      <c r="B106" s="48" t="s">
        <v>337</v>
      </c>
      <c r="C106" s="11"/>
      <c r="D106" s="52" t="s">
        <v>277</v>
      </c>
      <c r="E106" s="53" t="s">
        <v>505</v>
      </c>
      <c r="F106" s="11"/>
      <c r="G106" s="52" t="s">
        <v>277</v>
      </c>
      <c r="H106" s="53" t="s">
        <v>506</v>
      </c>
      <c r="I106" s="11"/>
      <c r="J106" s="52" t="s">
        <v>277</v>
      </c>
      <c r="K106" s="53" t="s">
        <v>507</v>
      </c>
      <c r="L106" s="26"/>
      <c r="M106" s="53" t="s">
        <v>508</v>
      </c>
      <c r="N106" s="26"/>
      <c r="O106" s="53" t="s">
        <v>509</v>
      </c>
      <c r="P106" s="11"/>
    </row>
    <row r="107" spans="1:20" ht="15.75" thickTop="1" x14ac:dyDescent="0.25">
      <c r="A107" s="13"/>
      <c r="B107" s="123"/>
      <c r="C107" s="123"/>
      <c r="D107" s="123"/>
      <c r="E107" s="123"/>
      <c r="F107" s="123"/>
      <c r="G107" s="123"/>
      <c r="H107" s="123"/>
      <c r="I107" s="123"/>
      <c r="J107" s="123"/>
      <c r="K107" s="123"/>
      <c r="L107" s="123"/>
      <c r="M107" s="123"/>
      <c r="N107" s="123"/>
      <c r="O107" s="123"/>
      <c r="P107" s="123"/>
      <c r="Q107" s="123"/>
      <c r="R107" s="123"/>
      <c r="S107" s="123"/>
      <c r="T107" s="123"/>
    </row>
    <row r="108" spans="1:20" x14ac:dyDescent="0.25">
      <c r="A108" s="13"/>
      <c r="B108" s="124"/>
      <c r="C108" s="124"/>
      <c r="D108" s="124"/>
      <c r="E108" s="124"/>
      <c r="F108" s="124"/>
      <c r="G108" s="124"/>
      <c r="H108" s="124"/>
      <c r="I108" s="124"/>
      <c r="J108" s="124"/>
      <c r="K108" s="124"/>
      <c r="L108" s="124"/>
      <c r="M108" s="124"/>
      <c r="N108" s="124"/>
      <c r="O108" s="124"/>
      <c r="P108" s="124"/>
      <c r="Q108" s="124"/>
      <c r="R108" s="124"/>
      <c r="S108" s="124"/>
      <c r="T108" s="124"/>
    </row>
    <row r="109" spans="1:20" ht="48" x14ac:dyDescent="0.25">
      <c r="A109" s="13"/>
      <c r="B109" s="4"/>
      <c r="C109" s="54">
        <v>-1</v>
      </c>
      <c r="D109" s="4"/>
      <c r="E109" s="55" t="s">
        <v>510</v>
      </c>
    </row>
    <row r="110" spans="1:20" ht="36" x14ac:dyDescent="0.25">
      <c r="A110" s="13"/>
      <c r="B110" s="4"/>
      <c r="C110" s="54">
        <v>-2</v>
      </c>
      <c r="D110" s="4"/>
      <c r="E110" s="55" t="s">
        <v>511</v>
      </c>
    </row>
    <row r="111" spans="1:20" x14ac:dyDescent="0.25">
      <c r="A111" s="13"/>
      <c r="B111" s="194" t="s">
        <v>512</v>
      </c>
      <c r="C111" s="194"/>
      <c r="D111" s="194"/>
      <c r="E111" s="194"/>
      <c r="F111" s="194"/>
      <c r="G111" s="194"/>
      <c r="H111" s="194"/>
      <c r="I111" s="194"/>
      <c r="J111" s="194"/>
      <c r="K111" s="194"/>
      <c r="L111" s="194"/>
      <c r="M111" s="194"/>
      <c r="N111" s="194"/>
      <c r="O111" s="194"/>
      <c r="P111" s="194"/>
      <c r="Q111" s="194"/>
      <c r="R111" s="194"/>
      <c r="S111" s="194"/>
      <c r="T111" s="194"/>
    </row>
    <row r="112" spans="1:20" x14ac:dyDescent="0.25">
      <c r="A112" s="13"/>
      <c r="B112" s="24"/>
      <c r="C112" s="24"/>
      <c r="D112" s="24"/>
      <c r="E112" s="24"/>
      <c r="F112" s="24"/>
      <c r="G112" s="24"/>
      <c r="H112" s="24"/>
      <c r="I112" s="24"/>
      <c r="J112" s="24"/>
      <c r="K112" s="24"/>
      <c r="L112" s="24"/>
      <c r="M112" s="24"/>
      <c r="N112" s="24"/>
      <c r="O112" s="24"/>
      <c r="P112" s="24"/>
      <c r="Q112" s="24"/>
      <c r="R112" s="24"/>
      <c r="S112" s="24"/>
      <c r="T112" s="24"/>
    </row>
    <row r="113" spans="1:20" x14ac:dyDescent="0.25">
      <c r="A113" s="13" t="s">
        <v>1987</v>
      </c>
      <c r="B113" s="20" t="s">
        <v>1988</v>
      </c>
      <c r="C113" s="20"/>
      <c r="D113" s="20"/>
      <c r="E113" s="20"/>
      <c r="F113" s="20"/>
      <c r="G113" s="20"/>
      <c r="H113" s="20"/>
      <c r="I113" s="20"/>
      <c r="J113" s="20"/>
      <c r="K113" s="20"/>
      <c r="L113" s="20"/>
      <c r="M113" s="20"/>
      <c r="N113" s="20"/>
      <c r="O113" s="20"/>
      <c r="P113" s="20"/>
      <c r="Q113" s="20"/>
      <c r="R113" s="20"/>
      <c r="S113" s="20"/>
      <c r="T113" s="20"/>
    </row>
    <row r="114" spans="1:20" x14ac:dyDescent="0.25">
      <c r="A114" s="13"/>
      <c r="B114" s="25"/>
      <c r="C114" s="11"/>
      <c r="D114" s="11"/>
      <c r="E114" s="11"/>
      <c r="F114" s="11"/>
    </row>
    <row r="115" spans="1:20" x14ac:dyDescent="0.25">
      <c r="A115" s="13"/>
      <c r="B115" s="293"/>
      <c r="C115" s="57" t="s">
        <v>275</v>
      </c>
      <c r="D115" s="38" t="s">
        <v>516</v>
      </c>
      <c r="E115" s="38"/>
      <c r="F115" s="28"/>
    </row>
    <row r="116" spans="1:20" ht="15.75" thickBot="1" x14ac:dyDescent="0.3">
      <c r="A116" s="13"/>
      <c r="B116" s="293"/>
      <c r="C116" s="27"/>
      <c r="D116" s="39" t="s">
        <v>517</v>
      </c>
      <c r="E116" s="39"/>
      <c r="F116" s="28"/>
    </row>
    <row r="117" spans="1:20" x14ac:dyDescent="0.25">
      <c r="A117" s="13"/>
      <c r="B117" s="49">
        <v>2015</v>
      </c>
      <c r="C117" s="33"/>
      <c r="D117" s="45" t="s">
        <v>277</v>
      </c>
      <c r="E117" s="46" t="s">
        <v>518</v>
      </c>
      <c r="F117" s="33"/>
    </row>
    <row r="118" spans="1:20" x14ac:dyDescent="0.25">
      <c r="A118" s="13"/>
      <c r="B118" s="48">
        <v>2016</v>
      </c>
      <c r="C118" s="11"/>
      <c r="D118" s="35"/>
      <c r="E118" s="34" t="s">
        <v>519</v>
      </c>
      <c r="F118" s="11"/>
    </row>
    <row r="119" spans="1:20" x14ac:dyDescent="0.25">
      <c r="A119" s="13"/>
      <c r="B119" s="49">
        <v>2017</v>
      </c>
      <c r="C119" s="33"/>
      <c r="D119" s="37"/>
      <c r="E119" s="36" t="s">
        <v>520</v>
      </c>
      <c r="F119" s="33"/>
    </row>
    <row r="120" spans="1:20" x14ac:dyDescent="0.25">
      <c r="A120" s="13"/>
      <c r="B120" s="48">
        <v>2018</v>
      </c>
      <c r="C120" s="11"/>
      <c r="D120" s="35"/>
      <c r="E120" s="34" t="s">
        <v>521</v>
      </c>
      <c r="F120" s="11"/>
    </row>
    <row r="121" spans="1:20" x14ac:dyDescent="0.25">
      <c r="A121" s="13"/>
      <c r="B121" s="49">
        <v>2019</v>
      </c>
      <c r="C121" s="33"/>
      <c r="D121" s="37"/>
      <c r="E121" s="36" t="s">
        <v>522</v>
      </c>
      <c r="F121" s="33"/>
    </row>
    <row r="122" spans="1:20" x14ac:dyDescent="0.25">
      <c r="A122" s="13"/>
      <c r="B122" s="48" t="s">
        <v>523</v>
      </c>
      <c r="C122" s="11"/>
      <c r="D122" s="35"/>
      <c r="E122" s="34" t="s">
        <v>524</v>
      </c>
      <c r="F122" s="11"/>
    </row>
    <row r="123" spans="1:20" x14ac:dyDescent="0.25">
      <c r="A123" s="13"/>
      <c r="B123" s="21"/>
      <c r="C123" s="21"/>
      <c r="D123" s="21"/>
      <c r="E123" s="21"/>
      <c r="F123" s="21"/>
      <c r="G123" s="21"/>
      <c r="H123" s="21"/>
      <c r="I123" s="21"/>
      <c r="J123" s="21"/>
      <c r="K123" s="21"/>
      <c r="L123" s="21"/>
      <c r="M123" s="21"/>
      <c r="N123" s="21"/>
      <c r="O123" s="21"/>
      <c r="P123" s="21"/>
      <c r="Q123" s="21"/>
      <c r="R123" s="21"/>
      <c r="S123" s="21"/>
      <c r="T123" s="21"/>
    </row>
    <row r="124" spans="1:20" x14ac:dyDescent="0.25">
      <c r="A124" s="13"/>
      <c r="B124" s="24"/>
      <c r="C124" s="24"/>
      <c r="D124" s="24"/>
      <c r="E124" s="24"/>
      <c r="F124" s="24"/>
      <c r="G124" s="24"/>
      <c r="H124" s="24"/>
      <c r="I124" s="24"/>
      <c r="J124" s="24"/>
      <c r="K124" s="24"/>
      <c r="L124" s="24"/>
      <c r="M124" s="24"/>
      <c r="N124" s="24"/>
      <c r="O124" s="24"/>
      <c r="P124" s="24"/>
      <c r="Q124" s="24"/>
      <c r="R124" s="24"/>
      <c r="S124" s="24"/>
      <c r="T124" s="24"/>
    </row>
    <row r="125" spans="1:20" x14ac:dyDescent="0.25">
      <c r="A125" s="13" t="s">
        <v>1989</v>
      </c>
      <c r="B125" s="21" t="s">
        <v>1990</v>
      </c>
      <c r="C125" s="21"/>
      <c r="D125" s="21"/>
      <c r="E125" s="21"/>
      <c r="F125" s="21"/>
      <c r="G125" s="21"/>
      <c r="H125" s="21"/>
      <c r="I125" s="21"/>
      <c r="J125" s="21"/>
      <c r="K125" s="21"/>
      <c r="L125" s="21"/>
      <c r="M125" s="21"/>
      <c r="N125" s="21"/>
      <c r="O125" s="21"/>
      <c r="P125" s="21"/>
      <c r="Q125" s="21"/>
      <c r="R125" s="21"/>
      <c r="S125" s="21"/>
      <c r="T125" s="21"/>
    </row>
    <row r="126" spans="1:20" x14ac:dyDescent="0.25">
      <c r="A126" s="13"/>
      <c r="B126" s="25"/>
      <c r="C126" s="11"/>
      <c r="D126" s="11"/>
      <c r="E126" s="11"/>
      <c r="F126" s="11"/>
      <c r="G126" s="11"/>
      <c r="H126" s="11"/>
      <c r="I126" s="11"/>
      <c r="J126" s="11"/>
      <c r="K126" s="11"/>
      <c r="L126" s="11"/>
    </row>
    <row r="127" spans="1:20" x14ac:dyDescent="0.25">
      <c r="A127" s="13"/>
      <c r="B127" s="108"/>
      <c r="C127" s="27"/>
      <c r="D127" s="38" t="s">
        <v>270</v>
      </c>
      <c r="E127" s="38"/>
      <c r="F127" s="38"/>
      <c r="G127" s="38"/>
      <c r="H127" s="38"/>
      <c r="I127" s="38"/>
      <c r="J127" s="38"/>
      <c r="K127" s="38"/>
      <c r="L127" s="27"/>
    </row>
    <row r="128" spans="1:20" ht="15.75" thickBot="1" x14ac:dyDescent="0.3">
      <c r="A128" s="13"/>
      <c r="B128" s="108"/>
      <c r="C128" s="27"/>
      <c r="D128" s="39" t="s">
        <v>271</v>
      </c>
      <c r="E128" s="39"/>
      <c r="F128" s="39"/>
      <c r="G128" s="39"/>
      <c r="H128" s="39"/>
      <c r="I128" s="39"/>
      <c r="J128" s="39"/>
      <c r="K128" s="39"/>
      <c r="L128" s="27"/>
    </row>
    <row r="129" spans="1:20" ht="15.75" thickBot="1" x14ac:dyDescent="0.3">
      <c r="A129" s="13"/>
      <c r="B129" s="108"/>
      <c r="C129" s="27"/>
      <c r="D129" s="40">
        <v>2014</v>
      </c>
      <c r="E129" s="40"/>
      <c r="F129" s="42"/>
      <c r="G129" s="40">
        <v>2013</v>
      </c>
      <c r="H129" s="40"/>
      <c r="I129" s="42"/>
      <c r="J129" s="40">
        <v>2012</v>
      </c>
      <c r="K129" s="40"/>
      <c r="L129" s="27"/>
    </row>
    <row r="130" spans="1:20" ht="15.75" thickBot="1" x14ac:dyDescent="0.3">
      <c r="A130" s="13"/>
      <c r="B130" s="49" t="s">
        <v>77</v>
      </c>
      <c r="C130" s="33" t="s">
        <v>275</v>
      </c>
      <c r="D130" s="294" t="s">
        <v>277</v>
      </c>
      <c r="E130" s="117" t="s">
        <v>279</v>
      </c>
      <c r="F130" s="33" t="s">
        <v>275</v>
      </c>
      <c r="G130" s="294" t="s">
        <v>277</v>
      </c>
      <c r="H130" s="116" t="s">
        <v>526</v>
      </c>
      <c r="I130" s="33" t="s">
        <v>275</v>
      </c>
      <c r="J130" s="294" t="s">
        <v>277</v>
      </c>
      <c r="K130" s="116" t="s">
        <v>527</v>
      </c>
      <c r="L130" s="33"/>
    </row>
    <row r="131" spans="1:20" x14ac:dyDescent="0.25">
      <c r="A131" s="13"/>
      <c r="B131" s="128" t="s">
        <v>80</v>
      </c>
      <c r="C131" s="11"/>
      <c r="D131" s="91"/>
      <c r="E131" s="91" t="s">
        <v>279</v>
      </c>
      <c r="F131" s="11"/>
      <c r="G131" s="91"/>
      <c r="H131" s="90" t="s">
        <v>526</v>
      </c>
      <c r="I131" s="11"/>
      <c r="J131" s="91"/>
      <c r="K131" s="90" t="s">
        <v>527</v>
      </c>
      <c r="L131" s="11"/>
    </row>
    <row r="132" spans="1:20" x14ac:dyDescent="0.25">
      <c r="A132" s="13"/>
      <c r="B132" s="49" t="s">
        <v>83</v>
      </c>
      <c r="C132" s="33"/>
      <c r="D132" s="37"/>
      <c r="E132" s="37" t="s">
        <v>279</v>
      </c>
      <c r="F132" s="33"/>
      <c r="G132" s="37"/>
      <c r="H132" s="36">
        <v>-317</v>
      </c>
      <c r="I132" s="33"/>
      <c r="J132" s="37"/>
      <c r="K132" s="36">
        <v>-540</v>
      </c>
      <c r="L132" s="33"/>
    </row>
    <row r="133" spans="1:20" ht="15.75" thickBot="1" x14ac:dyDescent="0.3">
      <c r="A133" s="13"/>
      <c r="B133" s="48" t="s">
        <v>85</v>
      </c>
      <c r="C133" s="11"/>
      <c r="D133" s="77"/>
      <c r="E133" s="77" t="s">
        <v>279</v>
      </c>
      <c r="F133" s="11"/>
      <c r="G133" s="77"/>
      <c r="H133" s="63">
        <v>-1</v>
      </c>
      <c r="I133" s="11"/>
      <c r="J133" s="77"/>
      <c r="K133" s="63">
        <v>-6</v>
      </c>
      <c r="L133" s="11"/>
    </row>
    <row r="134" spans="1:20" ht="15.75" thickBot="1" x14ac:dyDescent="0.3">
      <c r="A134" s="13"/>
      <c r="B134" s="127" t="s">
        <v>86</v>
      </c>
      <c r="C134" s="33"/>
      <c r="D134" s="117"/>
      <c r="E134" s="117" t="s">
        <v>279</v>
      </c>
      <c r="F134" s="33"/>
      <c r="G134" s="117"/>
      <c r="H134" s="116">
        <v>-318</v>
      </c>
      <c r="I134" s="33"/>
      <c r="J134" s="117"/>
      <c r="K134" s="116">
        <v>-546</v>
      </c>
      <c r="L134" s="33"/>
    </row>
    <row r="135" spans="1:20" ht="15.75" thickBot="1" x14ac:dyDescent="0.3">
      <c r="A135" s="13"/>
      <c r="B135" s="48" t="s">
        <v>91</v>
      </c>
      <c r="C135" s="11"/>
      <c r="D135" s="52" t="s">
        <v>277</v>
      </c>
      <c r="E135" s="188" t="s">
        <v>279</v>
      </c>
      <c r="F135" s="11"/>
      <c r="G135" s="52" t="s">
        <v>277</v>
      </c>
      <c r="H135" s="53" t="s">
        <v>528</v>
      </c>
      <c r="I135" s="11"/>
      <c r="J135" s="52" t="s">
        <v>277</v>
      </c>
      <c r="K135" s="53" t="s">
        <v>529</v>
      </c>
      <c r="L135" s="11"/>
    </row>
    <row r="136" spans="1:20" ht="15.75" thickTop="1" x14ac:dyDescent="0.25">
      <c r="A136" s="13"/>
      <c r="B136" s="21"/>
      <c r="C136" s="21"/>
      <c r="D136" s="21"/>
      <c r="E136" s="21"/>
      <c r="F136" s="21"/>
      <c r="G136" s="21"/>
      <c r="H136" s="21"/>
      <c r="I136" s="21"/>
      <c r="J136" s="21"/>
      <c r="K136" s="21"/>
      <c r="L136" s="21"/>
      <c r="M136" s="21"/>
      <c r="N136" s="21"/>
      <c r="O136" s="21"/>
      <c r="P136" s="21"/>
      <c r="Q136" s="21"/>
      <c r="R136" s="21"/>
      <c r="S136" s="21"/>
      <c r="T136" s="21"/>
    </row>
    <row r="137" spans="1:20" x14ac:dyDescent="0.25">
      <c r="A137" s="13"/>
      <c r="B137" s="24"/>
      <c r="C137" s="24"/>
      <c r="D137" s="24"/>
      <c r="E137" s="24"/>
      <c r="F137" s="24"/>
      <c r="G137" s="24"/>
      <c r="H137" s="24"/>
      <c r="I137" s="24"/>
      <c r="J137" s="24"/>
      <c r="K137" s="24"/>
      <c r="L137" s="24"/>
      <c r="M137" s="24"/>
      <c r="N137" s="24"/>
      <c r="O137" s="24"/>
      <c r="P137" s="24"/>
      <c r="Q137" s="24"/>
      <c r="R137" s="24"/>
      <c r="S137" s="24"/>
      <c r="T137" s="24"/>
    </row>
    <row r="138" spans="1:20" x14ac:dyDescent="0.25">
      <c r="A138" s="13" t="s">
        <v>1991</v>
      </c>
      <c r="B138" s="21" t="s">
        <v>1992</v>
      </c>
      <c r="C138" s="21"/>
      <c r="D138" s="21"/>
      <c r="E138" s="21"/>
      <c r="F138" s="21"/>
      <c r="G138" s="21"/>
      <c r="H138" s="21"/>
      <c r="I138" s="21"/>
      <c r="J138" s="21"/>
      <c r="K138" s="21"/>
      <c r="L138" s="21"/>
      <c r="M138" s="21"/>
      <c r="N138" s="21"/>
      <c r="O138" s="21"/>
      <c r="P138" s="21"/>
      <c r="Q138" s="21"/>
      <c r="R138" s="21"/>
      <c r="S138" s="21"/>
      <c r="T138" s="21"/>
    </row>
    <row r="139" spans="1:20" x14ac:dyDescent="0.25">
      <c r="A139" s="13"/>
      <c r="B139" s="122"/>
      <c r="C139" s="122"/>
      <c r="D139" s="122"/>
      <c r="E139" s="122"/>
      <c r="F139" s="122"/>
      <c r="G139" s="122"/>
      <c r="H139" s="122"/>
      <c r="I139" s="122"/>
      <c r="J139" s="122"/>
      <c r="K139" s="122"/>
      <c r="L139" s="122"/>
      <c r="M139" s="122"/>
      <c r="N139" s="122"/>
      <c r="O139" s="122"/>
      <c r="P139" s="122"/>
      <c r="Q139" s="122"/>
      <c r="R139" s="122"/>
      <c r="S139" s="122"/>
      <c r="T139" s="122"/>
    </row>
    <row r="140" spans="1:20" x14ac:dyDescent="0.25">
      <c r="A140" s="13"/>
      <c r="B140" s="25"/>
      <c r="C140" s="11"/>
      <c r="D140" s="11"/>
      <c r="E140" s="11"/>
      <c r="F140" s="11"/>
      <c r="G140" s="11"/>
      <c r="H140" s="11"/>
      <c r="I140" s="11"/>
      <c r="J140" s="11"/>
      <c r="K140" s="11"/>
      <c r="L140" s="11"/>
      <c r="M140" s="11"/>
      <c r="N140" s="11"/>
      <c r="O140" s="11"/>
      <c r="P140" s="11"/>
      <c r="Q140" s="11"/>
      <c r="R140" s="11"/>
      <c r="S140" s="11"/>
    </row>
    <row r="141" spans="1:20" ht="15.75" thickBot="1" x14ac:dyDescent="0.3">
      <c r="A141" s="13"/>
      <c r="B141" s="56"/>
      <c r="C141" s="27"/>
      <c r="D141" s="27"/>
      <c r="E141" s="27"/>
      <c r="F141" s="27"/>
      <c r="G141" s="28" t="s">
        <v>295</v>
      </c>
      <c r="H141" s="27"/>
      <c r="I141" s="28" t="s">
        <v>296</v>
      </c>
      <c r="J141" s="27"/>
      <c r="K141" s="28" t="s">
        <v>296</v>
      </c>
      <c r="L141" s="27"/>
      <c r="M141" s="39" t="s">
        <v>297</v>
      </c>
      <c r="N141" s="39"/>
      <c r="O141" s="39"/>
      <c r="P141" s="27"/>
      <c r="Q141" s="38" t="s">
        <v>298</v>
      </c>
      <c r="R141" s="38"/>
      <c r="S141" s="27"/>
    </row>
    <row r="142" spans="1:20" x14ac:dyDescent="0.25">
      <c r="A142" s="13"/>
      <c r="B142" s="56"/>
      <c r="C142" s="27"/>
      <c r="D142" s="38" t="s">
        <v>299</v>
      </c>
      <c r="E142" s="38"/>
      <c r="F142" s="27"/>
      <c r="G142" s="28" t="s">
        <v>300</v>
      </c>
      <c r="H142" s="27"/>
      <c r="I142" s="28" t="s">
        <v>300</v>
      </c>
      <c r="J142" s="27"/>
      <c r="K142" s="28" t="s">
        <v>300</v>
      </c>
      <c r="L142" s="27"/>
      <c r="M142" s="32" t="s">
        <v>301</v>
      </c>
      <c r="N142" s="42"/>
      <c r="O142" s="32" t="s">
        <v>302</v>
      </c>
      <c r="P142" s="27"/>
      <c r="Q142" s="38" t="s">
        <v>303</v>
      </c>
      <c r="R142" s="38"/>
      <c r="S142" s="27"/>
    </row>
    <row r="143" spans="1:20" ht="15.75" thickBot="1" x14ac:dyDescent="0.3">
      <c r="A143" s="13"/>
      <c r="B143" s="43" t="s">
        <v>304</v>
      </c>
      <c r="C143" s="27"/>
      <c r="D143" s="39" t="s">
        <v>305</v>
      </c>
      <c r="E143" s="39"/>
      <c r="F143" s="27"/>
      <c r="G143" s="30" t="s">
        <v>305</v>
      </c>
      <c r="H143" s="27"/>
      <c r="I143" s="30" t="s">
        <v>531</v>
      </c>
      <c r="J143" s="27"/>
      <c r="K143" s="30" t="s">
        <v>306</v>
      </c>
      <c r="L143" s="27"/>
      <c r="M143" s="30" t="s">
        <v>307</v>
      </c>
      <c r="N143" s="27"/>
      <c r="O143" s="30" t="s">
        <v>308</v>
      </c>
      <c r="P143" s="27"/>
      <c r="Q143" s="39" t="s">
        <v>309</v>
      </c>
      <c r="R143" s="39"/>
      <c r="S143" s="27"/>
    </row>
    <row r="144" spans="1:20" x14ac:dyDescent="0.25">
      <c r="A144" s="13"/>
      <c r="B144" s="44" t="s">
        <v>1993</v>
      </c>
      <c r="C144" s="33" t="s">
        <v>275</v>
      </c>
      <c r="D144" s="45" t="s">
        <v>277</v>
      </c>
      <c r="E144" s="46" t="s">
        <v>533</v>
      </c>
      <c r="F144" s="33" t="s">
        <v>275</v>
      </c>
      <c r="G144" s="46" t="s">
        <v>534</v>
      </c>
      <c r="H144" s="33" t="s">
        <v>313</v>
      </c>
      <c r="I144" s="46" t="s">
        <v>453</v>
      </c>
      <c r="J144" s="33" t="s">
        <v>275</v>
      </c>
      <c r="K144" s="46" t="s">
        <v>535</v>
      </c>
      <c r="L144" s="33" t="s">
        <v>275</v>
      </c>
      <c r="M144" s="46" t="s">
        <v>536</v>
      </c>
      <c r="N144" s="33" t="s">
        <v>275</v>
      </c>
      <c r="O144" s="47" t="s">
        <v>279</v>
      </c>
      <c r="P144" s="33" t="s">
        <v>275</v>
      </c>
      <c r="Q144" s="45" t="s">
        <v>277</v>
      </c>
      <c r="R144" s="46" t="s">
        <v>537</v>
      </c>
      <c r="S144" s="33"/>
    </row>
    <row r="145" spans="1:20" x14ac:dyDescent="0.25">
      <c r="A145" s="13"/>
      <c r="B145" s="48" t="s">
        <v>317</v>
      </c>
      <c r="C145" s="11"/>
      <c r="D145" s="35"/>
      <c r="E145" s="34" t="s">
        <v>538</v>
      </c>
      <c r="F145" s="11"/>
      <c r="G145" s="34" t="s">
        <v>539</v>
      </c>
      <c r="H145" s="11" t="s">
        <v>313</v>
      </c>
      <c r="I145" s="34" t="s">
        <v>444</v>
      </c>
      <c r="J145" s="11"/>
      <c r="K145" s="34" t="s">
        <v>445</v>
      </c>
      <c r="L145" s="11"/>
      <c r="M145" s="35" t="s">
        <v>279</v>
      </c>
      <c r="N145" s="11"/>
      <c r="O145" s="34" t="s">
        <v>540</v>
      </c>
      <c r="P145" s="11"/>
      <c r="Q145" s="11" t="s">
        <v>277</v>
      </c>
      <c r="R145" s="34" t="s">
        <v>541</v>
      </c>
      <c r="S145" s="11"/>
    </row>
    <row r="146" spans="1:20" ht="15.75" thickBot="1" x14ac:dyDescent="0.3">
      <c r="A146" s="13"/>
      <c r="B146" s="49" t="s">
        <v>324</v>
      </c>
      <c r="C146" s="33"/>
      <c r="D146" s="50"/>
      <c r="E146" s="51" t="s">
        <v>542</v>
      </c>
      <c r="F146" s="33"/>
      <c r="G146" s="51" t="s">
        <v>543</v>
      </c>
      <c r="H146" s="33" t="s">
        <v>313</v>
      </c>
      <c r="I146" s="51" t="s">
        <v>286</v>
      </c>
      <c r="J146" s="33"/>
      <c r="K146" s="51" t="s">
        <v>286</v>
      </c>
      <c r="L146" s="33"/>
      <c r="M146" s="51" t="s">
        <v>544</v>
      </c>
      <c r="N146" s="33"/>
      <c r="O146" s="51" t="s">
        <v>545</v>
      </c>
      <c r="P146" s="33"/>
      <c r="Q146" s="33" t="s">
        <v>277</v>
      </c>
      <c r="R146" s="36" t="s">
        <v>546</v>
      </c>
      <c r="S146" s="33"/>
    </row>
    <row r="147" spans="1:20" ht="15.75" thickBot="1" x14ac:dyDescent="0.3">
      <c r="A147" s="13"/>
      <c r="B147" s="48" t="s">
        <v>337</v>
      </c>
      <c r="C147" s="11"/>
      <c r="D147" s="52" t="s">
        <v>277</v>
      </c>
      <c r="E147" s="53" t="s">
        <v>547</v>
      </c>
      <c r="F147" s="11"/>
      <c r="G147" s="53" t="s">
        <v>339</v>
      </c>
      <c r="H147" s="11" t="s">
        <v>313</v>
      </c>
      <c r="I147" s="53" t="s">
        <v>548</v>
      </c>
      <c r="J147" s="11"/>
      <c r="K147" s="53" t="s">
        <v>549</v>
      </c>
      <c r="L147" s="11"/>
      <c r="M147" s="53" t="s">
        <v>550</v>
      </c>
      <c r="N147" s="11"/>
      <c r="O147" s="53" t="s">
        <v>551</v>
      </c>
      <c r="P147" s="11"/>
      <c r="Q147" s="11"/>
      <c r="R147" s="11"/>
      <c r="S147" s="11"/>
    </row>
    <row r="148" spans="1:20" ht="15.75" thickTop="1" x14ac:dyDescent="0.25">
      <c r="A148" s="13"/>
      <c r="B148" s="123"/>
      <c r="C148" s="123"/>
      <c r="D148" s="123"/>
      <c r="E148" s="123"/>
      <c r="F148" s="123"/>
      <c r="G148" s="123"/>
      <c r="H148" s="123"/>
      <c r="I148" s="123"/>
      <c r="J148" s="123"/>
      <c r="K148" s="123"/>
      <c r="L148" s="123"/>
      <c r="M148" s="123"/>
      <c r="N148" s="123"/>
      <c r="O148" s="123"/>
      <c r="P148" s="123"/>
      <c r="Q148" s="123"/>
      <c r="R148" s="123"/>
      <c r="S148" s="123"/>
      <c r="T148" s="123"/>
    </row>
    <row r="149" spans="1:20" x14ac:dyDescent="0.25">
      <c r="A149" s="13"/>
      <c r="B149" s="124"/>
      <c r="C149" s="124"/>
      <c r="D149" s="124"/>
      <c r="E149" s="124"/>
      <c r="F149" s="124"/>
      <c r="G149" s="124"/>
      <c r="H149" s="124"/>
      <c r="I149" s="124"/>
      <c r="J149" s="124"/>
      <c r="K149" s="124"/>
      <c r="L149" s="124"/>
      <c r="M149" s="124"/>
      <c r="N149" s="124"/>
      <c r="O149" s="124"/>
      <c r="P149" s="124"/>
      <c r="Q149" s="124"/>
      <c r="R149" s="124"/>
      <c r="S149" s="124"/>
      <c r="T149" s="124"/>
    </row>
    <row r="150" spans="1:20" ht="24" x14ac:dyDescent="0.25">
      <c r="A150" s="13"/>
      <c r="B150" s="4"/>
      <c r="C150" s="54">
        <v>-1</v>
      </c>
      <c r="D150" s="4"/>
      <c r="E150" s="55" t="s">
        <v>552</v>
      </c>
    </row>
    <row r="151" spans="1:20" x14ac:dyDescent="0.25">
      <c r="A151" s="13"/>
      <c r="B151" s="194" t="s">
        <v>553</v>
      </c>
      <c r="C151" s="194"/>
      <c r="D151" s="194"/>
      <c r="E151" s="194"/>
      <c r="F151" s="194"/>
      <c r="G151" s="194"/>
      <c r="H151" s="194"/>
      <c r="I151" s="194"/>
      <c r="J151" s="194"/>
      <c r="K151" s="194"/>
      <c r="L151" s="194"/>
      <c r="M151" s="194"/>
      <c r="N151" s="194"/>
      <c r="O151" s="194"/>
      <c r="P151" s="194"/>
      <c r="Q151" s="194"/>
      <c r="R151" s="194"/>
      <c r="S151" s="194"/>
      <c r="T151" s="194"/>
    </row>
    <row r="152" spans="1:20" x14ac:dyDescent="0.25">
      <c r="A152" s="13"/>
      <c r="B152" s="24"/>
      <c r="C152" s="24"/>
      <c r="D152" s="24"/>
      <c r="E152" s="24"/>
      <c r="F152" s="24"/>
      <c r="G152" s="24"/>
      <c r="H152" s="24"/>
      <c r="I152" s="24"/>
      <c r="J152" s="24"/>
      <c r="K152" s="24"/>
      <c r="L152" s="24"/>
      <c r="M152" s="24"/>
      <c r="N152" s="24"/>
      <c r="O152" s="24"/>
      <c r="P152" s="24"/>
      <c r="Q152" s="24"/>
      <c r="R152" s="24"/>
      <c r="S152" s="24"/>
      <c r="T152" s="24"/>
    </row>
    <row r="153" spans="1:20" x14ac:dyDescent="0.25">
      <c r="A153" s="13" t="s">
        <v>1994</v>
      </c>
      <c r="B153" s="21" t="s">
        <v>1995</v>
      </c>
      <c r="C153" s="21"/>
      <c r="D153" s="21"/>
      <c r="E153" s="21"/>
      <c r="F153" s="21"/>
      <c r="G153" s="21"/>
      <c r="H153" s="21"/>
      <c r="I153" s="21"/>
      <c r="J153" s="21"/>
      <c r="K153" s="21"/>
      <c r="L153" s="21"/>
      <c r="M153" s="21"/>
      <c r="N153" s="21"/>
      <c r="O153" s="21"/>
      <c r="P153" s="21"/>
      <c r="Q153" s="21"/>
      <c r="R153" s="21"/>
      <c r="S153" s="21"/>
      <c r="T153" s="21"/>
    </row>
    <row r="154" spans="1:20" x14ac:dyDescent="0.25">
      <c r="A154" s="13"/>
      <c r="B154" s="25"/>
      <c r="C154" s="11"/>
      <c r="D154" s="11"/>
      <c r="E154" s="11"/>
      <c r="F154" s="11"/>
    </row>
    <row r="155" spans="1:20" x14ac:dyDescent="0.25">
      <c r="A155" s="13"/>
      <c r="B155" s="293"/>
      <c r="C155" s="57" t="s">
        <v>275</v>
      </c>
      <c r="D155" s="38" t="s">
        <v>561</v>
      </c>
      <c r="E155" s="38"/>
      <c r="F155" s="28"/>
    </row>
    <row r="156" spans="1:20" ht="15.75" thickBot="1" x14ac:dyDescent="0.3">
      <c r="A156" s="13"/>
      <c r="B156" s="293"/>
      <c r="C156" s="27"/>
      <c r="D156" s="39" t="s">
        <v>562</v>
      </c>
      <c r="E156" s="39"/>
      <c r="F156" s="28"/>
    </row>
    <row r="157" spans="1:20" x14ac:dyDescent="0.25">
      <c r="A157" s="13"/>
      <c r="B157" s="49">
        <v>2015</v>
      </c>
      <c r="C157" s="33"/>
      <c r="D157" s="45" t="s">
        <v>277</v>
      </c>
      <c r="E157" s="46" t="s">
        <v>563</v>
      </c>
      <c r="F157" s="33"/>
    </row>
    <row r="158" spans="1:20" x14ac:dyDescent="0.25">
      <c r="A158" s="13"/>
      <c r="B158" s="48">
        <v>2016</v>
      </c>
      <c r="C158" s="11"/>
      <c r="D158" s="35"/>
      <c r="E158" s="34" t="s">
        <v>564</v>
      </c>
      <c r="F158" s="11"/>
    </row>
    <row r="159" spans="1:20" x14ac:dyDescent="0.25">
      <c r="A159" s="13"/>
      <c r="B159" s="49">
        <v>2017</v>
      </c>
      <c r="C159" s="33"/>
      <c r="D159" s="37"/>
      <c r="E159" s="36" t="s">
        <v>565</v>
      </c>
      <c r="F159" s="33"/>
    </row>
    <row r="160" spans="1:20" x14ac:dyDescent="0.25">
      <c r="A160" s="13"/>
      <c r="B160" s="48">
        <v>2018</v>
      </c>
      <c r="C160" s="11"/>
      <c r="D160" s="35"/>
      <c r="E160" s="34" t="s">
        <v>566</v>
      </c>
      <c r="F160" s="11"/>
    </row>
    <row r="161" spans="1:20" x14ac:dyDescent="0.25">
      <c r="A161" s="13"/>
      <c r="B161" s="49">
        <v>2019</v>
      </c>
      <c r="C161" s="33"/>
      <c r="D161" s="37"/>
      <c r="E161" s="36" t="s">
        <v>567</v>
      </c>
      <c r="F161" s="33"/>
    </row>
    <row r="162" spans="1:20" ht="15.75" thickBot="1" x14ac:dyDescent="0.3">
      <c r="A162" s="13"/>
      <c r="B162" s="48" t="s">
        <v>523</v>
      </c>
      <c r="C162" s="11"/>
      <c r="D162" s="77"/>
      <c r="E162" s="63" t="s">
        <v>568</v>
      </c>
      <c r="F162" s="11"/>
    </row>
    <row r="163" spans="1:20" ht="15.75" thickBot="1" x14ac:dyDescent="0.3">
      <c r="A163" s="13"/>
      <c r="B163" s="49" t="s">
        <v>123</v>
      </c>
      <c r="C163" s="33"/>
      <c r="D163" s="65" t="s">
        <v>277</v>
      </c>
      <c r="E163" s="66" t="s">
        <v>547</v>
      </c>
      <c r="F163" s="33"/>
    </row>
    <row r="164" spans="1:20" ht="15.75" thickTop="1" x14ac:dyDescent="0.25">
      <c r="A164" s="13"/>
      <c r="B164" s="21"/>
      <c r="C164" s="21"/>
      <c r="D164" s="21"/>
      <c r="E164" s="21"/>
      <c r="F164" s="21"/>
      <c r="G164" s="21"/>
      <c r="H164" s="21"/>
      <c r="I164" s="21"/>
      <c r="J164" s="21"/>
      <c r="K164" s="21"/>
      <c r="L164" s="21"/>
      <c r="M164" s="21"/>
      <c r="N164" s="21"/>
      <c r="O164" s="21"/>
      <c r="P164" s="21"/>
      <c r="Q164" s="21"/>
      <c r="R164" s="21"/>
      <c r="S164" s="21"/>
      <c r="T164" s="21"/>
    </row>
    <row r="165" spans="1:20" x14ac:dyDescent="0.25">
      <c r="A165" s="13"/>
      <c r="B165" s="24"/>
      <c r="C165" s="24"/>
      <c r="D165" s="24"/>
      <c r="E165" s="24"/>
      <c r="F165" s="24"/>
      <c r="G165" s="24"/>
      <c r="H165" s="24"/>
      <c r="I165" s="24"/>
      <c r="J165" s="24"/>
      <c r="K165" s="24"/>
      <c r="L165" s="24"/>
      <c r="M165" s="24"/>
      <c r="N165" s="24"/>
      <c r="O165" s="24"/>
      <c r="P165" s="24"/>
      <c r="Q165" s="24"/>
      <c r="R165" s="24"/>
      <c r="S165" s="24"/>
      <c r="T165" s="24"/>
    </row>
  </sheetData>
  <mergeCells count="107">
    <mergeCell ref="A153:A165"/>
    <mergeCell ref="B153:T153"/>
    <mergeCell ref="B164:T164"/>
    <mergeCell ref="B165:T165"/>
    <mergeCell ref="A138:A152"/>
    <mergeCell ref="B138:T138"/>
    <mergeCell ref="B139:T139"/>
    <mergeCell ref="B149:T149"/>
    <mergeCell ref="B151:T151"/>
    <mergeCell ref="B152:T152"/>
    <mergeCell ref="A113:A124"/>
    <mergeCell ref="B113:T113"/>
    <mergeCell ref="B123:T123"/>
    <mergeCell ref="B124:T124"/>
    <mergeCell ref="A125:A137"/>
    <mergeCell ref="B125:T125"/>
    <mergeCell ref="B136:T136"/>
    <mergeCell ref="B137:T137"/>
    <mergeCell ref="B96:T96"/>
    <mergeCell ref="A97:A112"/>
    <mergeCell ref="B97:T97"/>
    <mergeCell ref="B98:T98"/>
    <mergeCell ref="B108:T108"/>
    <mergeCell ref="B111:T111"/>
    <mergeCell ref="B112:T112"/>
    <mergeCell ref="A64:A77"/>
    <mergeCell ref="B64:T64"/>
    <mergeCell ref="B73:T73"/>
    <mergeCell ref="B76:T76"/>
    <mergeCell ref="B77:T77"/>
    <mergeCell ref="A78:A96"/>
    <mergeCell ref="B78:T78"/>
    <mergeCell ref="B79:T79"/>
    <mergeCell ref="B94:T94"/>
    <mergeCell ref="B95:T95"/>
    <mergeCell ref="B21:T21"/>
    <mergeCell ref="B22:T22"/>
    <mergeCell ref="A23:A63"/>
    <mergeCell ref="B23:T23"/>
    <mergeCell ref="B24:T24"/>
    <mergeCell ref="B39:T39"/>
    <mergeCell ref="B45:T45"/>
    <mergeCell ref="B46:T46"/>
    <mergeCell ref="B47:T47"/>
    <mergeCell ref="B58:T58"/>
    <mergeCell ref="D155:E155"/>
    <mergeCell ref="D156:E156"/>
    <mergeCell ref="A1:A2"/>
    <mergeCell ref="B1:T1"/>
    <mergeCell ref="B2:T2"/>
    <mergeCell ref="B3:T3"/>
    <mergeCell ref="A4:A22"/>
    <mergeCell ref="B4:T4"/>
    <mergeCell ref="B5:T5"/>
    <mergeCell ref="B18:T18"/>
    <mergeCell ref="M141:O141"/>
    <mergeCell ref="Q141:R141"/>
    <mergeCell ref="D142:E142"/>
    <mergeCell ref="Q142:R142"/>
    <mergeCell ref="D143:E143"/>
    <mergeCell ref="Q143:R143"/>
    <mergeCell ref="D115:E115"/>
    <mergeCell ref="D116:E116"/>
    <mergeCell ref="D127:K127"/>
    <mergeCell ref="D128:K128"/>
    <mergeCell ref="D129:E129"/>
    <mergeCell ref="G129:H129"/>
    <mergeCell ref="J129:K129"/>
    <mergeCell ref="J100:K100"/>
    <mergeCell ref="D101:E101"/>
    <mergeCell ref="G101:H101"/>
    <mergeCell ref="J101:K101"/>
    <mergeCell ref="D102:E102"/>
    <mergeCell ref="G102:H102"/>
    <mergeCell ref="J102:K102"/>
    <mergeCell ref="F82:G82"/>
    <mergeCell ref="L82:M82"/>
    <mergeCell ref="O82:P82"/>
    <mergeCell ref="R82:S82"/>
    <mergeCell ref="F83:G83"/>
    <mergeCell ref="I83:J83"/>
    <mergeCell ref="L83:M83"/>
    <mergeCell ref="O83:P83"/>
    <mergeCell ref="R83:S83"/>
    <mergeCell ref="D68:E68"/>
    <mergeCell ref="G68:H68"/>
    <mergeCell ref="J68:K68"/>
    <mergeCell ref="M68:N68"/>
    <mergeCell ref="F81:G81"/>
    <mergeCell ref="R81:S81"/>
    <mergeCell ref="L28:M28"/>
    <mergeCell ref="O28:P28"/>
    <mergeCell ref="J51:K51"/>
    <mergeCell ref="M51:N51"/>
    <mergeCell ref="D67:E67"/>
    <mergeCell ref="G67:H67"/>
    <mergeCell ref="J67:K67"/>
    <mergeCell ref="M67:N67"/>
    <mergeCell ref="B62:T62"/>
    <mergeCell ref="B63:T63"/>
    <mergeCell ref="O7:P7"/>
    <mergeCell ref="K8:M8"/>
    <mergeCell ref="O8:P8"/>
    <mergeCell ref="D9:E9"/>
    <mergeCell ref="O9:P9"/>
    <mergeCell ref="D10:E10"/>
    <mergeCell ref="O10:P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
  <sheetViews>
    <sheetView showGridLines="0" workbookViewId="0"/>
  </sheetViews>
  <sheetFormatPr defaultRowHeight="15" x14ac:dyDescent="0.25"/>
  <cols>
    <col min="1" max="1" width="36.5703125" bestFit="1" customWidth="1"/>
    <col min="2" max="2" width="29.7109375" customWidth="1"/>
    <col min="3" max="3" width="4.140625" customWidth="1"/>
    <col min="4" max="4" width="2.85546875" customWidth="1"/>
    <col min="5" max="5" width="10.7109375" customWidth="1"/>
    <col min="6" max="6" width="4.140625" customWidth="1"/>
    <col min="7" max="7" width="2.85546875" customWidth="1"/>
    <col min="8" max="8" width="9.42578125" customWidth="1"/>
    <col min="9" max="9" width="4.140625" customWidth="1"/>
    <col min="10" max="10" width="2.85546875" customWidth="1"/>
    <col min="11" max="11" width="9.42578125" customWidth="1"/>
    <col min="12" max="12" width="4.140625" customWidth="1"/>
    <col min="13" max="13" width="2.85546875" customWidth="1"/>
    <col min="14" max="14" width="9.42578125" customWidth="1"/>
    <col min="15" max="15" width="4.140625" customWidth="1"/>
    <col min="16" max="16" width="2.85546875" customWidth="1"/>
    <col min="17" max="17" width="9.42578125" customWidth="1"/>
    <col min="18" max="18" width="4.140625" customWidth="1"/>
    <col min="19" max="19" width="2.85546875" customWidth="1"/>
    <col min="20" max="20" width="9.42578125" customWidth="1"/>
    <col min="21" max="21" width="4.140625" customWidth="1"/>
    <col min="22" max="22" width="2.85546875" customWidth="1"/>
    <col min="23" max="23" width="10.7109375" customWidth="1"/>
    <col min="24" max="24" width="14" customWidth="1"/>
  </cols>
  <sheetData>
    <row r="1" spans="1:24" ht="15" customHeight="1" x14ac:dyDescent="0.25">
      <c r="A1" s="8" t="s">
        <v>1996</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578</v>
      </c>
      <c r="B3" s="18"/>
      <c r="C3" s="18"/>
      <c r="D3" s="18"/>
      <c r="E3" s="18"/>
      <c r="F3" s="18"/>
      <c r="G3" s="18"/>
      <c r="H3" s="18"/>
      <c r="I3" s="18"/>
      <c r="J3" s="18"/>
      <c r="K3" s="18"/>
      <c r="L3" s="18"/>
      <c r="M3" s="18"/>
      <c r="N3" s="18"/>
      <c r="O3" s="18"/>
      <c r="P3" s="18"/>
      <c r="Q3" s="18"/>
      <c r="R3" s="18"/>
      <c r="S3" s="18"/>
      <c r="T3" s="18"/>
      <c r="U3" s="18"/>
      <c r="V3" s="18"/>
      <c r="W3" s="18"/>
      <c r="X3" s="18"/>
    </row>
    <row r="4" spans="1:24" x14ac:dyDescent="0.25">
      <c r="A4" s="13" t="s">
        <v>1997</v>
      </c>
      <c r="B4" s="21" t="s">
        <v>1998</v>
      </c>
      <c r="C4" s="21"/>
      <c r="D4" s="21"/>
      <c r="E4" s="21"/>
      <c r="F4" s="21"/>
      <c r="G4" s="21"/>
      <c r="H4" s="21"/>
      <c r="I4" s="21"/>
      <c r="J4" s="21"/>
      <c r="K4" s="21"/>
      <c r="L4" s="21"/>
      <c r="M4" s="21"/>
      <c r="N4" s="21"/>
      <c r="O4" s="21"/>
      <c r="P4" s="21"/>
      <c r="Q4" s="21"/>
      <c r="R4" s="21"/>
      <c r="S4" s="21"/>
      <c r="T4" s="21"/>
      <c r="U4" s="21"/>
      <c r="V4" s="21"/>
      <c r="W4" s="21"/>
      <c r="X4" s="21"/>
    </row>
    <row r="5" spans="1:24" x14ac:dyDescent="0.25">
      <c r="A5" s="13"/>
      <c r="B5" s="25"/>
      <c r="C5" s="11"/>
      <c r="D5" s="11"/>
      <c r="E5" s="11"/>
      <c r="F5" s="11"/>
      <c r="G5" s="11"/>
      <c r="H5" s="11"/>
      <c r="I5" s="11"/>
      <c r="J5" s="11"/>
      <c r="K5" s="11"/>
      <c r="L5" s="11"/>
      <c r="M5" s="11"/>
      <c r="N5" s="11"/>
      <c r="O5" s="11"/>
      <c r="P5" s="11"/>
      <c r="Q5" s="11"/>
      <c r="R5" s="11"/>
      <c r="S5" s="11"/>
      <c r="T5" s="11"/>
      <c r="U5" s="11"/>
      <c r="V5" s="11"/>
      <c r="W5" s="11"/>
      <c r="X5" s="11"/>
    </row>
    <row r="6" spans="1:24" ht="15.75" thickBot="1" x14ac:dyDescent="0.3">
      <c r="A6" s="13"/>
      <c r="B6" s="293"/>
      <c r="C6" s="57" t="s">
        <v>275</v>
      </c>
      <c r="D6" s="39" t="s">
        <v>123</v>
      </c>
      <c r="E6" s="39"/>
      <c r="F6" s="57" t="s">
        <v>275</v>
      </c>
      <c r="G6" s="39">
        <v>2015</v>
      </c>
      <c r="H6" s="39"/>
      <c r="I6" s="57" t="s">
        <v>275</v>
      </c>
      <c r="J6" s="39">
        <v>2016</v>
      </c>
      <c r="K6" s="39"/>
      <c r="L6" s="57" t="s">
        <v>275</v>
      </c>
      <c r="M6" s="39">
        <v>2017</v>
      </c>
      <c r="N6" s="39"/>
      <c r="O6" s="57" t="s">
        <v>275</v>
      </c>
      <c r="P6" s="39">
        <v>2018</v>
      </c>
      <c r="Q6" s="39"/>
      <c r="R6" s="57" t="s">
        <v>275</v>
      </c>
      <c r="S6" s="39">
        <v>2019</v>
      </c>
      <c r="T6" s="39"/>
      <c r="U6" s="57" t="s">
        <v>275</v>
      </c>
      <c r="V6" s="39" t="s">
        <v>523</v>
      </c>
      <c r="W6" s="39"/>
      <c r="X6" s="28"/>
    </row>
    <row r="7" spans="1:24" x14ac:dyDescent="0.25">
      <c r="A7" s="13"/>
      <c r="B7" s="33" t="s">
        <v>44</v>
      </c>
      <c r="C7" s="33"/>
      <c r="D7" s="45" t="s">
        <v>277</v>
      </c>
      <c r="E7" s="47" t="s">
        <v>279</v>
      </c>
      <c r="F7" s="33"/>
      <c r="G7" s="45" t="s">
        <v>277</v>
      </c>
      <c r="H7" s="47" t="s">
        <v>279</v>
      </c>
      <c r="I7" s="33"/>
      <c r="J7" s="45" t="s">
        <v>277</v>
      </c>
      <c r="K7" s="47" t="s">
        <v>279</v>
      </c>
      <c r="L7" s="33"/>
      <c r="M7" s="45" t="s">
        <v>277</v>
      </c>
      <c r="N7" s="47" t="s">
        <v>279</v>
      </c>
      <c r="O7" s="33"/>
      <c r="P7" s="45" t="s">
        <v>277</v>
      </c>
      <c r="Q7" s="47" t="s">
        <v>279</v>
      </c>
      <c r="R7" s="33"/>
      <c r="S7" s="45" t="s">
        <v>277</v>
      </c>
      <c r="T7" s="47" t="s">
        <v>279</v>
      </c>
      <c r="U7" s="33"/>
      <c r="V7" s="45" t="s">
        <v>277</v>
      </c>
      <c r="W7" s="47" t="s">
        <v>279</v>
      </c>
      <c r="X7" s="33"/>
    </row>
    <row r="8" spans="1:24" ht="15.75" thickBot="1" x14ac:dyDescent="0.3">
      <c r="A8" s="13"/>
      <c r="B8" s="11" t="s">
        <v>45</v>
      </c>
      <c r="C8" s="11"/>
      <c r="D8" s="35"/>
      <c r="E8" s="34" t="s">
        <v>591</v>
      </c>
      <c r="F8" s="11"/>
      <c r="G8" s="35"/>
      <c r="H8" s="34" t="s">
        <v>592</v>
      </c>
      <c r="I8" s="11"/>
      <c r="J8" s="35"/>
      <c r="K8" s="34" t="s">
        <v>593</v>
      </c>
      <c r="L8" s="11"/>
      <c r="M8" s="35"/>
      <c r="N8" s="34" t="s">
        <v>594</v>
      </c>
      <c r="O8" s="11"/>
      <c r="P8" s="35"/>
      <c r="Q8" s="34" t="s">
        <v>595</v>
      </c>
      <c r="R8" s="11"/>
      <c r="S8" s="35"/>
      <c r="T8" s="34" t="s">
        <v>596</v>
      </c>
      <c r="U8" s="11"/>
      <c r="V8" s="35"/>
      <c r="W8" s="34" t="s">
        <v>597</v>
      </c>
      <c r="X8" s="11"/>
    </row>
    <row r="9" spans="1:24" ht="15.75" thickBot="1" x14ac:dyDescent="0.3">
      <c r="A9" s="13"/>
      <c r="B9" s="33"/>
      <c r="C9" s="33"/>
      <c r="D9" s="65" t="s">
        <v>277</v>
      </c>
      <c r="E9" s="66" t="s">
        <v>591</v>
      </c>
      <c r="F9" s="33"/>
      <c r="G9" s="65" t="s">
        <v>277</v>
      </c>
      <c r="H9" s="66" t="s">
        <v>592</v>
      </c>
      <c r="I9" s="33"/>
      <c r="J9" s="65" t="s">
        <v>277</v>
      </c>
      <c r="K9" s="66" t="s">
        <v>593</v>
      </c>
      <c r="L9" s="33"/>
      <c r="M9" s="65" t="s">
        <v>277</v>
      </c>
      <c r="N9" s="66" t="s">
        <v>594</v>
      </c>
      <c r="O9" s="33"/>
      <c r="P9" s="65" t="s">
        <v>277</v>
      </c>
      <c r="Q9" s="66" t="s">
        <v>595</v>
      </c>
      <c r="R9" s="33"/>
      <c r="S9" s="65" t="s">
        <v>277</v>
      </c>
      <c r="T9" s="66" t="s">
        <v>596</v>
      </c>
      <c r="U9" s="33"/>
      <c r="V9" s="65" t="s">
        <v>277</v>
      </c>
      <c r="W9" s="66" t="s">
        <v>597</v>
      </c>
      <c r="X9" s="33"/>
    </row>
    <row r="10" spans="1:24" ht="15.75" thickTop="1" x14ac:dyDescent="0.25">
      <c r="A10" s="13"/>
      <c r="B10" s="21"/>
      <c r="C10" s="21"/>
      <c r="D10" s="21"/>
      <c r="E10" s="21"/>
      <c r="F10" s="21"/>
      <c r="G10" s="21"/>
      <c r="H10" s="21"/>
      <c r="I10" s="21"/>
      <c r="J10" s="21"/>
      <c r="K10" s="21"/>
      <c r="L10" s="21"/>
      <c r="M10" s="21"/>
      <c r="N10" s="21"/>
      <c r="O10" s="21"/>
      <c r="P10" s="21"/>
      <c r="Q10" s="21"/>
      <c r="R10" s="21"/>
      <c r="S10" s="21"/>
      <c r="T10" s="21"/>
      <c r="U10" s="21"/>
      <c r="V10" s="21"/>
      <c r="W10" s="21"/>
      <c r="X10" s="21"/>
    </row>
    <row r="11" spans="1:24" x14ac:dyDescent="0.25">
      <c r="A11" s="13"/>
      <c r="B11" s="24"/>
      <c r="C11" s="24"/>
      <c r="D11" s="24"/>
      <c r="E11" s="24"/>
      <c r="F11" s="24"/>
      <c r="G11" s="24"/>
      <c r="H11" s="24"/>
      <c r="I11" s="24"/>
      <c r="J11" s="24"/>
      <c r="K11" s="24"/>
      <c r="L11" s="24"/>
      <c r="M11" s="24"/>
      <c r="N11" s="24"/>
      <c r="O11" s="24"/>
      <c r="P11" s="24"/>
      <c r="Q11" s="24"/>
      <c r="R11" s="24"/>
      <c r="S11" s="24"/>
      <c r="T11" s="24"/>
      <c r="U11" s="24"/>
      <c r="V11" s="24"/>
      <c r="W11" s="24"/>
      <c r="X11" s="24"/>
    </row>
  </sheetData>
  <mergeCells count="15">
    <mergeCell ref="V6:W6"/>
    <mergeCell ref="A1:A2"/>
    <mergeCell ref="B1:X1"/>
    <mergeCell ref="B2:X2"/>
    <mergeCell ref="B3:X3"/>
    <mergeCell ref="A4:A11"/>
    <mergeCell ref="B4:X4"/>
    <mergeCell ref="B10:X10"/>
    <mergeCell ref="B11:X11"/>
    <mergeCell ref="D6:E6"/>
    <mergeCell ref="G6:H6"/>
    <mergeCell ref="J6:K6"/>
    <mergeCell ref="M6:N6"/>
    <mergeCell ref="P6:Q6"/>
    <mergeCell ref="S6:T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
  <sheetViews>
    <sheetView showGridLines="0" workbookViewId="0"/>
  </sheetViews>
  <sheetFormatPr defaultRowHeight="15" x14ac:dyDescent="0.25"/>
  <cols>
    <col min="1" max="2" width="36.5703125" bestFit="1" customWidth="1"/>
    <col min="3" max="3" width="5.42578125" customWidth="1"/>
    <col min="4" max="4" width="22.5703125" customWidth="1"/>
    <col min="5" max="5" width="36.5703125" bestFit="1" customWidth="1"/>
    <col min="6" max="6" width="13" customWidth="1"/>
    <col min="7" max="7" width="11" customWidth="1"/>
    <col min="8" max="8" width="17.28515625" customWidth="1"/>
    <col min="9" max="9" width="33.7109375" customWidth="1"/>
    <col min="10" max="10" width="17.28515625" customWidth="1"/>
    <col min="11" max="11" width="12.85546875" customWidth="1"/>
    <col min="12" max="12" width="11" customWidth="1"/>
    <col min="13" max="13" width="17.28515625" customWidth="1"/>
    <col min="14" max="14" width="12.85546875" customWidth="1"/>
    <col min="15" max="15" width="3.5703125" customWidth="1"/>
  </cols>
  <sheetData>
    <row r="1" spans="1:15" ht="15" customHeight="1" x14ac:dyDescent="0.25">
      <c r="A1" s="8" t="s">
        <v>1999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598</v>
      </c>
      <c r="B3" s="18"/>
      <c r="C3" s="18"/>
      <c r="D3" s="18"/>
      <c r="E3" s="18"/>
      <c r="F3" s="18"/>
      <c r="G3" s="18"/>
      <c r="H3" s="18"/>
      <c r="I3" s="18"/>
      <c r="J3" s="18"/>
      <c r="K3" s="18"/>
      <c r="L3" s="18"/>
      <c r="M3" s="18"/>
      <c r="N3" s="18"/>
      <c r="O3" s="18"/>
    </row>
    <row r="4" spans="1:15" x14ac:dyDescent="0.25">
      <c r="A4" s="13" t="s">
        <v>2000</v>
      </c>
      <c r="B4" s="21" t="s">
        <v>2001</v>
      </c>
      <c r="C4" s="21"/>
      <c r="D4" s="21"/>
      <c r="E4" s="21"/>
      <c r="F4" s="21"/>
      <c r="G4" s="21"/>
      <c r="H4" s="21"/>
      <c r="I4" s="21"/>
      <c r="J4" s="21"/>
      <c r="K4" s="21"/>
      <c r="L4" s="21"/>
      <c r="M4" s="21"/>
      <c r="N4" s="21"/>
      <c r="O4" s="21"/>
    </row>
    <row r="5" spans="1:15" x14ac:dyDescent="0.25">
      <c r="A5" s="13"/>
      <c r="B5" s="122"/>
      <c r="C5" s="122"/>
      <c r="D5" s="122"/>
      <c r="E5" s="122"/>
      <c r="F5" s="122"/>
      <c r="G5" s="122"/>
      <c r="H5" s="122"/>
      <c r="I5" s="122"/>
      <c r="J5" s="122"/>
      <c r="K5" s="122"/>
      <c r="L5" s="122"/>
      <c r="M5" s="122"/>
      <c r="N5" s="122"/>
      <c r="O5" s="122"/>
    </row>
    <row r="6" spans="1:15" x14ac:dyDescent="0.25">
      <c r="A6" s="13"/>
      <c r="B6" s="122"/>
      <c r="C6" s="122"/>
      <c r="D6" s="122"/>
      <c r="E6" s="122"/>
      <c r="F6" s="122"/>
      <c r="G6" s="122"/>
      <c r="H6" s="122"/>
      <c r="I6" s="122"/>
      <c r="J6" s="122"/>
      <c r="K6" s="122"/>
      <c r="L6" s="122"/>
      <c r="M6" s="122"/>
      <c r="N6" s="122"/>
      <c r="O6" s="122"/>
    </row>
    <row r="7" spans="1:15" x14ac:dyDescent="0.25">
      <c r="A7" s="13"/>
      <c r="B7" s="25"/>
      <c r="C7" s="11"/>
      <c r="D7" s="11"/>
      <c r="E7" s="11"/>
      <c r="F7" s="11"/>
      <c r="G7" s="11"/>
      <c r="H7" s="11"/>
      <c r="I7" s="11"/>
      <c r="J7" s="11"/>
      <c r="K7" s="11"/>
      <c r="L7" s="11"/>
      <c r="M7" s="11"/>
      <c r="N7" s="11"/>
      <c r="O7" s="11"/>
    </row>
    <row r="8" spans="1:15" x14ac:dyDescent="0.25">
      <c r="A8" s="13"/>
      <c r="B8" s="108"/>
      <c r="C8" s="27"/>
      <c r="D8" s="38" t="s">
        <v>619</v>
      </c>
      <c r="E8" s="38"/>
      <c r="F8" s="38"/>
      <c r="G8" s="38"/>
      <c r="H8" s="38"/>
      <c r="I8" s="27"/>
      <c r="J8" s="38" t="s">
        <v>620</v>
      </c>
      <c r="K8" s="38"/>
      <c r="L8" s="38"/>
      <c r="M8" s="38"/>
      <c r="N8" s="38"/>
      <c r="O8" s="11"/>
    </row>
    <row r="9" spans="1:15" ht="15.75" thickBot="1" x14ac:dyDescent="0.3">
      <c r="A9" s="13"/>
      <c r="B9" s="108"/>
      <c r="C9" s="27"/>
      <c r="D9" s="39" t="s">
        <v>621</v>
      </c>
      <c r="E9" s="39"/>
      <c r="F9" s="39"/>
      <c r="G9" s="39"/>
      <c r="H9" s="39"/>
      <c r="I9" s="27"/>
      <c r="J9" s="39" t="s">
        <v>622</v>
      </c>
      <c r="K9" s="39"/>
      <c r="L9" s="39"/>
      <c r="M9" s="39"/>
      <c r="N9" s="39"/>
      <c r="O9" s="11"/>
    </row>
    <row r="10" spans="1:15" ht="15.75" thickBot="1" x14ac:dyDescent="0.3">
      <c r="A10" s="13"/>
      <c r="B10" s="108"/>
      <c r="C10" s="27"/>
      <c r="D10" s="40" t="s">
        <v>623</v>
      </c>
      <c r="E10" s="40"/>
      <c r="F10" s="42"/>
      <c r="G10" s="40" t="s">
        <v>624</v>
      </c>
      <c r="H10" s="40"/>
      <c r="I10" s="27"/>
      <c r="J10" s="40" t="s">
        <v>623</v>
      </c>
      <c r="K10" s="40"/>
      <c r="L10" s="42"/>
      <c r="M10" s="40" t="s">
        <v>624</v>
      </c>
      <c r="N10" s="40"/>
      <c r="O10" s="11"/>
    </row>
    <row r="11" spans="1:15" x14ac:dyDescent="0.25">
      <c r="A11" s="13"/>
      <c r="B11" s="49" t="s">
        <v>625</v>
      </c>
      <c r="C11" s="33" t="s">
        <v>275</v>
      </c>
      <c r="D11" s="45" t="s">
        <v>277</v>
      </c>
      <c r="E11" s="46" t="s">
        <v>626</v>
      </c>
      <c r="F11" s="33" t="s">
        <v>275</v>
      </c>
      <c r="G11" s="45" t="s">
        <v>277</v>
      </c>
      <c r="H11" s="46" t="s">
        <v>626</v>
      </c>
      <c r="I11" s="33" t="s">
        <v>275</v>
      </c>
      <c r="J11" s="45" t="s">
        <v>277</v>
      </c>
      <c r="K11" s="46" t="s">
        <v>626</v>
      </c>
      <c r="L11" s="33" t="s">
        <v>275</v>
      </c>
      <c r="M11" s="45" t="s">
        <v>277</v>
      </c>
      <c r="N11" s="46" t="s">
        <v>626</v>
      </c>
      <c r="O11" s="33"/>
    </row>
    <row r="12" spans="1:15" ht="15.75" thickBot="1" x14ac:dyDescent="0.3">
      <c r="A12" s="13"/>
      <c r="B12" s="48" t="s">
        <v>627</v>
      </c>
      <c r="C12" s="11"/>
      <c r="D12" s="77"/>
      <c r="E12" s="63" t="s">
        <v>628</v>
      </c>
      <c r="F12" s="61">
        <v>-1</v>
      </c>
      <c r="G12" s="77"/>
      <c r="H12" s="63" t="s">
        <v>628</v>
      </c>
      <c r="I12" s="61">
        <v>-1</v>
      </c>
      <c r="J12" s="77"/>
      <c r="K12" s="63" t="s">
        <v>629</v>
      </c>
      <c r="L12" s="61">
        <v>-2</v>
      </c>
      <c r="M12" s="77"/>
      <c r="N12" s="63" t="s">
        <v>629</v>
      </c>
      <c r="O12" s="61">
        <v>-2</v>
      </c>
    </row>
    <row r="13" spans="1:15" ht="15.75" thickBot="1" x14ac:dyDescent="0.3">
      <c r="A13" s="13"/>
      <c r="B13" s="49" t="s">
        <v>123</v>
      </c>
      <c r="C13" s="33"/>
      <c r="D13" s="65" t="s">
        <v>277</v>
      </c>
      <c r="E13" s="66" t="s">
        <v>630</v>
      </c>
      <c r="F13" s="33"/>
      <c r="G13" s="65" t="s">
        <v>277</v>
      </c>
      <c r="H13" s="66" t="s">
        <v>630</v>
      </c>
      <c r="I13" s="33"/>
      <c r="J13" s="65" t="s">
        <v>277</v>
      </c>
      <c r="K13" s="66" t="s">
        <v>631</v>
      </c>
      <c r="L13" s="33"/>
      <c r="M13" s="65" t="s">
        <v>277</v>
      </c>
      <c r="N13" s="66" t="s">
        <v>631</v>
      </c>
      <c r="O13" s="33"/>
    </row>
    <row r="14" spans="1:15" ht="15.75" thickTop="1" x14ac:dyDescent="0.25">
      <c r="A14" s="13"/>
      <c r="B14" s="123"/>
      <c r="C14" s="123"/>
      <c r="D14" s="123"/>
      <c r="E14" s="123"/>
      <c r="F14" s="123"/>
      <c r="G14" s="123"/>
      <c r="H14" s="123"/>
      <c r="I14" s="123"/>
      <c r="J14" s="123"/>
      <c r="K14" s="123"/>
      <c r="L14" s="123"/>
      <c r="M14" s="123"/>
      <c r="N14" s="123"/>
      <c r="O14" s="123"/>
    </row>
    <row r="15" spans="1:15" x14ac:dyDescent="0.25">
      <c r="A15" s="13"/>
      <c r="B15" s="124"/>
      <c r="C15" s="124"/>
      <c r="D15" s="124"/>
      <c r="E15" s="124"/>
      <c r="F15" s="124"/>
      <c r="G15" s="124"/>
      <c r="H15" s="124"/>
      <c r="I15" s="124"/>
      <c r="J15" s="124"/>
      <c r="K15" s="124"/>
      <c r="L15" s="124"/>
      <c r="M15" s="124"/>
      <c r="N15" s="124"/>
      <c r="O15" s="124"/>
    </row>
    <row r="16" spans="1:15" ht="24" x14ac:dyDescent="0.25">
      <c r="A16" s="13"/>
      <c r="B16" s="4"/>
      <c r="C16" s="54">
        <v>-1</v>
      </c>
      <c r="D16" s="4"/>
      <c r="E16" s="55" t="s">
        <v>632</v>
      </c>
    </row>
    <row r="17" spans="1:15" x14ac:dyDescent="0.25">
      <c r="A17" s="13"/>
      <c r="B17" s="194" t="s">
        <v>633</v>
      </c>
      <c r="C17" s="194"/>
      <c r="D17" s="194"/>
      <c r="E17" s="194"/>
      <c r="F17" s="194"/>
      <c r="G17" s="194"/>
      <c r="H17" s="194"/>
      <c r="I17" s="194"/>
      <c r="J17" s="194"/>
      <c r="K17" s="194"/>
      <c r="L17" s="194"/>
      <c r="M17" s="194"/>
      <c r="N17" s="194"/>
      <c r="O17" s="194"/>
    </row>
    <row r="18" spans="1:15" x14ac:dyDescent="0.25">
      <c r="A18" s="13"/>
      <c r="B18" s="24"/>
      <c r="C18" s="24"/>
      <c r="D18" s="24"/>
      <c r="E18" s="24"/>
      <c r="F18" s="24"/>
      <c r="G18" s="24"/>
      <c r="H18" s="24"/>
      <c r="I18" s="24"/>
      <c r="J18" s="24"/>
      <c r="K18" s="24"/>
      <c r="L18" s="24"/>
      <c r="M18" s="24"/>
      <c r="N18" s="24"/>
      <c r="O18" s="24"/>
    </row>
    <row r="19" spans="1:15" x14ac:dyDescent="0.25">
      <c r="A19" s="13" t="s">
        <v>2002</v>
      </c>
      <c r="B19" s="21" t="s">
        <v>607</v>
      </c>
      <c r="C19" s="21"/>
      <c r="D19" s="21"/>
      <c r="E19" s="21"/>
      <c r="F19" s="21"/>
      <c r="G19" s="21"/>
      <c r="H19" s="21"/>
      <c r="I19" s="21"/>
      <c r="J19" s="21"/>
      <c r="K19" s="21"/>
      <c r="L19" s="21"/>
      <c r="M19" s="21"/>
      <c r="N19" s="21"/>
      <c r="O19" s="21"/>
    </row>
    <row r="20" spans="1:15" x14ac:dyDescent="0.25">
      <c r="A20" s="13"/>
      <c r="B20" s="122"/>
      <c r="C20" s="122"/>
      <c r="D20" s="122"/>
      <c r="E20" s="122"/>
      <c r="F20" s="122"/>
      <c r="G20" s="122"/>
      <c r="H20" s="122"/>
      <c r="I20" s="122"/>
      <c r="J20" s="122"/>
      <c r="K20" s="122"/>
      <c r="L20" s="122"/>
      <c r="M20" s="122"/>
      <c r="N20" s="122"/>
      <c r="O20" s="122"/>
    </row>
    <row r="21" spans="1:15" x14ac:dyDescent="0.25">
      <c r="A21" s="13"/>
      <c r="B21" s="25"/>
      <c r="C21" s="11"/>
      <c r="D21" s="11"/>
      <c r="E21" s="11"/>
      <c r="F21" s="11"/>
      <c r="G21" s="11"/>
      <c r="H21" s="11"/>
      <c r="I21" s="11"/>
      <c r="J21" s="11"/>
      <c r="K21" s="11"/>
      <c r="L21" s="11"/>
    </row>
    <row r="22" spans="1:15" ht="15.75" thickBot="1" x14ac:dyDescent="0.3">
      <c r="A22" s="13"/>
      <c r="B22" s="108"/>
      <c r="C22" s="27"/>
      <c r="D22" s="39" t="s">
        <v>608</v>
      </c>
      <c r="E22" s="39"/>
      <c r="F22" s="39"/>
      <c r="G22" s="39"/>
      <c r="H22" s="39"/>
      <c r="I22" s="39"/>
      <c r="J22" s="39"/>
      <c r="K22" s="39"/>
      <c r="L22" s="27"/>
    </row>
    <row r="23" spans="1:15" ht="15.75" thickBot="1" x14ac:dyDescent="0.3">
      <c r="A23" s="13"/>
      <c r="B23" s="108"/>
      <c r="C23" s="27"/>
      <c r="D23" s="40">
        <v>2014</v>
      </c>
      <c r="E23" s="40"/>
      <c r="F23" s="42"/>
      <c r="G23" s="40">
        <v>2013</v>
      </c>
      <c r="H23" s="40"/>
      <c r="I23" s="42"/>
      <c r="J23" s="40">
        <v>2012</v>
      </c>
      <c r="K23" s="40"/>
      <c r="L23" s="27"/>
    </row>
    <row r="24" spans="1:15" ht="26.25" x14ac:dyDescent="0.25">
      <c r="A24" s="13"/>
      <c r="B24" s="49" t="s">
        <v>609</v>
      </c>
      <c r="C24" s="33" t="s">
        <v>275</v>
      </c>
      <c r="D24" s="45" t="s">
        <v>277</v>
      </c>
      <c r="E24" s="46" t="s">
        <v>610</v>
      </c>
      <c r="F24" s="33" t="s">
        <v>275</v>
      </c>
      <c r="G24" s="45" t="s">
        <v>277</v>
      </c>
      <c r="H24" s="46" t="s">
        <v>611</v>
      </c>
      <c r="I24" s="33" t="s">
        <v>275</v>
      </c>
      <c r="J24" s="45" t="s">
        <v>277</v>
      </c>
      <c r="K24" s="46" t="s">
        <v>612</v>
      </c>
      <c r="L24" s="33"/>
    </row>
    <row r="25" spans="1:15" x14ac:dyDescent="0.25">
      <c r="A25" s="13"/>
      <c r="B25" s="48" t="s">
        <v>613</v>
      </c>
      <c r="C25" s="11"/>
      <c r="D25" s="11"/>
      <c r="E25" s="11"/>
      <c r="F25" s="11"/>
      <c r="G25" s="11"/>
      <c r="H25" s="11"/>
      <c r="I25" s="11"/>
      <c r="J25" s="11"/>
      <c r="K25" s="11"/>
      <c r="L25" s="11"/>
    </row>
    <row r="26" spans="1:15" ht="26.25" x14ac:dyDescent="0.25">
      <c r="A26" s="13"/>
      <c r="B26" s="127" t="s">
        <v>614</v>
      </c>
      <c r="C26" s="33"/>
      <c r="D26" s="37"/>
      <c r="E26" s="37" t="s">
        <v>279</v>
      </c>
      <c r="F26" s="33"/>
      <c r="G26" s="37"/>
      <c r="H26" s="37" t="s">
        <v>279</v>
      </c>
      <c r="I26" s="33"/>
      <c r="J26" s="37"/>
      <c r="K26" s="36" t="s">
        <v>284</v>
      </c>
      <c r="L26" s="33"/>
    </row>
    <row r="27" spans="1:15" ht="27" thickBot="1" x14ac:dyDescent="0.3">
      <c r="A27" s="13"/>
      <c r="B27" s="128" t="s">
        <v>615</v>
      </c>
      <c r="C27" s="11"/>
      <c r="D27" s="77"/>
      <c r="E27" s="77" t="s">
        <v>279</v>
      </c>
      <c r="F27" s="11"/>
      <c r="G27" s="77"/>
      <c r="H27" s="77" t="s">
        <v>279</v>
      </c>
      <c r="I27" s="11"/>
      <c r="J27" s="77"/>
      <c r="K27" s="129">
        <v>-1246</v>
      </c>
      <c r="L27" s="11"/>
    </row>
    <row r="28" spans="1:15" ht="39.75" thickBot="1" x14ac:dyDescent="0.3">
      <c r="A28" s="13"/>
      <c r="B28" s="127" t="s">
        <v>616</v>
      </c>
      <c r="C28" s="33"/>
      <c r="D28" s="65" t="s">
        <v>277</v>
      </c>
      <c r="E28" s="66" t="s">
        <v>610</v>
      </c>
      <c r="F28" s="33"/>
      <c r="G28" s="65" t="s">
        <v>277</v>
      </c>
      <c r="H28" s="66" t="s">
        <v>611</v>
      </c>
      <c r="I28" s="33"/>
      <c r="J28" s="65" t="s">
        <v>277</v>
      </c>
      <c r="K28" s="66" t="s">
        <v>617</v>
      </c>
      <c r="L28" s="33"/>
    </row>
    <row r="29" spans="1:15" ht="15.75" thickTop="1" x14ac:dyDescent="0.25">
      <c r="A29" s="13"/>
      <c r="B29" s="21"/>
      <c r="C29" s="21"/>
      <c r="D29" s="21"/>
      <c r="E29" s="21"/>
      <c r="F29" s="21"/>
      <c r="G29" s="21"/>
      <c r="H29" s="21"/>
      <c r="I29" s="21"/>
      <c r="J29" s="21"/>
      <c r="K29" s="21"/>
      <c r="L29" s="21"/>
      <c r="M29" s="21"/>
      <c r="N29" s="21"/>
      <c r="O29" s="21"/>
    </row>
    <row r="30" spans="1:15" x14ac:dyDescent="0.25">
      <c r="A30" s="13"/>
      <c r="B30" s="24"/>
      <c r="C30" s="24"/>
      <c r="D30" s="24"/>
      <c r="E30" s="24"/>
      <c r="F30" s="24"/>
      <c r="G30" s="24"/>
      <c r="H30" s="24"/>
      <c r="I30" s="24"/>
      <c r="J30" s="24"/>
      <c r="K30" s="24"/>
      <c r="L30" s="24"/>
      <c r="M30" s="24"/>
      <c r="N30" s="24"/>
      <c r="O30" s="24"/>
    </row>
    <row r="31" spans="1:15" x14ac:dyDescent="0.25">
      <c r="A31" s="13" t="s">
        <v>2003</v>
      </c>
      <c r="B31" s="21"/>
      <c r="C31" s="21"/>
      <c r="D31" s="21"/>
      <c r="E31" s="21"/>
      <c r="F31" s="21"/>
      <c r="G31" s="21"/>
      <c r="H31" s="21"/>
      <c r="I31" s="21"/>
      <c r="J31" s="21"/>
      <c r="K31" s="21"/>
      <c r="L31" s="21"/>
      <c r="M31" s="21"/>
      <c r="N31" s="21"/>
      <c r="O31" s="21"/>
    </row>
    <row r="32" spans="1:15" x14ac:dyDescent="0.25">
      <c r="A32" s="13"/>
      <c r="B32" s="122"/>
      <c r="C32" s="122"/>
      <c r="D32" s="122"/>
      <c r="E32" s="122"/>
      <c r="F32" s="122"/>
      <c r="G32" s="122"/>
      <c r="H32" s="122"/>
      <c r="I32" s="122"/>
      <c r="J32" s="122"/>
      <c r="K32" s="122"/>
      <c r="L32" s="122"/>
      <c r="M32" s="122"/>
      <c r="N32" s="122"/>
      <c r="O32" s="122"/>
    </row>
    <row r="33" spans="1:15" x14ac:dyDescent="0.25">
      <c r="A33" s="13"/>
      <c r="B33" s="25"/>
      <c r="C33" s="11"/>
      <c r="D33" s="11"/>
      <c r="E33" s="11"/>
      <c r="F33" s="11"/>
      <c r="G33" s="11"/>
      <c r="H33" s="11"/>
      <c r="I33" s="11"/>
    </row>
    <row r="34" spans="1:15" x14ac:dyDescent="0.25">
      <c r="A34" s="13"/>
      <c r="B34" s="56"/>
      <c r="C34" s="11"/>
      <c r="D34" s="28" t="s">
        <v>275</v>
      </c>
      <c r="E34" s="27"/>
      <c r="F34" s="38" t="s">
        <v>638</v>
      </c>
      <c r="G34" s="38"/>
      <c r="H34" s="11"/>
      <c r="I34" s="11"/>
    </row>
    <row r="35" spans="1:15" ht="15.75" thickBot="1" x14ac:dyDescent="0.3">
      <c r="A35" s="13"/>
      <c r="B35" s="43" t="s">
        <v>639</v>
      </c>
      <c r="C35" s="11"/>
      <c r="D35" s="30" t="s">
        <v>640</v>
      </c>
      <c r="E35" s="27"/>
      <c r="F35" s="39" t="s">
        <v>641</v>
      </c>
      <c r="G35" s="39"/>
      <c r="H35" s="11"/>
      <c r="I35" s="30" t="s">
        <v>642</v>
      </c>
    </row>
    <row r="36" spans="1:15" x14ac:dyDescent="0.25">
      <c r="A36" s="13"/>
      <c r="B36" s="130">
        <v>2014</v>
      </c>
      <c r="C36" s="17" t="s">
        <v>275</v>
      </c>
      <c r="D36" s="92"/>
      <c r="E36" s="17" t="s">
        <v>275</v>
      </c>
      <c r="F36" s="92"/>
      <c r="G36" s="92"/>
      <c r="H36" s="17" t="s">
        <v>275</v>
      </c>
      <c r="I36" s="131"/>
    </row>
    <row r="37" spans="1:15" x14ac:dyDescent="0.25">
      <c r="A37" s="13"/>
      <c r="B37" s="132"/>
      <c r="C37" s="75"/>
      <c r="D37" s="133" t="s">
        <v>643</v>
      </c>
      <c r="E37" s="110"/>
      <c r="F37" s="75" t="s">
        <v>277</v>
      </c>
      <c r="G37" s="133" t="s">
        <v>644</v>
      </c>
      <c r="H37" s="75"/>
      <c r="I37" s="75" t="s">
        <v>645</v>
      </c>
    </row>
    <row r="38" spans="1:15" x14ac:dyDescent="0.25">
      <c r="A38" s="13"/>
      <c r="B38" s="134"/>
      <c r="C38" s="17"/>
      <c r="D38" s="135" t="s">
        <v>646</v>
      </c>
      <c r="E38" s="94"/>
      <c r="F38" s="17" t="s">
        <v>277</v>
      </c>
      <c r="G38" s="135" t="s">
        <v>647</v>
      </c>
      <c r="H38" s="17"/>
      <c r="I38" s="17" t="s">
        <v>645</v>
      </c>
    </row>
    <row r="39" spans="1:15" x14ac:dyDescent="0.25">
      <c r="A39" s="13"/>
      <c r="B39" s="132"/>
      <c r="C39" s="75"/>
      <c r="D39" s="133" t="s">
        <v>648</v>
      </c>
      <c r="E39" s="110"/>
      <c r="F39" s="75" t="s">
        <v>277</v>
      </c>
      <c r="G39" s="133" t="s">
        <v>649</v>
      </c>
      <c r="H39" s="75"/>
      <c r="I39" s="75" t="s">
        <v>645</v>
      </c>
    </row>
    <row r="40" spans="1:15" x14ac:dyDescent="0.25">
      <c r="A40" s="13"/>
      <c r="B40" s="134"/>
      <c r="C40" s="17"/>
      <c r="D40" s="135" t="s">
        <v>650</v>
      </c>
      <c r="E40" s="94"/>
      <c r="F40" s="17" t="s">
        <v>277</v>
      </c>
      <c r="G40" s="135" t="s">
        <v>649</v>
      </c>
      <c r="H40" s="17"/>
      <c r="I40" s="136">
        <v>42164</v>
      </c>
    </row>
    <row r="41" spans="1:15" ht="15.75" thickBot="1" x14ac:dyDescent="0.3">
      <c r="A41" s="13"/>
      <c r="B41" s="132"/>
      <c r="C41" s="75"/>
      <c r="D41" s="137" t="s">
        <v>651</v>
      </c>
      <c r="E41" s="110"/>
      <c r="F41" s="75" t="s">
        <v>277</v>
      </c>
      <c r="G41" s="133" t="s">
        <v>652</v>
      </c>
      <c r="H41" s="75"/>
      <c r="I41" s="138">
        <v>42320</v>
      </c>
    </row>
    <row r="42" spans="1:15" ht="15.75" thickBot="1" x14ac:dyDescent="0.3">
      <c r="A42" s="13"/>
      <c r="B42" s="134"/>
      <c r="C42" s="17"/>
      <c r="D42" s="139" t="s">
        <v>653</v>
      </c>
      <c r="E42" s="94"/>
      <c r="F42" s="94"/>
      <c r="G42" s="94"/>
      <c r="H42" s="17"/>
      <c r="I42" s="17"/>
    </row>
    <row r="43" spans="1:15" ht="15.75" thickTop="1" x14ac:dyDescent="0.25">
      <c r="A43" s="13"/>
      <c r="B43" s="79">
        <v>2013</v>
      </c>
      <c r="C43" s="75"/>
      <c r="D43" s="140"/>
      <c r="E43" s="110"/>
      <c r="F43" s="110"/>
      <c r="G43" s="110"/>
      <c r="H43" s="75"/>
      <c r="I43" s="75"/>
    </row>
    <row r="44" spans="1:15" x14ac:dyDescent="0.25">
      <c r="A44" s="13"/>
      <c r="B44" s="134"/>
      <c r="C44" s="17"/>
      <c r="D44" s="135" t="s">
        <v>654</v>
      </c>
      <c r="E44" s="94"/>
      <c r="F44" s="17" t="s">
        <v>277</v>
      </c>
      <c r="G44" s="135" t="s">
        <v>655</v>
      </c>
      <c r="H44" s="17"/>
      <c r="I44" s="17" t="s">
        <v>645</v>
      </c>
    </row>
    <row r="45" spans="1:15" x14ac:dyDescent="0.25">
      <c r="A45" s="13"/>
      <c r="B45" s="132"/>
      <c r="C45" s="75"/>
      <c r="D45" s="133" t="s">
        <v>656</v>
      </c>
      <c r="E45" s="110"/>
      <c r="F45" s="75" t="s">
        <v>277</v>
      </c>
      <c r="G45" s="133" t="s">
        <v>657</v>
      </c>
      <c r="H45" s="75"/>
      <c r="I45" s="75" t="s">
        <v>645</v>
      </c>
    </row>
    <row r="46" spans="1:15" ht="15.75" thickBot="1" x14ac:dyDescent="0.3">
      <c r="A46" s="13"/>
      <c r="B46" s="134"/>
      <c r="C46" s="17"/>
      <c r="D46" s="141" t="s">
        <v>658</v>
      </c>
      <c r="E46" s="94"/>
      <c r="F46" s="17" t="s">
        <v>277</v>
      </c>
      <c r="G46" s="135" t="s">
        <v>659</v>
      </c>
      <c r="H46" s="17"/>
      <c r="I46" s="136">
        <v>42522</v>
      </c>
    </row>
    <row r="47" spans="1:15" ht="15.75" thickBot="1" x14ac:dyDescent="0.3">
      <c r="A47" s="13"/>
      <c r="B47" s="132"/>
      <c r="C47" s="75"/>
      <c r="D47" s="142" t="s">
        <v>660</v>
      </c>
      <c r="E47" s="110"/>
      <c r="F47" s="110"/>
      <c r="G47" s="110"/>
      <c r="H47" s="75"/>
      <c r="I47" s="75"/>
    </row>
    <row r="48" spans="1:15" ht="15.75" thickTop="1" x14ac:dyDescent="0.25">
      <c r="A48" s="13"/>
      <c r="B48" s="21"/>
      <c r="C48" s="21"/>
      <c r="D48" s="21"/>
      <c r="E48" s="21"/>
      <c r="F48" s="21"/>
      <c r="G48" s="21"/>
      <c r="H48" s="21"/>
      <c r="I48" s="21"/>
      <c r="J48" s="21"/>
      <c r="K48" s="21"/>
      <c r="L48" s="21"/>
      <c r="M48" s="21"/>
      <c r="N48" s="21"/>
      <c r="O48" s="21"/>
    </row>
    <row r="49" spans="1:15" x14ac:dyDescent="0.25">
      <c r="A49" s="13"/>
      <c r="B49" s="24"/>
      <c r="C49" s="24"/>
      <c r="D49" s="24"/>
      <c r="E49" s="24"/>
      <c r="F49" s="24"/>
      <c r="G49" s="24"/>
      <c r="H49" s="24"/>
      <c r="I49" s="24"/>
      <c r="J49" s="24"/>
      <c r="K49" s="24"/>
      <c r="L49" s="24"/>
      <c r="M49" s="24"/>
      <c r="N49" s="24"/>
      <c r="O49" s="24"/>
    </row>
    <row r="50" spans="1:15" x14ac:dyDescent="0.25">
      <c r="A50" s="13" t="s">
        <v>2004</v>
      </c>
      <c r="B50" s="21"/>
      <c r="C50" s="21"/>
      <c r="D50" s="21"/>
      <c r="E50" s="21"/>
      <c r="F50" s="21"/>
      <c r="G50" s="21"/>
      <c r="H50" s="21"/>
      <c r="I50" s="21"/>
      <c r="J50" s="21"/>
      <c r="K50" s="21"/>
      <c r="L50" s="21"/>
      <c r="M50" s="21"/>
      <c r="N50" s="21"/>
      <c r="O50" s="21"/>
    </row>
    <row r="51" spans="1:15" x14ac:dyDescent="0.25">
      <c r="A51" s="13"/>
      <c r="B51" s="25"/>
      <c r="C51" s="11"/>
      <c r="D51" s="11"/>
      <c r="E51" s="11"/>
      <c r="F51" s="11"/>
      <c r="G51" s="11"/>
      <c r="H51" s="11"/>
      <c r="I51" s="11"/>
    </row>
    <row r="52" spans="1:15" ht="15.75" thickBot="1" x14ac:dyDescent="0.3">
      <c r="A52" s="13"/>
      <c r="B52" s="293"/>
      <c r="C52" s="57" t="s">
        <v>275</v>
      </c>
      <c r="D52" s="39">
        <v>2014</v>
      </c>
      <c r="E52" s="39"/>
      <c r="F52" s="57" t="s">
        <v>275</v>
      </c>
      <c r="G52" s="39">
        <v>2013</v>
      </c>
      <c r="H52" s="39"/>
      <c r="I52" s="28"/>
    </row>
    <row r="53" spans="1:15" x14ac:dyDescent="0.25">
      <c r="A53" s="13"/>
      <c r="B53" s="49" t="s">
        <v>662</v>
      </c>
      <c r="C53" s="33"/>
      <c r="D53" s="47"/>
      <c r="E53" s="46" t="s">
        <v>663</v>
      </c>
      <c r="F53" s="33"/>
      <c r="G53" s="47"/>
      <c r="H53" s="46" t="s">
        <v>664</v>
      </c>
      <c r="I53" s="33"/>
    </row>
    <row r="54" spans="1:15" x14ac:dyDescent="0.25">
      <c r="A54" s="13"/>
      <c r="B54" s="128" t="s">
        <v>665</v>
      </c>
      <c r="C54" s="11"/>
      <c r="D54" s="35"/>
      <c r="E54" s="34" t="s">
        <v>653</v>
      </c>
      <c r="F54" s="11"/>
      <c r="G54" s="35"/>
      <c r="H54" s="34" t="s">
        <v>660</v>
      </c>
      <c r="I54" s="11"/>
    </row>
    <row r="55" spans="1:15" x14ac:dyDescent="0.25">
      <c r="A55" s="13"/>
      <c r="B55" s="127" t="s">
        <v>666</v>
      </c>
      <c r="C55" s="33"/>
      <c r="D55" s="37"/>
      <c r="E55" s="143">
        <v>-45981</v>
      </c>
      <c r="F55" s="33"/>
      <c r="G55" s="37"/>
      <c r="H55" s="143">
        <v>-64700</v>
      </c>
      <c r="I55" s="33"/>
    </row>
    <row r="56" spans="1:15" ht="15.75" thickBot="1" x14ac:dyDescent="0.3">
      <c r="A56" s="13"/>
      <c r="B56" s="128" t="s">
        <v>667</v>
      </c>
      <c r="C56" s="11"/>
      <c r="D56" s="77"/>
      <c r="E56" s="77" t="s">
        <v>279</v>
      </c>
      <c r="F56" s="11"/>
      <c r="G56" s="77"/>
      <c r="H56" s="77" t="s">
        <v>668</v>
      </c>
      <c r="I56" s="11"/>
    </row>
    <row r="57" spans="1:15" ht="15.75" thickBot="1" x14ac:dyDescent="0.3">
      <c r="A57" s="13"/>
      <c r="B57" s="49" t="s">
        <v>669</v>
      </c>
      <c r="C57" s="33"/>
      <c r="D57" s="144"/>
      <c r="E57" s="66" t="s">
        <v>670</v>
      </c>
      <c r="F57" s="33"/>
      <c r="G57" s="144"/>
      <c r="H57" s="66" t="s">
        <v>663</v>
      </c>
      <c r="I57" s="33"/>
    </row>
    <row r="58" spans="1:15" ht="16.5" thickTop="1" thickBot="1" x14ac:dyDescent="0.3">
      <c r="A58" s="13"/>
      <c r="B58" s="48" t="s">
        <v>2005</v>
      </c>
      <c r="C58" s="11"/>
      <c r="D58" s="298" t="s">
        <v>277</v>
      </c>
      <c r="E58" s="146" t="s">
        <v>672</v>
      </c>
      <c r="F58" s="11"/>
      <c r="G58" s="298" t="s">
        <v>277</v>
      </c>
      <c r="H58" s="146" t="s">
        <v>673</v>
      </c>
      <c r="I58" s="11"/>
    </row>
    <row r="59" spans="1:15" ht="15.75" thickTop="1" x14ac:dyDescent="0.25">
      <c r="A59" s="13"/>
      <c r="B59" s="123"/>
      <c r="C59" s="123"/>
      <c r="D59" s="123"/>
      <c r="E59" s="123"/>
      <c r="F59" s="123"/>
      <c r="G59" s="123"/>
      <c r="H59" s="123"/>
      <c r="I59" s="123"/>
      <c r="J59" s="123"/>
      <c r="K59" s="123"/>
      <c r="L59" s="123"/>
      <c r="M59" s="123"/>
      <c r="N59" s="123"/>
      <c r="O59" s="123"/>
    </row>
    <row r="60" spans="1:15" x14ac:dyDescent="0.25">
      <c r="A60" s="13"/>
      <c r="B60" s="124"/>
      <c r="C60" s="124"/>
      <c r="D60" s="124"/>
      <c r="E60" s="124"/>
      <c r="F60" s="124"/>
      <c r="G60" s="124"/>
      <c r="H60" s="124"/>
      <c r="I60" s="124"/>
      <c r="J60" s="124"/>
      <c r="K60" s="124"/>
      <c r="L60" s="124"/>
      <c r="M60" s="124"/>
      <c r="N60" s="124"/>
      <c r="O60" s="124"/>
    </row>
    <row r="61" spans="1:15" ht="24" customHeight="1" x14ac:dyDescent="0.25">
      <c r="A61" s="13"/>
      <c r="B61" s="296" t="s">
        <v>674</v>
      </c>
      <c r="C61" s="296"/>
      <c r="D61" s="296"/>
      <c r="E61" s="296"/>
      <c r="F61" s="296"/>
      <c r="G61" s="296"/>
      <c r="H61" s="296"/>
      <c r="I61" s="296"/>
      <c r="J61" s="296"/>
      <c r="K61" s="296"/>
      <c r="L61" s="296"/>
      <c r="M61" s="296"/>
      <c r="N61" s="296"/>
      <c r="O61" s="296"/>
    </row>
    <row r="62" spans="1:15" x14ac:dyDescent="0.25">
      <c r="A62" s="13"/>
      <c r="B62" s="24"/>
      <c r="C62" s="24"/>
      <c r="D62" s="24"/>
      <c r="E62" s="24"/>
      <c r="F62" s="24"/>
      <c r="G62" s="24"/>
      <c r="H62" s="24"/>
      <c r="I62" s="24"/>
      <c r="J62" s="24"/>
      <c r="K62" s="24"/>
      <c r="L62" s="24"/>
      <c r="M62" s="24"/>
      <c r="N62" s="24"/>
      <c r="O62" s="24"/>
    </row>
    <row r="63" spans="1:15" x14ac:dyDescent="0.25">
      <c r="A63" s="13" t="s">
        <v>2006</v>
      </c>
      <c r="B63" s="21"/>
      <c r="C63" s="21"/>
      <c r="D63" s="21"/>
      <c r="E63" s="21"/>
      <c r="F63" s="21"/>
      <c r="G63" s="21"/>
      <c r="H63" s="21"/>
      <c r="I63" s="21"/>
      <c r="J63" s="21"/>
      <c r="K63" s="21"/>
      <c r="L63" s="21"/>
      <c r="M63" s="21"/>
      <c r="N63" s="21"/>
      <c r="O63" s="21"/>
    </row>
    <row r="64" spans="1:15" x14ac:dyDescent="0.25">
      <c r="A64" s="13"/>
      <c r="B64" s="122"/>
      <c r="C64" s="122"/>
      <c r="D64" s="122"/>
      <c r="E64" s="122"/>
      <c r="F64" s="122"/>
      <c r="G64" s="122"/>
      <c r="H64" s="122"/>
      <c r="I64" s="122"/>
      <c r="J64" s="122"/>
      <c r="K64" s="122"/>
      <c r="L64" s="122"/>
      <c r="M64" s="122"/>
      <c r="N64" s="122"/>
      <c r="O64" s="122"/>
    </row>
    <row r="65" spans="1:15" x14ac:dyDescent="0.25">
      <c r="A65" s="13"/>
      <c r="B65" s="25"/>
      <c r="C65" s="11"/>
      <c r="D65" s="11"/>
      <c r="E65" s="11"/>
      <c r="F65" s="11"/>
      <c r="G65" s="11"/>
      <c r="H65" s="11"/>
      <c r="I65" s="11"/>
      <c r="J65" s="11"/>
      <c r="K65" s="11"/>
      <c r="L65" s="11"/>
      <c r="M65" s="11"/>
    </row>
    <row r="66" spans="1:15" x14ac:dyDescent="0.25">
      <c r="A66" s="13"/>
      <c r="B66" s="108"/>
      <c r="C66" s="27"/>
      <c r="D66" s="27"/>
      <c r="E66" s="27"/>
      <c r="F66" s="27"/>
      <c r="G66" s="27"/>
      <c r="H66" s="38" t="s">
        <v>676</v>
      </c>
      <c r="I66" s="38"/>
      <c r="J66" s="38"/>
      <c r="K66" s="38"/>
      <c r="L66" s="38"/>
      <c r="M66" s="27"/>
    </row>
    <row r="67" spans="1:15" ht="15.75" thickBot="1" x14ac:dyDescent="0.3">
      <c r="A67" s="13"/>
      <c r="B67" s="108"/>
      <c r="C67" s="27"/>
      <c r="D67" s="39" t="s">
        <v>677</v>
      </c>
      <c r="E67" s="39"/>
      <c r="F67" s="39"/>
      <c r="G67" s="27"/>
      <c r="H67" s="39" t="s">
        <v>488</v>
      </c>
      <c r="I67" s="39"/>
      <c r="J67" s="39"/>
      <c r="K67" s="39"/>
      <c r="L67" s="39"/>
      <c r="M67" s="27"/>
    </row>
    <row r="68" spans="1:15" ht="15.75" thickBot="1" x14ac:dyDescent="0.3">
      <c r="A68" s="13"/>
      <c r="B68" s="108"/>
      <c r="C68" s="27"/>
      <c r="D68" s="31">
        <v>2014</v>
      </c>
      <c r="E68" s="42"/>
      <c r="F68" s="31">
        <v>2013</v>
      </c>
      <c r="G68" s="27"/>
      <c r="H68" s="40">
        <v>2014</v>
      </c>
      <c r="I68" s="40"/>
      <c r="J68" s="42"/>
      <c r="K68" s="40">
        <v>2013</v>
      </c>
      <c r="L68" s="40"/>
      <c r="M68" s="27"/>
    </row>
    <row r="69" spans="1:15" x14ac:dyDescent="0.25">
      <c r="A69" s="13"/>
      <c r="B69" s="49" t="s">
        <v>662</v>
      </c>
      <c r="C69" s="33" t="s">
        <v>275</v>
      </c>
      <c r="D69" s="46" t="s">
        <v>678</v>
      </c>
      <c r="E69" s="33" t="s">
        <v>275</v>
      </c>
      <c r="F69" s="46" t="s">
        <v>679</v>
      </c>
      <c r="G69" s="33" t="s">
        <v>275</v>
      </c>
      <c r="H69" s="45" t="s">
        <v>277</v>
      </c>
      <c r="I69" s="46" t="s">
        <v>680</v>
      </c>
      <c r="J69" s="33" t="s">
        <v>275</v>
      </c>
      <c r="K69" s="45" t="s">
        <v>277</v>
      </c>
      <c r="L69" s="46" t="s">
        <v>681</v>
      </c>
      <c r="M69" s="33"/>
    </row>
    <row r="70" spans="1:15" x14ac:dyDescent="0.25">
      <c r="A70" s="13"/>
      <c r="B70" s="48" t="s">
        <v>665</v>
      </c>
      <c r="C70" s="11"/>
      <c r="D70" s="34" t="s">
        <v>648</v>
      </c>
      <c r="E70" s="11"/>
      <c r="F70" s="35" t="s">
        <v>279</v>
      </c>
      <c r="G70" s="11"/>
      <c r="H70" s="11" t="s">
        <v>277</v>
      </c>
      <c r="I70" s="34" t="s">
        <v>647</v>
      </c>
      <c r="J70" s="11"/>
      <c r="K70" s="11" t="s">
        <v>277</v>
      </c>
      <c r="L70" s="35" t="s">
        <v>279</v>
      </c>
      <c r="M70" s="11"/>
    </row>
    <row r="71" spans="1:15" x14ac:dyDescent="0.25">
      <c r="A71" s="13"/>
      <c r="B71" s="49" t="s">
        <v>682</v>
      </c>
      <c r="C71" s="33"/>
      <c r="D71" s="143">
        <v>-45000</v>
      </c>
      <c r="E71" s="33"/>
      <c r="F71" s="143">
        <v>-22000</v>
      </c>
      <c r="G71" s="33"/>
      <c r="H71" s="33" t="s">
        <v>277</v>
      </c>
      <c r="I71" s="36" t="s">
        <v>683</v>
      </c>
      <c r="J71" s="33"/>
      <c r="K71" s="33" t="s">
        <v>277</v>
      </c>
      <c r="L71" s="36" t="s">
        <v>683</v>
      </c>
      <c r="M71" s="33"/>
    </row>
    <row r="72" spans="1:15" x14ac:dyDescent="0.25">
      <c r="A72" s="13"/>
      <c r="B72" s="48" t="s">
        <v>667</v>
      </c>
      <c r="C72" s="11"/>
      <c r="D72" s="35" t="s">
        <v>279</v>
      </c>
      <c r="E72" s="11"/>
      <c r="F72" s="35" t="s">
        <v>279</v>
      </c>
      <c r="G72" s="11"/>
      <c r="H72" s="11" t="s">
        <v>277</v>
      </c>
      <c r="I72" s="35" t="s">
        <v>279</v>
      </c>
      <c r="J72" s="11"/>
      <c r="K72" s="11" t="s">
        <v>277</v>
      </c>
      <c r="L72" s="35" t="s">
        <v>279</v>
      </c>
      <c r="M72" s="11"/>
    </row>
    <row r="73" spans="1:15" ht="15.75" thickBot="1" x14ac:dyDescent="0.3">
      <c r="A73" s="13"/>
      <c r="B73" s="49" t="s">
        <v>669</v>
      </c>
      <c r="C73" s="33"/>
      <c r="D73" s="147" t="s">
        <v>684</v>
      </c>
      <c r="E73" s="33"/>
      <c r="F73" s="147" t="s">
        <v>678</v>
      </c>
      <c r="G73" s="33"/>
      <c r="H73" s="33" t="s">
        <v>277</v>
      </c>
      <c r="I73" s="36" t="s">
        <v>685</v>
      </c>
      <c r="J73" s="33"/>
      <c r="K73" s="33" t="s">
        <v>277</v>
      </c>
      <c r="L73" s="36" t="s">
        <v>680</v>
      </c>
      <c r="M73" s="33"/>
    </row>
    <row r="74" spans="1:15" ht="16.5" thickTop="1" thickBot="1" x14ac:dyDescent="0.3">
      <c r="A74" s="13"/>
      <c r="B74" s="48" t="s">
        <v>2007</v>
      </c>
      <c r="C74" s="11"/>
      <c r="D74" s="146" t="s">
        <v>687</v>
      </c>
      <c r="E74" s="11"/>
      <c r="F74" s="146" t="s">
        <v>678</v>
      </c>
      <c r="G74" s="11"/>
      <c r="H74" s="11" t="s">
        <v>277</v>
      </c>
      <c r="I74" s="34" t="s">
        <v>688</v>
      </c>
      <c r="J74" s="11"/>
      <c r="K74" s="11" t="s">
        <v>277</v>
      </c>
      <c r="L74" s="34" t="s">
        <v>680</v>
      </c>
      <c r="M74" s="11"/>
    </row>
    <row r="75" spans="1:15" ht="15.75" thickTop="1" x14ac:dyDescent="0.25">
      <c r="A75" s="13"/>
      <c r="B75" s="123"/>
      <c r="C75" s="123"/>
      <c r="D75" s="123"/>
      <c r="E75" s="123"/>
      <c r="F75" s="123"/>
      <c r="G75" s="123"/>
      <c r="H75" s="123"/>
      <c r="I75" s="123"/>
      <c r="J75" s="123"/>
      <c r="K75" s="123"/>
      <c r="L75" s="123"/>
      <c r="M75" s="123"/>
      <c r="N75" s="123"/>
      <c r="O75" s="123"/>
    </row>
    <row r="76" spans="1:15" x14ac:dyDescent="0.25">
      <c r="A76" s="13"/>
      <c r="B76" s="124"/>
      <c r="C76" s="124"/>
      <c r="D76" s="124"/>
      <c r="E76" s="124"/>
      <c r="F76" s="124"/>
      <c r="G76" s="124"/>
      <c r="H76" s="124"/>
      <c r="I76" s="124"/>
      <c r="J76" s="124"/>
      <c r="K76" s="124"/>
      <c r="L76" s="124"/>
      <c r="M76" s="124"/>
      <c r="N76" s="124"/>
      <c r="O76" s="124"/>
    </row>
    <row r="77" spans="1:15" ht="25.5" customHeight="1" x14ac:dyDescent="0.25">
      <c r="A77" s="13"/>
      <c r="B77" s="21" t="s">
        <v>689</v>
      </c>
      <c r="C77" s="21"/>
      <c r="D77" s="21"/>
      <c r="E77" s="21"/>
      <c r="F77" s="21"/>
      <c r="G77" s="21"/>
      <c r="H77" s="21"/>
      <c r="I77" s="21"/>
      <c r="J77" s="21"/>
      <c r="K77" s="21"/>
      <c r="L77" s="21"/>
      <c r="M77" s="21"/>
      <c r="N77" s="21"/>
      <c r="O77" s="21"/>
    </row>
    <row r="78" spans="1:15" x14ac:dyDescent="0.25">
      <c r="A78" s="13"/>
      <c r="B78" s="24"/>
      <c r="C78" s="24"/>
      <c r="D78" s="24"/>
      <c r="E78" s="24"/>
      <c r="F78" s="24"/>
      <c r="G78" s="24"/>
      <c r="H78" s="24"/>
      <c r="I78" s="24"/>
      <c r="J78" s="24"/>
      <c r="K78" s="24"/>
      <c r="L78" s="24"/>
      <c r="M78" s="24"/>
      <c r="N78" s="24"/>
      <c r="O78" s="24"/>
    </row>
    <row r="79" spans="1:15" x14ac:dyDescent="0.25">
      <c r="A79" s="13" t="s">
        <v>2008</v>
      </c>
      <c r="B79" s="21"/>
      <c r="C79" s="21"/>
      <c r="D79" s="21"/>
      <c r="E79" s="21"/>
      <c r="F79" s="21"/>
      <c r="G79" s="21"/>
      <c r="H79" s="21"/>
      <c r="I79" s="21"/>
      <c r="J79" s="21"/>
      <c r="K79" s="21"/>
      <c r="L79" s="21"/>
      <c r="M79" s="21"/>
      <c r="N79" s="21"/>
      <c r="O79" s="21"/>
    </row>
    <row r="80" spans="1:15" x14ac:dyDescent="0.25">
      <c r="A80" s="13"/>
      <c r="B80" s="25"/>
      <c r="C80" s="11"/>
      <c r="D80" s="11"/>
      <c r="E80" s="11"/>
      <c r="F80" s="11"/>
      <c r="G80" s="11"/>
      <c r="H80" s="11"/>
      <c r="I80" s="11"/>
      <c r="J80" s="11"/>
      <c r="K80" s="11"/>
      <c r="L80" s="11"/>
      <c r="M80" s="11"/>
      <c r="N80" s="11"/>
    </row>
    <row r="81" spans="1:15" x14ac:dyDescent="0.25">
      <c r="A81" s="13"/>
      <c r="B81" s="293"/>
      <c r="C81" s="57" t="s">
        <v>275</v>
      </c>
      <c r="D81" s="27"/>
      <c r="E81" s="57" t="s">
        <v>275</v>
      </c>
      <c r="F81" s="38" t="s">
        <v>691</v>
      </c>
      <c r="G81" s="38"/>
      <c r="H81" s="57" t="s">
        <v>275</v>
      </c>
      <c r="I81" s="27"/>
      <c r="J81" s="27"/>
      <c r="K81" s="57" t="s">
        <v>275</v>
      </c>
      <c r="L81" s="27"/>
      <c r="M81" s="27"/>
      <c r="N81" s="28"/>
    </row>
    <row r="82" spans="1:15" x14ac:dyDescent="0.25">
      <c r="A82" s="13"/>
      <c r="B82" s="293"/>
      <c r="C82" s="27"/>
      <c r="D82" s="27"/>
      <c r="E82" s="27"/>
      <c r="F82" s="38" t="s">
        <v>294</v>
      </c>
      <c r="G82" s="38"/>
      <c r="H82" s="27"/>
      <c r="I82" s="27"/>
      <c r="J82" s="27"/>
      <c r="K82" s="27"/>
      <c r="L82" s="27"/>
      <c r="M82" s="27"/>
      <c r="N82" s="28"/>
    </row>
    <row r="83" spans="1:15" x14ac:dyDescent="0.25">
      <c r="A83" s="13"/>
      <c r="B83" s="293"/>
      <c r="C83" s="27"/>
      <c r="D83" s="28" t="s">
        <v>692</v>
      </c>
      <c r="E83" s="27"/>
      <c r="F83" s="38" t="s">
        <v>693</v>
      </c>
      <c r="G83" s="38"/>
      <c r="H83" s="27"/>
      <c r="I83" s="38" t="s">
        <v>694</v>
      </c>
      <c r="J83" s="38"/>
      <c r="K83" s="27"/>
      <c r="L83" s="38" t="s">
        <v>695</v>
      </c>
      <c r="M83" s="38"/>
      <c r="N83" s="28"/>
    </row>
    <row r="84" spans="1:15" ht="15.75" thickBot="1" x14ac:dyDescent="0.3">
      <c r="A84" s="13"/>
      <c r="B84" s="293"/>
      <c r="C84" s="27"/>
      <c r="D84" s="30" t="s">
        <v>682</v>
      </c>
      <c r="E84" s="27"/>
      <c r="F84" s="39" t="s">
        <v>488</v>
      </c>
      <c r="G84" s="39"/>
      <c r="H84" s="27"/>
      <c r="I84" s="39" t="s">
        <v>696</v>
      </c>
      <c r="J84" s="39"/>
      <c r="K84" s="27"/>
      <c r="L84" s="39" t="s">
        <v>2009</v>
      </c>
      <c r="M84" s="39"/>
      <c r="N84" s="28"/>
    </row>
    <row r="85" spans="1:15" x14ac:dyDescent="0.25">
      <c r="A85" s="13"/>
      <c r="B85" s="49">
        <v>2014</v>
      </c>
      <c r="C85" s="33"/>
      <c r="D85" s="46" t="s">
        <v>698</v>
      </c>
      <c r="E85" s="33"/>
      <c r="F85" s="45" t="s">
        <v>277</v>
      </c>
      <c r="G85" s="46" t="s">
        <v>683</v>
      </c>
      <c r="H85" s="33"/>
      <c r="I85" s="45" t="s">
        <v>277</v>
      </c>
      <c r="J85" s="46" t="s">
        <v>699</v>
      </c>
      <c r="K85" s="33"/>
      <c r="L85" s="45" t="s">
        <v>277</v>
      </c>
      <c r="M85" s="46" t="s">
        <v>700</v>
      </c>
      <c r="N85" s="33"/>
    </row>
    <row r="86" spans="1:15" x14ac:dyDescent="0.25">
      <c r="A86" s="13"/>
      <c r="B86" s="48">
        <v>2013</v>
      </c>
      <c r="C86" s="11"/>
      <c r="D86" s="34" t="s">
        <v>701</v>
      </c>
      <c r="E86" s="11"/>
      <c r="F86" s="11" t="s">
        <v>277</v>
      </c>
      <c r="G86" s="34" t="s">
        <v>683</v>
      </c>
      <c r="H86" s="11"/>
      <c r="I86" s="11" t="s">
        <v>277</v>
      </c>
      <c r="J86" s="34" t="s">
        <v>702</v>
      </c>
      <c r="K86" s="11"/>
      <c r="L86" s="11" t="s">
        <v>277</v>
      </c>
      <c r="M86" s="34" t="s">
        <v>703</v>
      </c>
      <c r="N86" s="11"/>
    </row>
    <row r="87" spans="1:15" x14ac:dyDescent="0.25">
      <c r="A87" s="13"/>
      <c r="B87" s="122"/>
      <c r="C87" s="122"/>
      <c r="D87" s="122"/>
      <c r="E87" s="122"/>
      <c r="F87" s="122"/>
      <c r="G87" s="122"/>
      <c r="H87" s="122"/>
      <c r="I87" s="122"/>
      <c r="J87" s="122"/>
      <c r="K87" s="122"/>
      <c r="L87" s="122"/>
      <c r="M87" s="122"/>
      <c r="N87" s="122"/>
      <c r="O87" s="122"/>
    </row>
    <row r="88" spans="1:15" x14ac:dyDescent="0.25">
      <c r="A88" s="13"/>
      <c r="B88" s="123"/>
      <c r="C88" s="123"/>
      <c r="D88" s="123"/>
      <c r="E88" s="123"/>
      <c r="F88" s="123"/>
      <c r="G88" s="123"/>
      <c r="H88" s="123"/>
      <c r="I88" s="123"/>
      <c r="J88" s="123"/>
      <c r="K88" s="123"/>
      <c r="L88" s="123"/>
      <c r="M88" s="123"/>
      <c r="N88" s="123"/>
      <c r="O88" s="123"/>
    </row>
    <row r="89" spans="1:15" x14ac:dyDescent="0.25">
      <c r="A89" s="13"/>
      <c r="B89" s="124"/>
      <c r="C89" s="124"/>
      <c r="D89" s="124"/>
      <c r="E89" s="124"/>
      <c r="F89" s="124"/>
      <c r="G89" s="124"/>
      <c r="H89" s="124"/>
      <c r="I89" s="124"/>
      <c r="J89" s="124"/>
      <c r="K89" s="124"/>
      <c r="L89" s="124"/>
      <c r="M89" s="124"/>
      <c r="N89" s="124"/>
      <c r="O89" s="124"/>
    </row>
    <row r="90" spans="1:15" x14ac:dyDescent="0.25">
      <c r="A90" s="13"/>
      <c r="B90" s="296" t="s">
        <v>704</v>
      </c>
      <c r="C90" s="296"/>
      <c r="D90" s="296"/>
      <c r="E90" s="296"/>
      <c r="F90" s="296"/>
      <c r="G90" s="296"/>
      <c r="H90" s="296"/>
      <c r="I90" s="296"/>
      <c r="J90" s="296"/>
      <c r="K90" s="296"/>
      <c r="L90" s="296"/>
      <c r="M90" s="296"/>
      <c r="N90" s="296"/>
      <c r="O90" s="296"/>
    </row>
    <row r="91" spans="1:15" x14ac:dyDescent="0.25">
      <c r="A91" s="13"/>
      <c r="B91" s="24"/>
      <c r="C91" s="24"/>
      <c r="D91" s="24"/>
      <c r="E91" s="24"/>
      <c r="F91" s="24"/>
      <c r="G91" s="24"/>
      <c r="H91" s="24"/>
      <c r="I91" s="24"/>
      <c r="J91" s="24"/>
      <c r="K91" s="24"/>
      <c r="L91" s="24"/>
      <c r="M91" s="24"/>
      <c r="N91" s="24"/>
      <c r="O91" s="24"/>
    </row>
  </sheetData>
  <mergeCells count="67">
    <mergeCell ref="A79:A91"/>
    <mergeCell ref="B79:O79"/>
    <mergeCell ref="B87:O87"/>
    <mergeCell ref="B89:O89"/>
    <mergeCell ref="B90:O90"/>
    <mergeCell ref="B91:O91"/>
    <mergeCell ref="A63:A78"/>
    <mergeCell ref="B63:O63"/>
    <mergeCell ref="B64:O64"/>
    <mergeCell ref="B76:O76"/>
    <mergeCell ref="B77:O77"/>
    <mergeCell ref="B78:O78"/>
    <mergeCell ref="A31:A49"/>
    <mergeCell ref="B31:O31"/>
    <mergeCell ref="B32:O32"/>
    <mergeCell ref="B48:O48"/>
    <mergeCell ref="B49:O49"/>
    <mergeCell ref="A50:A62"/>
    <mergeCell ref="B50:O50"/>
    <mergeCell ref="B60:O60"/>
    <mergeCell ref="B61:O61"/>
    <mergeCell ref="B62:O62"/>
    <mergeCell ref="B18:O18"/>
    <mergeCell ref="A19:A30"/>
    <mergeCell ref="B19:O19"/>
    <mergeCell ref="B20:O20"/>
    <mergeCell ref="B29:O29"/>
    <mergeCell ref="B30:O30"/>
    <mergeCell ref="A1:A2"/>
    <mergeCell ref="B1:O1"/>
    <mergeCell ref="B2:O2"/>
    <mergeCell ref="B3:O3"/>
    <mergeCell ref="A4:A18"/>
    <mergeCell ref="B4:O4"/>
    <mergeCell ref="B5:O5"/>
    <mergeCell ref="B6:O6"/>
    <mergeCell ref="B15:O15"/>
    <mergeCell ref="B17:O17"/>
    <mergeCell ref="F81:G81"/>
    <mergeCell ref="F82:G82"/>
    <mergeCell ref="F83:G83"/>
    <mergeCell ref="I83:J83"/>
    <mergeCell ref="L83:M83"/>
    <mergeCell ref="F84:G84"/>
    <mergeCell ref="I84:J84"/>
    <mergeCell ref="L84:M84"/>
    <mergeCell ref="D52:E52"/>
    <mergeCell ref="G52:H52"/>
    <mergeCell ref="H66:L66"/>
    <mergeCell ref="D67:F67"/>
    <mergeCell ref="H67:L67"/>
    <mergeCell ref="H68:I68"/>
    <mergeCell ref="K68:L68"/>
    <mergeCell ref="D22:K22"/>
    <mergeCell ref="D23:E23"/>
    <mergeCell ref="G23:H23"/>
    <mergeCell ref="J23:K23"/>
    <mergeCell ref="F34:G34"/>
    <mergeCell ref="F35:G35"/>
    <mergeCell ref="D8:H8"/>
    <mergeCell ref="J8:N8"/>
    <mergeCell ref="D9:H9"/>
    <mergeCell ref="J9:N9"/>
    <mergeCell ref="D10:E10"/>
    <mergeCell ref="G10:H10"/>
    <mergeCell ref="J10:K10"/>
    <mergeCell ref="M10:N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27" bestFit="1" customWidth="1"/>
    <col min="3" max="3" width="2.7109375" bestFit="1" customWidth="1"/>
    <col min="4" max="4" width="1.85546875" bestFit="1" customWidth="1"/>
    <col min="5" max="5" width="5.28515625" bestFit="1" customWidth="1"/>
    <col min="6" max="6" width="2.7109375" bestFit="1" customWidth="1"/>
    <col min="7" max="7" width="1.85546875" bestFit="1" customWidth="1"/>
    <col min="8" max="8" width="5.28515625" bestFit="1" customWidth="1"/>
    <col min="9" max="9" width="2.7109375" bestFit="1" customWidth="1"/>
    <col min="10" max="10" width="1.85546875" bestFit="1" customWidth="1"/>
    <col min="11" max="11" width="5.28515625" bestFit="1" customWidth="1"/>
  </cols>
  <sheetData>
    <row r="1" spans="1:12" ht="15" customHeight="1" x14ac:dyDescent="0.25">
      <c r="A1" s="8" t="s">
        <v>2010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715</v>
      </c>
      <c r="B3" s="18"/>
      <c r="C3" s="18"/>
      <c r="D3" s="18"/>
      <c r="E3" s="18"/>
      <c r="F3" s="18"/>
      <c r="G3" s="18"/>
      <c r="H3" s="18"/>
      <c r="I3" s="18"/>
      <c r="J3" s="18"/>
      <c r="K3" s="18"/>
      <c r="L3" s="18"/>
    </row>
    <row r="4" spans="1:12" x14ac:dyDescent="0.25">
      <c r="A4" s="13" t="s">
        <v>2011</v>
      </c>
      <c r="B4" s="21"/>
      <c r="C4" s="21"/>
      <c r="D4" s="21"/>
      <c r="E4" s="21"/>
      <c r="F4" s="21"/>
      <c r="G4" s="21"/>
      <c r="H4" s="21"/>
      <c r="I4" s="21"/>
      <c r="J4" s="21"/>
      <c r="K4" s="21"/>
      <c r="L4" s="21"/>
    </row>
    <row r="5" spans="1:12" x14ac:dyDescent="0.25">
      <c r="A5" s="13"/>
      <c r="B5" s="122"/>
      <c r="C5" s="122"/>
      <c r="D5" s="122"/>
      <c r="E5" s="122"/>
      <c r="F5" s="122"/>
      <c r="G5" s="122"/>
      <c r="H5" s="122"/>
      <c r="I5" s="122"/>
      <c r="J5" s="122"/>
      <c r="K5" s="122"/>
      <c r="L5" s="122"/>
    </row>
    <row r="6" spans="1:12" x14ac:dyDescent="0.25">
      <c r="A6" s="13"/>
      <c r="B6" s="25"/>
      <c r="C6" s="11"/>
      <c r="D6" s="11"/>
      <c r="E6" s="11"/>
      <c r="F6" s="11"/>
      <c r="G6" s="11"/>
      <c r="H6" s="11"/>
      <c r="I6" s="11"/>
      <c r="J6" s="11"/>
      <c r="K6" s="11"/>
      <c r="L6" s="11"/>
    </row>
    <row r="7" spans="1:12" ht="15.75" thickBot="1" x14ac:dyDescent="0.3">
      <c r="A7" s="13"/>
      <c r="B7" s="108"/>
      <c r="C7" s="27"/>
      <c r="D7" s="39" t="s">
        <v>719</v>
      </c>
      <c r="E7" s="39"/>
      <c r="F7" s="39"/>
      <c r="G7" s="39"/>
      <c r="H7" s="39"/>
      <c r="I7" s="39"/>
      <c r="J7" s="39"/>
      <c r="K7" s="39"/>
      <c r="L7" s="27"/>
    </row>
    <row r="8" spans="1:12" ht="15.75" thickBot="1" x14ac:dyDescent="0.3">
      <c r="A8" s="13"/>
      <c r="B8" s="108"/>
      <c r="C8" s="27"/>
      <c r="D8" s="40">
        <v>2014</v>
      </c>
      <c r="E8" s="40"/>
      <c r="F8" s="42"/>
      <c r="G8" s="40">
        <v>2013</v>
      </c>
      <c r="H8" s="40"/>
      <c r="I8" s="42"/>
      <c r="J8" s="40">
        <v>2012</v>
      </c>
      <c r="K8" s="40"/>
      <c r="L8" s="27"/>
    </row>
    <row r="9" spans="1:12" x14ac:dyDescent="0.25">
      <c r="A9" s="13"/>
      <c r="B9" s="49" t="s">
        <v>720</v>
      </c>
      <c r="C9" s="33" t="s">
        <v>275</v>
      </c>
      <c r="D9" s="45" t="s">
        <v>277</v>
      </c>
      <c r="E9" s="46" t="s">
        <v>721</v>
      </c>
      <c r="F9" s="33" t="s">
        <v>275</v>
      </c>
      <c r="G9" s="45" t="s">
        <v>277</v>
      </c>
      <c r="H9" s="46" t="s">
        <v>722</v>
      </c>
      <c r="I9" s="33" t="s">
        <v>275</v>
      </c>
      <c r="J9" s="45" t="s">
        <v>277</v>
      </c>
      <c r="K9" s="46" t="s">
        <v>723</v>
      </c>
      <c r="L9" s="33"/>
    </row>
    <row r="10" spans="1:12" x14ac:dyDescent="0.25">
      <c r="A10" s="13"/>
      <c r="B10" s="48" t="s">
        <v>724</v>
      </c>
      <c r="C10" s="11"/>
      <c r="D10" s="35"/>
      <c r="E10" s="34" t="s">
        <v>725</v>
      </c>
      <c r="F10" s="11"/>
      <c r="G10" s="35"/>
      <c r="H10" s="34" t="s">
        <v>726</v>
      </c>
      <c r="I10" s="11"/>
      <c r="J10" s="35"/>
      <c r="K10" s="34" t="s">
        <v>727</v>
      </c>
      <c r="L10" s="11"/>
    </row>
    <row r="11" spans="1:12" x14ac:dyDescent="0.25">
      <c r="A11" s="13"/>
      <c r="B11" s="49" t="s">
        <v>728</v>
      </c>
      <c r="C11" s="33"/>
      <c r="D11" s="37"/>
      <c r="E11" s="36" t="s">
        <v>729</v>
      </c>
      <c r="F11" s="33"/>
      <c r="G11" s="37"/>
      <c r="H11" s="36" t="s">
        <v>730</v>
      </c>
      <c r="I11" s="33"/>
      <c r="J11" s="37"/>
      <c r="K11" s="36" t="s">
        <v>731</v>
      </c>
      <c r="L11" s="33"/>
    </row>
    <row r="12" spans="1:12" ht="15.75" thickBot="1" x14ac:dyDescent="0.3">
      <c r="A12" s="13"/>
      <c r="B12" s="48" t="s">
        <v>732</v>
      </c>
      <c r="C12" s="11"/>
      <c r="D12" s="77"/>
      <c r="E12" s="77" t="s">
        <v>279</v>
      </c>
      <c r="F12" s="11"/>
      <c r="G12" s="77"/>
      <c r="H12" s="77" t="s">
        <v>733</v>
      </c>
      <c r="I12" s="11"/>
      <c r="J12" s="77"/>
      <c r="K12" s="63" t="s">
        <v>734</v>
      </c>
      <c r="L12" s="11"/>
    </row>
    <row r="13" spans="1:12" ht="15.75" thickBot="1" x14ac:dyDescent="0.3">
      <c r="A13" s="13"/>
      <c r="B13" s="127" t="s">
        <v>123</v>
      </c>
      <c r="C13" s="33"/>
      <c r="D13" s="65" t="s">
        <v>277</v>
      </c>
      <c r="E13" s="66" t="s">
        <v>735</v>
      </c>
      <c r="F13" s="33"/>
      <c r="G13" s="65" t="s">
        <v>277</v>
      </c>
      <c r="H13" s="66" t="s">
        <v>736</v>
      </c>
      <c r="I13" s="33"/>
      <c r="J13" s="65" t="s">
        <v>277</v>
      </c>
      <c r="K13" s="66" t="s">
        <v>737</v>
      </c>
      <c r="L13" s="33"/>
    </row>
    <row r="14" spans="1:12" ht="15.75" thickTop="1" x14ac:dyDescent="0.25">
      <c r="A14" s="13"/>
      <c r="B14" s="21"/>
      <c r="C14" s="21"/>
      <c r="D14" s="21"/>
      <c r="E14" s="21"/>
      <c r="F14" s="21"/>
      <c r="G14" s="21"/>
      <c r="H14" s="21"/>
      <c r="I14" s="21"/>
      <c r="J14" s="21"/>
      <c r="K14" s="21"/>
      <c r="L14" s="21"/>
    </row>
    <row r="15" spans="1:12" x14ac:dyDescent="0.25">
      <c r="A15" s="13"/>
      <c r="B15" s="24"/>
      <c r="C15" s="24"/>
      <c r="D15" s="24"/>
      <c r="E15" s="24"/>
      <c r="F15" s="24"/>
      <c r="G15" s="24"/>
      <c r="H15" s="24"/>
      <c r="I15" s="24"/>
      <c r="J15" s="24"/>
      <c r="K15" s="24"/>
      <c r="L15" s="24"/>
    </row>
  </sheetData>
  <mergeCells count="13">
    <mergeCell ref="B5:L5"/>
    <mergeCell ref="B14:L14"/>
    <mergeCell ref="B15:L15"/>
    <mergeCell ref="D7:K7"/>
    <mergeCell ref="D8:E8"/>
    <mergeCell ref="G8:H8"/>
    <mergeCell ref="J8:K8"/>
    <mergeCell ref="A1:A2"/>
    <mergeCell ref="B1:L1"/>
    <mergeCell ref="B2:L2"/>
    <mergeCell ref="B3:L3"/>
    <mergeCell ref="A4:A15"/>
    <mergeCell ref="B4:L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11.140625" customWidth="1"/>
    <col min="4" max="4" width="7.5703125" customWidth="1"/>
    <col min="5" max="5" width="25.42578125" customWidth="1"/>
    <col min="6" max="6" width="11.140625" customWidth="1"/>
    <col min="7" max="7" width="7.5703125" customWidth="1"/>
    <col min="8" max="8" width="25.42578125" customWidth="1"/>
    <col min="9" max="9" width="11.140625" customWidth="1"/>
    <col min="10" max="10" width="7.5703125" customWidth="1"/>
    <col min="11" max="11" width="25.42578125" customWidth="1"/>
    <col min="12" max="12" width="36.5703125" customWidth="1"/>
  </cols>
  <sheetData>
    <row r="1" spans="1:12" ht="15" customHeight="1" x14ac:dyDescent="0.25">
      <c r="A1" s="8" t="s">
        <v>2012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738</v>
      </c>
      <c r="B3" s="18"/>
      <c r="C3" s="18"/>
      <c r="D3" s="18"/>
      <c r="E3" s="18"/>
      <c r="F3" s="18"/>
      <c r="G3" s="18"/>
      <c r="H3" s="18"/>
      <c r="I3" s="18"/>
      <c r="J3" s="18"/>
      <c r="K3" s="18"/>
      <c r="L3" s="18"/>
    </row>
    <row r="4" spans="1:12" x14ac:dyDescent="0.25">
      <c r="A4" s="13" t="s">
        <v>2013</v>
      </c>
      <c r="B4" s="21"/>
      <c r="C4" s="21"/>
      <c r="D4" s="21"/>
      <c r="E4" s="21"/>
      <c r="F4" s="21"/>
      <c r="G4" s="21"/>
      <c r="H4" s="21"/>
      <c r="I4" s="21"/>
      <c r="J4" s="21"/>
      <c r="K4" s="21"/>
      <c r="L4" s="21"/>
    </row>
    <row r="5" spans="1:12" x14ac:dyDescent="0.25">
      <c r="A5" s="13"/>
      <c r="B5" s="122"/>
      <c r="C5" s="122"/>
      <c r="D5" s="122"/>
      <c r="E5" s="122"/>
      <c r="F5" s="122"/>
      <c r="G5" s="122"/>
      <c r="H5" s="122"/>
      <c r="I5" s="122"/>
      <c r="J5" s="122"/>
      <c r="K5" s="122"/>
      <c r="L5" s="122"/>
    </row>
    <row r="6" spans="1:12" x14ac:dyDescent="0.25">
      <c r="A6" s="13"/>
      <c r="B6" s="25"/>
      <c r="C6" s="11"/>
      <c r="D6" s="11"/>
      <c r="E6" s="11"/>
      <c r="F6" s="11"/>
      <c r="G6" s="11"/>
      <c r="H6" s="11"/>
      <c r="I6" s="11"/>
      <c r="J6" s="11"/>
      <c r="K6" s="11"/>
      <c r="L6" s="11"/>
    </row>
    <row r="7" spans="1:12" ht="15.75" thickBot="1" x14ac:dyDescent="0.3">
      <c r="A7" s="13"/>
      <c r="B7" s="108"/>
      <c r="C7" s="27"/>
      <c r="D7" s="177" t="s">
        <v>741</v>
      </c>
      <c r="E7" s="177"/>
      <c r="F7" s="177"/>
      <c r="G7" s="177"/>
      <c r="H7" s="177"/>
      <c r="I7" s="177"/>
      <c r="J7" s="177"/>
      <c r="K7" s="177"/>
      <c r="L7" s="29"/>
    </row>
    <row r="8" spans="1:12" ht="15.75" thickBot="1" x14ac:dyDescent="0.3">
      <c r="A8" s="13"/>
      <c r="B8" s="108"/>
      <c r="C8" s="27"/>
      <c r="D8" s="178">
        <v>2014</v>
      </c>
      <c r="E8" s="178"/>
      <c r="F8" s="42"/>
      <c r="G8" s="178">
        <v>2013</v>
      </c>
      <c r="H8" s="178"/>
      <c r="I8" s="42"/>
      <c r="J8" s="178">
        <v>2012</v>
      </c>
      <c r="K8" s="178"/>
      <c r="L8" s="27"/>
    </row>
    <row r="9" spans="1:12" x14ac:dyDescent="0.25">
      <c r="A9" s="13"/>
      <c r="B9" s="151" t="s">
        <v>89</v>
      </c>
      <c r="C9" s="151" t="s">
        <v>275</v>
      </c>
      <c r="D9" s="152" t="s">
        <v>277</v>
      </c>
      <c r="E9" s="153" t="s">
        <v>610</v>
      </c>
      <c r="F9" s="151" t="s">
        <v>275</v>
      </c>
      <c r="G9" s="152" t="s">
        <v>277</v>
      </c>
      <c r="H9" s="153" t="s">
        <v>742</v>
      </c>
      <c r="I9" s="151" t="s">
        <v>275</v>
      </c>
      <c r="J9" s="152" t="s">
        <v>277</v>
      </c>
      <c r="K9" s="153" t="s">
        <v>743</v>
      </c>
      <c r="L9" s="33"/>
    </row>
    <row r="10" spans="1:12" ht="24.75" x14ac:dyDescent="0.25">
      <c r="A10" s="13"/>
      <c r="B10" s="108" t="s">
        <v>744</v>
      </c>
      <c r="C10" s="11"/>
      <c r="D10" s="154"/>
      <c r="E10" s="154" t="s">
        <v>279</v>
      </c>
      <c r="F10" s="11"/>
      <c r="G10" s="154"/>
      <c r="H10" s="154" t="s">
        <v>668</v>
      </c>
      <c r="I10" s="11"/>
      <c r="J10" s="154"/>
      <c r="K10" s="155">
        <v>-37</v>
      </c>
      <c r="L10" s="11"/>
    </row>
    <row r="11" spans="1:12" ht="24.75" x14ac:dyDescent="0.25">
      <c r="A11" s="13"/>
      <c r="B11" s="151" t="s">
        <v>745</v>
      </c>
      <c r="C11" s="33"/>
      <c r="D11" s="33"/>
      <c r="E11" s="33"/>
      <c r="F11" s="33"/>
      <c r="G11" s="33"/>
      <c r="H11" s="33"/>
      <c r="I11" s="33"/>
      <c r="J11" s="33"/>
      <c r="K11" s="33"/>
      <c r="L11" s="33"/>
    </row>
    <row r="12" spans="1:12" ht="24.75" x14ac:dyDescent="0.25">
      <c r="A12" s="13"/>
      <c r="B12" s="156" t="s">
        <v>746</v>
      </c>
      <c r="C12" s="11"/>
      <c r="D12" s="154"/>
      <c r="E12" s="155">
        <v>-465</v>
      </c>
      <c r="F12" s="11"/>
      <c r="G12" s="154"/>
      <c r="H12" s="155">
        <v>-381</v>
      </c>
      <c r="I12" s="11"/>
      <c r="J12" s="154"/>
      <c r="K12" s="155">
        <v>-377</v>
      </c>
      <c r="L12" s="11"/>
    </row>
    <row r="13" spans="1:12" ht="15.75" thickBot="1" x14ac:dyDescent="0.3">
      <c r="A13" s="13"/>
      <c r="B13" s="157" t="s">
        <v>97</v>
      </c>
      <c r="C13" s="33"/>
      <c r="D13" s="158"/>
      <c r="E13" s="159">
        <v>-16</v>
      </c>
      <c r="F13" s="33"/>
      <c r="G13" s="158"/>
      <c r="H13" s="159">
        <v>-2</v>
      </c>
      <c r="I13" s="33"/>
      <c r="J13" s="158"/>
      <c r="K13" s="158" t="s">
        <v>668</v>
      </c>
      <c r="L13" s="33"/>
    </row>
    <row r="14" spans="1:12" ht="24.75" x14ac:dyDescent="0.25">
      <c r="A14" s="13"/>
      <c r="B14" s="108" t="s">
        <v>747</v>
      </c>
      <c r="C14" s="11"/>
      <c r="D14" s="160"/>
      <c r="E14" s="161">
        <v>-481</v>
      </c>
      <c r="F14" s="11"/>
      <c r="G14" s="160"/>
      <c r="H14" s="161">
        <v>-383</v>
      </c>
      <c r="I14" s="11"/>
      <c r="J14" s="160"/>
      <c r="K14" s="161">
        <v>-377</v>
      </c>
      <c r="L14" s="11"/>
    </row>
    <row r="15" spans="1:12" ht="24.75" x14ac:dyDescent="0.25">
      <c r="A15" s="13"/>
      <c r="B15" s="151" t="s">
        <v>748</v>
      </c>
      <c r="C15" s="33"/>
      <c r="D15" s="33"/>
      <c r="E15" s="33"/>
      <c r="F15" s="33"/>
      <c r="G15" s="33"/>
      <c r="H15" s="33"/>
      <c r="I15" s="33"/>
      <c r="J15" s="33"/>
      <c r="K15" s="33"/>
      <c r="L15" s="33"/>
    </row>
    <row r="16" spans="1:12" ht="15.75" thickBot="1" x14ac:dyDescent="0.3">
      <c r="A16" s="13"/>
      <c r="B16" s="156" t="s">
        <v>137</v>
      </c>
      <c r="C16" s="11"/>
      <c r="D16" s="154"/>
      <c r="E16" s="162">
        <v>-3273</v>
      </c>
      <c r="F16" s="11"/>
      <c r="G16" s="154"/>
      <c r="H16" s="162">
        <v>-3273</v>
      </c>
      <c r="I16" s="11"/>
      <c r="J16" s="154"/>
      <c r="K16" s="162">
        <v>-3273</v>
      </c>
      <c r="L16" s="11"/>
    </row>
    <row r="17" spans="1:12" ht="25.5" thickBot="1" x14ac:dyDescent="0.3">
      <c r="A17" s="13"/>
      <c r="B17" s="151" t="s">
        <v>749</v>
      </c>
      <c r="C17" s="33"/>
      <c r="D17" s="163"/>
      <c r="E17" s="164">
        <v>-3273</v>
      </c>
      <c r="F17" s="33"/>
      <c r="G17" s="163"/>
      <c r="H17" s="164">
        <v>-3273</v>
      </c>
      <c r="I17" s="33"/>
      <c r="J17" s="163"/>
      <c r="K17" s="164">
        <v>-3273</v>
      </c>
      <c r="L17" s="33"/>
    </row>
    <row r="18" spans="1:12" ht="24.75" x14ac:dyDescent="0.25">
      <c r="A18" s="13"/>
      <c r="B18" s="108" t="s">
        <v>750</v>
      </c>
      <c r="C18" s="11"/>
      <c r="D18" s="160"/>
      <c r="E18" s="161" t="s">
        <v>751</v>
      </c>
      <c r="F18" s="11"/>
      <c r="G18" s="160"/>
      <c r="H18" s="161" t="s">
        <v>752</v>
      </c>
      <c r="I18" s="11"/>
      <c r="J18" s="160"/>
      <c r="K18" s="161" t="s">
        <v>753</v>
      </c>
      <c r="L18" s="11"/>
    </row>
    <row r="19" spans="1:12" x14ac:dyDescent="0.25">
      <c r="A19" s="13"/>
      <c r="B19" s="151" t="s">
        <v>90</v>
      </c>
      <c r="C19" s="33"/>
      <c r="D19" s="33"/>
      <c r="E19" s="33"/>
      <c r="F19" s="33"/>
      <c r="G19" s="33"/>
      <c r="H19" s="33"/>
      <c r="I19" s="33"/>
      <c r="J19" s="33"/>
      <c r="K19" s="33"/>
      <c r="L19" s="33"/>
    </row>
    <row r="20" spans="1:12" x14ac:dyDescent="0.25">
      <c r="A20" s="13"/>
      <c r="B20" s="156" t="s">
        <v>91</v>
      </c>
      <c r="C20" s="11"/>
      <c r="D20" s="154"/>
      <c r="E20" s="154" t="s">
        <v>279</v>
      </c>
      <c r="F20" s="11"/>
      <c r="G20" s="154"/>
      <c r="H20" s="155" t="s">
        <v>528</v>
      </c>
      <c r="I20" s="11"/>
      <c r="J20" s="154"/>
      <c r="K20" s="155" t="s">
        <v>529</v>
      </c>
      <c r="L20" s="11"/>
    </row>
    <row r="21" spans="1:12" ht="15.75" thickBot="1" x14ac:dyDescent="0.3">
      <c r="A21" s="13"/>
      <c r="B21" s="157" t="s">
        <v>92</v>
      </c>
      <c r="C21" s="33"/>
      <c r="D21" s="158"/>
      <c r="E21" s="158" t="s">
        <v>279</v>
      </c>
      <c r="F21" s="33"/>
      <c r="G21" s="158"/>
      <c r="H21" s="159" t="s">
        <v>754</v>
      </c>
      <c r="I21" s="33"/>
      <c r="J21" s="158"/>
      <c r="K21" s="159" t="s">
        <v>755</v>
      </c>
      <c r="L21" s="33"/>
    </row>
    <row r="22" spans="1:12" ht="15.75" thickBot="1" x14ac:dyDescent="0.3">
      <c r="A22" s="13"/>
      <c r="B22" s="108" t="s">
        <v>756</v>
      </c>
      <c r="C22" s="11"/>
      <c r="D22" s="165"/>
      <c r="E22" s="165" t="s">
        <v>279</v>
      </c>
      <c r="F22" s="11"/>
      <c r="G22" s="165"/>
      <c r="H22" s="166" t="s">
        <v>757</v>
      </c>
      <c r="I22" s="11"/>
      <c r="J22" s="165"/>
      <c r="K22" s="166" t="s">
        <v>758</v>
      </c>
      <c r="L22" s="11"/>
    </row>
    <row r="23" spans="1:12" x14ac:dyDescent="0.25">
      <c r="A23" s="13"/>
      <c r="B23" s="151" t="s">
        <v>99</v>
      </c>
      <c r="C23" s="33"/>
      <c r="D23" s="167"/>
      <c r="E23" s="153" t="s">
        <v>751</v>
      </c>
      <c r="F23" s="33"/>
      <c r="G23" s="167"/>
      <c r="H23" s="153" t="s">
        <v>759</v>
      </c>
      <c r="I23" s="33"/>
      <c r="J23" s="167"/>
      <c r="K23" s="153" t="s">
        <v>760</v>
      </c>
      <c r="L23" s="33"/>
    </row>
    <row r="24" spans="1:12" x14ac:dyDescent="0.25">
      <c r="A24" s="13"/>
      <c r="B24" s="108" t="s">
        <v>761</v>
      </c>
      <c r="C24" s="11"/>
      <c r="D24" s="11"/>
      <c r="E24" s="11"/>
      <c r="F24" s="11"/>
      <c r="G24" s="11"/>
      <c r="H24" s="11"/>
      <c r="I24" s="11"/>
      <c r="J24" s="11"/>
      <c r="K24" s="11"/>
      <c r="L24" s="11"/>
    </row>
    <row r="25" spans="1:12" ht="15.75" thickBot="1" x14ac:dyDescent="0.3">
      <c r="A25" s="13"/>
      <c r="B25" s="157" t="s">
        <v>762</v>
      </c>
      <c r="C25" s="33"/>
      <c r="D25" s="158"/>
      <c r="E25" s="159" t="s">
        <v>626</v>
      </c>
      <c r="F25" s="33"/>
      <c r="G25" s="158"/>
      <c r="H25" s="158" t="s">
        <v>668</v>
      </c>
      <c r="I25" s="33"/>
      <c r="J25" s="158"/>
      <c r="K25" s="158" t="s">
        <v>668</v>
      </c>
      <c r="L25" s="33"/>
    </row>
    <row r="26" spans="1:12" ht="15.75" thickBot="1" x14ac:dyDescent="0.3">
      <c r="A26" s="13"/>
      <c r="B26" s="108" t="s">
        <v>763</v>
      </c>
      <c r="C26" s="11"/>
      <c r="D26" s="165"/>
      <c r="E26" s="166" t="s">
        <v>626</v>
      </c>
      <c r="F26" s="11"/>
      <c r="G26" s="165"/>
      <c r="H26" s="165" t="s">
        <v>279</v>
      </c>
      <c r="I26" s="11"/>
      <c r="J26" s="165"/>
      <c r="K26" s="165" t="s">
        <v>279</v>
      </c>
      <c r="L26" s="11"/>
    </row>
    <row r="27" spans="1:12" ht="15.75" thickBot="1" x14ac:dyDescent="0.3">
      <c r="A27" s="13"/>
      <c r="B27" s="151" t="s">
        <v>764</v>
      </c>
      <c r="C27" s="33"/>
      <c r="D27" s="168" t="s">
        <v>277</v>
      </c>
      <c r="E27" s="169" t="s">
        <v>765</v>
      </c>
      <c r="F27" s="33"/>
      <c r="G27" s="168" t="s">
        <v>277</v>
      </c>
      <c r="H27" s="169" t="s">
        <v>759</v>
      </c>
      <c r="I27" s="33"/>
      <c r="J27" s="168" t="s">
        <v>277</v>
      </c>
      <c r="K27" s="169" t="s">
        <v>760</v>
      </c>
      <c r="L27" s="33"/>
    </row>
    <row r="28" spans="1:12" ht="15.75" thickTop="1" x14ac:dyDescent="0.25">
      <c r="A28" s="13"/>
      <c r="B28" s="108" t="s">
        <v>766</v>
      </c>
      <c r="C28" s="11"/>
      <c r="D28" s="170"/>
      <c r="E28" s="171" t="s">
        <v>767</v>
      </c>
      <c r="F28" s="11"/>
      <c r="G28" s="170"/>
      <c r="H28" s="171" t="s">
        <v>768</v>
      </c>
      <c r="I28" s="11"/>
      <c r="J28" s="170"/>
      <c r="K28" s="171" t="s">
        <v>769</v>
      </c>
      <c r="L28" s="11"/>
    </row>
    <row r="29" spans="1:12" x14ac:dyDescent="0.25">
      <c r="A29" s="13"/>
      <c r="B29" s="151" t="s">
        <v>761</v>
      </c>
      <c r="C29" s="33"/>
      <c r="D29" s="33"/>
      <c r="E29" s="33"/>
      <c r="F29" s="33"/>
      <c r="G29" s="33"/>
      <c r="H29" s="33"/>
      <c r="I29" s="33"/>
      <c r="J29" s="33"/>
      <c r="K29" s="33"/>
      <c r="L29" s="33"/>
    </row>
    <row r="30" spans="1:12" x14ac:dyDescent="0.25">
      <c r="A30" s="13"/>
      <c r="B30" s="156" t="s">
        <v>770</v>
      </c>
      <c r="C30" s="11"/>
      <c r="D30" s="154"/>
      <c r="E30" s="155" t="s">
        <v>771</v>
      </c>
      <c r="F30" s="11"/>
      <c r="G30" s="154"/>
      <c r="H30" s="155" t="s">
        <v>772</v>
      </c>
      <c r="I30" s="11"/>
      <c r="J30" s="154"/>
      <c r="K30" s="155" t="s">
        <v>773</v>
      </c>
      <c r="L30" s="11"/>
    </row>
    <row r="31" spans="1:12" ht="15.75" thickBot="1" x14ac:dyDescent="0.3">
      <c r="A31" s="13"/>
      <c r="B31" s="157" t="s">
        <v>762</v>
      </c>
      <c r="C31" s="33"/>
      <c r="D31" s="158"/>
      <c r="E31" s="159" t="s">
        <v>774</v>
      </c>
      <c r="F31" s="33"/>
      <c r="G31" s="158"/>
      <c r="H31" s="158" t="s">
        <v>668</v>
      </c>
      <c r="I31" s="33"/>
      <c r="J31" s="158"/>
      <c r="K31" s="158" t="s">
        <v>668</v>
      </c>
      <c r="L31" s="33"/>
    </row>
    <row r="32" spans="1:12" ht="15.75" thickBot="1" x14ac:dyDescent="0.3">
      <c r="A32" s="13"/>
      <c r="B32" s="108" t="s">
        <v>763</v>
      </c>
      <c r="C32" s="11"/>
      <c r="D32" s="165"/>
      <c r="E32" s="166" t="s">
        <v>775</v>
      </c>
      <c r="F32" s="11"/>
      <c r="G32" s="165"/>
      <c r="H32" s="166" t="s">
        <v>772</v>
      </c>
      <c r="I32" s="11"/>
      <c r="J32" s="165"/>
      <c r="K32" s="166" t="s">
        <v>773</v>
      </c>
      <c r="L32" s="11"/>
    </row>
    <row r="33" spans="1:12" ht="15.75" thickBot="1" x14ac:dyDescent="0.3">
      <c r="A33" s="13"/>
      <c r="B33" s="151" t="s">
        <v>776</v>
      </c>
      <c r="C33" s="33"/>
      <c r="D33" s="172"/>
      <c r="E33" s="169" t="s">
        <v>777</v>
      </c>
      <c r="F33" s="33"/>
      <c r="G33" s="172"/>
      <c r="H33" s="169" t="s">
        <v>778</v>
      </c>
      <c r="I33" s="33"/>
      <c r="J33" s="172"/>
      <c r="K33" s="169" t="s">
        <v>779</v>
      </c>
      <c r="L33" s="33"/>
    </row>
    <row r="34" spans="1:12" ht="16.5" thickTop="1" thickBot="1" x14ac:dyDescent="0.3">
      <c r="A34" s="13"/>
      <c r="B34" s="108" t="s">
        <v>780</v>
      </c>
      <c r="C34" s="11"/>
      <c r="D34" s="173" t="s">
        <v>277</v>
      </c>
      <c r="E34" s="174" t="s">
        <v>781</v>
      </c>
      <c r="F34" s="11"/>
      <c r="G34" s="173" t="s">
        <v>277</v>
      </c>
      <c r="H34" s="174" t="s">
        <v>782</v>
      </c>
      <c r="I34" s="11"/>
      <c r="J34" s="173" t="s">
        <v>277</v>
      </c>
      <c r="K34" s="174" t="s">
        <v>783</v>
      </c>
      <c r="L34" s="11"/>
    </row>
    <row r="35" spans="1:12" ht="16.5" thickTop="1" thickBot="1" x14ac:dyDescent="0.3">
      <c r="A35" s="13"/>
      <c r="B35" s="151" t="s">
        <v>784</v>
      </c>
      <c r="C35" s="33"/>
      <c r="D35" s="175" t="s">
        <v>277</v>
      </c>
      <c r="E35" s="176" t="s">
        <v>785</v>
      </c>
      <c r="F35" s="33"/>
      <c r="G35" s="175" t="s">
        <v>277</v>
      </c>
      <c r="H35" s="176" t="s">
        <v>786</v>
      </c>
      <c r="I35" s="33"/>
      <c r="J35" s="175" t="s">
        <v>277</v>
      </c>
      <c r="K35" s="176" t="s">
        <v>787</v>
      </c>
      <c r="L35" s="33"/>
    </row>
    <row r="36" spans="1:12" ht="15.75" thickTop="1" x14ac:dyDescent="0.25">
      <c r="A36" s="13"/>
      <c r="B36" s="123"/>
      <c r="C36" s="123"/>
      <c r="D36" s="123"/>
      <c r="E36" s="123"/>
      <c r="F36" s="123"/>
      <c r="G36" s="123"/>
      <c r="H36" s="123"/>
      <c r="I36" s="123"/>
      <c r="J36" s="123"/>
      <c r="K36" s="123"/>
      <c r="L36" s="123"/>
    </row>
    <row r="37" spans="1:12" x14ac:dyDescent="0.25">
      <c r="A37" s="13"/>
      <c r="B37" s="124"/>
      <c r="C37" s="124"/>
      <c r="D37" s="124"/>
      <c r="E37" s="124"/>
      <c r="F37" s="124"/>
      <c r="G37" s="124"/>
      <c r="H37" s="124"/>
      <c r="I37" s="124"/>
      <c r="J37" s="124"/>
      <c r="K37" s="124"/>
      <c r="L37" s="124"/>
    </row>
    <row r="38" spans="1:12" ht="24" customHeight="1" x14ac:dyDescent="0.25">
      <c r="A38" s="13"/>
      <c r="B38" s="296" t="s">
        <v>788</v>
      </c>
      <c r="C38" s="296"/>
      <c r="D38" s="296"/>
      <c r="E38" s="296"/>
      <c r="F38" s="296"/>
      <c r="G38" s="296"/>
      <c r="H38" s="296"/>
      <c r="I38" s="296"/>
      <c r="J38" s="296"/>
      <c r="K38" s="296"/>
      <c r="L38" s="296"/>
    </row>
    <row r="39" spans="1:12" x14ac:dyDescent="0.25">
      <c r="A39" s="13"/>
      <c r="B39" s="24"/>
      <c r="C39" s="24"/>
      <c r="D39" s="24"/>
      <c r="E39" s="24"/>
      <c r="F39" s="24"/>
      <c r="G39" s="24"/>
      <c r="H39" s="24"/>
      <c r="I39" s="24"/>
      <c r="J39" s="24"/>
      <c r="K39" s="24"/>
      <c r="L39" s="24"/>
    </row>
  </sheetData>
  <mergeCells count="14">
    <mergeCell ref="B5:L5"/>
    <mergeCell ref="B37:L37"/>
    <mergeCell ref="B38:L38"/>
    <mergeCell ref="B39:L39"/>
    <mergeCell ref="D7:K7"/>
    <mergeCell ref="D8:E8"/>
    <mergeCell ref="G8:H8"/>
    <mergeCell ref="J8:K8"/>
    <mergeCell ref="A1:A2"/>
    <mergeCell ref="B1:L1"/>
    <mergeCell ref="B2:L2"/>
    <mergeCell ref="B3:L3"/>
    <mergeCell ref="A4:A39"/>
    <mergeCell ref="B4:L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3" width="36.5703125" bestFit="1" customWidth="1"/>
    <col min="4" max="4" width="2" customWidth="1"/>
    <col min="5" max="5" width="6.7109375" customWidth="1"/>
    <col min="6" max="6" width="2.7109375" bestFit="1" customWidth="1"/>
    <col min="7" max="7" width="1.85546875" bestFit="1" customWidth="1"/>
    <col min="8" max="8" width="6.140625" bestFit="1" customWidth="1"/>
    <col min="9" max="9" width="2.7109375" bestFit="1" customWidth="1"/>
    <col min="10" max="10" width="2.7109375" customWidth="1"/>
    <col min="11" max="11" width="9.140625" customWidth="1"/>
    <col min="12" max="12" width="2.7109375" bestFit="1" customWidth="1"/>
    <col min="13" max="13" width="2.5703125" customWidth="1"/>
    <col min="14" max="14" width="8.85546875" customWidth="1"/>
  </cols>
  <sheetData>
    <row r="1" spans="1:15" ht="15" customHeight="1" x14ac:dyDescent="0.25">
      <c r="A1" s="8" t="s">
        <v>2014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789</v>
      </c>
      <c r="B3" s="18"/>
      <c r="C3" s="18"/>
      <c r="D3" s="18"/>
      <c r="E3" s="18"/>
      <c r="F3" s="18"/>
      <c r="G3" s="18"/>
      <c r="H3" s="18"/>
      <c r="I3" s="18"/>
      <c r="J3" s="18"/>
      <c r="K3" s="18"/>
      <c r="L3" s="18"/>
      <c r="M3" s="18"/>
      <c r="N3" s="18"/>
      <c r="O3" s="18"/>
    </row>
    <row r="4" spans="1:15" x14ac:dyDescent="0.25">
      <c r="A4" s="13" t="s">
        <v>2015</v>
      </c>
      <c r="B4" s="19"/>
      <c r="C4" s="19"/>
      <c r="D4" s="19"/>
      <c r="E4" s="19"/>
      <c r="F4" s="19"/>
      <c r="G4" s="19"/>
      <c r="H4" s="19"/>
      <c r="I4" s="19"/>
      <c r="J4" s="19"/>
      <c r="K4" s="19"/>
      <c r="L4" s="19"/>
      <c r="M4" s="19"/>
      <c r="N4" s="19"/>
      <c r="O4" s="19"/>
    </row>
    <row r="5" spans="1:15" x14ac:dyDescent="0.25">
      <c r="A5" s="13"/>
      <c r="B5" s="185"/>
      <c r="C5" s="185"/>
      <c r="D5" s="185"/>
      <c r="E5" s="185"/>
      <c r="F5" s="185"/>
      <c r="G5" s="185"/>
      <c r="H5" s="185"/>
      <c r="I5" s="185"/>
      <c r="J5" s="185"/>
      <c r="K5" s="185"/>
      <c r="L5" s="185"/>
      <c r="M5" s="185"/>
      <c r="N5" s="185"/>
      <c r="O5" s="185"/>
    </row>
    <row r="6" spans="1:15" x14ac:dyDescent="0.25">
      <c r="A6" s="13"/>
      <c r="B6" s="25"/>
      <c r="C6" s="11"/>
      <c r="D6" s="11"/>
      <c r="E6" s="11"/>
      <c r="F6" s="11"/>
      <c r="G6" s="11"/>
      <c r="H6" s="11"/>
      <c r="I6" s="11"/>
      <c r="J6" s="11"/>
      <c r="K6" s="11"/>
      <c r="L6" s="11"/>
      <c r="M6" s="11"/>
      <c r="N6" s="11"/>
      <c r="O6" s="11"/>
    </row>
    <row r="7" spans="1:15" ht="15.75" thickBot="1" x14ac:dyDescent="0.3">
      <c r="A7" s="13"/>
      <c r="B7" s="10"/>
      <c r="C7" s="27"/>
      <c r="D7" s="181" t="s">
        <v>791</v>
      </c>
      <c r="E7" s="181"/>
      <c r="F7" s="181"/>
      <c r="G7" s="181"/>
      <c r="H7" s="181"/>
      <c r="I7" s="181"/>
      <c r="J7" s="181"/>
      <c r="K7" s="181"/>
      <c r="L7" s="181"/>
      <c r="M7" s="181"/>
      <c r="N7" s="181"/>
      <c r="O7" s="27"/>
    </row>
    <row r="8" spans="1:15" ht="15.75" thickBot="1" x14ac:dyDescent="0.3">
      <c r="A8" s="13"/>
      <c r="B8" s="10"/>
      <c r="C8" s="27"/>
      <c r="D8" s="182" t="s">
        <v>792</v>
      </c>
      <c r="E8" s="182"/>
      <c r="F8" s="42"/>
      <c r="G8" s="182" t="s">
        <v>793</v>
      </c>
      <c r="H8" s="182"/>
      <c r="I8" s="42"/>
      <c r="J8" s="182" t="s">
        <v>794</v>
      </c>
      <c r="K8" s="182"/>
      <c r="L8" s="42"/>
      <c r="M8" s="182" t="s">
        <v>271</v>
      </c>
      <c r="N8" s="182"/>
      <c r="O8" s="27"/>
    </row>
    <row r="9" spans="1:15" x14ac:dyDescent="0.25">
      <c r="A9" s="13"/>
      <c r="B9" s="10"/>
      <c r="C9" s="27"/>
      <c r="D9" s="183" t="s">
        <v>795</v>
      </c>
      <c r="E9" s="183"/>
      <c r="F9" s="183"/>
      <c r="G9" s="183"/>
      <c r="H9" s="183"/>
      <c r="I9" s="183"/>
      <c r="J9" s="183"/>
      <c r="K9" s="183"/>
      <c r="L9" s="183"/>
      <c r="M9" s="183"/>
      <c r="N9" s="183"/>
      <c r="O9" s="27"/>
    </row>
    <row r="10" spans="1:15" x14ac:dyDescent="0.25">
      <c r="A10" s="13"/>
      <c r="B10" s="179">
        <v>2014</v>
      </c>
      <c r="C10" s="33" t="s">
        <v>275</v>
      </c>
      <c r="D10" s="33"/>
      <c r="E10" s="33" t="s">
        <v>275</v>
      </c>
      <c r="F10" s="33" t="s">
        <v>275</v>
      </c>
      <c r="G10" s="33"/>
      <c r="H10" s="33" t="s">
        <v>275</v>
      </c>
      <c r="I10" s="33" t="s">
        <v>275</v>
      </c>
      <c r="J10" s="33"/>
      <c r="K10" s="33" t="s">
        <v>275</v>
      </c>
      <c r="L10" s="33" t="s">
        <v>275</v>
      </c>
      <c r="M10" s="33"/>
      <c r="N10" s="33" t="s">
        <v>275</v>
      </c>
      <c r="O10" s="33"/>
    </row>
    <row r="11" spans="1:15" x14ac:dyDescent="0.25">
      <c r="A11" s="13"/>
      <c r="B11" s="48" t="s">
        <v>796</v>
      </c>
      <c r="C11" s="11"/>
      <c r="D11" s="35" t="s">
        <v>277</v>
      </c>
      <c r="E11" s="34" t="s">
        <v>797</v>
      </c>
      <c r="F11" s="11"/>
      <c r="G11" s="35" t="s">
        <v>277</v>
      </c>
      <c r="H11" s="34" t="s">
        <v>798</v>
      </c>
      <c r="I11" s="11"/>
      <c r="J11" s="35" t="s">
        <v>277</v>
      </c>
      <c r="K11" s="34" t="s">
        <v>799</v>
      </c>
      <c r="L11" s="11"/>
      <c r="M11" s="35" t="s">
        <v>277</v>
      </c>
      <c r="N11" s="34" t="s">
        <v>800</v>
      </c>
      <c r="O11" s="11"/>
    </row>
    <row r="12" spans="1:15" x14ac:dyDescent="0.25">
      <c r="A12" s="13"/>
      <c r="B12" s="49" t="s">
        <v>93</v>
      </c>
      <c r="C12" s="33"/>
      <c r="D12" s="37"/>
      <c r="E12" s="37" t="s">
        <v>279</v>
      </c>
      <c r="F12" s="33"/>
      <c r="G12" s="37"/>
      <c r="H12" s="37" t="s">
        <v>279</v>
      </c>
      <c r="I12" s="33"/>
      <c r="J12" s="37"/>
      <c r="K12" s="37" t="s">
        <v>279</v>
      </c>
      <c r="L12" s="33"/>
      <c r="M12" s="37"/>
      <c r="N12" s="37" t="s">
        <v>279</v>
      </c>
      <c r="O12" s="33"/>
    </row>
    <row r="13" spans="1:15" ht="26.25" x14ac:dyDescent="0.25">
      <c r="A13" s="13"/>
      <c r="B13" s="48" t="s">
        <v>99</v>
      </c>
      <c r="C13" s="11"/>
      <c r="D13" s="35"/>
      <c r="E13" s="34" t="s">
        <v>801</v>
      </c>
      <c r="F13" s="11"/>
      <c r="G13" s="35"/>
      <c r="H13" s="34" t="s">
        <v>802</v>
      </c>
      <c r="I13" s="11"/>
      <c r="J13" s="35"/>
      <c r="K13" s="34" t="s">
        <v>803</v>
      </c>
      <c r="L13" s="11"/>
      <c r="M13" s="35"/>
      <c r="N13" s="34" t="s">
        <v>804</v>
      </c>
      <c r="O13" s="11"/>
    </row>
    <row r="14" spans="1:15" ht="39" x14ac:dyDescent="0.25">
      <c r="A14" s="13"/>
      <c r="B14" s="49" t="s">
        <v>805</v>
      </c>
      <c r="C14" s="33"/>
      <c r="D14" s="37"/>
      <c r="E14" s="33"/>
      <c r="F14" s="33"/>
      <c r="G14" s="37"/>
      <c r="H14" s="33"/>
      <c r="I14" s="33"/>
      <c r="J14" s="37"/>
      <c r="K14" s="33"/>
      <c r="L14" s="33"/>
      <c r="M14" s="37"/>
      <c r="N14" s="33"/>
      <c r="O14" s="33"/>
    </row>
    <row r="15" spans="1:15" x14ac:dyDescent="0.25">
      <c r="A15" s="13"/>
      <c r="B15" s="128" t="s">
        <v>806</v>
      </c>
      <c r="C15" s="11"/>
      <c r="D15" s="35" t="s">
        <v>277</v>
      </c>
      <c r="E15" s="34" t="s">
        <v>807</v>
      </c>
      <c r="F15" s="11"/>
      <c r="G15" s="35" t="s">
        <v>277</v>
      </c>
      <c r="H15" s="34" t="s">
        <v>808</v>
      </c>
      <c r="I15" s="11"/>
      <c r="J15" s="35" t="s">
        <v>277</v>
      </c>
      <c r="K15" s="34" t="s">
        <v>807</v>
      </c>
      <c r="L15" s="11"/>
      <c r="M15" s="35" t="s">
        <v>277</v>
      </c>
      <c r="N15" s="34" t="s">
        <v>809</v>
      </c>
      <c r="O15" s="11"/>
    </row>
    <row r="16" spans="1:15" x14ac:dyDescent="0.25">
      <c r="A16" s="13"/>
      <c r="B16" s="127" t="s">
        <v>810</v>
      </c>
      <c r="C16" s="33"/>
      <c r="D16" s="37" t="s">
        <v>277</v>
      </c>
      <c r="E16" s="36" t="s">
        <v>811</v>
      </c>
      <c r="F16" s="33"/>
      <c r="G16" s="37" t="s">
        <v>277</v>
      </c>
      <c r="H16" s="36" t="s">
        <v>808</v>
      </c>
      <c r="I16" s="33"/>
      <c r="J16" s="37" t="s">
        <v>277</v>
      </c>
      <c r="K16" s="36" t="s">
        <v>811</v>
      </c>
      <c r="L16" s="33"/>
      <c r="M16" s="37" t="s">
        <v>277</v>
      </c>
      <c r="N16" s="36" t="s">
        <v>812</v>
      </c>
      <c r="O16" s="33"/>
    </row>
    <row r="17" spans="1:15" ht="26.25" x14ac:dyDescent="0.25">
      <c r="A17" s="13"/>
      <c r="B17" s="48" t="s">
        <v>813</v>
      </c>
      <c r="C17" s="11"/>
      <c r="D17" s="35"/>
      <c r="E17" s="35"/>
      <c r="F17" s="11"/>
      <c r="G17" s="35"/>
      <c r="H17" s="35"/>
      <c r="I17" s="11"/>
      <c r="J17" s="35"/>
      <c r="K17" s="35"/>
      <c r="L17" s="11"/>
      <c r="M17" s="35"/>
      <c r="N17" s="35"/>
      <c r="O17" s="11"/>
    </row>
    <row r="18" spans="1:15" x14ac:dyDescent="0.25">
      <c r="A18" s="13"/>
      <c r="B18" s="127" t="s">
        <v>806</v>
      </c>
      <c r="C18" s="33"/>
      <c r="D18" s="37" t="s">
        <v>277</v>
      </c>
      <c r="E18" s="37" t="s">
        <v>279</v>
      </c>
      <c r="F18" s="33"/>
      <c r="G18" s="37" t="s">
        <v>277</v>
      </c>
      <c r="H18" s="37" t="s">
        <v>279</v>
      </c>
      <c r="I18" s="33"/>
      <c r="J18" s="37" t="s">
        <v>277</v>
      </c>
      <c r="K18" s="37" t="s">
        <v>279</v>
      </c>
      <c r="L18" s="33"/>
      <c r="M18" s="37" t="s">
        <v>277</v>
      </c>
      <c r="N18" s="37" t="s">
        <v>279</v>
      </c>
      <c r="O18" s="33"/>
    </row>
    <row r="19" spans="1:15" x14ac:dyDescent="0.25">
      <c r="A19" s="13"/>
      <c r="B19" s="128" t="s">
        <v>810</v>
      </c>
      <c r="C19" s="11"/>
      <c r="D19" s="35" t="s">
        <v>277</v>
      </c>
      <c r="E19" s="35" t="s">
        <v>279</v>
      </c>
      <c r="F19" s="11"/>
      <c r="G19" s="35" t="s">
        <v>277</v>
      </c>
      <c r="H19" s="35" t="s">
        <v>279</v>
      </c>
      <c r="I19" s="11"/>
      <c r="J19" s="35" t="s">
        <v>277</v>
      </c>
      <c r="K19" s="35" t="s">
        <v>279</v>
      </c>
      <c r="L19" s="11"/>
      <c r="M19" s="35" t="s">
        <v>277</v>
      </c>
      <c r="N19" s="35" t="s">
        <v>279</v>
      </c>
      <c r="O19" s="11"/>
    </row>
    <row r="20" spans="1:15" ht="26.25" x14ac:dyDescent="0.25">
      <c r="A20" s="13"/>
      <c r="B20" s="49" t="s">
        <v>814</v>
      </c>
      <c r="C20" s="33"/>
      <c r="D20" s="37"/>
      <c r="E20" s="37"/>
      <c r="F20" s="33"/>
      <c r="G20" s="37"/>
      <c r="H20" s="37"/>
      <c r="I20" s="33"/>
      <c r="J20" s="37"/>
      <c r="K20" s="37"/>
      <c r="L20" s="33"/>
      <c r="M20" s="37"/>
      <c r="N20" s="37"/>
      <c r="O20" s="33"/>
    </row>
    <row r="21" spans="1:15" x14ac:dyDescent="0.25">
      <c r="A21" s="13"/>
      <c r="B21" s="128" t="s">
        <v>806</v>
      </c>
      <c r="C21" s="11"/>
      <c r="D21" s="35" t="s">
        <v>277</v>
      </c>
      <c r="E21" s="34" t="s">
        <v>807</v>
      </c>
      <c r="F21" s="11"/>
      <c r="G21" s="35" t="s">
        <v>277</v>
      </c>
      <c r="H21" s="34" t="s">
        <v>808</v>
      </c>
      <c r="I21" s="11"/>
      <c r="J21" s="35" t="s">
        <v>277</v>
      </c>
      <c r="K21" s="34" t="s">
        <v>807</v>
      </c>
      <c r="L21" s="11"/>
      <c r="M21" s="35" t="s">
        <v>277</v>
      </c>
      <c r="N21" s="34" t="s">
        <v>809</v>
      </c>
      <c r="O21" s="11"/>
    </row>
    <row r="22" spans="1:15" x14ac:dyDescent="0.25">
      <c r="A22" s="13"/>
      <c r="B22" s="127" t="s">
        <v>810</v>
      </c>
      <c r="C22" s="33"/>
      <c r="D22" s="37" t="s">
        <v>277</v>
      </c>
      <c r="E22" s="36" t="s">
        <v>811</v>
      </c>
      <c r="F22" s="33"/>
      <c r="G22" s="37" t="s">
        <v>277</v>
      </c>
      <c r="H22" s="36" t="s">
        <v>808</v>
      </c>
      <c r="I22" s="33"/>
      <c r="J22" s="37" t="s">
        <v>277</v>
      </c>
      <c r="K22" s="36" t="s">
        <v>811</v>
      </c>
      <c r="L22" s="33"/>
      <c r="M22" s="37" t="s">
        <v>277</v>
      </c>
      <c r="N22" s="36" t="s">
        <v>812</v>
      </c>
      <c r="O22" s="33"/>
    </row>
    <row r="23" spans="1:15" x14ac:dyDescent="0.25">
      <c r="A23" s="13"/>
      <c r="B23" s="48" t="s">
        <v>815</v>
      </c>
      <c r="C23" s="11"/>
      <c r="D23" s="35" t="s">
        <v>277</v>
      </c>
      <c r="E23" s="34" t="s">
        <v>816</v>
      </c>
      <c r="F23" s="11"/>
      <c r="G23" s="35" t="s">
        <v>277</v>
      </c>
      <c r="H23" s="34" t="s">
        <v>816</v>
      </c>
      <c r="I23" s="11"/>
      <c r="J23" s="35" t="s">
        <v>277</v>
      </c>
      <c r="K23" s="34" t="s">
        <v>816</v>
      </c>
      <c r="L23" s="11"/>
      <c r="M23" s="35" t="s">
        <v>277</v>
      </c>
      <c r="N23" s="34" t="s">
        <v>816</v>
      </c>
      <c r="O23" s="11"/>
    </row>
    <row r="24" spans="1:15" x14ac:dyDescent="0.25">
      <c r="A24" s="13"/>
      <c r="B24" s="49" t="s">
        <v>817</v>
      </c>
      <c r="C24" s="33"/>
      <c r="D24" s="37" t="s">
        <v>277</v>
      </c>
      <c r="E24" s="36" t="s">
        <v>816</v>
      </c>
      <c r="F24" s="33"/>
      <c r="G24" s="37" t="s">
        <v>277</v>
      </c>
      <c r="H24" s="36" t="s">
        <v>816</v>
      </c>
      <c r="I24" s="33"/>
      <c r="J24" s="37" t="s">
        <v>277</v>
      </c>
      <c r="K24" s="36" t="s">
        <v>816</v>
      </c>
      <c r="L24" s="33"/>
      <c r="M24" s="37" t="s">
        <v>277</v>
      </c>
      <c r="N24" s="36" t="s">
        <v>816</v>
      </c>
      <c r="O24" s="33"/>
    </row>
    <row r="25" spans="1:15" x14ac:dyDescent="0.25">
      <c r="A25" s="13"/>
      <c r="B25" s="180">
        <v>2013</v>
      </c>
      <c r="C25" s="11"/>
      <c r="D25" s="35"/>
      <c r="E25" s="11"/>
      <c r="F25" s="11"/>
      <c r="G25" s="35"/>
      <c r="H25" s="11"/>
      <c r="I25" s="11"/>
      <c r="J25" s="35"/>
      <c r="K25" s="11"/>
      <c r="L25" s="11"/>
      <c r="M25" s="35"/>
      <c r="N25" s="11"/>
      <c r="O25" s="11"/>
    </row>
    <row r="26" spans="1:15" x14ac:dyDescent="0.25">
      <c r="A26" s="13"/>
      <c r="B26" s="49" t="s">
        <v>796</v>
      </c>
      <c r="C26" s="33"/>
      <c r="D26" s="37" t="s">
        <v>277</v>
      </c>
      <c r="E26" s="36" t="s">
        <v>818</v>
      </c>
      <c r="F26" s="33"/>
      <c r="G26" s="37" t="s">
        <v>277</v>
      </c>
      <c r="H26" s="36" t="s">
        <v>819</v>
      </c>
      <c r="I26" s="33"/>
      <c r="J26" s="37" t="s">
        <v>277</v>
      </c>
      <c r="K26" s="36" t="s">
        <v>820</v>
      </c>
      <c r="L26" s="33"/>
      <c r="M26" s="37" t="s">
        <v>277</v>
      </c>
      <c r="N26" s="36" t="s">
        <v>821</v>
      </c>
      <c r="O26" s="33"/>
    </row>
    <row r="27" spans="1:15" ht="26.25" x14ac:dyDescent="0.25">
      <c r="A27" s="13"/>
      <c r="B27" s="48" t="s">
        <v>822</v>
      </c>
      <c r="C27" s="11"/>
      <c r="D27" s="35"/>
      <c r="E27" s="34" t="s">
        <v>823</v>
      </c>
      <c r="F27" s="11"/>
      <c r="G27" s="35"/>
      <c r="H27" s="34">
        <v>-701</v>
      </c>
      <c r="I27" s="11"/>
      <c r="J27" s="35"/>
      <c r="K27" s="34" t="s">
        <v>824</v>
      </c>
      <c r="L27" s="11"/>
      <c r="M27" s="35"/>
      <c r="N27" s="35" t="s">
        <v>279</v>
      </c>
      <c r="O27" s="11"/>
    </row>
    <row r="28" spans="1:15" ht="26.25" x14ac:dyDescent="0.25">
      <c r="A28" s="13"/>
      <c r="B28" s="49" t="s">
        <v>99</v>
      </c>
      <c r="C28" s="33"/>
      <c r="D28" s="37"/>
      <c r="E28" s="36" t="s">
        <v>825</v>
      </c>
      <c r="F28" s="33"/>
      <c r="G28" s="37"/>
      <c r="H28" s="36" t="s">
        <v>826</v>
      </c>
      <c r="I28" s="33"/>
      <c r="J28" s="37"/>
      <c r="K28" s="36" t="s">
        <v>827</v>
      </c>
      <c r="L28" s="33"/>
      <c r="M28" s="37"/>
      <c r="N28" s="36" t="s">
        <v>828</v>
      </c>
      <c r="O28" s="33"/>
    </row>
    <row r="29" spans="1:15" ht="39" x14ac:dyDescent="0.25">
      <c r="A29" s="13"/>
      <c r="B29" s="48" t="s">
        <v>805</v>
      </c>
      <c r="C29" s="11"/>
      <c r="D29" s="35"/>
      <c r="E29" s="11"/>
      <c r="F29" s="11"/>
      <c r="G29" s="35"/>
      <c r="H29" s="11"/>
      <c r="I29" s="11"/>
      <c r="J29" s="35"/>
      <c r="K29" s="11"/>
      <c r="L29" s="11"/>
      <c r="M29" s="35"/>
      <c r="N29" s="11"/>
      <c r="O29" s="11"/>
    </row>
    <row r="30" spans="1:15" x14ac:dyDescent="0.25">
      <c r="A30" s="13"/>
      <c r="B30" s="127" t="s">
        <v>806</v>
      </c>
      <c r="C30" s="33"/>
      <c r="D30" s="37" t="s">
        <v>277</v>
      </c>
      <c r="E30" s="36" t="s">
        <v>829</v>
      </c>
      <c r="F30" s="33"/>
      <c r="G30" s="37" t="s">
        <v>277</v>
      </c>
      <c r="H30" s="36" t="s">
        <v>829</v>
      </c>
      <c r="I30" s="33"/>
      <c r="J30" s="37" t="s">
        <v>277</v>
      </c>
      <c r="K30" s="36" t="s">
        <v>829</v>
      </c>
      <c r="L30" s="33"/>
      <c r="M30" s="37" t="s">
        <v>277</v>
      </c>
      <c r="N30" s="36" t="s">
        <v>830</v>
      </c>
      <c r="O30" s="33"/>
    </row>
    <row r="31" spans="1:15" x14ac:dyDescent="0.25">
      <c r="A31" s="13"/>
      <c r="B31" s="128" t="s">
        <v>810</v>
      </c>
      <c r="C31" s="11"/>
      <c r="D31" s="35" t="s">
        <v>277</v>
      </c>
      <c r="E31" s="34" t="s">
        <v>829</v>
      </c>
      <c r="F31" s="11"/>
      <c r="G31" s="35" t="s">
        <v>277</v>
      </c>
      <c r="H31" s="34" t="s">
        <v>829</v>
      </c>
      <c r="I31" s="11"/>
      <c r="J31" s="35" t="s">
        <v>277</v>
      </c>
      <c r="K31" s="34" t="s">
        <v>829</v>
      </c>
      <c r="L31" s="11"/>
      <c r="M31" s="35" t="s">
        <v>277</v>
      </c>
      <c r="N31" s="34" t="s">
        <v>830</v>
      </c>
      <c r="O31" s="11"/>
    </row>
    <row r="32" spans="1:15" ht="26.25" x14ac:dyDescent="0.25">
      <c r="A32" s="13"/>
      <c r="B32" s="49" t="s">
        <v>813</v>
      </c>
      <c r="C32" s="33"/>
      <c r="D32" s="37"/>
      <c r="E32" s="37"/>
      <c r="F32" s="33"/>
      <c r="G32" s="37"/>
      <c r="H32" s="37"/>
      <c r="I32" s="33"/>
      <c r="J32" s="37"/>
      <c r="K32" s="37"/>
      <c r="L32" s="33"/>
      <c r="M32" s="37"/>
      <c r="N32" s="37"/>
      <c r="O32" s="33"/>
    </row>
    <row r="33" spans="1:15" x14ac:dyDescent="0.25">
      <c r="A33" s="13"/>
      <c r="B33" s="128" t="s">
        <v>806</v>
      </c>
      <c r="C33" s="11"/>
      <c r="D33" s="35" t="s">
        <v>277</v>
      </c>
      <c r="E33" s="34" t="s">
        <v>831</v>
      </c>
      <c r="F33" s="11"/>
      <c r="G33" s="35" t="s">
        <v>277</v>
      </c>
      <c r="H33" s="34">
        <v>-0.02</v>
      </c>
      <c r="I33" s="11"/>
      <c r="J33" s="35" t="s">
        <v>277</v>
      </c>
      <c r="K33" s="34" t="s">
        <v>832</v>
      </c>
      <c r="L33" s="11"/>
      <c r="M33" s="35" t="s">
        <v>277</v>
      </c>
      <c r="N33" s="35" t="s">
        <v>279</v>
      </c>
      <c r="O33" s="11"/>
    </row>
    <row r="34" spans="1:15" x14ac:dyDescent="0.25">
      <c r="A34" s="13"/>
      <c r="B34" s="127" t="s">
        <v>810</v>
      </c>
      <c r="C34" s="33"/>
      <c r="D34" s="37" t="s">
        <v>277</v>
      </c>
      <c r="E34" s="36" t="s">
        <v>831</v>
      </c>
      <c r="F34" s="33"/>
      <c r="G34" s="37" t="s">
        <v>277</v>
      </c>
      <c r="H34" s="36">
        <v>-0.02</v>
      </c>
      <c r="I34" s="33"/>
      <c r="J34" s="37" t="s">
        <v>277</v>
      </c>
      <c r="K34" s="36" t="s">
        <v>832</v>
      </c>
      <c r="L34" s="33"/>
      <c r="M34" s="37" t="s">
        <v>277</v>
      </c>
      <c r="N34" s="37" t="s">
        <v>279</v>
      </c>
      <c r="O34" s="33"/>
    </row>
    <row r="35" spans="1:15" ht="26.25" x14ac:dyDescent="0.25">
      <c r="A35" s="13"/>
      <c r="B35" s="48" t="s">
        <v>814</v>
      </c>
      <c r="C35" s="11"/>
      <c r="D35" s="35"/>
      <c r="E35" s="35"/>
      <c r="F35" s="11"/>
      <c r="G35" s="35"/>
      <c r="H35" s="35"/>
      <c r="I35" s="11"/>
      <c r="J35" s="35"/>
      <c r="K35" s="35"/>
      <c r="L35" s="11"/>
      <c r="M35" s="35"/>
      <c r="N35" s="35"/>
      <c r="O35" s="11"/>
    </row>
    <row r="36" spans="1:15" x14ac:dyDescent="0.25">
      <c r="A36" s="13"/>
      <c r="B36" s="127" t="s">
        <v>806</v>
      </c>
      <c r="C36" s="33"/>
      <c r="D36" s="37" t="s">
        <v>277</v>
      </c>
      <c r="E36" s="36" t="s">
        <v>830</v>
      </c>
      <c r="F36" s="33"/>
      <c r="G36" s="37" t="s">
        <v>277</v>
      </c>
      <c r="H36" s="36" t="s">
        <v>833</v>
      </c>
      <c r="I36" s="33"/>
      <c r="J36" s="37" t="s">
        <v>277</v>
      </c>
      <c r="K36" s="36" t="s">
        <v>807</v>
      </c>
      <c r="L36" s="33"/>
      <c r="M36" s="37" t="s">
        <v>277</v>
      </c>
      <c r="N36" s="36" t="s">
        <v>830</v>
      </c>
      <c r="O36" s="33"/>
    </row>
    <row r="37" spans="1:15" x14ac:dyDescent="0.25">
      <c r="A37" s="13"/>
      <c r="B37" s="128" t="s">
        <v>810</v>
      </c>
      <c r="C37" s="11"/>
      <c r="D37" s="35" t="s">
        <v>277</v>
      </c>
      <c r="E37" s="34" t="s">
        <v>830</v>
      </c>
      <c r="F37" s="11"/>
      <c r="G37" s="35" t="s">
        <v>277</v>
      </c>
      <c r="H37" s="34" t="s">
        <v>833</v>
      </c>
      <c r="I37" s="11"/>
      <c r="J37" s="35" t="s">
        <v>277</v>
      </c>
      <c r="K37" s="34" t="s">
        <v>807</v>
      </c>
      <c r="L37" s="11"/>
      <c r="M37" s="35" t="s">
        <v>277</v>
      </c>
      <c r="N37" s="34" t="s">
        <v>830</v>
      </c>
      <c r="O37" s="11"/>
    </row>
    <row r="38" spans="1:15" x14ac:dyDescent="0.25">
      <c r="A38" s="13"/>
      <c r="B38" s="49" t="s">
        <v>815</v>
      </c>
      <c r="C38" s="33"/>
      <c r="D38" s="37" t="s">
        <v>277</v>
      </c>
      <c r="E38" s="36" t="s">
        <v>834</v>
      </c>
      <c r="F38" s="33"/>
      <c r="G38" s="37" t="s">
        <v>277</v>
      </c>
      <c r="H38" s="36" t="s">
        <v>834</v>
      </c>
      <c r="I38" s="33"/>
      <c r="J38" s="37" t="s">
        <v>277</v>
      </c>
      <c r="K38" s="36" t="s">
        <v>834</v>
      </c>
      <c r="L38" s="33"/>
      <c r="M38" s="37" t="s">
        <v>277</v>
      </c>
      <c r="N38" s="36" t="s">
        <v>816</v>
      </c>
      <c r="O38" s="33"/>
    </row>
    <row r="39" spans="1:15" x14ac:dyDescent="0.25">
      <c r="A39" s="13"/>
      <c r="B39" s="48" t="s">
        <v>817</v>
      </c>
      <c r="C39" s="11"/>
      <c r="D39" s="35" t="s">
        <v>277</v>
      </c>
      <c r="E39" s="34" t="s">
        <v>834</v>
      </c>
      <c r="F39" s="11"/>
      <c r="G39" s="35" t="s">
        <v>277</v>
      </c>
      <c r="H39" s="34" t="s">
        <v>834</v>
      </c>
      <c r="I39" s="11"/>
      <c r="J39" s="35" t="s">
        <v>277</v>
      </c>
      <c r="K39" s="34" t="s">
        <v>834</v>
      </c>
      <c r="L39" s="11"/>
      <c r="M39" s="35" t="s">
        <v>277</v>
      </c>
      <c r="N39" s="34" t="s">
        <v>816</v>
      </c>
      <c r="O39" s="11"/>
    </row>
    <row r="40" spans="1:15" x14ac:dyDescent="0.25">
      <c r="A40" s="13"/>
      <c r="B40" s="123"/>
      <c r="C40" s="123"/>
      <c r="D40" s="123"/>
      <c r="E40" s="123"/>
      <c r="F40" s="123"/>
      <c r="G40" s="123"/>
      <c r="H40" s="123"/>
      <c r="I40" s="123"/>
      <c r="J40" s="123"/>
      <c r="K40" s="123"/>
      <c r="L40" s="123"/>
      <c r="M40" s="123"/>
      <c r="N40" s="123"/>
      <c r="O40" s="123"/>
    </row>
    <row r="41" spans="1:15" x14ac:dyDescent="0.25">
      <c r="A41" s="13"/>
      <c r="B41" s="124"/>
      <c r="C41" s="124"/>
      <c r="D41" s="124"/>
      <c r="E41" s="124"/>
      <c r="F41" s="124"/>
      <c r="G41" s="124"/>
      <c r="H41" s="124"/>
      <c r="I41" s="124"/>
      <c r="J41" s="124"/>
      <c r="K41" s="124"/>
      <c r="L41" s="124"/>
      <c r="M41" s="124"/>
      <c r="N41" s="124"/>
      <c r="O41" s="124"/>
    </row>
    <row r="42" spans="1:15" ht="144" x14ac:dyDescent="0.25">
      <c r="A42" s="13"/>
      <c r="B42" s="184" t="s">
        <v>835</v>
      </c>
      <c r="C42" s="184" t="s">
        <v>836</v>
      </c>
    </row>
    <row r="43" spans="1:15" x14ac:dyDescent="0.25">
      <c r="A43" s="13"/>
      <c r="B43" s="21"/>
      <c r="C43" s="21"/>
      <c r="D43" s="21"/>
      <c r="E43" s="21"/>
      <c r="F43" s="21"/>
      <c r="G43" s="21"/>
      <c r="H43" s="21"/>
      <c r="I43" s="21"/>
      <c r="J43" s="21"/>
      <c r="K43" s="21"/>
      <c r="L43" s="21"/>
      <c r="M43" s="21"/>
      <c r="N43" s="21"/>
      <c r="O43" s="21"/>
    </row>
    <row r="44" spans="1:15" x14ac:dyDescent="0.25">
      <c r="A44" s="13"/>
      <c r="B44" s="24"/>
      <c r="C44" s="24"/>
      <c r="D44" s="24"/>
      <c r="E44" s="24"/>
      <c r="F44" s="24"/>
      <c r="G44" s="24"/>
      <c r="H44" s="24"/>
      <c r="I44" s="24"/>
      <c r="J44" s="24"/>
      <c r="K44" s="24"/>
      <c r="L44" s="24"/>
      <c r="M44" s="24"/>
      <c r="N44" s="24"/>
      <c r="O44" s="24"/>
    </row>
  </sheetData>
  <mergeCells count="16">
    <mergeCell ref="A1:A2"/>
    <mergeCell ref="B1:O1"/>
    <mergeCell ref="B2:O2"/>
    <mergeCell ref="B3:O3"/>
    <mergeCell ref="A4:A44"/>
    <mergeCell ref="B4:O4"/>
    <mergeCell ref="B5:O5"/>
    <mergeCell ref="B41:O41"/>
    <mergeCell ref="B43:O43"/>
    <mergeCell ref="B44:O44"/>
    <mergeCell ref="D7:N7"/>
    <mergeCell ref="D8:E8"/>
    <mergeCell ref="G8:H8"/>
    <mergeCell ref="J8:K8"/>
    <mergeCell ref="M8:N8"/>
    <mergeCell ref="D9:N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6.5703125" customWidth="1"/>
    <col min="3" max="3" width="10.28515625" customWidth="1"/>
    <col min="4" max="4" width="7.140625" customWidth="1"/>
    <col min="5" max="5" width="36.5703125" bestFit="1" customWidth="1"/>
    <col min="6" max="6" width="10.28515625" customWidth="1"/>
    <col min="7" max="7" width="7.140625" customWidth="1"/>
    <col min="8" max="8" width="27.28515625" customWidth="1"/>
    <col min="9" max="9" width="6.5703125" customWidth="1"/>
    <col min="10" max="10" width="7.140625" customWidth="1"/>
    <col min="11" max="11" width="27.28515625" customWidth="1"/>
    <col min="12" max="12" width="10.28515625" customWidth="1"/>
    <col min="13" max="13" width="7.140625" customWidth="1"/>
    <col min="14" max="14" width="27.28515625" customWidth="1"/>
    <col min="15" max="15" width="6.5703125" customWidth="1"/>
  </cols>
  <sheetData>
    <row r="1" spans="1:15" ht="15" customHeight="1" x14ac:dyDescent="0.25">
      <c r="A1" s="8" t="s">
        <v>2016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837</v>
      </c>
      <c r="B3" s="18"/>
      <c r="C3" s="18"/>
      <c r="D3" s="18"/>
      <c r="E3" s="18"/>
      <c r="F3" s="18"/>
      <c r="G3" s="18"/>
      <c r="H3" s="18"/>
      <c r="I3" s="18"/>
      <c r="J3" s="18"/>
      <c r="K3" s="18"/>
      <c r="L3" s="18"/>
      <c r="M3" s="18"/>
      <c r="N3" s="18"/>
      <c r="O3" s="18"/>
    </row>
    <row r="4" spans="1:15" x14ac:dyDescent="0.25">
      <c r="A4" s="13" t="s">
        <v>2017</v>
      </c>
      <c r="B4" s="21" t="s">
        <v>2018</v>
      </c>
      <c r="C4" s="21"/>
      <c r="D4" s="21"/>
      <c r="E4" s="21"/>
      <c r="F4" s="21"/>
      <c r="G4" s="21"/>
      <c r="H4" s="21"/>
      <c r="I4" s="21"/>
      <c r="J4" s="21"/>
      <c r="K4" s="21"/>
      <c r="L4" s="21"/>
      <c r="M4" s="21"/>
      <c r="N4" s="21"/>
      <c r="O4" s="21"/>
    </row>
    <row r="5" spans="1:15" x14ac:dyDescent="0.25">
      <c r="A5" s="13"/>
      <c r="B5" s="122"/>
      <c r="C5" s="122"/>
      <c r="D5" s="122"/>
      <c r="E5" s="122"/>
      <c r="F5" s="122"/>
      <c r="G5" s="122"/>
      <c r="H5" s="122"/>
      <c r="I5" s="122"/>
      <c r="J5" s="122"/>
      <c r="K5" s="122"/>
      <c r="L5" s="122"/>
      <c r="M5" s="122"/>
      <c r="N5" s="122"/>
      <c r="O5" s="122"/>
    </row>
    <row r="6" spans="1:15" x14ac:dyDescent="0.25">
      <c r="A6" s="13"/>
      <c r="B6" s="25"/>
      <c r="C6" s="11"/>
      <c r="D6" s="11"/>
      <c r="E6" s="11"/>
      <c r="F6" s="11"/>
      <c r="G6" s="11"/>
      <c r="H6" s="11"/>
      <c r="I6" s="11"/>
      <c r="J6" s="11"/>
      <c r="K6" s="11"/>
      <c r="L6" s="11"/>
      <c r="M6" s="11"/>
      <c r="N6" s="11"/>
      <c r="O6" s="11"/>
    </row>
    <row r="7" spans="1:15" ht="15.75" thickBot="1" x14ac:dyDescent="0.3">
      <c r="A7" s="13"/>
      <c r="B7" s="108"/>
      <c r="C7" s="27"/>
      <c r="D7" s="39" t="s">
        <v>841</v>
      </c>
      <c r="E7" s="39"/>
      <c r="F7" s="39"/>
      <c r="G7" s="39"/>
      <c r="H7" s="39"/>
      <c r="I7" s="27"/>
      <c r="J7" s="39" t="s">
        <v>842</v>
      </c>
      <c r="K7" s="39"/>
      <c r="L7" s="39"/>
      <c r="M7" s="39"/>
      <c r="N7" s="39"/>
      <c r="O7" s="27"/>
    </row>
    <row r="8" spans="1:15" x14ac:dyDescent="0.25">
      <c r="A8" s="13"/>
      <c r="B8" s="108"/>
      <c r="C8" s="27"/>
      <c r="D8" s="187" t="s">
        <v>843</v>
      </c>
      <c r="E8" s="187"/>
      <c r="F8" s="42"/>
      <c r="G8" s="42"/>
      <c r="H8" s="42"/>
      <c r="I8" s="27"/>
      <c r="J8" s="187" t="s">
        <v>843</v>
      </c>
      <c r="K8" s="187"/>
      <c r="L8" s="42"/>
      <c r="M8" s="42"/>
      <c r="N8" s="42"/>
      <c r="O8" s="27"/>
    </row>
    <row r="9" spans="1:15" ht="15.75" thickBot="1" x14ac:dyDescent="0.3">
      <c r="A9" s="13"/>
      <c r="B9" s="108"/>
      <c r="C9" s="27"/>
      <c r="D9" s="39" t="s">
        <v>696</v>
      </c>
      <c r="E9" s="39"/>
      <c r="F9" s="27"/>
      <c r="G9" s="39" t="s">
        <v>844</v>
      </c>
      <c r="H9" s="39"/>
      <c r="I9" s="27"/>
      <c r="J9" s="39" t="s">
        <v>696</v>
      </c>
      <c r="K9" s="39"/>
      <c r="L9" s="27"/>
      <c r="M9" s="39" t="s">
        <v>844</v>
      </c>
      <c r="N9" s="39"/>
      <c r="O9" s="27"/>
    </row>
    <row r="10" spans="1:15" x14ac:dyDescent="0.25">
      <c r="A10" s="13"/>
      <c r="B10" s="49" t="s">
        <v>845</v>
      </c>
      <c r="C10" s="33" t="s">
        <v>275</v>
      </c>
      <c r="D10" s="45" t="s">
        <v>277</v>
      </c>
      <c r="E10" s="46" t="s">
        <v>846</v>
      </c>
      <c r="F10" s="33" t="s">
        <v>275</v>
      </c>
      <c r="G10" s="45" t="s">
        <v>277</v>
      </c>
      <c r="H10" s="46" t="s">
        <v>847</v>
      </c>
      <c r="I10" s="60">
        <v>-1</v>
      </c>
      <c r="J10" s="45" t="s">
        <v>277</v>
      </c>
      <c r="K10" s="46" t="s">
        <v>848</v>
      </c>
      <c r="L10" s="33" t="s">
        <v>275</v>
      </c>
      <c r="M10" s="45" t="s">
        <v>277</v>
      </c>
      <c r="N10" s="46" t="s">
        <v>849</v>
      </c>
      <c r="O10" s="60">
        <v>-1</v>
      </c>
    </row>
    <row r="11" spans="1:15" x14ac:dyDescent="0.25">
      <c r="A11" s="13"/>
      <c r="B11" s="48" t="s">
        <v>46</v>
      </c>
      <c r="C11" s="11"/>
      <c r="D11" s="35"/>
      <c r="E11" s="35" t="s">
        <v>279</v>
      </c>
      <c r="F11" s="11"/>
      <c r="G11" s="35"/>
      <c r="H11" s="35" t="s">
        <v>279</v>
      </c>
      <c r="I11" s="11"/>
      <c r="J11" s="35"/>
      <c r="K11" s="34" t="s">
        <v>850</v>
      </c>
      <c r="L11" s="11"/>
      <c r="M11" s="35"/>
      <c r="N11" s="34" t="s">
        <v>850</v>
      </c>
      <c r="O11" s="61">
        <v>-2</v>
      </c>
    </row>
    <row r="12" spans="1:15" x14ac:dyDescent="0.25">
      <c r="A12" s="13"/>
      <c r="B12" s="49" t="s">
        <v>44</v>
      </c>
      <c r="C12" s="33"/>
      <c r="D12" s="37"/>
      <c r="E12" s="37" t="s">
        <v>279</v>
      </c>
      <c r="F12" s="33"/>
      <c r="G12" s="37"/>
      <c r="H12" s="37" t="s">
        <v>279</v>
      </c>
      <c r="I12" s="33"/>
      <c r="J12" s="37"/>
      <c r="K12" s="36" t="s">
        <v>851</v>
      </c>
      <c r="L12" s="33"/>
      <c r="M12" s="37"/>
      <c r="N12" s="36" t="s">
        <v>851</v>
      </c>
      <c r="O12" s="60">
        <v>-2</v>
      </c>
    </row>
    <row r="13" spans="1:15" x14ac:dyDescent="0.25">
      <c r="A13" s="13"/>
      <c r="B13" s="48" t="s">
        <v>45</v>
      </c>
      <c r="C13" s="11"/>
      <c r="D13" s="35"/>
      <c r="E13" s="34" t="s">
        <v>591</v>
      </c>
      <c r="F13" s="11"/>
      <c r="G13" s="35"/>
      <c r="H13" s="34" t="s">
        <v>852</v>
      </c>
      <c r="I13" s="61">
        <v>-3</v>
      </c>
      <c r="J13" s="35"/>
      <c r="K13" s="34" t="s">
        <v>853</v>
      </c>
      <c r="L13" s="11"/>
      <c r="M13" s="35"/>
      <c r="N13" s="34" t="s">
        <v>854</v>
      </c>
      <c r="O13" s="61">
        <v>-3</v>
      </c>
    </row>
    <row r="14" spans="1:15" x14ac:dyDescent="0.25">
      <c r="A14" s="13"/>
      <c r="B14" s="49" t="s">
        <v>855</v>
      </c>
      <c r="C14" s="33"/>
      <c r="D14" s="37"/>
      <c r="E14" s="36" t="s">
        <v>856</v>
      </c>
      <c r="F14" s="33"/>
      <c r="G14" s="37"/>
      <c r="H14" s="36" t="s">
        <v>856</v>
      </c>
      <c r="I14" s="60">
        <v>-4</v>
      </c>
      <c r="J14" s="37"/>
      <c r="K14" s="37" t="s">
        <v>733</v>
      </c>
      <c r="L14" s="33"/>
      <c r="M14" s="37"/>
      <c r="N14" s="37" t="s">
        <v>733</v>
      </c>
      <c r="O14" s="60">
        <v>-4</v>
      </c>
    </row>
    <row r="15" spans="1:15" x14ac:dyDescent="0.25">
      <c r="A15" s="13"/>
      <c r="B15" s="123"/>
      <c r="C15" s="123"/>
      <c r="D15" s="123"/>
      <c r="E15" s="123"/>
      <c r="F15" s="123"/>
      <c r="G15" s="123"/>
      <c r="H15" s="123"/>
      <c r="I15" s="123"/>
      <c r="J15" s="123"/>
      <c r="K15" s="123"/>
      <c r="L15" s="123"/>
      <c r="M15" s="123"/>
      <c r="N15" s="123"/>
      <c r="O15" s="123"/>
    </row>
    <row r="16" spans="1:15" x14ac:dyDescent="0.25">
      <c r="A16" s="13"/>
      <c r="B16" s="124"/>
      <c r="C16" s="124"/>
      <c r="D16" s="124"/>
      <c r="E16" s="124"/>
      <c r="F16" s="124"/>
      <c r="G16" s="124"/>
      <c r="H16" s="124"/>
      <c r="I16" s="124"/>
      <c r="J16" s="124"/>
      <c r="K16" s="124"/>
      <c r="L16" s="124"/>
      <c r="M16" s="124"/>
      <c r="N16" s="124"/>
      <c r="O16" s="124"/>
    </row>
    <row r="17" spans="1:15" ht="132" x14ac:dyDescent="0.25">
      <c r="A17" s="13"/>
      <c r="B17" s="4"/>
      <c r="C17" s="54">
        <v>-1</v>
      </c>
      <c r="D17" s="4"/>
      <c r="E17" s="55" t="s">
        <v>857</v>
      </c>
    </row>
    <row r="18" spans="1:15" ht="72" x14ac:dyDescent="0.25">
      <c r="A18" s="13"/>
      <c r="B18" s="4"/>
      <c r="C18" s="54">
        <v>-2</v>
      </c>
      <c r="D18" s="4"/>
      <c r="E18" s="55" t="s">
        <v>858</v>
      </c>
    </row>
    <row r="19" spans="1:15" ht="204" x14ac:dyDescent="0.25">
      <c r="A19" s="13"/>
      <c r="B19" s="4"/>
      <c r="C19" s="54">
        <v>-3</v>
      </c>
      <c r="D19" s="4"/>
      <c r="E19" s="55" t="s">
        <v>859</v>
      </c>
    </row>
    <row r="20" spans="1:15" ht="24" customHeight="1" x14ac:dyDescent="0.25">
      <c r="A20" s="13"/>
      <c r="B20" s="194" t="s">
        <v>860</v>
      </c>
      <c r="C20" s="194"/>
      <c r="D20" s="194"/>
      <c r="E20" s="194"/>
      <c r="F20" s="194"/>
      <c r="G20" s="194"/>
      <c r="H20" s="194"/>
      <c r="I20" s="194"/>
      <c r="J20" s="194"/>
      <c r="K20" s="194"/>
      <c r="L20" s="194"/>
      <c r="M20" s="194"/>
      <c r="N20" s="194"/>
      <c r="O20" s="194"/>
    </row>
    <row r="21" spans="1:15" x14ac:dyDescent="0.25">
      <c r="A21" s="13"/>
      <c r="B21" s="24"/>
      <c r="C21" s="24"/>
      <c r="D21" s="24"/>
      <c r="E21" s="24"/>
      <c r="F21" s="24"/>
      <c r="G21" s="24"/>
      <c r="H21" s="24"/>
      <c r="I21" s="24"/>
      <c r="J21" s="24"/>
      <c r="K21" s="24"/>
      <c r="L21" s="24"/>
      <c r="M21" s="24"/>
      <c r="N21" s="24"/>
      <c r="O21" s="24"/>
    </row>
  </sheetData>
  <mergeCells count="18">
    <mergeCell ref="A1:A2"/>
    <mergeCell ref="B1:O1"/>
    <mergeCell ref="B2:O2"/>
    <mergeCell ref="B3:O3"/>
    <mergeCell ref="A4:A21"/>
    <mergeCell ref="B4:O4"/>
    <mergeCell ref="B5:O5"/>
    <mergeCell ref="B16:O16"/>
    <mergeCell ref="B20:O20"/>
    <mergeCell ref="B21:O21"/>
    <mergeCell ref="D7:H7"/>
    <mergeCell ref="J7:N7"/>
    <mergeCell ref="D8:E8"/>
    <mergeCell ref="J8:K8"/>
    <mergeCell ref="D9:E9"/>
    <mergeCell ref="G9:H9"/>
    <mergeCell ref="J9:K9"/>
    <mergeCell ref="M9:N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2019</v>
      </c>
      <c r="B1" s="1" t="s">
        <v>1</v>
      </c>
    </row>
    <row r="2" spans="1:2" x14ac:dyDescent="0.25">
      <c r="A2" s="8"/>
      <c r="B2" s="1" t="s">
        <v>2</v>
      </c>
    </row>
    <row r="3" spans="1:2" ht="30" x14ac:dyDescent="0.25">
      <c r="A3" s="2" t="s">
        <v>2020</v>
      </c>
      <c r="B3" s="4"/>
    </row>
    <row r="4" spans="1:2" x14ac:dyDescent="0.25">
      <c r="A4" s="3" t="s">
        <v>1946</v>
      </c>
      <c r="B4" s="4"/>
    </row>
    <row r="5" spans="1:2" x14ac:dyDescent="0.25">
      <c r="A5" s="2" t="s">
        <v>2021</v>
      </c>
      <c r="B5" s="4" t="s">
        <v>2022</v>
      </c>
    </row>
    <row r="6" spans="1:2" ht="30" x14ac:dyDescent="0.25">
      <c r="A6" s="2" t="s">
        <v>2023</v>
      </c>
      <c r="B6" s="4"/>
    </row>
    <row r="7" spans="1:2" x14ac:dyDescent="0.25">
      <c r="A7" s="3" t="s">
        <v>1946</v>
      </c>
      <c r="B7" s="4"/>
    </row>
    <row r="8" spans="1:2" x14ac:dyDescent="0.25">
      <c r="A8" s="2" t="s">
        <v>2021</v>
      </c>
      <c r="B8" s="4" t="s">
        <v>2024</v>
      </c>
    </row>
    <row r="9" spans="1:2" ht="30" x14ac:dyDescent="0.25">
      <c r="A9" s="2" t="s">
        <v>2025</v>
      </c>
      <c r="B9" s="4"/>
    </row>
    <row r="10" spans="1:2" x14ac:dyDescent="0.25">
      <c r="A10" s="3" t="s">
        <v>1946</v>
      </c>
      <c r="B10" s="4"/>
    </row>
    <row r="11" spans="1:2" x14ac:dyDescent="0.25">
      <c r="A11" s="2" t="s">
        <v>2021</v>
      </c>
      <c r="B11" s="4" t="s">
        <v>2024</v>
      </c>
    </row>
    <row r="12" spans="1:2" ht="30" x14ac:dyDescent="0.25">
      <c r="A12" s="2" t="s">
        <v>2026</v>
      </c>
      <c r="B12" s="4"/>
    </row>
    <row r="13" spans="1:2" x14ac:dyDescent="0.25">
      <c r="A13" s="3" t="s">
        <v>1946</v>
      </c>
      <c r="B13" s="4"/>
    </row>
    <row r="14" spans="1:2" x14ac:dyDescent="0.25">
      <c r="A14" s="2" t="s">
        <v>2021</v>
      </c>
      <c r="B14" s="4" t="s">
        <v>2027</v>
      </c>
    </row>
    <row r="15" spans="1:2" ht="30" x14ac:dyDescent="0.25">
      <c r="A15" s="2" t="s">
        <v>2028</v>
      </c>
      <c r="B15" s="4"/>
    </row>
    <row r="16" spans="1:2" x14ac:dyDescent="0.25">
      <c r="A16" s="3" t="s">
        <v>1946</v>
      </c>
      <c r="B16" s="4"/>
    </row>
    <row r="17" spans="1:2" x14ac:dyDescent="0.25">
      <c r="A17" s="2" t="s">
        <v>2021</v>
      </c>
      <c r="B17" s="4" t="s">
        <v>2029</v>
      </c>
    </row>
    <row r="18" spans="1:2" ht="30" x14ac:dyDescent="0.25">
      <c r="A18" s="2" t="s">
        <v>2030</v>
      </c>
      <c r="B18" s="4"/>
    </row>
    <row r="19" spans="1:2" x14ac:dyDescent="0.25">
      <c r="A19" s="3" t="s">
        <v>1946</v>
      </c>
      <c r="B19" s="4"/>
    </row>
    <row r="20" spans="1:2" x14ac:dyDescent="0.25">
      <c r="A20" s="2" t="s">
        <v>2021</v>
      </c>
      <c r="B20" s="4" t="s">
        <v>2031</v>
      </c>
    </row>
    <row r="21" spans="1:2" ht="30" x14ac:dyDescent="0.25">
      <c r="A21" s="2" t="s">
        <v>2032</v>
      </c>
      <c r="B21" s="4"/>
    </row>
    <row r="22" spans="1:2" x14ac:dyDescent="0.25">
      <c r="A22" s="3" t="s">
        <v>1946</v>
      </c>
      <c r="B22" s="4"/>
    </row>
    <row r="23" spans="1:2" x14ac:dyDescent="0.25">
      <c r="A23" s="2" t="s">
        <v>2021</v>
      </c>
      <c r="B23" s="4" t="s">
        <v>2033</v>
      </c>
    </row>
    <row r="24" spans="1:2" ht="30" x14ac:dyDescent="0.25">
      <c r="A24" s="2" t="s">
        <v>2034</v>
      </c>
      <c r="B24" s="4"/>
    </row>
    <row r="25" spans="1:2" x14ac:dyDescent="0.25">
      <c r="A25" s="3" t="s">
        <v>1946</v>
      </c>
      <c r="B25" s="4"/>
    </row>
    <row r="26" spans="1:2" x14ac:dyDescent="0.25">
      <c r="A26" s="2" t="s">
        <v>2021</v>
      </c>
      <c r="B26" s="4" t="s">
        <v>2035</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85546875" bestFit="1" customWidth="1"/>
    <col min="3" max="3" width="15.42578125" bestFit="1" customWidth="1"/>
  </cols>
  <sheetData>
    <row r="1" spans="1:3" x14ac:dyDescent="0.25">
      <c r="A1" s="8" t="s">
        <v>2036</v>
      </c>
      <c r="B1" s="1" t="s">
        <v>1</v>
      </c>
      <c r="C1" s="1" t="s">
        <v>150</v>
      </c>
    </row>
    <row r="2" spans="1:3" x14ac:dyDescent="0.25">
      <c r="A2" s="8"/>
      <c r="B2" s="1" t="s">
        <v>2</v>
      </c>
      <c r="C2" s="1" t="s">
        <v>27</v>
      </c>
    </row>
    <row r="3" spans="1:3" x14ac:dyDescent="0.25">
      <c r="A3" s="8"/>
      <c r="B3" s="1" t="s">
        <v>2037</v>
      </c>
      <c r="C3" s="1" t="s">
        <v>2038</v>
      </c>
    </row>
    <row r="4" spans="1:3" x14ac:dyDescent="0.25">
      <c r="A4" s="3" t="s">
        <v>1951</v>
      </c>
      <c r="B4" s="4"/>
      <c r="C4" s="4"/>
    </row>
    <row r="5" spans="1:3" ht="30" x14ac:dyDescent="0.25">
      <c r="A5" s="2" t="s">
        <v>2039</v>
      </c>
      <c r="B5" s="4" t="s">
        <v>2040</v>
      </c>
      <c r="C5" s="4"/>
    </row>
    <row r="6" spans="1:3" ht="45" x14ac:dyDescent="0.25">
      <c r="A6" s="2" t="s">
        <v>2041</v>
      </c>
      <c r="B6" s="4">
        <v>4</v>
      </c>
      <c r="C6" s="4"/>
    </row>
    <row r="7" spans="1:3" ht="30" x14ac:dyDescent="0.25">
      <c r="A7" s="2" t="s">
        <v>2042</v>
      </c>
      <c r="B7" s="4" t="s">
        <v>2040</v>
      </c>
      <c r="C7" s="4"/>
    </row>
    <row r="8" spans="1:3" x14ac:dyDescent="0.25">
      <c r="A8" s="3" t="s">
        <v>1952</v>
      </c>
      <c r="B8" s="4"/>
      <c r="C8" s="4"/>
    </row>
    <row r="9" spans="1:3" ht="30" x14ac:dyDescent="0.25">
      <c r="A9" s="2" t="s">
        <v>2043</v>
      </c>
      <c r="B9" s="4" t="s">
        <v>2044</v>
      </c>
      <c r="C9" s="4"/>
    </row>
    <row r="10" spans="1:3" ht="45" x14ac:dyDescent="0.25">
      <c r="A10" s="2" t="s">
        <v>2045</v>
      </c>
      <c r="B10" s="4" t="s">
        <v>2046</v>
      </c>
      <c r="C10" s="4"/>
    </row>
    <row r="11" spans="1:3" ht="30" x14ac:dyDescent="0.25">
      <c r="A11" s="2" t="s">
        <v>2047</v>
      </c>
      <c r="B11" s="6">
        <v>14363000</v>
      </c>
      <c r="C11" s="4"/>
    </row>
    <row r="12" spans="1:3" x14ac:dyDescent="0.25">
      <c r="A12" s="3" t="s">
        <v>1958</v>
      </c>
      <c r="B12" s="4"/>
      <c r="C12" s="4"/>
    </row>
    <row r="13" spans="1:3" x14ac:dyDescent="0.25">
      <c r="A13" s="2" t="s">
        <v>1857</v>
      </c>
      <c r="B13" s="4">
        <v>0</v>
      </c>
      <c r="C13" s="4"/>
    </row>
    <row r="14" spans="1:3" x14ac:dyDescent="0.25">
      <c r="A14" s="2" t="s">
        <v>2048</v>
      </c>
      <c r="B14" s="4"/>
      <c r="C14" s="4"/>
    </row>
    <row r="15" spans="1:3" x14ac:dyDescent="0.25">
      <c r="A15" s="3" t="s">
        <v>2049</v>
      </c>
      <c r="B15" s="4"/>
      <c r="C15" s="4"/>
    </row>
    <row r="16" spans="1:3" ht="30" x14ac:dyDescent="0.25">
      <c r="A16" s="2" t="s">
        <v>2050</v>
      </c>
      <c r="B16" s="4"/>
      <c r="C16" s="6">
        <v>878000</v>
      </c>
    </row>
    <row r="17" spans="1:3" x14ac:dyDescent="0.25">
      <c r="A17" s="2" t="s">
        <v>2051</v>
      </c>
      <c r="B17" s="4"/>
      <c r="C17" s="4">
        <v>4</v>
      </c>
    </row>
    <row r="18" spans="1:3" x14ac:dyDescent="0.25">
      <c r="A18" s="2" t="s">
        <v>2052</v>
      </c>
      <c r="B18" s="4"/>
      <c r="C18" s="4"/>
    </row>
    <row r="19" spans="1:3" x14ac:dyDescent="0.25">
      <c r="A19" s="3" t="s">
        <v>1951</v>
      </c>
      <c r="B19" s="4"/>
      <c r="C19" s="4"/>
    </row>
    <row r="20" spans="1:3" ht="30" x14ac:dyDescent="0.25">
      <c r="A20" s="2" t="s">
        <v>2053</v>
      </c>
      <c r="B20" s="299">
        <v>0.02</v>
      </c>
      <c r="C20" s="4"/>
    </row>
    <row r="21" spans="1:3" x14ac:dyDescent="0.25">
      <c r="A21" s="2" t="s">
        <v>2054</v>
      </c>
      <c r="B21" s="4"/>
      <c r="C21" s="4"/>
    </row>
    <row r="22" spans="1:3" x14ac:dyDescent="0.25">
      <c r="A22" s="3" t="s">
        <v>1951</v>
      </c>
      <c r="B22" s="4"/>
      <c r="C22" s="4"/>
    </row>
    <row r="23" spans="1:3" ht="30" x14ac:dyDescent="0.25">
      <c r="A23" s="2" t="s">
        <v>2053</v>
      </c>
      <c r="B23" s="299">
        <v>0.03</v>
      </c>
      <c r="C23" s="4"/>
    </row>
  </sheetData>
  <mergeCells count="1">
    <mergeCell ref="A1:A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7" width="15.42578125" bestFit="1" customWidth="1"/>
  </cols>
  <sheetData>
    <row r="1" spans="1:7" ht="15" customHeight="1" x14ac:dyDescent="0.25">
      <c r="A1" s="8" t="s">
        <v>2055</v>
      </c>
      <c r="B1" s="8" t="s">
        <v>1</v>
      </c>
      <c r="C1" s="8"/>
      <c r="D1" s="8"/>
      <c r="E1" s="1" t="s">
        <v>150</v>
      </c>
      <c r="F1" s="1" t="s">
        <v>2056</v>
      </c>
      <c r="G1" s="1" t="s">
        <v>2057</v>
      </c>
    </row>
    <row r="2" spans="1:7" x14ac:dyDescent="0.25">
      <c r="A2" s="8"/>
      <c r="B2" s="1" t="s">
        <v>2</v>
      </c>
      <c r="C2" s="8" t="s">
        <v>27</v>
      </c>
      <c r="D2" s="8" t="s">
        <v>75</v>
      </c>
      <c r="E2" s="1" t="s">
        <v>2</v>
      </c>
      <c r="F2" s="8" t="s">
        <v>2058</v>
      </c>
      <c r="G2" s="1" t="s">
        <v>2059</v>
      </c>
    </row>
    <row r="3" spans="1:7" x14ac:dyDescent="0.25">
      <c r="A3" s="8"/>
      <c r="B3" s="1" t="s">
        <v>2037</v>
      </c>
      <c r="C3" s="8"/>
      <c r="D3" s="8"/>
      <c r="E3" s="1" t="s">
        <v>2037</v>
      </c>
      <c r="F3" s="8"/>
      <c r="G3" s="1" t="s">
        <v>2037</v>
      </c>
    </row>
    <row r="4" spans="1:7" x14ac:dyDescent="0.25">
      <c r="A4" s="8"/>
      <c r="B4" s="1"/>
      <c r="C4" s="8"/>
      <c r="D4" s="8"/>
      <c r="E4" s="1"/>
      <c r="F4" s="8"/>
      <c r="G4" s="1" t="s">
        <v>2038</v>
      </c>
    </row>
    <row r="5" spans="1:7" x14ac:dyDescent="0.25">
      <c r="A5" s="3" t="s">
        <v>255</v>
      </c>
      <c r="B5" s="4"/>
      <c r="C5" s="4"/>
      <c r="D5" s="4"/>
      <c r="E5" s="4"/>
      <c r="F5" s="4"/>
      <c r="G5" s="4"/>
    </row>
    <row r="6" spans="1:7" x14ac:dyDescent="0.25">
      <c r="A6" s="2" t="s">
        <v>2060</v>
      </c>
      <c r="B6" s="4">
        <v>3</v>
      </c>
      <c r="C6" s="4"/>
      <c r="D6" s="4"/>
      <c r="E6" s="4"/>
      <c r="F6" s="4"/>
      <c r="G6" s="4"/>
    </row>
    <row r="7" spans="1:7" x14ac:dyDescent="0.25">
      <c r="A7" s="2" t="s">
        <v>42</v>
      </c>
      <c r="B7" s="6">
        <v>965819000</v>
      </c>
      <c r="C7" s="6">
        <v>931410000</v>
      </c>
      <c r="D7" s="4"/>
      <c r="E7" s="7">
        <v>965819000</v>
      </c>
      <c r="F7" s="4"/>
      <c r="G7" s="4"/>
    </row>
    <row r="8" spans="1:7" x14ac:dyDescent="0.25">
      <c r="A8" s="2" t="s">
        <v>2061</v>
      </c>
      <c r="B8" s="7">
        <v>3788000</v>
      </c>
      <c r="C8" s="4"/>
      <c r="D8" s="4"/>
      <c r="E8" s="7">
        <v>3788000</v>
      </c>
      <c r="F8" s="4"/>
      <c r="G8" s="7">
        <v>4288000</v>
      </c>
    </row>
    <row r="9" spans="1:7" x14ac:dyDescent="0.25">
      <c r="A9" s="2" t="s">
        <v>2062</v>
      </c>
      <c r="B9" s="7">
        <v>3027000</v>
      </c>
      <c r="C9" s="7">
        <v>124387000</v>
      </c>
      <c r="D9" s="7">
        <v>7719000</v>
      </c>
      <c r="E9" s="4"/>
      <c r="F9" s="4"/>
      <c r="G9" s="4"/>
    </row>
    <row r="10" spans="1:7" x14ac:dyDescent="0.25">
      <c r="A10" s="2" t="s">
        <v>2063</v>
      </c>
      <c r="B10" s="7">
        <v>4959000</v>
      </c>
      <c r="C10" s="4"/>
      <c r="D10" s="4"/>
      <c r="E10" s="4"/>
      <c r="F10" s="4"/>
      <c r="G10" s="4"/>
    </row>
    <row r="11" spans="1:7" x14ac:dyDescent="0.25">
      <c r="A11" s="2" t="s">
        <v>2064</v>
      </c>
      <c r="B11" s="7">
        <v>98150000</v>
      </c>
      <c r="C11" s="4"/>
      <c r="D11" s="4"/>
      <c r="E11" s="7">
        <v>98150000</v>
      </c>
      <c r="F11" s="4"/>
      <c r="G11" s="4"/>
    </row>
    <row r="12" spans="1:7" x14ac:dyDescent="0.25">
      <c r="A12" s="2" t="s">
        <v>2048</v>
      </c>
      <c r="B12" s="4"/>
      <c r="C12" s="4"/>
      <c r="D12" s="4"/>
      <c r="E12" s="4"/>
      <c r="F12" s="4"/>
      <c r="G12" s="4"/>
    </row>
    <row r="13" spans="1:7" x14ac:dyDescent="0.25">
      <c r="A13" s="3" t="s">
        <v>255</v>
      </c>
      <c r="B13" s="4"/>
      <c r="C13" s="4"/>
      <c r="D13" s="4"/>
      <c r="E13" s="4"/>
      <c r="F13" s="4"/>
      <c r="G13" s="4"/>
    </row>
    <row r="14" spans="1:7" x14ac:dyDescent="0.25">
      <c r="A14" s="2" t="s">
        <v>2051</v>
      </c>
      <c r="B14" s="4"/>
      <c r="C14" s="4">
        <v>4</v>
      </c>
      <c r="D14" s="4"/>
      <c r="E14" s="4"/>
      <c r="F14" s="4"/>
      <c r="G14" s="4"/>
    </row>
    <row r="15" spans="1:7" x14ac:dyDescent="0.25">
      <c r="A15" s="2" t="s">
        <v>2065</v>
      </c>
      <c r="B15" s="4"/>
      <c r="C15" s="4"/>
      <c r="D15" s="4"/>
      <c r="E15" s="4"/>
      <c r="F15" s="4"/>
      <c r="G15" s="4"/>
    </row>
    <row r="16" spans="1:7" x14ac:dyDescent="0.25">
      <c r="A16" s="3" t="s">
        <v>255</v>
      </c>
      <c r="B16" s="4"/>
      <c r="C16" s="4"/>
      <c r="D16" s="4"/>
      <c r="E16" s="4"/>
      <c r="F16" s="4"/>
      <c r="G16" s="4"/>
    </row>
    <row r="17" spans="1:7" x14ac:dyDescent="0.25">
      <c r="A17" s="2" t="s">
        <v>2066</v>
      </c>
      <c r="B17" s="4"/>
      <c r="C17" s="4"/>
      <c r="D17" s="4">
        <v>4</v>
      </c>
      <c r="E17" s="4"/>
      <c r="F17" s="4"/>
      <c r="G17" s="4"/>
    </row>
    <row r="18" spans="1:7" ht="30" x14ac:dyDescent="0.25">
      <c r="A18" s="2" t="s">
        <v>2067</v>
      </c>
      <c r="B18" s="4"/>
      <c r="C18" s="4"/>
      <c r="D18" s="4"/>
      <c r="E18" s="4"/>
      <c r="F18" s="4"/>
      <c r="G18" s="4"/>
    </row>
    <row r="19" spans="1:7" x14ac:dyDescent="0.25">
      <c r="A19" s="3" t="s">
        <v>255</v>
      </c>
      <c r="B19" s="4"/>
      <c r="C19" s="4"/>
      <c r="D19" s="4"/>
      <c r="E19" s="4"/>
      <c r="F19" s="4"/>
      <c r="G19" s="4"/>
    </row>
    <row r="20" spans="1:7" x14ac:dyDescent="0.25">
      <c r="A20" s="2" t="s">
        <v>2068</v>
      </c>
      <c r="B20" s="4"/>
      <c r="C20" s="4"/>
      <c r="D20" s="4"/>
      <c r="E20" s="4">
        <v>3</v>
      </c>
      <c r="F20" s="4"/>
      <c r="G20" s="4"/>
    </row>
    <row r="21" spans="1:7" ht="45" x14ac:dyDescent="0.25">
      <c r="A21" s="2" t="s">
        <v>2069</v>
      </c>
      <c r="B21" s="4"/>
      <c r="C21" s="4"/>
      <c r="D21" s="4"/>
      <c r="E21" s="4"/>
      <c r="F21" s="4"/>
      <c r="G21" s="4"/>
    </row>
    <row r="22" spans="1:7" x14ac:dyDescent="0.25">
      <c r="A22" s="3" t="s">
        <v>255</v>
      </c>
      <c r="B22" s="4"/>
      <c r="C22" s="4"/>
      <c r="D22" s="4"/>
      <c r="E22" s="4"/>
      <c r="F22" s="4"/>
      <c r="G22" s="4"/>
    </row>
    <row r="23" spans="1:7" x14ac:dyDescent="0.25">
      <c r="A23" s="2" t="s">
        <v>2051</v>
      </c>
      <c r="B23" s="4">
        <v>37</v>
      </c>
      <c r="C23" s="4"/>
      <c r="D23" s="4"/>
      <c r="E23" s="4">
        <v>37</v>
      </c>
      <c r="F23" s="4"/>
      <c r="G23" s="4"/>
    </row>
    <row r="24" spans="1:7" ht="30" x14ac:dyDescent="0.25">
      <c r="A24" s="2" t="s">
        <v>2070</v>
      </c>
      <c r="B24" s="4">
        <v>20</v>
      </c>
      <c r="C24" s="4"/>
      <c r="D24" s="4"/>
      <c r="E24" s="4">
        <v>20</v>
      </c>
      <c r="F24" s="4"/>
      <c r="G24" s="4"/>
    </row>
    <row r="25" spans="1:7" ht="75" x14ac:dyDescent="0.25">
      <c r="A25" s="2" t="s">
        <v>2071</v>
      </c>
      <c r="B25" s="4"/>
      <c r="C25" s="4"/>
      <c r="D25" s="4"/>
      <c r="E25" s="4"/>
      <c r="F25" s="4"/>
      <c r="G25" s="4"/>
    </row>
    <row r="26" spans="1:7" x14ac:dyDescent="0.25">
      <c r="A26" s="3" t="s">
        <v>255</v>
      </c>
      <c r="B26" s="4"/>
      <c r="C26" s="4"/>
      <c r="D26" s="4"/>
      <c r="E26" s="4"/>
      <c r="F26" s="4"/>
      <c r="G26" s="4"/>
    </row>
    <row r="27" spans="1:7" x14ac:dyDescent="0.25">
      <c r="A27" s="2" t="s">
        <v>2072</v>
      </c>
      <c r="B27" s="4"/>
      <c r="C27" s="4"/>
      <c r="D27" s="4"/>
      <c r="E27" s="4">
        <v>16</v>
      </c>
      <c r="F27" s="4"/>
      <c r="G27" s="4"/>
    </row>
    <row r="28" spans="1:7" x14ac:dyDescent="0.25">
      <c r="A28" s="2" t="s">
        <v>2073</v>
      </c>
      <c r="B28" s="4"/>
      <c r="C28" s="4"/>
      <c r="D28" s="4"/>
      <c r="E28" s="4">
        <v>615</v>
      </c>
      <c r="F28" s="4"/>
      <c r="G28" s="4"/>
    </row>
    <row r="29" spans="1:7" x14ac:dyDescent="0.25">
      <c r="A29" s="2" t="s">
        <v>2074</v>
      </c>
      <c r="B29" s="4"/>
      <c r="C29" s="4"/>
      <c r="D29" s="4"/>
      <c r="E29" s="7">
        <v>26465000</v>
      </c>
      <c r="F29" s="4"/>
      <c r="G29" s="4"/>
    </row>
    <row r="30" spans="1:7" x14ac:dyDescent="0.25">
      <c r="A30" s="2" t="s">
        <v>2063</v>
      </c>
      <c r="B30" s="4"/>
      <c r="C30" s="4"/>
      <c r="D30" s="4"/>
      <c r="E30" s="7">
        <v>3819000</v>
      </c>
      <c r="F30" s="4"/>
      <c r="G30" s="4"/>
    </row>
    <row r="31" spans="1:7" ht="45" x14ac:dyDescent="0.25">
      <c r="A31" s="2" t="s">
        <v>2075</v>
      </c>
      <c r="B31" s="4"/>
      <c r="C31" s="4"/>
      <c r="D31" s="4"/>
      <c r="E31" s="4"/>
      <c r="F31" s="4"/>
      <c r="G31" s="4"/>
    </row>
    <row r="32" spans="1:7" x14ac:dyDescent="0.25">
      <c r="A32" s="3" t="s">
        <v>255</v>
      </c>
      <c r="B32" s="4"/>
      <c r="C32" s="4"/>
      <c r="D32" s="4"/>
      <c r="E32" s="4"/>
      <c r="F32" s="4"/>
      <c r="G32" s="4"/>
    </row>
    <row r="33" spans="1:7" ht="30" x14ac:dyDescent="0.25">
      <c r="A33" s="2" t="s">
        <v>2076</v>
      </c>
      <c r="B33" s="7">
        <v>935000</v>
      </c>
      <c r="C33" s="4"/>
      <c r="D33" s="4"/>
      <c r="E33" s="7">
        <v>935000</v>
      </c>
      <c r="F33" s="4"/>
      <c r="G33" s="4"/>
    </row>
    <row r="34" spans="1:7" ht="60" x14ac:dyDescent="0.25">
      <c r="A34" s="2" t="s">
        <v>2077</v>
      </c>
      <c r="B34" s="4"/>
      <c r="C34" s="4"/>
      <c r="D34" s="4"/>
      <c r="E34" s="4"/>
      <c r="F34" s="4"/>
      <c r="G34" s="4"/>
    </row>
    <row r="35" spans="1:7" x14ac:dyDescent="0.25">
      <c r="A35" s="3" t="s">
        <v>255</v>
      </c>
      <c r="B35" s="4"/>
      <c r="C35" s="4"/>
      <c r="D35" s="4"/>
      <c r="E35" s="4"/>
      <c r="F35" s="4"/>
      <c r="G35" s="4"/>
    </row>
    <row r="36" spans="1:7" x14ac:dyDescent="0.25">
      <c r="A36" s="2" t="s">
        <v>2078</v>
      </c>
      <c r="B36" s="7">
        <v>1429</v>
      </c>
      <c r="C36" s="4"/>
      <c r="D36" s="4"/>
      <c r="E36" s="7">
        <v>1429</v>
      </c>
      <c r="F36" s="4"/>
      <c r="G36" s="4"/>
    </row>
    <row r="37" spans="1:7" ht="30" x14ac:dyDescent="0.25">
      <c r="A37" s="2" t="s">
        <v>2079</v>
      </c>
      <c r="B37" s="4"/>
      <c r="C37" s="4"/>
      <c r="D37" s="4"/>
      <c r="E37" s="4"/>
      <c r="F37" s="4"/>
      <c r="G37" s="4"/>
    </row>
    <row r="38" spans="1:7" x14ac:dyDescent="0.25">
      <c r="A38" s="3" t="s">
        <v>255</v>
      </c>
      <c r="B38" s="4"/>
      <c r="C38" s="4"/>
      <c r="D38" s="4"/>
      <c r="E38" s="4"/>
      <c r="F38" s="4"/>
      <c r="G38" s="4"/>
    </row>
    <row r="39" spans="1:7" x14ac:dyDescent="0.25">
      <c r="A39" s="2" t="s">
        <v>2051</v>
      </c>
      <c r="B39" s="4">
        <v>9</v>
      </c>
      <c r="C39" s="4"/>
      <c r="D39" s="4"/>
      <c r="E39" s="4">
        <v>9</v>
      </c>
      <c r="F39" s="4"/>
      <c r="G39" s="4"/>
    </row>
    <row r="40" spans="1:7" ht="45" x14ac:dyDescent="0.25">
      <c r="A40" s="2" t="s">
        <v>2080</v>
      </c>
      <c r="B40" s="4"/>
      <c r="C40" s="4"/>
      <c r="D40" s="4"/>
      <c r="E40" s="4"/>
      <c r="F40" s="4"/>
      <c r="G40" s="4"/>
    </row>
    <row r="41" spans="1:7" x14ac:dyDescent="0.25">
      <c r="A41" s="3" t="s">
        <v>255</v>
      </c>
      <c r="B41" s="4"/>
      <c r="C41" s="4"/>
      <c r="D41" s="4"/>
      <c r="E41" s="4"/>
      <c r="F41" s="4"/>
      <c r="G41" s="4"/>
    </row>
    <row r="42" spans="1:7" x14ac:dyDescent="0.25">
      <c r="A42" s="2" t="s">
        <v>2078</v>
      </c>
      <c r="B42" s="7">
        <v>1190</v>
      </c>
      <c r="C42" s="4"/>
      <c r="D42" s="4"/>
      <c r="E42" s="7">
        <v>1190</v>
      </c>
      <c r="F42" s="4"/>
      <c r="G42" s="4"/>
    </row>
    <row r="43" spans="1:7" ht="30" x14ac:dyDescent="0.25">
      <c r="A43" s="2" t="s">
        <v>2081</v>
      </c>
      <c r="B43" s="4"/>
      <c r="C43" s="4"/>
      <c r="D43" s="4"/>
      <c r="E43" s="4"/>
      <c r="F43" s="4"/>
      <c r="G43" s="4"/>
    </row>
    <row r="44" spans="1:7" x14ac:dyDescent="0.25">
      <c r="A44" s="3" t="s">
        <v>255</v>
      </c>
      <c r="B44" s="4"/>
      <c r="C44" s="4"/>
      <c r="D44" s="4"/>
      <c r="E44" s="4"/>
      <c r="F44" s="4"/>
      <c r="G44" s="4"/>
    </row>
    <row r="45" spans="1:7" x14ac:dyDescent="0.25">
      <c r="A45" s="2" t="s">
        <v>2078</v>
      </c>
      <c r="B45" s="7">
        <v>2176</v>
      </c>
      <c r="C45" s="4"/>
      <c r="D45" s="4"/>
      <c r="E45" s="7">
        <v>2176</v>
      </c>
      <c r="F45" s="4"/>
      <c r="G45" s="4"/>
    </row>
    <row r="46" spans="1:7" ht="30" x14ac:dyDescent="0.25">
      <c r="A46" s="2" t="s">
        <v>2082</v>
      </c>
      <c r="B46" s="4"/>
      <c r="C46" s="4"/>
      <c r="D46" s="4"/>
      <c r="E46" s="4"/>
      <c r="F46" s="4"/>
      <c r="G46" s="4"/>
    </row>
    <row r="47" spans="1:7" x14ac:dyDescent="0.25">
      <c r="A47" s="3" t="s">
        <v>255</v>
      </c>
      <c r="B47" s="4"/>
      <c r="C47" s="4"/>
      <c r="D47" s="4"/>
      <c r="E47" s="4"/>
      <c r="F47" s="4"/>
      <c r="G47" s="4"/>
    </row>
    <row r="48" spans="1:7" x14ac:dyDescent="0.25">
      <c r="A48" s="2" t="s">
        <v>2078</v>
      </c>
      <c r="B48" s="4">
        <v>93</v>
      </c>
      <c r="C48" s="4"/>
      <c r="D48" s="4"/>
      <c r="E48" s="4">
        <v>93</v>
      </c>
      <c r="F48" s="4"/>
      <c r="G48" s="4"/>
    </row>
    <row r="49" spans="1:7" ht="30" x14ac:dyDescent="0.25">
      <c r="A49" s="2" t="s">
        <v>2083</v>
      </c>
      <c r="B49" s="4"/>
      <c r="C49" s="4"/>
      <c r="D49" s="4"/>
      <c r="E49" s="4"/>
      <c r="F49" s="4"/>
      <c r="G49" s="4"/>
    </row>
    <row r="50" spans="1:7" x14ac:dyDescent="0.25">
      <c r="A50" s="3" t="s">
        <v>255</v>
      </c>
      <c r="B50" s="4"/>
      <c r="C50" s="4"/>
      <c r="D50" s="4"/>
      <c r="E50" s="4"/>
      <c r="F50" s="4"/>
      <c r="G50" s="4"/>
    </row>
    <row r="51" spans="1:7" x14ac:dyDescent="0.25">
      <c r="A51" s="2" t="s">
        <v>2051</v>
      </c>
      <c r="B51" s="4">
        <v>15</v>
      </c>
      <c r="C51" s="4"/>
      <c r="D51" s="4"/>
      <c r="E51" s="4">
        <v>15</v>
      </c>
      <c r="F51" s="4"/>
      <c r="G51" s="4"/>
    </row>
    <row r="52" spans="1:7" ht="30" x14ac:dyDescent="0.25">
      <c r="A52" s="2" t="s">
        <v>2084</v>
      </c>
      <c r="B52" s="4"/>
      <c r="C52" s="4"/>
      <c r="D52" s="4"/>
      <c r="E52" s="4"/>
      <c r="F52" s="4"/>
      <c r="G52" s="4"/>
    </row>
    <row r="53" spans="1:7" x14ac:dyDescent="0.25">
      <c r="A53" s="3" t="s">
        <v>255</v>
      </c>
      <c r="B53" s="4"/>
      <c r="C53" s="4"/>
      <c r="D53" s="4"/>
      <c r="E53" s="4"/>
      <c r="F53" s="4"/>
      <c r="G53" s="4"/>
    </row>
    <row r="54" spans="1:7" x14ac:dyDescent="0.25">
      <c r="A54" s="2" t="s">
        <v>2051</v>
      </c>
      <c r="B54" s="4">
        <v>2</v>
      </c>
      <c r="C54" s="4"/>
      <c r="D54" s="4"/>
      <c r="E54" s="4">
        <v>2</v>
      </c>
      <c r="F54" s="4"/>
      <c r="G54" s="4"/>
    </row>
    <row r="55" spans="1:7" ht="30" x14ac:dyDescent="0.25">
      <c r="A55" s="2" t="s">
        <v>2085</v>
      </c>
      <c r="B55" s="4"/>
      <c r="C55" s="4"/>
      <c r="D55" s="4"/>
      <c r="E55" s="4"/>
      <c r="F55" s="4"/>
      <c r="G55" s="4"/>
    </row>
    <row r="56" spans="1:7" x14ac:dyDescent="0.25">
      <c r="A56" s="3" t="s">
        <v>255</v>
      </c>
      <c r="B56" s="4"/>
      <c r="C56" s="4"/>
      <c r="D56" s="4"/>
      <c r="E56" s="4"/>
      <c r="F56" s="4"/>
      <c r="G56" s="4"/>
    </row>
    <row r="57" spans="1:7" x14ac:dyDescent="0.25">
      <c r="A57" s="2" t="s">
        <v>2066</v>
      </c>
      <c r="B57" s="4">
        <v>5</v>
      </c>
      <c r="C57" s="4"/>
      <c r="D57" s="4"/>
      <c r="E57" s="4"/>
      <c r="F57" s="4"/>
      <c r="G57" s="4"/>
    </row>
    <row r="58" spans="1:7" ht="30" x14ac:dyDescent="0.25">
      <c r="A58" s="2" t="s">
        <v>2086</v>
      </c>
      <c r="B58" s="4"/>
      <c r="C58" s="4"/>
      <c r="D58" s="4"/>
      <c r="E58" s="4"/>
      <c r="F58" s="4"/>
      <c r="G58" s="4"/>
    </row>
    <row r="59" spans="1:7" x14ac:dyDescent="0.25">
      <c r="A59" s="3" t="s">
        <v>255</v>
      </c>
      <c r="B59" s="4"/>
      <c r="C59" s="4"/>
      <c r="D59" s="4"/>
      <c r="E59" s="4"/>
      <c r="F59" s="4"/>
      <c r="G59" s="4"/>
    </row>
    <row r="60" spans="1:7" x14ac:dyDescent="0.25">
      <c r="A60" s="2" t="s">
        <v>2087</v>
      </c>
      <c r="B60" s="4"/>
      <c r="C60" s="4"/>
      <c r="D60" s="4"/>
      <c r="E60" s="4"/>
      <c r="F60" s="4" t="s">
        <v>2027</v>
      </c>
      <c r="G60" s="4"/>
    </row>
    <row r="61" spans="1:7" ht="30" x14ac:dyDescent="0.25">
      <c r="A61" s="2" t="s">
        <v>2088</v>
      </c>
      <c r="B61" s="4"/>
      <c r="C61" s="4"/>
      <c r="D61" s="4"/>
      <c r="E61" s="4"/>
      <c r="F61" s="7">
        <v>5100000</v>
      </c>
      <c r="G61" s="4"/>
    </row>
    <row r="62" spans="1:7" ht="30" x14ac:dyDescent="0.25">
      <c r="A62" s="2" t="s">
        <v>2053</v>
      </c>
      <c r="B62" s="4"/>
      <c r="C62" s="4"/>
      <c r="D62" s="4"/>
      <c r="E62" s="4"/>
      <c r="F62" s="299">
        <v>2.5999999999999999E-2</v>
      </c>
      <c r="G62" s="4"/>
    </row>
    <row r="63" spans="1:7" ht="60" x14ac:dyDescent="0.25">
      <c r="A63" s="2" t="s">
        <v>2089</v>
      </c>
      <c r="B63" s="4"/>
      <c r="C63" s="4"/>
      <c r="D63" s="4"/>
      <c r="E63" s="4"/>
      <c r="F63" s="4"/>
      <c r="G63" s="4"/>
    </row>
    <row r="64" spans="1:7" x14ac:dyDescent="0.25">
      <c r="A64" s="3" t="s">
        <v>255</v>
      </c>
      <c r="B64" s="4"/>
      <c r="C64" s="4"/>
      <c r="D64" s="4"/>
      <c r="E64" s="4"/>
      <c r="F64" s="4"/>
      <c r="G64" s="4"/>
    </row>
    <row r="65" spans="1:7" x14ac:dyDescent="0.25">
      <c r="A65" s="2" t="s">
        <v>2051</v>
      </c>
      <c r="B65" s="4">
        <v>13</v>
      </c>
      <c r="C65" s="4"/>
      <c r="D65" s="4"/>
      <c r="E65" s="4">
        <v>13</v>
      </c>
      <c r="F65" s="4"/>
      <c r="G65" s="4"/>
    </row>
    <row r="66" spans="1:7" x14ac:dyDescent="0.25">
      <c r="A66" s="2" t="s">
        <v>2078</v>
      </c>
      <c r="B66" s="4">
        <v>500</v>
      </c>
      <c r="C66" s="4"/>
      <c r="D66" s="4"/>
      <c r="E66" s="4">
        <v>500</v>
      </c>
      <c r="F66" s="4"/>
      <c r="G66" s="4"/>
    </row>
    <row r="67" spans="1:7" ht="45" x14ac:dyDescent="0.25">
      <c r="A67" s="2" t="s">
        <v>2090</v>
      </c>
      <c r="B67" s="4"/>
      <c r="C67" s="4"/>
      <c r="D67" s="4"/>
      <c r="E67" s="4"/>
      <c r="F67" s="4"/>
      <c r="G67" s="4"/>
    </row>
    <row r="68" spans="1:7" x14ac:dyDescent="0.25">
      <c r="A68" s="3" t="s">
        <v>255</v>
      </c>
      <c r="B68" s="4"/>
      <c r="C68" s="4"/>
      <c r="D68" s="4"/>
      <c r="E68" s="4"/>
      <c r="F68" s="4"/>
      <c r="G68" s="4"/>
    </row>
    <row r="69" spans="1:7" x14ac:dyDescent="0.25">
      <c r="A69" s="2" t="s">
        <v>2051</v>
      </c>
      <c r="B69" s="4">
        <v>7</v>
      </c>
      <c r="C69" s="4"/>
      <c r="D69" s="4"/>
      <c r="E69" s="4">
        <v>7</v>
      </c>
      <c r="F69" s="4"/>
      <c r="G69" s="4"/>
    </row>
    <row r="70" spans="1:7" x14ac:dyDescent="0.25">
      <c r="A70" s="2" t="s">
        <v>2078</v>
      </c>
      <c r="B70" s="4">
        <v>278</v>
      </c>
      <c r="C70" s="4"/>
      <c r="D70" s="4"/>
      <c r="E70" s="4">
        <v>278</v>
      </c>
      <c r="F70" s="4"/>
      <c r="G70" s="4"/>
    </row>
    <row r="71" spans="1:7" x14ac:dyDescent="0.25">
      <c r="A71" s="2" t="s">
        <v>2087</v>
      </c>
      <c r="B71" s="4"/>
      <c r="C71" s="4"/>
      <c r="D71" s="4"/>
      <c r="E71" s="4" t="s">
        <v>2033</v>
      </c>
      <c r="F71" s="4"/>
      <c r="G71" s="4"/>
    </row>
    <row r="72" spans="1:7" x14ac:dyDescent="0.25">
      <c r="A72" s="2" t="s">
        <v>2064</v>
      </c>
      <c r="B72" s="4"/>
      <c r="C72" s="4"/>
      <c r="D72" s="4"/>
      <c r="E72" s="4"/>
      <c r="F72" s="7">
        <v>1461000</v>
      </c>
      <c r="G72" s="4"/>
    </row>
    <row r="73" spans="1:7" ht="30" x14ac:dyDescent="0.25">
      <c r="A73" s="2" t="s">
        <v>2088</v>
      </c>
      <c r="B73" s="4"/>
      <c r="C73" s="4"/>
      <c r="D73" s="4"/>
      <c r="E73" s="4"/>
      <c r="F73" s="4">
        <v>2.5</v>
      </c>
      <c r="G73" s="4"/>
    </row>
    <row r="74" spans="1:7" x14ac:dyDescent="0.25">
      <c r="A74" s="2" t="s">
        <v>2052</v>
      </c>
      <c r="B74" s="4"/>
      <c r="C74" s="4"/>
      <c r="D74" s="4"/>
      <c r="E74" s="4"/>
      <c r="F74" s="4"/>
      <c r="G74" s="4"/>
    </row>
    <row r="75" spans="1:7" x14ac:dyDescent="0.25">
      <c r="A75" s="3" t="s">
        <v>255</v>
      </c>
      <c r="B75" s="4"/>
      <c r="C75" s="4"/>
      <c r="D75" s="4"/>
      <c r="E75" s="4"/>
      <c r="F75" s="4"/>
      <c r="G75" s="4"/>
    </row>
    <row r="76" spans="1:7" ht="45" x14ac:dyDescent="0.25">
      <c r="A76" s="2" t="s">
        <v>2091</v>
      </c>
      <c r="B76" s="299">
        <v>0.1</v>
      </c>
      <c r="C76" s="4"/>
      <c r="D76" s="4"/>
      <c r="E76" s="4"/>
      <c r="F76" s="4"/>
      <c r="G76" s="4"/>
    </row>
    <row r="77" spans="1:7" ht="45" x14ac:dyDescent="0.25">
      <c r="A77" s="2" t="s">
        <v>2092</v>
      </c>
      <c r="B77" s="4"/>
      <c r="C77" s="4"/>
      <c r="D77" s="4"/>
      <c r="E77" s="4"/>
      <c r="F77" s="4"/>
      <c r="G77" s="4"/>
    </row>
    <row r="78" spans="1:7" x14ac:dyDescent="0.25">
      <c r="A78" s="3" t="s">
        <v>255</v>
      </c>
      <c r="B78" s="4"/>
      <c r="C78" s="4"/>
      <c r="D78" s="4"/>
      <c r="E78" s="4"/>
      <c r="F78" s="4"/>
      <c r="G78" s="4"/>
    </row>
    <row r="79" spans="1:7" x14ac:dyDescent="0.25">
      <c r="A79" s="2" t="s">
        <v>2051</v>
      </c>
      <c r="B79" s="4">
        <v>37</v>
      </c>
      <c r="C79" s="4"/>
      <c r="D79" s="4"/>
      <c r="E79" s="4">
        <v>37</v>
      </c>
      <c r="F79" s="4"/>
      <c r="G79" s="4"/>
    </row>
    <row r="80" spans="1:7" ht="60" x14ac:dyDescent="0.25">
      <c r="A80" s="2" t="s">
        <v>2093</v>
      </c>
      <c r="B80" s="4"/>
      <c r="C80" s="4"/>
      <c r="D80" s="4"/>
      <c r="E80" s="4"/>
      <c r="F80" s="4"/>
      <c r="G80" s="4"/>
    </row>
    <row r="81" spans="1:7" x14ac:dyDescent="0.25">
      <c r="A81" s="3" t="s">
        <v>255</v>
      </c>
      <c r="B81" s="4"/>
      <c r="C81" s="4"/>
      <c r="D81" s="4"/>
      <c r="E81" s="4"/>
      <c r="F81" s="4"/>
      <c r="G81" s="4"/>
    </row>
    <row r="82" spans="1:7" x14ac:dyDescent="0.25">
      <c r="A82" s="2" t="s">
        <v>2078</v>
      </c>
      <c r="B82" s="7">
        <v>1704</v>
      </c>
      <c r="C82" s="4"/>
      <c r="D82" s="4"/>
      <c r="E82" s="7">
        <v>1704</v>
      </c>
      <c r="F82" s="4"/>
      <c r="G82" s="4"/>
    </row>
    <row r="83" spans="1:7" ht="45" x14ac:dyDescent="0.25">
      <c r="A83" s="2" t="s">
        <v>2094</v>
      </c>
      <c r="B83" s="4"/>
      <c r="C83" s="4"/>
      <c r="D83" s="4"/>
      <c r="E83" s="4"/>
      <c r="F83" s="4"/>
      <c r="G83" s="4"/>
    </row>
    <row r="84" spans="1:7" x14ac:dyDescent="0.25">
      <c r="A84" s="3" t="s">
        <v>255</v>
      </c>
      <c r="B84" s="4"/>
      <c r="C84" s="4"/>
      <c r="D84" s="4"/>
      <c r="E84" s="4"/>
      <c r="F84" s="4"/>
      <c r="G84" s="4"/>
    </row>
    <row r="85" spans="1:7" x14ac:dyDescent="0.25">
      <c r="A85" s="2" t="s">
        <v>2095</v>
      </c>
      <c r="B85" s="299">
        <v>8.3000000000000004E-2</v>
      </c>
      <c r="C85" s="4"/>
      <c r="D85" s="4"/>
      <c r="E85" s="4"/>
      <c r="F85" s="4"/>
      <c r="G85" s="4"/>
    </row>
    <row r="86" spans="1:7" x14ac:dyDescent="0.25">
      <c r="A86" s="2" t="s">
        <v>42</v>
      </c>
      <c r="B86" s="7">
        <v>79745000</v>
      </c>
      <c r="C86" s="4"/>
      <c r="D86" s="4"/>
      <c r="E86" s="7">
        <v>79745000</v>
      </c>
      <c r="F86" s="4"/>
      <c r="G86" s="4"/>
    </row>
    <row r="87" spans="1:7" ht="45" x14ac:dyDescent="0.25">
      <c r="A87" s="2" t="s">
        <v>2096</v>
      </c>
      <c r="B87" s="4"/>
      <c r="C87" s="4"/>
      <c r="D87" s="4"/>
      <c r="E87" s="4"/>
      <c r="F87" s="4"/>
      <c r="G87" s="4"/>
    </row>
    <row r="88" spans="1:7" x14ac:dyDescent="0.25">
      <c r="A88" s="3" t="s">
        <v>255</v>
      </c>
      <c r="B88" s="4"/>
      <c r="C88" s="4"/>
      <c r="D88" s="4"/>
      <c r="E88" s="4"/>
      <c r="F88" s="4"/>
      <c r="G88" s="4"/>
    </row>
    <row r="89" spans="1:7" x14ac:dyDescent="0.25">
      <c r="A89" s="2" t="s">
        <v>2095</v>
      </c>
      <c r="B89" s="299">
        <v>0.105</v>
      </c>
      <c r="C89" s="4"/>
      <c r="D89" s="4"/>
      <c r="E89" s="4"/>
      <c r="F89" s="4"/>
      <c r="G89" s="4"/>
    </row>
    <row r="90" spans="1:7" x14ac:dyDescent="0.25">
      <c r="A90" s="2" t="s">
        <v>42</v>
      </c>
      <c r="B90" s="7">
        <v>101889000</v>
      </c>
      <c r="C90" s="4"/>
      <c r="D90" s="4"/>
      <c r="E90" s="7">
        <v>101889000</v>
      </c>
      <c r="F90" s="4"/>
      <c r="G90" s="4"/>
    </row>
    <row r="91" spans="1:7" ht="45" x14ac:dyDescent="0.25">
      <c r="A91" s="2" t="s">
        <v>2097</v>
      </c>
      <c r="B91" s="4"/>
      <c r="C91" s="4"/>
      <c r="D91" s="4"/>
      <c r="E91" s="4"/>
      <c r="F91" s="4"/>
      <c r="G91" s="4"/>
    </row>
    <row r="92" spans="1:7" x14ac:dyDescent="0.25">
      <c r="A92" s="3" t="s">
        <v>255</v>
      </c>
      <c r="B92" s="4"/>
      <c r="C92" s="4"/>
      <c r="D92" s="4"/>
      <c r="E92" s="4"/>
      <c r="F92" s="4"/>
      <c r="G92" s="4"/>
    </row>
    <row r="93" spans="1:7" x14ac:dyDescent="0.25">
      <c r="A93" s="2" t="s">
        <v>2095</v>
      </c>
      <c r="B93" s="299">
        <v>0.14299999999999999</v>
      </c>
      <c r="C93" s="4"/>
      <c r="D93" s="4"/>
      <c r="E93" s="4"/>
      <c r="F93" s="4"/>
      <c r="G93" s="4"/>
    </row>
    <row r="94" spans="1:7" x14ac:dyDescent="0.25">
      <c r="A94" s="2" t="s">
        <v>42</v>
      </c>
      <c r="B94" s="7">
        <v>138566000</v>
      </c>
      <c r="C94" s="4"/>
      <c r="D94" s="4"/>
      <c r="E94" s="7">
        <v>138566000</v>
      </c>
      <c r="F94" s="4"/>
      <c r="G94" s="4"/>
    </row>
    <row r="95" spans="1:7" ht="60" x14ac:dyDescent="0.25">
      <c r="A95" s="2" t="s">
        <v>2098</v>
      </c>
      <c r="B95" s="4"/>
      <c r="C95" s="4"/>
      <c r="D95" s="4"/>
      <c r="E95" s="4"/>
      <c r="F95" s="4"/>
      <c r="G95" s="4"/>
    </row>
    <row r="96" spans="1:7" x14ac:dyDescent="0.25">
      <c r="A96" s="3" t="s">
        <v>255</v>
      </c>
      <c r="B96" s="4"/>
      <c r="C96" s="4"/>
      <c r="D96" s="4"/>
      <c r="E96" s="4"/>
      <c r="F96" s="4"/>
      <c r="G96" s="4"/>
    </row>
    <row r="97" spans="1:7" x14ac:dyDescent="0.25">
      <c r="A97" s="2" t="s">
        <v>2095</v>
      </c>
      <c r="B97" s="299">
        <v>0.152</v>
      </c>
      <c r="C97" s="4"/>
      <c r="D97" s="4"/>
      <c r="E97" s="4"/>
      <c r="F97" s="4"/>
      <c r="G97" s="4"/>
    </row>
    <row r="98" spans="1:7" x14ac:dyDescent="0.25">
      <c r="A98" s="2" t="s">
        <v>42</v>
      </c>
      <c r="B98" s="7">
        <v>147971000</v>
      </c>
      <c r="C98" s="4"/>
      <c r="D98" s="4"/>
      <c r="E98" s="7">
        <v>147971000</v>
      </c>
      <c r="F98" s="4"/>
      <c r="G98" s="4"/>
    </row>
    <row r="99" spans="1:7" ht="75" x14ac:dyDescent="0.25">
      <c r="A99" s="2" t="s">
        <v>2099</v>
      </c>
      <c r="B99" s="4"/>
      <c r="C99" s="4"/>
      <c r="D99" s="4"/>
      <c r="E99" s="4"/>
      <c r="F99" s="4"/>
      <c r="G99" s="4"/>
    </row>
    <row r="100" spans="1:7" x14ac:dyDescent="0.25">
      <c r="A100" s="3" t="s">
        <v>255</v>
      </c>
      <c r="B100" s="4"/>
      <c r="C100" s="4"/>
      <c r="D100" s="4"/>
      <c r="E100" s="4"/>
      <c r="F100" s="4"/>
      <c r="G100" s="4"/>
    </row>
    <row r="101" spans="1:7" x14ac:dyDescent="0.25">
      <c r="A101" s="2" t="s">
        <v>2095</v>
      </c>
      <c r="B101" s="299">
        <v>9.2999999999999999E-2</v>
      </c>
      <c r="C101" s="4"/>
      <c r="D101" s="4"/>
      <c r="E101" s="4"/>
      <c r="F101" s="4"/>
      <c r="G101" s="4"/>
    </row>
    <row r="102" spans="1:7" ht="30" x14ac:dyDescent="0.25">
      <c r="A102" s="2" t="s">
        <v>2100</v>
      </c>
      <c r="B102" s="7">
        <v>10963000</v>
      </c>
      <c r="C102" s="4"/>
      <c r="D102" s="4"/>
      <c r="E102" s="4"/>
      <c r="F102" s="4"/>
      <c r="G102" s="4"/>
    </row>
    <row r="103" spans="1:7" ht="60" x14ac:dyDescent="0.25">
      <c r="A103" s="2" t="s">
        <v>2101</v>
      </c>
      <c r="B103" s="4"/>
      <c r="C103" s="4"/>
      <c r="D103" s="4"/>
      <c r="E103" s="4"/>
      <c r="F103" s="4"/>
      <c r="G103" s="4"/>
    </row>
    <row r="104" spans="1:7" x14ac:dyDescent="0.25">
      <c r="A104" s="3" t="s">
        <v>255</v>
      </c>
      <c r="B104" s="4"/>
      <c r="C104" s="4"/>
      <c r="D104" s="4"/>
      <c r="E104" s="4"/>
      <c r="F104" s="4"/>
      <c r="G104" s="4"/>
    </row>
    <row r="105" spans="1:7" x14ac:dyDescent="0.25">
      <c r="A105" s="2" t="s">
        <v>2095</v>
      </c>
      <c r="B105" s="299">
        <v>0.122</v>
      </c>
      <c r="C105" s="4"/>
      <c r="D105" s="4"/>
      <c r="E105" s="4"/>
      <c r="F105" s="4"/>
      <c r="G105" s="4"/>
    </row>
    <row r="106" spans="1:7" ht="60" x14ac:dyDescent="0.25">
      <c r="A106" s="2" t="s">
        <v>2102</v>
      </c>
      <c r="B106" s="4"/>
      <c r="C106" s="4"/>
      <c r="D106" s="4"/>
      <c r="E106" s="4"/>
      <c r="F106" s="4"/>
      <c r="G106" s="4"/>
    </row>
    <row r="107" spans="1:7" x14ac:dyDescent="0.25">
      <c r="A107" s="3" t="s">
        <v>255</v>
      </c>
      <c r="B107" s="4"/>
      <c r="C107" s="4"/>
      <c r="D107" s="4"/>
      <c r="E107" s="4"/>
      <c r="F107" s="4"/>
      <c r="G107" s="4"/>
    </row>
    <row r="108" spans="1:7" x14ac:dyDescent="0.25">
      <c r="A108" s="2" t="s">
        <v>2095</v>
      </c>
      <c r="B108" s="299">
        <v>0.104</v>
      </c>
      <c r="C108" s="4"/>
      <c r="D108" s="4"/>
      <c r="E108" s="4"/>
      <c r="F108" s="4"/>
      <c r="G108" s="4"/>
    </row>
    <row r="109" spans="1:7" ht="60" x14ac:dyDescent="0.25">
      <c r="A109" s="2" t="s">
        <v>2103</v>
      </c>
      <c r="B109" s="4"/>
      <c r="C109" s="4"/>
      <c r="D109" s="4"/>
      <c r="E109" s="4"/>
      <c r="F109" s="4"/>
      <c r="G109" s="4"/>
    </row>
    <row r="110" spans="1:7" x14ac:dyDescent="0.25">
      <c r="A110" s="3" t="s">
        <v>255</v>
      </c>
      <c r="B110" s="4"/>
      <c r="C110" s="4"/>
      <c r="D110" s="4"/>
      <c r="E110" s="4"/>
      <c r="F110" s="4"/>
      <c r="G110" s="4"/>
    </row>
    <row r="111" spans="1:7" x14ac:dyDescent="0.25">
      <c r="A111" s="2" t="s">
        <v>2095</v>
      </c>
      <c r="B111" s="299">
        <v>0.111</v>
      </c>
      <c r="C111" s="4"/>
      <c r="D111" s="4"/>
      <c r="E111" s="4"/>
      <c r="F111" s="4"/>
      <c r="G111" s="4"/>
    </row>
    <row r="112" spans="1:7" ht="75" x14ac:dyDescent="0.25">
      <c r="A112" s="2" t="s">
        <v>2104</v>
      </c>
      <c r="B112" s="4"/>
      <c r="C112" s="4"/>
      <c r="D112" s="4"/>
      <c r="E112" s="4"/>
      <c r="F112" s="4"/>
      <c r="G112" s="4"/>
    </row>
    <row r="113" spans="1:7" x14ac:dyDescent="0.25">
      <c r="A113" s="3" t="s">
        <v>255</v>
      </c>
      <c r="B113" s="4"/>
      <c r="C113" s="4"/>
      <c r="D113" s="4"/>
      <c r="E113" s="4"/>
      <c r="F113" s="4"/>
      <c r="G113" s="4"/>
    </row>
    <row r="114" spans="1:7" x14ac:dyDescent="0.25">
      <c r="A114" s="2" t="s">
        <v>2095</v>
      </c>
      <c r="B114" s="299">
        <v>0.11799999999999999</v>
      </c>
      <c r="C114" s="4"/>
      <c r="D114" s="4"/>
      <c r="E114" s="4"/>
      <c r="F114" s="4"/>
      <c r="G114" s="4"/>
    </row>
    <row r="115" spans="1:7" x14ac:dyDescent="0.25">
      <c r="A115" s="2" t="s">
        <v>2105</v>
      </c>
      <c r="B115" s="4"/>
      <c r="C115" s="4"/>
      <c r="D115" s="4"/>
      <c r="E115" s="4"/>
      <c r="F115" s="4"/>
      <c r="G115" s="4"/>
    </row>
    <row r="116" spans="1:7" x14ac:dyDescent="0.25">
      <c r="A116" s="3" t="s">
        <v>255</v>
      </c>
      <c r="B116" s="4"/>
      <c r="C116" s="4"/>
      <c r="D116" s="4"/>
      <c r="E116" s="4"/>
      <c r="F116" s="4"/>
      <c r="G116" s="4"/>
    </row>
    <row r="117" spans="1:7" ht="30" x14ac:dyDescent="0.25">
      <c r="A117" s="2" t="s">
        <v>2070</v>
      </c>
      <c r="B117" s="4">
        <v>20</v>
      </c>
      <c r="C117" s="4"/>
      <c r="D117" s="4"/>
      <c r="E117" s="4">
        <v>20</v>
      </c>
      <c r="F117" s="4"/>
      <c r="G117" s="4"/>
    </row>
    <row r="118" spans="1:7" ht="30" x14ac:dyDescent="0.25">
      <c r="A118" s="2" t="s">
        <v>2106</v>
      </c>
      <c r="B118" s="4"/>
      <c r="C118" s="4"/>
      <c r="D118" s="4"/>
      <c r="E118" s="4"/>
      <c r="F118" s="4"/>
      <c r="G118" s="4"/>
    </row>
    <row r="119" spans="1:7" x14ac:dyDescent="0.25">
      <c r="A119" s="3" t="s">
        <v>255</v>
      </c>
      <c r="B119" s="4"/>
      <c r="C119" s="4"/>
      <c r="D119" s="4"/>
      <c r="E119" s="4"/>
      <c r="F119" s="4"/>
      <c r="G119" s="4"/>
    </row>
    <row r="120" spans="1:7" x14ac:dyDescent="0.25">
      <c r="A120" s="2" t="s">
        <v>2107</v>
      </c>
      <c r="B120" s="4">
        <v>38</v>
      </c>
      <c r="C120" s="4"/>
      <c r="D120" s="4"/>
      <c r="E120" s="4">
        <v>38</v>
      </c>
      <c r="F120" s="4"/>
      <c r="G120" s="4"/>
    </row>
    <row r="121" spans="1:7" ht="45" x14ac:dyDescent="0.25">
      <c r="A121" s="2" t="s">
        <v>2108</v>
      </c>
      <c r="B121" s="4"/>
      <c r="C121" s="4"/>
      <c r="D121" s="4"/>
      <c r="E121" s="4"/>
      <c r="F121" s="4"/>
      <c r="G121" s="4"/>
    </row>
    <row r="122" spans="1:7" x14ac:dyDescent="0.25">
      <c r="A122" s="3" t="s">
        <v>255</v>
      </c>
      <c r="B122" s="4"/>
      <c r="C122" s="4"/>
      <c r="D122" s="4"/>
      <c r="E122" s="4"/>
      <c r="F122" s="4"/>
      <c r="G122" s="4"/>
    </row>
    <row r="123" spans="1:7" x14ac:dyDescent="0.25">
      <c r="A123" s="2" t="s">
        <v>2078</v>
      </c>
      <c r="B123" s="7">
        <v>3749</v>
      </c>
      <c r="C123" s="4"/>
      <c r="D123" s="4"/>
      <c r="E123" s="7">
        <v>3749</v>
      </c>
      <c r="F123" s="4"/>
      <c r="G123" s="4"/>
    </row>
    <row r="124" spans="1:7" ht="45" x14ac:dyDescent="0.25">
      <c r="A124" s="2" t="s">
        <v>2109</v>
      </c>
      <c r="B124" s="4"/>
      <c r="C124" s="4"/>
      <c r="D124" s="4"/>
      <c r="E124" s="4"/>
      <c r="F124" s="4"/>
      <c r="G124" s="4"/>
    </row>
    <row r="125" spans="1:7" x14ac:dyDescent="0.25">
      <c r="A125" s="3" t="s">
        <v>255</v>
      </c>
      <c r="B125" s="4"/>
      <c r="C125" s="4"/>
      <c r="D125" s="4"/>
      <c r="E125" s="4"/>
      <c r="F125" s="4"/>
      <c r="G125" s="4"/>
    </row>
    <row r="126" spans="1:7" x14ac:dyDescent="0.25">
      <c r="A126" s="2" t="s">
        <v>2078</v>
      </c>
      <c r="B126" s="4">
        <v>344</v>
      </c>
      <c r="C126" s="4"/>
      <c r="D126" s="4"/>
      <c r="E126" s="4">
        <v>344</v>
      </c>
      <c r="F126" s="4"/>
      <c r="G126" s="4"/>
    </row>
    <row r="127" spans="1:7" ht="45" x14ac:dyDescent="0.25">
      <c r="A127" s="2" t="s">
        <v>2110</v>
      </c>
      <c r="B127" s="4"/>
      <c r="C127" s="4"/>
      <c r="D127" s="4"/>
      <c r="E127" s="4"/>
      <c r="F127" s="4"/>
      <c r="G127" s="4"/>
    </row>
    <row r="128" spans="1:7" x14ac:dyDescent="0.25">
      <c r="A128" s="3" t="s">
        <v>255</v>
      </c>
      <c r="B128" s="4"/>
      <c r="C128" s="4"/>
      <c r="D128" s="4"/>
      <c r="E128" s="4"/>
      <c r="F128" s="4"/>
      <c r="G128" s="4"/>
    </row>
    <row r="129" spans="1:7" x14ac:dyDescent="0.25">
      <c r="A129" s="2" t="s">
        <v>2107</v>
      </c>
      <c r="B129" s="4">
        <v>8</v>
      </c>
      <c r="C129" s="4"/>
      <c r="D129" s="4"/>
      <c r="E129" s="4">
        <v>8</v>
      </c>
      <c r="F129" s="4"/>
      <c r="G129" s="4"/>
    </row>
    <row r="130" spans="1:7" ht="60" x14ac:dyDescent="0.25">
      <c r="A130" s="2" t="s">
        <v>2111</v>
      </c>
      <c r="B130" s="4"/>
      <c r="C130" s="4"/>
      <c r="D130" s="4"/>
      <c r="E130" s="4"/>
      <c r="F130" s="4"/>
      <c r="G130" s="4"/>
    </row>
    <row r="131" spans="1:7" x14ac:dyDescent="0.25">
      <c r="A131" s="3" t="s">
        <v>255</v>
      </c>
      <c r="B131" s="4"/>
      <c r="C131" s="4"/>
      <c r="D131" s="4"/>
      <c r="E131" s="4"/>
      <c r="F131" s="4"/>
      <c r="G131" s="4"/>
    </row>
    <row r="132" spans="1:7" x14ac:dyDescent="0.25">
      <c r="A132" s="2" t="s">
        <v>2078</v>
      </c>
      <c r="B132" s="4">
        <v>270</v>
      </c>
      <c r="C132" s="4"/>
      <c r="D132" s="4"/>
      <c r="E132" s="4">
        <v>270</v>
      </c>
      <c r="F132" s="4"/>
      <c r="G132" s="4"/>
    </row>
    <row r="133" spans="1:7" ht="45" x14ac:dyDescent="0.25">
      <c r="A133" s="2" t="s">
        <v>2112</v>
      </c>
      <c r="B133" s="4"/>
      <c r="C133" s="4"/>
      <c r="D133" s="4"/>
      <c r="E133" s="4"/>
      <c r="F133" s="4"/>
      <c r="G133" s="4"/>
    </row>
    <row r="134" spans="1:7" x14ac:dyDescent="0.25">
      <c r="A134" s="3" t="s">
        <v>255</v>
      </c>
      <c r="B134" s="4"/>
      <c r="C134" s="4"/>
      <c r="D134" s="4"/>
      <c r="E134" s="4"/>
      <c r="F134" s="4"/>
      <c r="G134" s="4"/>
    </row>
    <row r="135" spans="1:7" x14ac:dyDescent="0.25">
      <c r="A135" s="2" t="s">
        <v>2107</v>
      </c>
      <c r="B135" s="4">
        <v>29</v>
      </c>
      <c r="C135" s="4"/>
      <c r="D135" s="4"/>
      <c r="E135" s="4">
        <v>29</v>
      </c>
      <c r="F135" s="4"/>
      <c r="G135" s="4"/>
    </row>
    <row r="136" spans="1:7" ht="60" x14ac:dyDescent="0.25">
      <c r="A136" s="2" t="s">
        <v>2113</v>
      </c>
      <c r="B136" s="4"/>
      <c r="C136" s="4"/>
      <c r="D136" s="4"/>
      <c r="E136" s="4"/>
      <c r="F136" s="4"/>
      <c r="G136" s="4"/>
    </row>
    <row r="137" spans="1:7" x14ac:dyDescent="0.25">
      <c r="A137" s="3" t="s">
        <v>255</v>
      </c>
      <c r="B137" s="4"/>
      <c r="C137" s="4"/>
      <c r="D137" s="4"/>
      <c r="E137" s="4"/>
      <c r="F137" s="4"/>
      <c r="G137" s="4"/>
    </row>
    <row r="138" spans="1:7" x14ac:dyDescent="0.25">
      <c r="A138" s="2" t="s">
        <v>2078</v>
      </c>
      <c r="B138" s="7">
        <v>3650</v>
      </c>
      <c r="C138" s="4"/>
      <c r="D138" s="4"/>
      <c r="E138" s="7">
        <v>3650</v>
      </c>
      <c r="F138" s="4"/>
      <c r="G138" s="4"/>
    </row>
    <row r="139" spans="1:7" ht="45" x14ac:dyDescent="0.25">
      <c r="A139" s="2" t="s">
        <v>2114</v>
      </c>
      <c r="B139" s="4"/>
      <c r="C139" s="4"/>
      <c r="D139" s="4"/>
      <c r="E139" s="4"/>
      <c r="F139" s="4"/>
      <c r="G139" s="4"/>
    </row>
    <row r="140" spans="1:7" x14ac:dyDescent="0.25">
      <c r="A140" s="3" t="s">
        <v>255</v>
      </c>
      <c r="B140" s="4"/>
      <c r="C140" s="4"/>
      <c r="D140" s="4"/>
      <c r="E140" s="4"/>
      <c r="F140" s="4"/>
      <c r="G140" s="4"/>
    </row>
    <row r="141" spans="1:7" x14ac:dyDescent="0.25">
      <c r="A141" s="2" t="s">
        <v>2107</v>
      </c>
      <c r="B141" s="4">
        <v>1</v>
      </c>
      <c r="C141" s="4"/>
      <c r="D141" s="4"/>
      <c r="E141" s="4">
        <v>1</v>
      </c>
      <c r="F141" s="4"/>
      <c r="G141" s="4"/>
    </row>
    <row r="142" spans="1:7" ht="60" x14ac:dyDescent="0.25">
      <c r="A142" s="2" t="s">
        <v>2115</v>
      </c>
      <c r="B142" s="4"/>
      <c r="C142" s="4"/>
      <c r="D142" s="4"/>
      <c r="E142" s="4"/>
      <c r="F142" s="4"/>
      <c r="G142" s="4"/>
    </row>
    <row r="143" spans="1:7" x14ac:dyDescent="0.25">
      <c r="A143" s="3" t="s">
        <v>255</v>
      </c>
      <c r="B143" s="4"/>
      <c r="C143" s="4"/>
      <c r="D143" s="4"/>
      <c r="E143" s="4"/>
      <c r="F143" s="4"/>
      <c r="G143" s="4"/>
    </row>
    <row r="144" spans="1:7" x14ac:dyDescent="0.25">
      <c r="A144" s="2" t="s">
        <v>2078</v>
      </c>
      <c r="B144" s="4">
        <v>99</v>
      </c>
      <c r="C144" s="4"/>
      <c r="D144" s="4"/>
      <c r="E144" s="4">
        <v>99</v>
      </c>
      <c r="F144" s="4"/>
      <c r="G144" s="4"/>
    </row>
    <row r="145" spans="1:7" ht="60" x14ac:dyDescent="0.25">
      <c r="A145" s="2" t="s">
        <v>2116</v>
      </c>
      <c r="B145" s="4"/>
      <c r="C145" s="4"/>
      <c r="D145" s="4"/>
      <c r="E145" s="4"/>
      <c r="F145" s="4"/>
      <c r="G145" s="4"/>
    </row>
    <row r="146" spans="1:7" x14ac:dyDescent="0.25">
      <c r="A146" s="3" t="s">
        <v>255</v>
      </c>
      <c r="B146" s="4"/>
      <c r="C146" s="4"/>
      <c r="D146" s="4"/>
      <c r="E146" s="4"/>
      <c r="F146" s="4"/>
      <c r="G146" s="4"/>
    </row>
    <row r="147" spans="1:7" x14ac:dyDescent="0.25">
      <c r="A147" s="2" t="s">
        <v>2078</v>
      </c>
      <c r="B147" s="4">
        <v>74</v>
      </c>
      <c r="C147" s="4"/>
      <c r="D147" s="4"/>
      <c r="E147" s="4">
        <v>74</v>
      </c>
      <c r="F147" s="4"/>
      <c r="G147" s="4"/>
    </row>
    <row r="148" spans="1:7" ht="45" x14ac:dyDescent="0.25">
      <c r="A148" s="2" t="s">
        <v>2117</v>
      </c>
      <c r="B148" s="4"/>
      <c r="C148" s="4"/>
      <c r="D148" s="4"/>
      <c r="E148" s="4"/>
      <c r="F148" s="4"/>
      <c r="G148" s="4"/>
    </row>
    <row r="149" spans="1:7" x14ac:dyDescent="0.25">
      <c r="A149" s="3" t="s">
        <v>255</v>
      </c>
      <c r="B149" s="4"/>
      <c r="C149" s="4"/>
      <c r="D149" s="4"/>
      <c r="E149" s="4"/>
      <c r="F149" s="4"/>
      <c r="G149" s="4"/>
    </row>
    <row r="150" spans="1:7" x14ac:dyDescent="0.25">
      <c r="A150" s="2" t="s">
        <v>2061</v>
      </c>
      <c r="B150" s="4"/>
      <c r="C150" s="7">
        <v>176387000</v>
      </c>
      <c r="D150" s="4"/>
      <c r="E150" s="4"/>
      <c r="F150" s="4"/>
      <c r="G150" s="7">
        <v>196387000</v>
      </c>
    </row>
    <row r="151" spans="1:7" x14ac:dyDescent="0.25">
      <c r="A151" s="2" t="s">
        <v>2118</v>
      </c>
      <c r="B151" s="4"/>
      <c r="C151" s="4"/>
      <c r="D151" s="4"/>
      <c r="E151" s="4"/>
      <c r="F151" s="4"/>
      <c r="G151" s="4">
        <v>2</v>
      </c>
    </row>
    <row r="152" spans="1:7" x14ac:dyDescent="0.25">
      <c r="A152" s="2" t="s">
        <v>2066</v>
      </c>
      <c r="B152" s="4"/>
      <c r="C152" s="4"/>
      <c r="D152" s="4"/>
      <c r="E152" s="4"/>
      <c r="F152" s="4"/>
      <c r="G152" s="4">
        <v>2</v>
      </c>
    </row>
    <row r="153" spans="1:7" ht="45" x14ac:dyDescent="0.25">
      <c r="A153" s="2" t="s">
        <v>2119</v>
      </c>
      <c r="B153" s="4"/>
      <c r="C153" s="4"/>
      <c r="D153" s="4"/>
      <c r="E153" s="4"/>
      <c r="F153" s="4"/>
      <c r="G153" s="4"/>
    </row>
    <row r="154" spans="1:7" x14ac:dyDescent="0.25">
      <c r="A154" s="3" t="s">
        <v>255</v>
      </c>
      <c r="B154" s="4"/>
      <c r="C154" s="4"/>
      <c r="D154" s="4"/>
      <c r="E154" s="4"/>
      <c r="F154" s="4"/>
      <c r="G154" s="4"/>
    </row>
    <row r="155" spans="1:7" x14ac:dyDescent="0.25">
      <c r="A155" s="2" t="s">
        <v>2066</v>
      </c>
      <c r="B155" s="4">
        <v>2</v>
      </c>
      <c r="C155" s="4"/>
      <c r="D155" s="4"/>
      <c r="E155" s="4"/>
      <c r="F155" s="4"/>
      <c r="G155" s="4"/>
    </row>
    <row r="156" spans="1:7" ht="60" x14ac:dyDescent="0.25">
      <c r="A156" s="2" t="s">
        <v>2120</v>
      </c>
      <c r="B156" s="4"/>
      <c r="C156" s="4"/>
      <c r="D156" s="4"/>
      <c r="E156" s="4"/>
      <c r="F156" s="4"/>
      <c r="G156" s="4"/>
    </row>
    <row r="157" spans="1:7" x14ac:dyDescent="0.25">
      <c r="A157" s="3" t="s">
        <v>255</v>
      </c>
      <c r="B157" s="4"/>
      <c r="C157" s="4"/>
      <c r="D157" s="4"/>
      <c r="E157" s="4"/>
      <c r="F157" s="4"/>
      <c r="G157" s="4"/>
    </row>
    <row r="158" spans="1:7" x14ac:dyDescent="0.25">
      <c r="A158" s="2" t="s">
        <v>2118</v>
      </c>
      <c r="B158" s="4">
        <v>1</v>
      </c>
      <c r="C158" s="4"/>
      <c r="D158" s="4"/>
      <c r="E158" s="4">
        <v>1</v>
      </c>
      <c r="F158" s="4"/>
      <c r="G158" s="4"/>
    </row>
    <row r="159" spans="1:7" ht="30" x14ac:dyDescent="0.25">
      <c r="A159" s="2" t="s">
        <v>2121</v>
      </c>
      <c r="B159" s="4"/>
      <c r="C159" s="4"/>
      <c r="D159" s="4"/>
      <c r="E159" s="4"/>
      <c r="F159" s="4"/>
      <c r="G159" s="4"/>
    </row>
    <row r="160" spans="1:7" x14ac:dyDescent="0.25">
      <c r="A160" s="3" t="s">
        <v>255</v>
      </c>
      <c r="B160" s="4"/>
      <c r="C160" s="4"/>
      <c r="D160" s="4"/>
      <c r="E160" s="4"/>
      <c r="F160" s="4"/>
      <c r="G160" s="4"/>
    </row>
    <row r="161" spans="1:7" x14ac:dyDescent="0.25">
      <c r="A161" s="2" t="s">
        <v>2061</v>
      </c>
      <c r="B161" s="7">
        <v>10600000</v>
      </c>
      <c r="C161" s="7">
        <v>10600000</v>
      </c>
      <c r="D161" s="7">
        <v>10600000</v>
      </c>
      <c r="E161" s="7">
        <v>10600000</v>
      </c>
      <c r="F161" s="4"/>
      <c r="G161" s="4"/>
    </row>
    <row r="162" spans="1:7" ht="45" x14ac:dyDescent="0.25">
      <c r="A162" s="2" t="s">
        <v>2122</v>
      </c>
      <c r="B162" s="4"/>
      <c r="C162" s="4"/>
      <c r="D162" s="4"/>
      <c r="E162" s="4"/>
      <c r="F162" s="4"/>
      <c r="G162" s="4"/>
    </row>
    <row r="163" spans="1:7" x14ac:dyDescent="0.25">
      <c r="A163" s="3" t="s">
        <v>255</v>
      </c>
      <c r="B163" s="4"/>
      <c r="C163" s="4"/>
      <c r="D163" s="4"/>
      <c r="E163" s="4"/>
      <c r="F163" s="4"/>
      <c r="G163" s="4"/>
    </row>
    <row r="164" spans="1:7" x14ac:dyDescent="0.25">
      <c r="A164" s="2" t="s">
        <v>2061</v>
      </c>
      <c r="B164" s="4"/>
      <c r="C164" s="4"/>
      <c r="D164" s="4"/>
      <c r="E164" s="4"/>
      <c r="F164" s="4"/>
      <c r="G164" s="7">
        <v>11000000</v>
      </c>
    </row>
    <row r="165" spans="1:7" x14ac:dyDescent="0.25">
      <c r="A165" s="2" t="s">
        <v>2062</v>
      </c>
      <c r="B165" s="4"/>
      <c r="C165" s="4"/>
      <c r="D165" s="4"/>
      <c r="E165" s="4"/>
      <c r="F165" s="4"/>
      <c r="G165" s="7">
        <v>9500000</v>
      </c>
    </row>
    <row r="166" spans="1:7" ht="75" x14ac:dyDescent="0.25">
      <c r="A166" s="2" t="s">
        <v>2123</v>
      </c>
      <c r="B166" s="4"/>
      <c r="C166" s="4"/>
      <c r="D166" s="4"/>
      <c r="E166" s="4"/>
      <c r="F166" s="4"/>
      <c r="G166" s="4"/>
    </row>
    <row r="167" spans="1:7" x14ac:dyDescent="0.25">
      <c r="A167" s="3" t="s">
        <v>255</v>
      </c>
      <c r="B167" s="4"/>
      <c r="C167" s="4"/>
      <c r="D167" s="4"/>
      <c r="E167" s="4"/>
      <c r="F167" s="4"/>
      <c r="G167" s="4"/>
    </row>
    <row r="168" spans="1:7" x14ac:dyDescent="0.25">
      <c r="A168" s="2" t="s">
        <v>2118</v>
      </c>
      <c r="B168" s="4"/>
      <c r="C168" s="4"/>
      <c r="D168" s="4"/>
      <c r="E168" s="4"/>
      <c r="F168" s="4"/>
      <c r="G168" s="4">
        <v>157</v>
      </c>
    </row>
    <row r="169" spans="1:7" ht="45" x14ac:dyDescent="0.25">
      <c r="A169" s="2" t="s">
        <v>2124</v>
      </c>
      <c r="B169" s="4"/>
      <c r="C169" s="4"/>
      <c r="D169" s="4"/>
      <c r="E169" s="4"/>
      <c r="F169" s="4"/>
      <c r="G169" s="4"/>
    </row>
    <row r="170" spans="1:7" x14ac:dyDescent="0.25">
      <c r="A170" s="3" t="s">
        <v>255</v>
      </c>
      <c r="B170" s="4"/>
      <c r="C170" s="4"/>
      <c r="D170" s="4"/>
      <c r="E170" s="4"/>
      <c r="F170" s="4"/>
      <c r="G170" s="4"/>
    </row>
    <row r="171" spans="1:7" x14ac:dyDescent="0.25">
      <c r="A171" s="2" t="s">
        <v>2061</v>
      </c>
      <c r="B171" s="7">
        <v>12000000</v>
      </c>
      <c r="C171" s="4"/>
      <c r="D171" s="4"/>
      <c r="E171" s="7">
        <v>12000000</v>
      </c>
      <c r="F171" s="4"/>
      <c r="G171" s="7">
        <v>32000000</v>
      </c>
    </row>
    <row r="172" spans="1:7" ht="45" x14ac:dyDescent="0.25">
      <c r="A172" s="2" t="s">
        <v>2125</v>
      </c>
      <c r="B172" s="4"/>
      <c r="C172" s="4"/>
      <c r="D172" s="4"/>
      <c r="E172" s="4"/>
      <c r="F172" s="4"/>
      <c r="G172" s="4"/>
    </row>
    <row r="173" spans="1:7" x14ac:dyDescent="0.25">
      <c r="A173" s="3" t="s">
        <v>255</v>
      </c>
      <c r="B173" s="4"/>
      <c r="C173" s="4"/>
      <c r="D173" s="4"/>
      <c r="E173" s="4"/>
      <c r="F173" s="4"/>
      <c r="G173" s="4"/>
    </row>
    <row r="174" spans="1:7" x14ac:dyDescent="0.25">
      <c r="A174" s="2" t="s">
        <v>2061</v>
      </c>
      <c r="B174" s="6">
        <v>12000000</v>
      </c>
      <c r="C174" s="4"/>
      <c r="D174" s="4"/>
      <c r="E174" s="7">
        <v>12000000</v>
      </c>
      <c r="F174" s="4"/>
      <c r="G174" s="4"/>
    </row>
  </sheetData>
  <mergeCells count="5">
    <mergeCell ref="A1:A4"/>
    <mergeCell ref="B1:D1"/>
    <mergeCell ref="C2:C4"/>
    <mergeCell ref="D2:D4"/>
    <mergeCell ref="F2: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74</v>
      </c>
      <c r="B2" s="1" t="s">
        <v>2</v>
      </c>
      <c r="C2" s="1" t="s">
        <v>27</v>
      </c>
      <c r="D2" s="1" t="s">
        <v>75</v>
      </c>
    </row>
    <row r="3" spans="1:4" x14ac:dyDescent="0.25">
      <c r="A3" s="3" t="s">
        <v>76</v>
      </c>
      <c r="B3" s="4"/>
      <c r="C3" s="4"/>
      <c r="D3" s="4"/>
    </row>
    <row r="4" spans="1:4" x14ac:dyDescent="0.25">
      <c r="A4" s="2" t="s">
        <v>77</v>
      </c>
      <c r="B4" s="6">
        <v>101849</v>
      </c>
      <c r="C4" s="6">
        <v>98166</v>
      </c>
      <c r="D4" s="6">
        <v>86022</v>
      </c>
    </row>
    <row r="5" spans="1:4" x14ac:dyDescent="0.25">
      <c r="A5" s="2" t="s">
        <v>78</v>
      </c>
      <c r="B5" s="7">
        <v>16553</v>
      </c>
      <c r="C5" s="7">
        <v>6298</v>
      </c>
      <c r="D5" s="7">
        <v>5496</v>
      </c>
    </row>
    <row r="6" spans="1:4" x14ac:dyDescent="0.25">
      <c r="A6" s="2" t="s">
        <v>79</v>
      </c>
      <c r="B6" s="4">
        <v>559</v>
      </c>
      <c r="C6" s="4">
        <v>510</v>
      </c>
      <c r="D6" s="4">
        <v>964</v>
      </c>
    </row>
    <row r="7" spans="1:4" x14ac:dyDescent="0.25">
      <c r="A7" s="2" t="s">
        <v>80</v>
      </c>
      <c r="B7" s="7">
        <v>118961</v>
      </c>
      <c r="C7" s="7">
        <v>104974</v>
      </c>
      <c r="D7" s="7">
        <v>92482</v>
      </c>
    </row>
    <row r="8" spans="1:4" x14ac:dyDescent="0.25">
      <c r="A8" s="3" t="s">
        <v>81</v>
      </c>
      <c r="B8" s="4"/>
      <c r="C8" s="4"/>
      <c r="D8" s="4"/>
    </row>
    <row r="9" spans="1:4" x14ac:dyDescent="0.25">
      <c r="A9" s="2" t="s">
        <v>82</v>
      </c>
      <c r="B9" s="7">
        <v>13128</v>
      </c>
      <c r="C9" s="7">
        <v>11364</v>
      </c>
      <c r="D9" s="7">
        <v>9932</v>
      </c>
    </row>
    <row r="10" spans="1:4" x14ac:dyDescent="0.25">
      <c r="A10" s="2" t="s">
        <v>83</v>
      </c>
      <c r="B10" s="7">
        <v>25529</v>
      </c>
      <c r="C10" s="7">
        <v>24389</v>
      </c>
      <c r="D10" s="7">
        <v>21613</v>
      </c>
    </row>
    <row r="11" spans="1:4" ht="30" x14ac:dyDescent="0.25">
      <c r="A11" s="2" t="s">
        <v>84</v>
      </c>
      <c r="B11" s="4">
        <v>32</v>
      </c>
      <c r="C11" s="7">
        <v>2180</v>
      </c>
      <c r="D11" s="4">
        <v>-101</v>
      </c>
    </row>
    <row r="12" spans="1:4" x14ac:dyDescent="0.25">
      <c r="A12" s="2" t="s">
        <v>85</v>
      </c>
      <c r="B12" s="7">
        <v>11832</v>
      </c>
      <c r="C12" s="7">
        <v>11636</v>
      </c>
      <c r="D12" s="7">
        <v>10732</v>
      </c>
    </row>
    <row r="13" spans="1:4" x14ac:dyDescent="0.25">
      <c r="A13" s="2" t="s">
        <v>86</v>
      </c>
      <c r="B13" s="7">
        <v>50521</v>
      </c>
      <c r="C13" s="7">
        <v>49569</v>
      </c>
      <c r="D13" s="7">
        <v>42176</v>
      </c>
    </row>
    <row r="14" spans="1:4" x14ac:dyDescent="0.25">
      <c r="A14" s="2" t="s">
        <v>87</v>
      </c>
      <c r="B14" s="7">
        <v>68440</v>
      </c>
      <c r="C14" s="7">
        <v>55405</v>
      </c>
      <c r="D14" s="7">
        <v>50306</v>
      </c>
    </row>
    <row r="15" spans="1:4" x14ac:dyDescent="0.25">
      <c r="A15" s="2" t="s">
        <v>88</v>
      </c>
      <c r="B15" s="7">
        <v>4959</v>
      </c>
      <c r="C15" s="4"/>
      <c r="D15" s="4"/>
    </row>
    <row r="16" spans="1:4" x14ac:dyDescent="0.25">
      <c r="A16" s="2" t="s">
        <v>89</v>
      </c>
      <c r="B16" s="7">
        <v>73399</v>
      </c>
      <c r="C16" s="7">
        <v>55405</v>
      </c>
      <c r="D16" s="7">
        <v>50306</v>
      </c>
    </row>
    <row r="17" spans="1:4" x14ac:dyDescent="0.25">
      <c r="A17" s="3" t="s">
        <v>90</v>
      </c>
      <c r="B17" s="4"/>
      <c r="C17" s="4"/>
      <c r="D17" s="4"/>
    </row>
    <row r="18" spans="1:4" x14ac:dyDescent="0.25">
      <c r="A18" s="2" t="s">
        <v>91</v>
      </c>
      <c r="B18" s="4"/>
      <c r="C18" s="4">
        <v>805</v>
      </c>
      <c r="D18" s="7">
        <v>1005</v>
      </c>
    </row>
    <row r="19" spans="1:4" x14ac:dyDescent="0.25">
      <c r="A19" s="2" t="s">
        <v>92</v>
      </c>
      <c r="B19" s="4"/>
      <c r="C19" s="7">
        <v>1605</v>
      </c>
      <c r="D19" s="4">
        <v>16</v>
      </c>
    </row>
    <row r="20" spans="1:4" ht="30" x14ac:dyDescent="0.25">
      <c r="A20" s="2" t="s">
        <v>93</v>
      </c>
      <c r="B20" s="4"/>
      <c r="C20" s="7">
        <v>2410</v>
      </c>
      <c r="D20" s="7">
        <v>1021</v>
      </c>
    </row>
    <row r="21" spans="1:4" x14ac:dyDescent="0.25">
      <c r="A21" s="2" t="s">
        <v>94</v>
      </c>
      <c r="B21" s="7">
        <v>73399</v>
      </c>
      <c r="C21" s="7">
        <v>57815</v>
      </c>
      <c r="D21" s="7">
        <v>51327</v>
      </c>
    </row>
    <row r="22" spans="1:4" ht="30" x14ac:dyDescent="0.25">
      <c r="A22" s="2" t="s">
        <v>95</v>
      </c>
      <c r="B22" s="4"/>
      <c r="C22" s="4"/>
      <c r="D22" s="4">
        <v>-37</v>
      </c>
    </row>
    <row r="23" spans="1:4" ht="30" x14ac:dyDescent="0.25">
      <c r="A23" s="2" t="s">
        <v>96</v>
      </c>
      <c r="B23" s="7">
        <v>73399</v>
      </c>
      <c r="C23" s="7">
        <v>57815</v>
      </c>
      <c r="D23" s="7">
        <v>51290</v>
      </c>
    </row>
    <row r="24" spans="1:4" ht="30" x14ac:dyDescent="0.25">
      <c r="A24" s="2" t="s">
        <v>97</v>
      </c>
      <c r="B24" s="4">
        <v>-481</v>
      </c>
      <c r="C24" s="4">
        <v>-383</v>
      </c>
      <c r="D24" s="4">
        <v>-377</v>
      </c>
    </row>
    <row r="25" spans="1:4" ht="30" x14ac:dyDescent="0.25">
      <c r="A25" s="2" t="s">
        <v>98</v>
      </c>
      <c r="B25" s="7">
        <v>-3273</v>
      </c>
      <c r="C25" s="7">
        <v>-3273</v>
      </c>
      <c r="D25" s="7">
        <v>-3273</v>
      </c>
    </row>
    <row r="26" spans="1:4" ht="30" x14ac:dyDescent="0.25">
      <c r="A26" s="2" t="s">
        <v>99</v>
      </c>
      <c r="B26" s="6">
        <v>69645</v>
      </c>
      <c r="C26" s="6">
        <v>54159</v>
      </c>
      <c r="D26" s="6">
        <v>47640</v>
      </c>
    </row>
    <row r="27" spans="1:4" x14ac:dyDescent="0.25">
      <c r="A27" s="3" t="s">
        <v>100</v>
      </c>
      <c r="B27" s="4"/>
      <c r="C27" s="4"/>
      <c r="D27" s="4"/>
    </row>
    <row r="28" spans="1:4" ht="30" x14ac:dyDescent="0.25">
      <c r="A28" s="2" t="s">
        <v>101</v>
      </c>
      <c r="B28" s="9">
        <v>2.0099999999999998</v>
      </c>
      <c r="C28" s="9">
        <v>1.56</v>
      </c>
      <c r="D28" s="9">
        <v>1.54</v>
      </c>
    </row>
    <row r="29" spans="1:4" ht="30" x14ac:dyDescent="0.25">
      <c r="A29" s="2" t="s">
        <v>102</v>
      </c>
      <c r="B29" s="4"/>
      <c r="C29" s="9">
        <v>7.0000000000000007E-2</v>
      </c>
      <c r="D29" s="9">
        <v>0.03</v>
      </c>
    </row>
    <row r="30" spans="1:4" ht="30" x14ac:dyDescent="0.25">
      <c r="A30" s="2" t="s">
        <v>99</v>
      </c>
      <c r="B30" s="9">
        <v>2.0099999999999998</v>
      </c>
      <c r="C30" s="9">
        <v>1.64</v>
      </c>
      <c r="D30" s="9">
        <v>1.58</v>
      </c>
    </row>
    <row r="31" spans="1:4" x14ac:dyDescent="0.25">
      <c r="A31" s="3" t="s">
        <v>103</v>
      </c>
      <c r="B31" s="4"/>
      <c r="C31" s="4"/>
      <c r="D31" s="4"/>
    </row>
    <row r="32" spans="1:4" ht="30" x14ac:dyDescent="0.25">
      <c r="A32" s="2" t="s">
        <v>101</v>
      </c>
      <c r="B32" s="9">
        <v>1.99</v>
      </c>
      <c r="C32" s="9">
        <v>1.56</v>
      </c>
      <c r="D32" s="9">
        <v>1.54</v>
      </c>
    </row>
    <row r="33" spans="1:4" ht="30" x14ac:dyDescent="0.25">
      <c r="A33" s="2" t="s">
        <v>102</v>
      </c>
      <c r="B33" s="4"/>
      <c r="C33" s="9">
        <v>7.0000000000000007E-2</v>
      </c>
      <c r="D33" s="9">
        <v>0.03</v>
      </c>
    </row>
    <row r="34" spans="1:4" ht="30" x14ac:dyDescent="0.25">
      <c r="A34" s="2" t="s">
        <v>99</v>
      </c>
      <c r="B34" s="9">
        <v>1.99</v>
      </c>
      <c r="C34" s="9">
        <v>1.63</v>
      </c>
      <c r="D34" s="9">
        <v>1.57</v>
      </c>
    </row>
    <row r="35" spans="1:4" ht="30" x14ac:dyDescent="0.25">
      <c r="A35" s="3" t="s">
        <v>104</v>
      </c>
      <c r="B35" s="4"/>
      <c r="C35" s="4"/>
      <c r="D35" s="4"/>
    </row>
    <row r="36" spans="1:4" x14ac:dyDescent="0.25">
      <c r="A36" s="2" t="s">
        <v>105</v>
      </c>
      <c r="B36" s="7">
        <v>34617</v>
      </c>
      <c r="C36" s="7">
        <v>33111</v>
      </c>
      <c r="D36" s="7">
        <v>30238</v>
      </c>
    </row>
    <row r="37" spans="1:4" x14ac:dyDescent="0.25">
      <c r="A37" s="2" t="s">
        <v>106</v>
      </c>
      <c r="B37" s="7">
        <v>36640</v>
      </c>
      <c r="C37" s="7">
        <v>33142</v>
      </c>
      <c r="D37" s="7">
        <v>30278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2126</v>
      </c>
      <c r="B1" s="8" t="s">
        <v>1</v>
      </c>
      <c r="C1" s="8"/>
      <c r="D1" s="8"/>
    </row>
    <row r="2" spans="1:4" x14ac:dyDescent="0.25">
      <c r="A2" s="8"/>
      <c r="B2" s="8" t="s">
        <v>2</v>
      </c>
      <c r="C2" s="8" t="s">
        <v>27</v>
      </c>
      <c r="D2" s="1" t="s">
        <v>75</v>
      </c>
    </row>
    <row r="3" spans="1:4" x14ac:dyDescent="0.25">
      <c r="A3" s="8"/>
      <c r="B3" s="8"/>
      <c r="C3" s="8"/>
      <c r="D3" s="1" t="s">
        <v>2038</v>
      </c>
    </row>
    <row r="4" spans="1:4" x14ac:dyDescent="0.25">
      <c r="A4" s="8"/>
      <c r="B4" s="8"/>
      <c r="C4" s="8"/>
      <c r="D4" s="1" t="s">
        <v>2037</v>
      </c>
    </row>
    <row r="5" spans="1:4" ht="30" x14ac:dyDescent="0.25">
      <c r="A5" s="3" t="s">
        <v>274</v>
      </c>
      <c r="B5" s="4"/>
      <c r="C5" s="4"/>
      <c r="D5" s="4"/>
    </row>
    <row r="6" spans="1:4" ht="30" x14ac:dyDescent="0.25">
      <c r="A6" s="2" t="s">
        <v>2127</v>
      </c>
      <c r="B6" s="6">
        <v>3240000</v>
      </c>
      <c r="C6" s="4"/>
      <c r="D6" s="4"/>
    </row>
    <row r="7" spans="1:4" ht="30" x14ac:dyDescent="0.25">
      <c r="A7" s="2" t="s">
        <v>2128</v>
      </c>
      <c r="B7" s="7">
        <v>304000</v>
      </c>
      <c r="C7" s="7">
        <v>479000</v>
      </c>
      <c r="D7" s="4"/>
    </row>
    <row r="8" spans="1:4" ht="30" x14ac:dyDescent="0.25">
      <c r="A8" s="2" t="s">
        <v>190</v>
      </c>
      <c r="B8" s="4"/>
      <c r="C8" s="4"/>
      <c r="D8" s="7">
        <v>396000</v>
      </c>
    </row>
    <row r="9" spans="1:4" ht="30" x14ac:dyDescent="0.25">
      <c r="A9" s="2" t="s">
        <v>285</v>
      </c>
      <c r="B9" s="7">
        <v>1000</v>
      </c>
      <c r="C9" s="4"/>
      <c r="D9" s="7">
        <v>1000</v>
      </c>
    </row>
    <row r="10" spans="1:4" ht="45" x14ac:dyDescent="0.25">
      <c r="A10" s="3" t="s">
        <v>2129</v>
      </c>
      <c r="B10" s="4"/>
      <c r="C10" s="4"/>
      <c r="D10" s="4"/>
    </row>
    <row r="11" spans="1:4" x14ac:dyDescent="0.25">
      <c r="A11" s="2" t="s">
        <v>2107</v>
      </c>
      <c r="B11" s="4"/>
      <c r="C11" s="4"/>
      <c r="D11" s="4">
        <v>9</v>
      </c>
    </row>
    <row r="12" spans="1:4" x14ac:dyDescent="0.25">
      <c r="A12" s="2" t="s">
        <v>2130</v>
      </c>
      <c r="B12" s="4"/>
      <c r="C12" s="4"/>
      <c r="D12" s="4">
        <v>788</v>
      </c>
    </row>
    <row r="13" spans="1:4" x14ac:dyDescent="0.25">
      <c r="A13" s="2" t="s">
        <v>2131</v>
      </c>
      <c r="B13" s="4"/>
      <c r="C13" s="4"/>
      <c r="D13" s="7">
        <v>167517000</v>
      </c>
    </row>
    <row r="14" spans="1:4" x14ac:dyDescent="0.25">
      <c r="A14" s="2" t="s">
        <v>2132</v>
      </c>
      <c r="B14" s="4"/>
      <c r="C14" s="7">
        <v>7000000</v>
      </c>
      <c r="D14" s="4"/>
    </row>
    <row r="15" spans="1:4" x14ac:dyDescent="0.25">
      <c r="A15" s="2" t="s">
        <v>2133</v>
      </c>
      <c r="B15" s="4"/>
      <c r="C15" s="4"/>
      <c r="D15" s="4"/>
    </row>
    <row r="16" spans="1:4" ht="45" x14ac:dyDescent="0.25">
      <c r="A16" s="3" t="s">
        <v>2129</v>
      </c>
      <c r="B16" s="4"/>
      <c r="C16" s="4"/>
      <c r="D16" s="4"/>
    </row>
    <row r="17" spans="1:4" x14ac:dyDescent="0.25">
      <c r="A17" s="2" t="s">
        <v>2107</v>
      </c>
      <c r="B17" s="4"/>
      <c r="C17" s="4"/>
      <c r="D17" s="4">
        <v>4</v>
      </c>
    </row>
    <row r="18" spans="1:4" x14ac:dyDescent="0.25">
      <c r="A18" s="2" t="s">
        <v>2130</v>
      </c>
      <c r="B18" s="4"/>
      <c r="C18" s="4"/>
      <c r="D18" s="4">
        <v>522</v>
      </c>
    </row>
    <row r="19" spans="1:4" x14ac:dyDescent="0.25">
      <c r="A19" s="2" t="s">
        <v>2131</v>
      </c>
      <c r="B19" s="4"/>
      <c r="C19" s="4"/>
      <c r="D19" s="6">
        <v>79375000</v>
      </c>
    </row>
    <row r="20" spans="1:4" ht="30" x14ac:dyDescent="0.25">
      <c r="A20" s="2" t="s">
        <v>2134</v>
      </c>
      <c r="B20" s="4"/>
      <c r="C20" s="4"/>
      <c r="D20" s="4"/>
    </row>
    <row r="21" spans="1:4" ht="45" x14ac:dyDescent="0.25">
      <c r="A21" s="3" t="s">
        <v>2129</v>
      </c>
      <c r="B21" s="4"/>
      <c r="C21" s="4"/>
      <c r="D21" s="4"/>
    </row>
    <row r="22" spans="1:4" x14ac:dyDescent="0.25">
      <c r="A22" s="2" t="s">
        <v>2107</v>
      </c>
      <c r="B22" s="4"/>
      <c r="C22" s="4"/>
      <c r="D22" s="4">
        <v>2</v>
      </c>
    </row>
    <row r="23" spans="1:4" x14ac:dyDescent="0.25">
      <c r="A23" s="2" t="s">
        <v>2130</v>
      </c>
      <c r="B23" s="4"/>
      <c r="C23" s="4"/>
      <c r="D23" s="4">
        <v>234</v>
      </c>
    </row>
  </sheetData>
  <mergeCells count="4">
    <mergeCell ref="A1:A4"/>
    <mergeCell ref="B1:D1"/>
    <mergeCell ref="B2:B4"/>
    <mergeCell ref="C2:C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2135</v>
      </c>
      <c r="B1" s="8" t="s">
        <v>1</v>
      </c>
      <c r="C1" s="8"/>
      <c r="D1" s="8"/>
    </row>
    <row r="2" spans="1:4" ht="30" x14ac:dyDescent="0.25">
      <c r="A2" s="1" t="s">
        <v>108</v>
      </c>
      <c r="B2" s="1" t="s">
        <v>2</v>
      </c>
      <c r="C2" s="1" t="s">
        <v>27</v>
      </c>
      <c r="D2" s="1" t="s">
        <v>75</v>
      </c>
    </row>
    <row r="3" spans="1:4" x14ac:dyDescent="0.25">
      <c r="A3" s="3" t="s">
        <v>287</v>
      </c>
      <c r="B3" s="4"/>
      <c r="C3" s="4"/>
      <c r="D3" s="4"/>
    </row>
    <row r="4" spans="1:4" x14ac:dyDescent="0.25">
      <c r="A4" s="2" t="s">
        <v>1850</v>
      </c>
      <c r="B4" s="6">
        <v>0</v>
      </c>
      <c r="C4" s="6">
        <v>0</v>
      </c>
      <c r="D4" s="6">
        <v>0</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2136</v>
      </c>
      <c r="B1" s="8" t="s">
        <v>1</v>
      </c>
      <c r="C1" s="8"/>
      <c r="D1" s="8"/>
    </row>
    <row r="2" spans="1:4" x14ac:dyDescent="0.25">
      <c r="A2" s="8"/>
      <c r="B2" s="8" t="s">
        <v>2</v>
      </c>
      <c r="C2" s="8" t="s">
        <v>27</v>
      </c>
      <c r="D2" s="1" t="s">
        <v>75</v>
      </c>
    </row>
    <row r="3" spans="1:4" x14ac:dyDescent="0.25">
      <c r="A3" s="8"/>
      <c r="B3" s="8"/>
      <c r="C3" s="8"/>
      <c r="D3" s="1" t="s">
        <v>2037</v>
      </c>
    </row>
    <row r="4" spans="1:4" x14ac:dyDescent="0.25">
      <c r="A4" s="3" t="s">
        <v>2137</v>
      </c>
      <c r="B4" s="4"/>
      <c r="C4" s="4"/>
      <c r="D4" s="4"/>
    </row>
    <row r="5" spans="1:4" x14ac:dyDescent="0.25">
      <c r="A5" s="2" t="s">
        <v>2138</v>
      </c>
      <c r="B5" s="6">
        <v>0</v>
      </c>
      <c r="C5" s="6">
        <v>0</v>
      </c>
      <c r="D5" s="4"/>
    </row>
    <row r="6" spans="1:4" x14ac:dyDescent="0.25">
      <c r="A6" s="2" t="s">
        <v>2139</v>
      </c>
      <c r="B6" s="4"/>
      <c r="C6" s="4"/>
      <c r="D6" s="4"/>
    </row>
    <row r="7" spans="1:4" x14ac:dyDescent="0.25">
      <c r="A7" s="3" t="s">
        <v>290</v>
      </c>
      <c r="B7" s="4"/>
      <c r="C7" s="4"/>
      <c r="D7" s="4"/>
    </row>
    <row r="8" spans="1:4" x14ac:dyDescent="0.25">
      <c r="A8" s="2" t="s">
        <v>2140</v>
      </c>
      <c r="B8" s="7">
        <v>949838000</v>
      </c>
      <c r="C8" s="4"/>
      <c r="D8" s="4"/>
    </row>
    <row r="9" spans="1:4" x14ac:dyDescent="0.25">
      <c r="A9" s="2" t="s">
        <v>2141</v>
      </c>
      <c r="B9" s="299">
        <v>1</v>
      </c>
      <c r="C9" s="4"/>
      <c r="D9" s="4"/>
    </row>
    <row r="10" spans="1:4" x14ac:dyDescent="0.25">
      <c r="A10" s="2" t="s">
        <v>2107</v>
      </c>
      <c r="B10" s="4">
        <v>160</v>
      </c>
      <c r="C10" s="4"/>
      <c r="D10" s="4"/>
    </row>
    <row r="11" spans="1:4" x14ac:dyDescent="0.25">
      <c r="A11" s="2" t="s">
        <v>2142</v>
      </c>
      <c r="B11" s="4">
        <v>26</v>
      </c>
      <c r="C11" s="4"/>
      <c r="D11" s="4"/>
    </row>
    <row r="12" spans="1:4" x14ac:dyDescent="0.25">
      <c r="A12" s="2" t="s">
        <v>2143</v>
      </c>
      <c r="B12" s="4">
        <v>30</v>
      </c>
      <c r="C12" s="4"/>
      <c r="D12" s="4"/>
    </row>
    <row r="13" spans="1:4" x14ac:dyDescent="0.25">
      <c r="A13" s="3" t="s">
        <v>2137</v>
      </c>
      <c r="B13" s="4"/>
      <c r="C13" s="4"/>
      <c r="D13" s="4"/>
    </row>
    <row r="14" spans="1:4" ht="30" x14ac:dyDescent="0.25">
      <c r="A14" s="2" t="s">
        <v>2144</v>
      </c>
      <c r="B14" s="4">
        <v>4</v>
      </c>
      <c r="C14" s="4"/>
      <c r="D14" s="4"/>
    </row>
    <row r="15" spans="1:4" ht="30" x14ac:dyDescent="0.25">
      <c r="A15" s="2" t="s">
        <v>2145</v>
      </c>
      <c r="B15" s="4"/>
      <c r="C15" s="4"/>
      <c r="D15" s="4"/>
    </row>
    <row r="16" spans="1:4" x14ac:dyDescent="0.25">
      <c r="A16" s="3" t="s">
        <v>2137</v>
      </c>
      <c r="B16" s="4"/>
      <c r="C16" s="4"/>
      <c r="D16" s="4"/>
    </row>
    <row r="17" spans="1:4" ht="30" x14ac:dyDescent="0.25">
      <c r="A17" s="2" t="s">
        <v>2146</v>
      </c>
      <c r="B17" s="4" t="s">
        <v>2033</v>
      </c>
      <c r="C17" s="4"/>
      <c r="D17" s="4"/>
    </row>
    <row r="18" spans="1:4" ht="30" x14ac:dyDescent="0.25">
      <c r="A18" s="2" t="s">
        <v>2053</v>
      </c>
      <c r="B18" s="299">
        <v>0.02</v>
      </c>
      <c r="C18" s="4"/>
      <c r="D18" s="4"/>
    </row>
    <row r="19" spans="1:4" ht="30" x14ac:dyDescent="0.25">
      <c r="A19" s="2" t="s">
        <v>2147</v>
      </c>
      <c r="B19" s="4"/>
      <c r="C19" s="4"/>
      <c r="D19" s="4"/>
    </row>
    <row r="20" spans="1:4" x14ac:dyDescent="0.25">
      <c r="A20" s="3" t="s">
        <v>2137</v>
      </c>
      <c r="B20" s="4"/>
      <c r="C20" s="4"/>
      <c r="D20" s="4"/>
    </row>
    <row r="21" spans="1:4" ht="30" x14ac:dyDescent="0.25">
      <c r="A21" s="2" t="s">
        <v>2146</v>
      </c>
      <c r="B21" s="4" t="s">
        <v>2027</v>
      </c>
      <c r="C21" s="4"/>
      <c r="D21" s="4"/>
    </row>
    <row r="22" spans="1:4" ht="30" x14ac:dyDescent="0.25">
      <c r="A22" s="2" t="s">
        <v>2053</v>
      </c>
      <c r="B22" s="299">
        <v>0.03</v>
      </c>
      <c r="C22" s="4"/>
      <c r="D22" s="4"/>
    </row>
    <row r="23" spans="1:4" ht="30" x14ac:dyDescent="0.25">
      <c r="A23" s="2" t="s">
        <v>2148</v>
      </c>
      <c r="B23" s="4"/>
      <c r="C23" s="4"/>
      <c r="D23" s="4"/>
    </row>
    <row r="24" spans="1:4" x14ac:dyDescent="0.25">
      <c r="A24" s="3" t="s">
        <v>290</v>
      </c>
      <c r="B24" s="4"/>
      <c r="C24" s="4"/>
      <c r="D24" s="4"/>
    </row>
    <row r="25" spans="1:4" x14ac:dyDescent="0.25">
      <c r="A25" s="2" t="s">
        <v>2149</v>
      </c>
      <c r="B25" s="7">
        <v>9041</v>
      </c>
      <c r="C25" s="4"/>
      <c r="D25" s="4"/>
    </row>
    <row r="26" spans="1:4" ht="30" x14ac:dyDescent="0.25">
      <c r="A26" s="2" t="s">
        <v>2150</v>
      </c>
      <c r="B26" s="4"/>
      <c r="C26" s="4"/>
      <c r="D26" s="4"/>
    </row>
    <row r="27" spans="1:4" x14ac:dyDescent="0.25">
      <c r="A27" s="3" t="s">
        <v>290</v>
      </c>
      <c r="B27" s="4"/>
      <c r="C27" s="4"/>
      <c r="D27" s="4"/>
    </row>
    <row r="28" spans="1:4" x14ac:dyDescent="0.25">
      <c r="A28" s="2" t="s">
        <v>2149</v>
      </c>
      <c r="B28" s="7">
        <v>4450</v>
      </c>
      <c r="C28" s="4"/>
      <c r="D28" s="4"/>
    </row>
    <row r="29" spans="1:4" ht="30" x14ac:dyDescent="0.25">
      <c r="A29" s="2" t="s">
        <v>2151</v>
      </c>
      <c r="B29" s="4"/>
      <c r="C29" s="4"/>
      <c r="D29" s="4"/>
    </row>
    <row r="30" spans="1:4" x14ac:dyDescent="0.25">
      <c r="A30" s="3" t="s">
        <v>290</v>
      </c>
      <c r="B30" s="4"/>
      <c r="C30" s="4"/>
      <c r="D30" s="4"/>
    </row>
    <row r="31" spans="1:4" x14ac:dyDescent="0.25">
      <c r="A31" s="2" t="s">
        <v>2140</v>
      </c>
      <c r="B31" s="7">
        <v>482036000</v>
      </c>
      <c r="C31" s="4"/>
      <c r="D31" s="4"/>
    </row>
    <row r="32" spans="1:4" x14ac:dyDescent="0.25">
      <c r="A32" s="2" t="s">
        <v>2141</v>
      </c>
      <c r="B32" s="299">
        <v>0.50800000000000001</v>
      </c>
      <c r="C32" s="4"/>
      <c r="D32" s="4"/>
    </row>
    <row r="33" spans="1:4" x14ac:dyDescent="0.25">
      <c r="A33" s="2" t="s">
        <v>2107</v>
      </c>
      <c r="B33" s="4">
        <v>68</v>
      </c>
      <c r="C33" s="4"/>
      <c r="D33" s="4"/>
    </row>
    <row r="34" spans="1:4" x14ac:dyDescent="0.25">
      <c r="A34" s="2" t="s">
        <v>2152</v>
      </c>
      <c r="B34" s="4">
        <v>57.34</v>
      </c>
      <c r="C34" s="4"/>
      <c r="D34" s="4"/>
    </row>
    <row r="35" spans="1:4" ht="45" x14ac:dyDescent="0.25">
      <c r="A35" s="2" t="s">
        <v>2153</v>
      </c>
      <c r="B35" s="4"/>
      <c r="C35" s="4"/>
      <c r="D35" s="4"/>
    </row>
    <row r="36" spans="1:4" x14ac:dyDescent="0.25">
      <c r="A36" s="3" t="s">
        <v>290</v>
      </c>
      <c r="B36" s="4"/>
      <c r="C36" s="4"/>
      <c r="D36" s="4"/>
    </row>
    <row r="37" spans="1:4" x14ac:dyDescent="0.25">
      <c r="A37" s="2" t="s">
        <v>2149</v>
      </c>
      <c r="B37" s="7">
        <v>8407</v>
      </c>
      <c r="C37" s="4"/>
      <c r="D37" s="4"/>
    </row>
    <row r="38" spans="1:4" ht="30" x14ac:dyDescent="0.25">
      <c r="A38" s="2" t="s">
        <v>2154</v>
      </c>
      <c r="B38" s="4"/>
      <c r="C38" s="4"/>
      <c r="D38" s="4"/>
    </row>
    <row r="39" spans="1:4" x14ac:dyDescent="0.25">
      <c r="A39" s="3" t="s">
        <v>290</v>
      </c>
      <c r="B39" s="4"/>
      <c r="C39" s="4"/>
      <c r="D39" s="4"/>
    </row>
    <row r="40" spans="1:4" x14ac:dyDescent="0.25">
      <c r="A40" s="2" t="s">
        <v>2140</v>
      </c>
      <c r="B40" s="7">
        <v>401517000</v>
      </c>
      <c r="C40" s="4"/>
      <c r="D40" s="4"/>
    </row>
    <row r="41" spans="1:4" x14ac:dyDescent="0.25">
      <c r="A41" s="2" t="s">
        <v>2141</v>
      </c>
      <c r="B41" s="299">
        <v>0.42299999999999999</v>
      </c>
      <c r="C41" s="4"/>
      <c r="D41" s="4"/>
    </row>
    <row r="42" spans="1:4" x14ac:dyDescent="0.25">
      <c r="A42" s="2" t="s">
        <v>2107</v>
      </c>
      <c r="B42" s="4">
        <v>84</v>
      </c>
      <c r="C42" s="4"/>
      <c r="D42" s="4"/>
    </row>
    <row r="43" spans="1:4" x14ac:dyDescent="0.25">
      <c r="A43" s="2" t="s">
        <v>2152</v>
      </c>
      <c r="B43" s="4">
        <v>96.15</v>
      </c>
      <c r="C43" s="4"/>
      <c r="D43" s="4"/>
    </row>
    <row r="44" spans="1:4" ht="45" x14ac:dyDescent="0.25">
      <c r="A44" s="2" t="s">
        <v>2155</v>
      </c>
      <c r="B44" s="4"/>
      <c r="C44" s="4"/>
      <c r="D44" s="4"/>
    </row>
    <row r="45" spans="1:4" x14ac:dyDescent="0.25">
      <c r="A45" s="3" t="s">
        <v>290</v>
      </c>
      <c r="B45" s="4"/>
      <c r="C45" s="4"/>
      <c r="D45" s="4"/>
    </row>
    <row r="46" spans="1:4" x14ac:dyDescent="0.25">
      <c r="A46" s="2" t="s">
        <v>2149</v>
      </c>
      <c r="B46" s="7">
        <v>4176</v>
      </c>
      <c r="C46" s="4"/>
      <c r="D46" s="4"/>
    </row>
    <row r="47" spans="1:4" ht="30" x14ac:dyDescent="0.25">
      <c r="A47" s="2" t="s">
        <v>2156</v>
      </c>
      <c r="B47" s="4"/>
      <c r="C47" s="4"/>
      <c r="D47" s="4"/>
    </row>
    <row r="48" spans="1:4" x14ac:dyDescent="0.25">
      <c r="A48" s="3" t="s">
        <v>290</v>
      </c>
      <c r="B48" s="4"/>
      <c r="C48" s="4"/>
      <c r="D48" s="4"/>
    </row>
    <row r="49" spans="1:4" x14ac:dyDescent="0.25">
      <c r="A49" s="2" t="s">
        <v>2140</v>
      </c>
      <c r="B49" s="7">
        <v>43907000</v>
      </c>
      <c r="C49" s="4"/>
      <c r="D49" s="4"/>
    </row>
    <row r="50" spans="1:4" x14ac:dyDescent="0.25">
      <c r="A50" s="2" t="s">
        <v>2141</v>
      </c>
      <c r="B50" s="299">
        <v>4.5999999999999999E-2</v>
      </c>
      <c r="C50" s="4"/>
      <c r="D50" s="4"/>
    </row>
    <row r="51" spans="1:4" x14ac:dyDescent="0.25">
      <c r="A51" s="2" t="s">
        <v>2107</v>
      </c>
      <c r="B51" s="4">
        <v>7</v>
      </c>
      <c r="C51" s="4"/>
      <c r="D51" s="4"/>
    </row>
    <row r="52" spans="1:4" x14ac:dyDescent="0.25">
      <c r="A52" s="2" t="s">
        <v>2152</v>
      </c>
      <c r="B52" s="4">
        <v>48.36</v>
      </c>
      <c r="C52" s="4"/>
      <c r="D52" s="4"/>
    </row>
    <row r="53" spans="1:4" ht="45" x14ac:dyDescent="0.25">
      <c r="A53" s="2" t="s">
        <v>2157</v>
      </c>
      <c r="B53" s="4"/>
      <c r="C53" s="4"/>
      <c r="D53" s="4"/>
    </row>
    <row r="54" spans="1:4" x14ac:dyDescent="0.25">
      <c r="A54" s="3" t="s">
        <v>290</v>
      </c>
      <c r="B54" s="4"/>
      <c r="C54" s="4"/>
      <c r="D54" s="4"/>
    </row>
    <row r="55" spans="1:4" x14ac:dyDescent="0.25">
      <c r="A55" s="2" t="s">
        <v>2149</v>
      </c>
      <c r="B55" s="4">
        <v>634</v>
      </c>
      <c r="C55" s="4"/>
      <c r="D55" s="4"/>
    </row>
    <row r="56" spans="1:4" ht="45" x14ac:dyDescent="0.25">
      <c r="A56" s="2" t="s">
        <v>2158</v>
      </c>
      <c r="B56" s="4"/>
      <c r="C56" s="4"/>
      <c r="D56" s="4"/>
    </row>
    <row r="57" spans="1:4" x14ac:dyDescent="0.25">
      <c r="A57" s="3" t="s">
        <v>290</v>
      </c>
      <c r="B57" s="4"/>
      <c r="C57" s="4"/>
      <c r="D57" s="4"/>
    </row>
    <row r="58" spans="1:4" x14ac:dyDescent="0.25">
      <c r="A58" s="2" t="s">
        <v>2149</v>
      </c>
      <c r="B58" s="4">
        <v>274</v>
      </c>
      <c r="C58" s="4"/>
      <c r="D58" s="4"/>
    </row>
    <row r="59" spans="1:4" ht="45" x14ac:dyDescent="0.25">
      <c r="A59" s="2" t="s">
        <v>2159</v>
      </c>
      <c r="B59" s="4"/>
      <c r="C59" s="4"/>
      <c r="D59" s="4"/>
    </row>
    <row r="60" spans="1:4" x14ac:dyDescent="0.25">
      <c r="A60" s="3" t="s">
        <v>290</v>
      </c>
      <c r="B60" s="4"/>
      <c r="C60" s="4"/>
      <c r="D60" s="4"/>
    </row>
    <row r="61" spans="1:4" x14ac:dyDescent="0.25">
      <c r="A61" s="2" t="s">
        <v>2140</v>
      </c>
      <c r="B61" s="7">
        <v>11495000</v>
      </c>
      <c r="C61" s="4"/>
      <c r="D61" s="4"/>
    </row>
    <row r="62" spans="1:4" x14ac:dyDescent="0.25">
      <c r="A62" s="2" t="s">
        <v>2141</v>
      </c>
      <c r="B62" s="299">
        <v>1.2E-2</v>
      </c>
      <c r="C62" s="4"/>
      <c r="D62" s="4"/>
    </row>
    <row r="63" spans="1:4" ht="30" x14ac:dyDescent="0.25">
      <c r="A63" s="2" t="s">
        <v>2160</v>
      </c>
      <c r="B63" s="4"/>
      <c r="C63" s="4"/>
      <c r="D63" s="4"/>
    </row>
    <row r="64" spans="1:4" x14ac:dyDescent="0.25">
      <c r="A64" s="3" t="s">
        <v>290</v>
      </c>
      <c r="B64" s="4"/>
      <c r="C64" s="4"/>
      <c r="D64" s="4"/>
    </row>
    <row r="65" spans="1:4" x14ac:dyDescent="0.25">
      <c r="A65" s="2" t="s">
        <v>2161</v>
      </c>
      <c r="B65" s="4">
        <v>2</v>
      </c>
      <c r="C65" s="4"/>
      <c r="D65" s="4"/>
    </row>
    <row r="66" spans="1:4" ht="30" x14ac:dyDescent="0.25">
      <c r="A66" s="2" t="s">
        <v>2162</v>
      </c>
      <c r="B66" s="4">
        <v>126</v>
      </c>
      <c r="C66" s="4"/>
      <c r="D66" s="4"/>
    </row>
    <row r="67" spans="1:4" x14ac:dyDescent="0.25">
      <c r="A67" s="2" t="s">
        <v>2065</v>
      </c>
      <c r="B67" s="4"/>
      <c r="C67" s="4"/>
      <c r="D67" s="4"/>
    </row>
    <row r="68" spans="1:4" x14ac:dyDescent="0.25">
      <c r="A68" s="3" t="s">
        <v>290</v>
      </c>
      <c r="B68" s="4"/>
      <c r="C68" s="4"/>
      <c r="D68" s="4"/>
    </row>
    <row r="69" spans="1:4" x14ac:dyDescent="0.25">
      <c r="A69" s="2" t="s">
        <v>2066</v>
      </c>
      <c r="B69" s="4"/>
      <c r="C69" s="4"/>
      <c r="D69" s="4">
        <v>4</v>
      </c>
    </row>
    <row r="70" spans="1:4" ht="30" x14ac:dyDescent="0.25">
      <c r="A70" s="2" t="s">
        <v>2163</v>
      </c>
      <c r="B70" s="4"/>
      <c r="C70" s="4"/>
      <c r="D70" s="4"/>
    </row>
    <row r="71" spans="1:4" x14ac:dyDescent="0.25">
      <c r="A71" s="3" t="s">
        <v>290</v>
      </c>
      <c r="B71" s="4"/>
      <c r="C71" s="4"/>
      <c r="D71" s="4"/>
    </row>
    <row r="72" spans="1:4" x14ac:dyDescent="0.25">
      <c r="A72" s="2" t="s">
        <v>2066</v>
      </c>
      <c r="B72" s="4">
        <v>5</v>
      </c>
      <c r="C72" s="4"/>
      <c r="D72" s="4"/>
    </row>
    <row r="73" spans="1:4" ht="45" x14ac:dyDescent="0.25">
      <c r="A73" s="2" t="s">
        <v>2164</v>
      </c>
      <c r="B73" s="4"/>
      <c r="C73" s="4"/>
      <c r="D73" s="4"/>
    </row>
    <row r="74" spans="1:4" x14ac:dyDescent="0.25">
      <c r="A74" s="3" t="s">
        <v>290</v>
      </c>
      <c r="B74" s="4"/>
      <c r="C74" s="4"/>
      <c r="D74" s="4"/>
    </row>
    <row r="75" spans="1:4" x14ac:dyDescent="0.25">
      <c r="A75" s="2" t="s">
        <v>2140</v>
      </c>
      <c r="B75" s="6">
        <v>10883000</v>
      </c>
      <c r="C75" s="4"/>
      <c r="D75" s="4"/>
    </row>
    <row r="76" spans="1:4" x14ac:dyDescent="0.25">
      <c r="A76" s="2" t="s">
        <v>2141</v>
      </c>
      <c r="B76" s="299">
        <v>1.0999999999999999E-2</v>
      </c>
      <c r="C76" s="4"/>
      <c r="D76" s="4"/>
    </row>
    <row r="77" spans="1:4" x14ac:dyDescent="0.25">
      <c r="A77" s="2" t="s">
        <v>2107</v>
      </c>
      <c r="B77" s="4">
        <v>1</v>
      </c>
      <c r="C77" s="4"/>
      <c r="D77" s="4"/>
    </row>
  </sheetData>
  <mergeCells count="4">
    <mergeCell ref="A1:A3"/>
    <mergeCell ref="B1:D1"/>
    <mergeCell ref="B2:B3"/>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 min="6" max="6" width="15.42578125" bestFit="1" customWidth="1"/>
  </cols>
  <sheetData>
    <row r="1" spans="1:6" ht="15" customHeight="1" x14ac:dyDescent="0.25">
      <c r="A1" s="8" t="s">
        <v>2165</v>
      </c>
      <c r="B1" s="1" t="s">
        <v>2057</v>
      </c>
      <c r="C1" s="8" t="s">
        <v>1</v>
      </c>
      <c r="D1" s="8"/>
      <c r="E1" s="8"/>
      <c r="F1" s="1" t="s">
        <v>2057</v>
      </c>
    </row>
    <row r="2" spans="1:6" x14ac:dyDescent="0.25">
      <c r="A2" s="8"/>
      <c r="B2" s="8" t="s">
        <v>2059</v>
      </c>
      <c r="C2" s="8" t="s">
        <v>2</v>
      </c>
      <c r="D2" s="8" t="s">
        <v>27</v>
      </c>
      <c r="E2" s="1" t="s">
        <v>75</v>
      </c>
      <c r="F2" s="8" t="s">
        <v>2166</v>
      </c>
    </row>
    <row r="3" spans="1:6" x14ac:dyDescent="0.25">
      <c r="A3" s="8"/>
      <c r="B3" s="8"/>
      <c r="C3" s="8"/>
      <c r="D3" s="8"/>
      <c r="E3" s="1" t="s">
        <v>2037</v>
      </c>
      <c r="F3" s="8"/>
    </row>
    <row r="4" spans="1:6" x14ac:dyDescent="0.25">
      <c r="A4" s="8"/>
      <c r="B4" s="8"/>
      <c r="C4" s="8"/>
      <c r="D4" s="8"/>
      <c r="E4" s="1" t="s">
        <v>2038</v>
      </c>
      <c r="F4" s="8"/>
    </row>
    <row r="5" spans="1:6" x14ac:dyDescent="0.25">
      <c r="A5" s="3" t="s">
        <v>1843</v>
      </c>
      <c r="B5" s="4"/>
      <c r="C5" s="4"/>
      <c r="D5" s="4"/>
      <c r="E5" s="4"/>
      <c r="F5" s="4"/>
    </row>
    <row r="6" spans="1:6" x14ac:dyDescent="0.25">
      <c r="A6" s="2" t="s">
        <v>2130</v>
      </c>
      <c r="B6" s="4"/>
      <c r="C6" s="4"/>
      <c r="D6" s="4"/>
      <c r="E6" s="4">
        <v>788</v>
      </c>
      <c r="F6" s="4"/>
    </row>
    <row r="7" spans="1:6" x14ac:dyDescent="0.25">
      <c r="A7" s="2" t="s">
        <v>2167</v>
      </c>
      <c r="B7" s="4"/>
      <c r="C7" s="4"/>
      <c r="D7" s="4"/>
      <c r="E7" s="6">
        <v>166750000</v>
      </c>
      <c r="F7" s="4"/>
    </row>
    <row r="8" spans="1:6" x14ac:dyDescent="0.25">
      <c r="A8" s="2" t="s">
        <v>2168</v>
      </c>
      <c r="B8" s="4"/>
      <c r="C8" s="4"/>
      <c r="D8" s="4"/>
      <c r="E8" s="7">
        <v>767000</v>
      </c>
      <c r="F8" s="4"/>
    </row>
    <row r="9" spans="1:6" x14ac:dyDescent="0.25">
      <c r="A9" s="2" t="s">
        <v>2132</v>
      </c>
      <c r="B9" s="4"/>
      <c r="C9" s="4"/>
      <c r="D9" s="7">
        <v>7000000</v>
      </c>
      <c r="E9" s="4"/>
      <c r="F9" s="4"/>
    </row>
    <row r="10" spans="1:6" x14ac:dyDescent="0.25">
      <c r="A10" s="2" t="s">
        <v>2169</v>
      </c>
      <c r="B10" s="4"/>
      <c r="C10" s="7">
        <v>3258000</v>
      </c>
      <c r="D10" s="4">
        <v>0</v>
      </c>
      <c r="E10" s="4"/>
      <c r="F10" s="4"/>
    </row>
    <row r="11" spans="1:6" x14ac:dyDescent="0.25">
      <c r="A11" s="2" t="s">
        <v>2170</v>
      </c>
      <c r="B11" s="4"/>
      <c r="C11" s="4"/>
      <c r="D11" s="4"/>
      <c r="E11" s="7">
        <v>167517000</v>
      </c>
      <c r="F11" s="4"/>
    </row>
    <row r="12" spans="1:6" x14ac:dyDescent="0.25">
      <c r="A12" s="2" t="s">
        <v>2107</v>
      </c>
      <c r="B12" s="4"/>
      <c r="C12" s="4"/>
      <c r="D12" s="4"/>
      <c r="E12" s="4">
        <v>9</v>
      </c>
      <c r="F12" s="4"/>
    </row>
    <row r="13" spans="1:6" x14ac:dyDescent="0.25">
      <c r="A13" s="2" t="s">
        <v>2171</v>
      </c>
      <c r="B13" s="7">
        <v>731000</v>
      </c>
      <c r="C13" s="4"/>
      <c r="D13" s="4"/>
      <c r="E13" s="4"/>
      <c r="F13" s="4"/>
    </row>
    <row r="14" spans="1:6" x14ac:dyDescent="0.25">
      <c r="A14" s="2" t="s">
        <v>2172</v>
      </c>
      <c r="B14" s="4"/>
      <c r="C14" s="7">
        <v>29951000</v>
      </c>
      <c r="D14" s="4"/>
      <c r="E14" s="4"/>
      <c r="F14" s="4"/>
    </row>
    <row r="15" spans="1:6" x14ac:dyDescent="0.25">
      <c r="A15" s="2" t="s">
        <v>1857</v>
      </c>
      <c r="B15" s="4"/>
      <c r="C15" s="7">
        <v>25424000</v>
      </c>
      <c r="D15" s="7">
        <v>24568000</v>
      </c>
      <c r="E15" s="7">
        <v>22002000</v>
      </c>
      <c r="F15" s="4"/>
    </row>
    <row r="16" spans="1:6" ht="30" x14ac:dyDescent="0.25">
      <c r="A16" s="2" t="s">
        <v>175</v>
      </c>
      <c r="B16" s="4"/>
      <c r="C16" s="7">
        <v>33593000</v>
      </c>
      <c r="D16" s="7">
        <v>11001000</v>
      </c>
      <c r="E16" s="7">
        <v>1271000</v>
      </c>
      <c r="F16" s="4"/>
    </row>
    <row r="17" spans="1:6" x14ac:dyDescent="0.25">
      <c r="A17" s="2" t="s">
        <v>2063</v>
      </c>
      <c r="B17" s="4"/>
      <c r="C17" s="7">
        <v>4959000</v>
      </c>
      <c r="D17" s="4"/>
      <c r="E17" s="4"/>
      <c r="F17" s="4"/>
    </row>
    <row r="18" spans="1:6" ht="30" x14ac:dyDescent="0.25">
      <c r="A18" s="2" t="s">
        <v>2173</v>
      </c>
      <c r="B18" s="4"/>
      <c r="C18" s="4"/>
      <c r="D18" s="4"/>
      <c r="E18" s="4"/>
      <c r="F18" s="4"/>
    </row>
    <row r="19" spans="1:6" x14ac:dyDescent="0.25">
      <c r="A19" s="3" t="s">
        <v>1843</v>
      </c>
      <c r="B19" s="4"/>
      <c r="C19" s="4"/>
      <c r="D19" s="4"/>
      <c r="E19" s="4"/>
      <c r="F19" s="4"/>
    </row>
    <row r="20" spans="1:6" x14ac:dyDescent="0.25">
      <c r="A20" s="2" t="s">
        <v>2169</v>
      </c>
      <c r="B20" s="4"/>
      <c r="C20" s="7">
        <v>3258000</v>
      </c>
      <c r="D20" s="4"/>
      <c r="E20" s="4"/>
      <c r="F20" s="4"/>
    </row>
    <row r="21" spans="1:6" ht="45" x14ac:dyDescent="0.25">
      <c r="A21" s="2" t="s">
        <v>2174</v>
      </c>
      <c r="B21" s="4"/>
      <c r="C21" s="4"/>
      <c r="D21" s="4"/>
      <c r="E21" s="4"/>
      <c r="F21" s="4"/>
    </row>
    <row r="22" spans="1:6" x14ac:dyDescent="0.25">
      <c r="A22" s="3" t="s">
        <v>1843</v>
      </c>
      <c r="B22" s="4"/>
      <c r="C22" s="4"/>
      <c r="D22" s="4"/>
      <c r="E22" s="4"/>
      <c r="F22" s="4"/>
    </row>
    <row r="23" spans="1:6" x14ac:dyDescent="0.25">
      <c r="A23" s="2" t="s">
        <v>2172</v>
      </c>
      <c r="B23" s="4"/>
      <c r="C23" s="4"/>
      <c r="D23" s="4"/>
      <c r="E23" s="7">
        <v>49702000</v>
      </c>
      <c r="F23" s="4"/>
    </row>
    <row r="24" spans="1:6" x14ac:dyDescent="0.25">
      <c r="A24" s="2" t="s">
        <v>2133</v>
      </c>
      <c r="B24" s="4"/>
      <c r="C24" s="4"/>
      <c r="D24" s="4"/>
      <c r="E24" s="4"/>
      <c r="F24" s="4"/>
    </row>
    <row r="25" spans="1:6" x14ac:dyDescent="0.25">
      <c r="A25" s="3" t="s">
        <v>1843</v>
      </c>
      <c r="B25" s="4"/>
      <c r="C25" s="4"/>
      <c r="D25" s="4"/>
      <c r="E25" s="4"/>
      <c r="F25" s="4"/>
    </row>
    <row r="26" spans="1:6" x14ac:dyDescent="0.25">
      <c r="A26" s="2" t="s">
        <v>2130</v>
      </c>
      <c r="B26" s="4"/>
      <c r="C26" s="4"/>
      <c r="D26" s="4"/>
      <c r="E26" s="4">
        <v>522</v>
      </c>
      <c r="F26" s="4"/>
    </row>
    <row r="27" spans="1:6" x14ac:dyDescent="0.25">
      <c r="A27" s="2" t="s">
        <v>2167</v>
      </c>
      <c r="B27" s="4"/>
      <c r="C27" s="4"/>
      <c r="D27" s="4"/>
      <c r="E27" s="7">
        <v>79100000</v>
      </c>
      <c r="F27" s="7">
        <v>13946000</v>
      </c>
    </row>
    <row r="28" spans="1:6" x14ac:dyDescent="0.25">
      <c r="A28" s="2" t="s">
        <v>2168</v>
      </c>
      <c r="B28" s="4"/>
      <c r="C28" s="4"/>
      <c r="D28" s="4"/>
      <c r="E28" s="7">
        <v>275000</v>
      </c>
      <c r="F28" s="4"/>
    </row>
    <row r="29" spans="1:6" x14ac:dyDescent="0.25">
      <c r="A29" s="2" t="s">
        <v>2170</v>
      </c>
      <c r="B29" s="4"/>
      <c r="C29" s="4"/>
      <c r="D29" s="4"/>
      <c r="E29" s="7">
        <v>79375000</v>
      </c>
      <c r="F29" s="4"/>
    </row>
    <row r="30" spans="1:6" x14ac:dyDescent="0.25">
      <c r="A30" s="2" t="s">
        <v>2107</v>
      </c>
      <c r="B30" s="4"/>
      <c r="C30" s="4"/>
      <c r="D30" s="4"/>
      <c r="E30" s="4">
        <v>4</v>
      </c>
      <c r="F30" s="4"/>
    </row>
    <row r="31" spans="1:6" x14ac:dyDescent="0.25">
      <c r="A31" s="2" t="s">
        <v>2175</v>
      </c>
      <c r="B31" s="4"/>
      <c r="C31" s="4"/>
      <c r="D31" s="4"/>
      <c r="E31" s="4"/>
      <c r="F31" s="7">
        <v>1054000</v>
      </c>
    </row>
    <row r="32" spans="1:6" ht="30" x14ac:dyDescent="0.25">
      <c r="A32" s="2" t="s">
        <v>2134</v>
      </c>
      <c r="B32" s="4"/>
      <c r="C32" s="4"/>
      <c r="D32" s="4"/>
      <c r="E32" s="4"/>
      <c r="F32" s="4"/>
    </row>
    <row r="33" spans="1:6" x14ac:dyDescent="0.25">
      <c r="A33" s="3" t="s">
        <v>1843</v>
      </c>
      <c r="B33" s="4"/>
      <c r="C33" s="4"/>
      <c r="D33" s="4"/>
      <c r="E33" s="4"/>
      <c r="F33" s="4"/>
    </row>
    <row r="34" spans="1:6" x14ac:dyDescent="0.25">
      <c r="A34" s="2" t="s">
        <v>2130</v>
      </c>
      <c r="B34" s="4"/>
      <c r="C34" s="4"/>
      <c r="D34" s="4"/>
      <c r="E34" s="4">
        <v>234</v>
      </c>
      <c r="F34" s="4"/>
    </row>
    <row r="35" spans="1:6" x14ac:dyDescent="0.25">
      <c r="A35" s="2" t="s">
        <v>2107</v>
      </c>
      <c r="B35" s="4"/>
      <c r="C35" s="4"/>
      <c r="D35" s="4"/>
      <c r="E35" s="4">
        <v>2</v>
      </c>
      <c r="F35" s="4"/>
    </row>
    <row r="36" spans="1:6" ht="30" x14ac:dyDescent="0.25">
      <c r="A36" s="2" t="s">
        <v>2176</v>
      </c>
      <c r="B36" s="4"/>
      <c r="C36" s="4"/>
      <c r="D36" s="4"/>
      <c r="E36" s="4"/>
      <c r="F36" s="4"/>
    </row>
    <row r="37" spans="1:6" x14ac:dyDescent="0.25">
      <c r="A37" s="3" t="s">
        <v>1843</v>
      </c>
      <c r="B37" s="4"/>
      <c r="C37" s="4"/>
      <c r="D37" s="4"/>
      <c r="E37" s="4"/>
      <c r="F37" s="4"/>
    </row>
    <row r="38" spans="1:6" ht="30" x14ac:dyDescent="0.25">
      <c r="A38" s="2" t="s">
        <v>2177</v>
      </c>
      <c r="B38" s="4"/>
      <c r="C38" s="4"/>
      <c r="D38" s="4"/>
      <c r="E38" s="4">
        <v>140</v>
      </c>
      <c r="F38" s="4"/>
    </row>
    <row r="39" spans="1:6" ht="30" x14ac:dyDescent="0.25">
      <c r="A39" s="2" t="s">
        <v>175</v>
      </c>
      <c r="B39" s="4"/>
      <c r="C39" s="4"/>
      <c r="D39" s="4"/>
      <c r="E39" s="7">
        <v>1248000</v>
      </c>
      <c r="F39" s="4"/>
    </row>
    <row r="40" spans="1:6" ht="30" x14ac:dyDescent="0.25">
      <c r="A40" s="2" t="s">
        <v>2178</v>
      </c>
      <c r="B40" s="4"/>
      <c r="C40" s="4"/>
      <c r="D40" s="4"/>
      <c r="E40" s="4"/>
      <c r="F40" s="4"/>
    </row>
    <row r="41" spans="1:6" x14ac:dyDescent="0.25">
      <c r="A41" s="3" t="s">
        <v>1843</v>
      </c>
      <c r="B41" s="4"/>
      <c r="C41" s="4"/>
      <c r="D41" s="4"/>
      <c r="E41" s="4"/>
      <c r="F41" s="4"/>
    </row>
    <row r="42" spans="1:6" ht="30" x14ac:dyDescent="0.25">
      <c r="A42" s="2" t="s">
        <v>2177</v>
      </c>
      <c r="B42" s="4"/>
      <c r="C42" s="4"/>
      <c r="D42" s="4">
        <v>47</v>
      </c>
      <c r="E42" s="4"/>
      <c r="F42" s="4"/>
    </row>
    <row r="43" spans="1:6" ht="30" x14ac:dyDescent="0.25">
      <c r="A43" s="2" t="s">
        <v>175</v>
      </c>
      <c r="B43" s="4"/>
      <c r="C43" s="4"/>
      <c r="D43" s="7">
        <v>1000</v>
      </c>
      <c r="E43" s="4"/>
      <c r="F43" s="4"/>
    </row>
    <row r="44" spans="1:6" x14ac:dyDescent="0.25">
      <c r="A44" s="2" t="s">
        <v>2065</v>
      </c>
      <c r="B44" s="4"/>
      <c r="C44" s="4"/>
      <c r="D44" s="4"/>
      <c r="E44" s="4"/>
      <c r="F44" s="4"/>
    </row>
    <row r="45" spans="1:6" x14ac:dyDescent="0.25">
      <c r="A45" s="3" t="s">
        <v>1843</v>
      </c>
      <c r="B45" s="4"/>
      <c r="C45" s="4"/>
      <c r="D45" s="4"/>
      <c r="E45" s="4"/>
      <c r="F45" s="4"/>
    </row>
    <row r="46" spans="1:6" x14ac:dyDescent="0.25">
      <c r="A46" s="2" t="s">
        <v>2167</v>
      </c>
      <c r="B46" s="4"/>
      <c r="C46" s="4"/>
      <c r="D46" s="4"/>
      <c r="E46" s="7">
        <v>5663000</v>
      </c>
      <c r="F46" s="4"/>
    </row>
    <row r="47" spans="1:6" x14ac:dyDescent="0.25">
      <c r="A47" s="2" t="s">
        <v>2168</v>
      </c>
      <c r="B47" s="4"/>
      <c r="C47" s="4"/>
      <c r="D47" s="4"/>
      <c r="E47" s="7">
        <v>207000</v>
      </c>
      <c r="F47" s="4"/>
    </row>
    <row r="48" spans="1:6" x14ac:dyDescent="0.25">
      <c r="A48" s="2" t="s">
        <v>2170</v>
      </c>
      <c r="B48" s="4"/>
      <c r="C48" s="4"/>
      <c r="D48" s="4"/>
      <c r="E48" s="7">
        <v>5870000</v>
      </c>
      <c r="F48" s="4"/>
    </row>
    <row r="49" spans="1:6" x14ac:dyDescent="0.25">
      <c r="A49" s="2" t="s">
        <v>2179</v>
      </c>
      <c r="B49" s="4"/>
      <c r="C49" s="4"/>
      <c r="D49" s="4"/>
      <c r="E49" s="4">
        <v>4</v>
      </c>
      <c r="F49" s="4"/>
    </row>
    <row r="50" spans="1:6" x14ac:dyDescent="0.25">
      <c r="A50" s="2" t="s">
        <v>2048</v>
      </c>
      <c r="B50" s="4"/>
      <c r="C50" s="4"/>
      <c r="D50" s="4"/>
      <c r="E50" s="4"/>
      <c r="F50" s="4"/>
    </row>
    <row r="51" spans="1:6" x14ac:dyDescent="0.25">
      <c r="A51" s="3" t="s">
        <v>1843</v>
      </c>
      <c r="B51" s="4"/>
      <c r="C51" s="4"/>
      <c r="D51" s="4"/>
      <c r="E51" s="4"/>
      <c r="F51" s="4"/>
    </row>
    <row r="52" spans="1:6" x14ac:dyDescent="0.25">
      <c r="A52" s="2" t="s">
        <v>2130</v>
      </c>
      <c r="B52" s="4"/>
      <c r="C52" s="4"/>
      <c r="D52" s="4"/>
      <c r="E52" s="4">
        <v>266</v>
      </c>
      <c r="F52" s="4"/>
    </row>
    <row r="53" spans="1:6" x14ac:dyDescent="0.25">
      <c r="A53" s="2" t="s">
        <v>2167</v>
      </c>
      <c r="B53" s="4"/>
      <c r="C53" s="4"/>
      <c r="D53" s="4"/>
      <c r="E53" s="7">
        <v>81987000</v>
      </c>
      <c r="F53" s="4"/>
    </row>
    <row r="54" spans="1:6" x14ac:dyDescent="0.25">
      <c r="A54" s="2" t="s">
        <v>2168</v>
      </c>
      <c r="B54" s="4"/>
      <c r="C54" s="4"/>
      <c r="D54" s="4"/>
      <c r="E54" s="7">
        <v>285000</v>
      </c>
      <c r="F54" s="4"/>
    </row>
    <row r="55" spans="1:6" x14ac:dyDescent="0.25">
      <c r="A55" s="2" t="s">
        <v>2170</v>
      </c>
      <c r="B55" s="4"/>
      <c r="C55" s="4"/>
      <c r="D55" s="4"/>
      <c r="E55" s="7">
        <v>82272000</v>
      </c>
      <c r="F55" s="4"/>
    </row>
    <row r="56" spans="1:6" x14ac:dyDescent="0.25">
      <c r="A56" s="2" t="s">
        <v>2107</v>
      </c>
      <c r="B56" s="4"/>
      <c r="C56" s="4"/>
      <c r="D56" s="4"/>
      <c r="E56" s="4">
        <v>5</v>
      </c>
      <c r="F56" s="4"/>
    </row>
    <row r="57" spans="1:6" ht="30" x14ac:dyDescent="0.25">
      <c r="A57" s="2" t="s">
        <v>2180</v>
      </c>
      <c r="B57" s="4"/>
      <c r="C57" s="4"/>
      <c r="D57" s="4"/>
      <c r="E57" s="4"/>
      <c r="F57" s="4"/>
    </row>
    <row r="58" spans="1:6" x14ac:dyDescent="0.25">
      <c r="A58" s="3" t="s">
        <v>1843</v>
      </c>
      <c r="B58" s="4"/>
      <c r="C58" s="4"/>
      <c r="D58" s="4"/>
      <c r="E58" s="4"/>
      <c r="F58" s="4"/>
    </row>
    <row r="59" spans="1:6" x14ac:dyDescent="0.25">
      <c r="A59" s="2" t="s">
        <v>2130</v>
      </c>
      <c r="B59" s="4"/>
      <c r="C59" s="4"/>
      <c r="D59" s="4"/>
      <c r="E59" s="4">
        <v>100</v>
      </c>
      <c r="F59" s="4"/>
    </row>
    <row r="60" spans="1:6" x14ac:dyDescent="0.25">
      <c r="A60" s="2" t="s">
        <v>2107</v>
      </c>
      <c r="B60" s="4"/>
      <c r="C60" s="4"/>
      <c r="D60" s="4"/>
      <c r="E60" s="4">
        <v>2</v>
      </c>
      <c r="F60" s="4"/>
    </row>
    <row r="61" spans="1:6" ht="45" x14ac:dyDescent="0.25">
      <c r="A61" s="2" t="s">
        <v>2181</v>
      </c>
      <c r="B61" s="4"/>
      <c r="C61" s="4"/>
      <c r="D61" s="4"/>
      <c r="E61" s="4"/>
      <c r="F61" s="4"/>
    </row>
    <row r="62" spans="1:6" x14ac:dyDescent="0.25">
      <c r="A62" s="3" t="s">
        <v>1843</v>
      </c>
      <c r="B62" s="4"/>
      <c r="C62" s="4"/>
      <c r="D62" s="4"/>
      <c r="E62" s="4"/>
      <c r="F62" s="4"/>
    </row>
    <row r="63" spans="1:6" x14ac:dyDescent="0.25">
      <c r="A63" s="2" t="s">
        <v>2169</v>
      </c>
      <c r="B63" s="4"/>
      <c r="C63" s="7">
        <v>3240000</v>
      </c>
      <c r="D63" s="4"/>
      <c r="E63" s="4"/>
      <c r="F63" s="4"/>
    </row>
    <row r="64" spans="1:6" ht="45" x14ac:dyDescent="0.25">
      <c r="A64" s="2" t="s">
        <v>2182</v>
      </c>
      <c r="B64" s="4"/>
      <c r="C64" s="4"/>
      <c r="D64" s="4"/>
      <c r="E64" s="4"/>
      <c r="F64" s="4"/>
    </row>
    <row r="65" spans="1:6" x14ac:dyDescent="0.25">
      <c r="A65" s="3" t="s">
        <v>1843</v>
      </c>
      <c r="B65" s="4"/>
      <c r="C65" s="4"/>
      <c r="D65" s="4"/>
      <c r="E65" s="4"/>
      <c r="F65" s="4"/>
    </row>
    <row r="66" spans="1:6" x14ac:dyDescent="0.25">
      <c r="A66" s="2" t="s">
        <v>2183</v>
      </c>
      <c r="B66" s="4"/>
      <c r="C66" s="4"/>
      <c r="D66" s="4">
        <v>3</v>
      </c>
      <c r="E66" s="4"/>
      <c r="F66" s="4"/>
    </row>
    <row r="67" spans="1:6" ht="60" x14ac:dyDescent="0.25">
      <c r="A67" s="2" t="s">
        <v>2184</v>
      </c>
      <c r="B67" s="4"/>
      <c r="C67" s="4"/>
      <c r="D67" s="4"/>
      <c r="E67" s="4"/>
      <c r="F67" s="4"/>
    </row>
    <row r="68" spans="1:6" x14ac:dyDescent="0.25">
      <c r="A68" s="3" t="s">
        <v>1843</v>
      </c>
      <c r="B68" s="4"/>
      <c r="C68" s="4"/>
      <c r="D68" s="4"/>
      <c r="E68" s="4"/>
      <c r="F68" s="4"/>
    </row>
    <row r="69" spans="1:6" x14ac:dyDescent="0.25">
      <c r="A69" s="2" t="s">
        <v>2172</v>
      </c>
      <c r="B69" s="4"/>
      <c r="C69" s="4"/>
      <c r="D69" s="7">
        <v>30256000</v>
      </c>
      <c r="E69" s="4"/>
      <c r="F69" s="4"/>
    </row>
    <row r="70" spans="1:6" ht="45" x14ac:dyDescent="0.25">
      <c r="A70" s="2" t="s">
        <v>2185</v>
      </c>
      <c r="B70" s="4"/>
      <c r="C70" s="4"/>
      <c r="D70" s="4"/>
      <c r="E70" s="4"/>
      <c r="F70" s="4"/>
    </row>
    <row r="71" spans="1:6" x14ac:dyDescent="0.25">
      <c r="A71" s="3" t="s">
        <v>1843</v>
      </c>
      <c r="B71" s="4"/>
      <c r="C71" s="4"/>
      <c r="D71" s="4"/>
      <c r="E71" s="4"/>
      <c r="F71" s="4"/>
    </row>
    <row r="72" spans="1:6" x14ac:dyDescent="0.25">
      <c r="A72" s="2" t="s">
        <v>2171</v>
      </c>
      <c r="B72" s="4"/>
      <c r="C72" s="4"/>
      <c r="D72" s="4"/>
      <c r="E72" s="4"/>
      <c r="F72" s="7">
        <v>7195000</v>
      </c>
    </row>
    <row r="73" spans="1:6" x14ac:dyDescent="0.25">
      <c r="A73" s="2" t="s">
        <v>2172</v>
      </c>
      <c r="B73" s="4"/>
      <c r="C73" s="4"/>
      <c r="D73" s="4"/>
      <c r="E73" s="4"/>
      <c r="F73" s="7">
        <v>12179000</v>
      </c>
    </row>
    <row r="74" spans="1:6" x14ac:dyDescent="0.25">
      <c r="A74" s="2" t="s">
        <v>2139</v>
      </c>
      <c r="B74" s="4"/>
      <c r="C74" s="4"/>
      <c r="D74" s="4"/>
      <c r="E74" s="4"/>
      <c r="F74" s="4"/>
    </row>
    <row r="75" spans="1:6" x14ac:dyDescent="0.25">
      <c r="A75" s="3" t="s">
        <v>1843</v>
      </c>
      <c r="B75" s="4"/>
      <c r="C75" s="4"/>
      <c r="D75" s="4"/>
      <c r="E75" s="4"/>
      <c r="F75" s="4"/>
    </row>
    <row r="76" spans="1:6" x14ac:dyDescent="0.25">
      <c r="A76" s="2" t="s">
        <v>2172</v>
      </c>
      <c r="B76" s="4"/>
      <c r="C76" s="7">
        <v>29951000</v>
      </c>
      <c r="D76" s="4"/>
      <c r="E76" s="4"/>
      <c r="F76" s="4"/>
    </row>
    <row r="77" spans="1:6" ht="30" x14ac:dyDescent="0.25">
      <c r="A77" s="2" t="s">
        <v>2147</v>
      </c>
      <c r="B77" s="4"/>
      <c r="C77" s="4"/>
      <c r="D77" s="4"/>
      <c r="E77" s="4"/>
      <c r="F77" s="4"/>
    </row>
    <row r="78" spans="1:6" x14ac:dyDescent="0.25">
      <c r="A78" s="3" t="s">
        <v>1843</v>
      </c>
      <c r="B78" s="4"/>
      <c r="C78" s="4"/>
      <c r="D78" s="4"/>
      <c r="E78" s="4"/>
      <c r="F78" s="4"/>
    </row>
    <row r="79" spans="1:6" x14ac:dyDescent="0.25">
      <c r="A79" s="2" t="s">
        <v>2186</v>
      </c>
      <c r="B79" s="4"/>
      <c r="C79" s="4" t="s">
        <v>2027</v>
      </c>
      <c r="D79" s="4"/>
      <c r="E79" s="4"/>
      <c r="F79" s="4"/>
    </row>
    <row r="80" spans="1:6" ht="30" x14ac:dyDescent="0.25">
      <c r="A80" s="2" t="s">
        <v>2053</v>
      </c>
      <c r="B80" s="4"/>
      <c r="C80" s="299">
        <v>0.03</v>
      </c>
      <c r="D80" s="4"/>
      <c r="E80" s="4"/>
      <c r="F80" s="4"/>
    </row>
    <row r="81" spans="1:6" ht="30" x14ac:dyDescent="0.25">
      <c r="A81" s="2" t="s">
        <v>2187</v>
      </c>
      <c r="B81" s="4"/>
      <c r="C81" s="4"/>
      <c r="D81" s="4"/>
      <c r="E81" s="4"/>
      <c r="F81" s="4"/>
    </row>
    <row r="82" spans="1:6" x14ac:dyDescent="0.25">
      <c r="A82" s="3" t="s">
        <v>1843</v>
      </c>
      <c r="B82" s="4"/>
      <c r="C82" s="4"/>
      <c r="D82" s="4"/>
      <c r="E82" s="4"/>
      <c r="F82" s="4"/>
    </row>
    <row r="83" spans="1:6" x14ac:dyDescent="0.25">
      <c r="A83" s="2" t="s">
        <v>2172</v>
      </c>
      <c r="B83" s="4"/>
      <c r="C83" s="7">
        <v>2200000</v>
      </c>
      <c r="D83" s="4"/>
      <c r="E83" s="4"/>
      <c r="F83" s="4"/>
    </row>
    <row r="84" spans="1:6" ht="30" x14ac:dyDescent="0.25">
      <c r="A84" s="2" t="s">
        <v>2188</v>
      </c>
      <c r="B84" s="4"/>
      <c r="C84" s="4"/>
      <c r="D84" s="4"/>
      <c r="E84" s="4"/>
      <c r="F84" s="4"/>
    </row>
    <row r="85" spans="1:6" x14ac:dyDescent="0.25">
      <c r="A85" s="3" t="s">
        <v>1843</v>
      </c>
      <c r="B85" s="4"/>
      <c r="C85" s="4"/>
      <c r="D85" s="4"/>
      <c r="E85" s="4"/>
      <c r="F85" s="4"/>
    </row>
    <row r="86" spans="1:6" x14ac:dyDescent="0.25">
      <c r="A86" s="2" t="s">
        <v>2179</v>
      </c>
      <c r="B86" s="4"/>
      <c r="C86" s="4">
        <v>5</v>
      </c>
      <c r="D86" s="4"/>
      <c r="E86" s="4"/>
      <c r="F86" s="4"/>
    </row>
    <row r="87" spans="1:6" ht="45" x14ac:dyDescent="0.25">
      <c r="A87" s="2" t="s">
        <v>2189</v>
      </c>
      <c r="B87" s="4"/>
      <c r="C87" s="4"/>
      <c r="D87" s="4"/>
      <c r="E87" s="4"/>
      <c r="F87" s="4"/>
    </row>
    <row r="88" spans="1:6" x14ac:dyDescent="0.25">
      <c r="A88" s="3" t="s">
        <v>1843</v>
      </c>
      <c r="B88" s="4"/>
      <c r="C88" s="4"/>
      <c r="D88" s="4"/>
      <c r="E88" s="4"/>
      <c r="F88" s="4"/>
    </row>
    <row r="89" spans="1:6" x14ac:dyDescent="0.25">
      <c r="A89" s="2" t="s">
        <v>2171</v>
      </c>
      <c r="B89" s="4"/>
      <c r="C89" s="4"/>
      <c r="D89" s="4"/>
      <c r="E89" s="4"/>
      <c r="F89" s="7">
        <v>7195000</v>
      </c>
    </row>
    <row r="90" spans="1:6" x14ac:dyDescent="0.25">
      <c r="A90" s="2" t="s">
        <v>2172</v>
      </c>
      <c r="B90" s="4"/>
      <c r="C90" s="4"/>
      <c r="D90" s="4"/>
      <c r="E90" s="4"/>
      <c r="F90" s="7">
        <v>12179000</v>
      </c>
    </row>
    <row r="91" spans="1:6" ht="30" x14ac:dyDescent="0.25">
      <c r="A91" s="2" t="s">
        <v>2190</v>
      </c>
      <c r="B91" s="4"/>
      <c r="C91" s="4"/>
      <c r="D91" s="4"/>
      <c r="E91" s="4"/>
      <c r="F91" s="4"/>
    </row>
    <row r="92" spans="1:6" x14ac:dyDescent="0.25">
      <c r="A92" s="3" t="s">
        <v>1843</v>
      </c>
      <c r="B92" s="4"/>
      <c r="C92" s="4"/>
      <c r="D92" s="4"/>
      <c r="E92" s="4"/>
      <c r="F92" s="4"/>
    </row>
    <row r="93" spans="1:6" x14ac:dyDescent="0.25">
      <c r="A93" s="2" t="s">
        <v>2167</v>
      </c>
      <c r="B93" s="4"/>
      <c r="C93" s="4"/>
      <c r="D93" s="7">
        <v>3475000</v>
      </c>
      <c r="E93" s="4"/>
      <c r="F93" s="4"/>
    </row>
    <row r="94" spans="1:6" x14ac:dyDescent="0.25">
      <c r="A94" s="2" t="s">
        <v>2191</v>
      </c>
      <c r="B94" s="4"/>
      <c r="C94" s="4"/>
      <c r="D94" s="4">
        <v>3</v>
      </c>
      <c r="E94" s="4"/>
      <c r="F94" s="4"/>
    </row>
    <row r="95" spans="1:6" ht="60" x14ac:dyDescent="0.25">
      <c r="A95" s="2" t="s">
        <v>2192</v>
      </c>
      <c r="B95" s="4"/>
      <c r="C95" s="4"/>
      <c r="D95" s="4"/>
      <c r="E95" s="4"/>
      <c r="F95" s="4"/>
    </row>
    <row r="96" spans="1:6" x14ac:dyDescent="0.25">
      <c r="A96" s="3" t="s">
        <v>1843</v>
      </c>
      <c r="B96" s="4"/>
      <c r="C96" s="4"/>
      <c r="D96" s="4"/>
      <c r="E96" s="4"/>
      <c r="F96" s="4"/>
    </row>
    <row r="97" spans="1:6" x14ac:dyDescent="0.25">
      <c r="A97" s="2" t="s">
        <v>2167</v>
      </c>
      <c r="B97" s="4"/>
      <c r="C97" s="4"/>
      <c r="D97" s="4"/>
      <c r="E97" s="4"/>
      <c r="F97" s="7">
        <v>2490000</v>
      </c>
    </row>
    <row r="98" spans="1:6" ht="30" x14ac:dyDescent="0.25">
      <c r="A98" s="2" t="s">
        <v>2193</v>
      </c>
      <c r="B98" s="4"/>
      <c r="C98" s="4"/>
      <c r="D98" s="4"/>
      <c r="E98" s="4"/>
      <c r="F98" s="4"/>
    </row>
    <row r="99" spans="1:6" x14ac:dyDescent="0.25">
      <c r="A99" s="3" t="s">
        <v>1843</v>
      </c>
      <c r="B99" s="4"/>
      <c r="C99" s="4"/>
      <c r="D99" s="4"/>
      <c r="E99" s="4"/>
      <c r="F99" s="4"/>
    </row>
    <row r="100" spans="1:6" x14ac:dyDescent="0.25">
      <c r="A100" s="2" t="s">
        <v>2167</v>
      </c>
      <c r="B100" s="4"/>
      <c r="C100" s="7">
        <v>450000</v>
      </c>
      <c r="D100" s="7">
        <v>1163000</v>
      </c>
      <c r="E100" s="4"/>
      <c r="F100" s="4"/>
    </row>
    <row r="101" spans="1:6" x14ac:dyDescent="0.25">
      <c r="A101" s="2" t="s">
        <v>2179</v>
      </c>
      <c r="B101" s="4"/>
      <c r="C101" s="4"/>
      <c r="D101" s="4">
        <v>4</v>
      </c>
      <c r="E101" s="4"/>
      <c r="F101" s="4"/>
    </row>
    <row r="102" spans="1:6" ht="60" x14ac:dyDescent="0.25">
      <c r="A102" s="2" t="s">
        <v>2194</v>
      </c>
      <c r="B102" s="4"/>
      <c r="C102" s="4"/>
      <c r="D102" s="4"/>
      <c r="E102" s="4"/>
      <c r="F102" s="4"/>
    </row>
    <row r="103" spans="1:6" x14ac:dyDescent="0.25">
      <c r="A103" s="3" t="s">
        <v>1843</v>
      </c>
      <c r="B103" s="4"/>
      <c r="C103" s="4"/>
      <c r="D103" s="4"/>
      <c r="E103" s="4"/>
      <c r="F103" s="4"/>
    </row>
    <row r="104" spans="1:6" x14ac:dyDescent="0.25">
      <c r="A104" s="2" t="s">
        <v>2167</v>
      </c>
      <c r="B104" s="4"/>
      <c r="C104" s="4"/>
      <c r="D104" s="4"/>
      <c r="E104" s="4"/>
      <c r="F104" s="7">
        <v>2490000</v>
      </c>
    </row>
    <row r="105" spans="1:6" ht="45" x14ac:dyDescent="0.25">
      <c r="A105" s="2" t="s">
        <v>2195</v>
      </c>
      <c r="B105" s="4"/>
      <c r="C105" s="4"/>
      <c r="D105" s="4"/>
      <c r="E105" s="4"/>
      <c r="F105" s="4"/>
    </row>
    <row r="106" spans="1:6" x14ac:dyDescent="0.25">
      <c r="A106" s="3" t="s">
        <v>1843</v>
      </c>
      <c r="B106" s="4"/>
      <c r="C106" s="4"/>
      <c r="D106" s="4"/>
      <c r="E106" s="4"/>
      <c r="F106" s="4"/>
    </row>
    <row r="107" spans="1:6" x14ac:dyDescent="0.25">
      <c r="A107" s="2" t="s">
        <v>2167</v>
      </c>
      <c r="B107" s="4"/>
      <c r="C107" s="7">
        <v>1400000</v>
      </c>
      <c r="D107" s="4"/>
      <c r="E107" s="4"/>
      <c r="F107" s="4"/>
    </row>
    <row r="108" spans="1:6" ht="30" x14ac:dyDescent="0.25">
      <c r="A108" s="2" t="s">
        <v>2196</v>
      </c>
      <c r="B108" s="4"/>
      <c r="C108" s="4"/>
      <c r="D108" s="4"/>
      <c r="E108" s="4"/>
      <c r="F108" s="4"/>
    </row>
    <row r="109" spans="1:6" x14ac:dyDescent="0.25">
      <c r="A109" s="3" t="s">
        <v>1843</v>
      </c>
      <c r="B109" s="4"/>
      <c r="C109" s="4"/>
      <c r="D109" s="4"/>
      <c r="E109" s="4"/>
      <c r="F109" s="4"/>
    </row>
    <row r="110" spans="1:6" x14ac:dyDescent="0.25">
      <c r="A110" s="2" t="s">
        <v>2172</v>
      </c>
      <c r="B110" s="4"/>
      <c r="C110" s="7">
        <v>27751000</v>
      </c>
      <c r="D110" s="4"/>
      <c r="E110" s="4"/>
      <c r="F110" s="4"/>
    </row>
    <row r="111" spans="1:6" ht="60" x14ac:dyDescent="0.25">
      <c r="A111" s="2" t="s">
        <v>2197</v>
      </c>
      <c r="B111" s="4"/>
      <c r="C111" s="4"/>
      <c r="D111" s="4"/>
      <c r="E111" s="4"/>
      <c r="F111" s="4"/>
    </row>
    <row r="112" spans="1:6" x14ac:dyDescent="0.25">
      <c r="A112" s="3" t="s">
        <v>1843</v>
      </c>
      <c r="B112" s="4"/>
      <c r="C112" s="4"/>
      <c r="D112" s="4"/>
      <c r="E112" s="4"/>
      <c r="F112" s="4"/>
    </row>
    <row r="113" spans="1:6" x14ac:dyDescent="0.25">
      <c r="A113" s="2" t="s">
        <v>2072</v>
      </c>
      <c r="B113" s="4"/>
      <c r="C113" s="4">
        <v>16</v>
      </c>
      <c r="D113" s="4"/>
      <c r="E113" s="4"/>
      <c r="F113" s="4"/>
    </row>
    <row r="114" spans="1:6" ht="30" x14ac:dyDescent="0.25">
      <c r="A114" s="2" t="s">
        <v>2177</v>
      </c>
      <c r="B114" s="4"/>
      <c r="C114" s="4">
        <v>615</v>
      </c>
      <c r="D114" s="4"/>
      <c r="E114" s="4"/>
      <c r="F114" s="4"/>
    </row>
    <row r="115" spans="1:6" x14ac:dyDescent="0.25">
      <c r="A115" s="2" t="s">
        <v>2074</v>
      </c>
      <c r="B115" s="4"/>
      <c r="C115" s="7">
        <v>26465000</v>
      </c>
      <c r="D115" s="4"/>
      <c r="E115" s="4"/>
      <c r="F115" s="4"/>
    </row>
    <row r="116" spans="1:6" ht="30" x14ac:dyDescent="0.25">
      <c r="A116" s="2" t="s">
        <v>175</v>
      </c>
      <c r="B116" s="4"/>
      <c r="C116" s="7">
        <v>25702000</v>
      </c>
      <c r="D116" s="4"/>
      <c r="E116" s="4"/>
      <c r="F116" s="4"/>
    </row>
    <row r="117" spans="1:6" x14ac:dyDescent="0.25">
      <c r="A117" s="2" t="s">
        <v>2063</v>
      </c>
      <c r="B117" s="4"/>
      <c r="C117" s="7">
        <v>3819000</v>
      </c>
      <c r="D117" s="4"/>
      <c r="E117" s="4"/>
      <c r="F117" s="4"/>
    </row>
    <row r="118" spans="1:6" ht="30" x14ac:dyDescent="0.25">
      <c r="A118" s="2" t="s">
        <v>2076</v>
      </c>
      <c r="B118" s="4"/>
      <c r="C118" s="7">
        <v>935000</v>
      </c>
      <c r="D118" s="4"/>
      <c r="E118" s="4"/>
      <c r="F118" s="4"/>
    </row>
    <row r="119" spans="1:6" ht="45" x14ac:dyDescent="0.25">
      <c r="A119" s="2" t="s">
        <v>2198</v>
      </c>
      <c r="B119" s="4"/>
      <c r="C119" s="4"/>
      <c r="D119" s="4"/>
      <c r="E119" s="4"/>
      <c r="F119" s="4"/>
    </row>
    <row r="120" spans="1:6" x14ac:dyDescent="0.25">
      <c r="A120" s="3" t="s">
        <v>1843</v>
      </c>
      <c r="B120" s="4"/>
      <c r="C120" s="4"/>
      <c r="D120" s="4"/>
      <c r="E120" s="4"/>
      <c r="F120" s="4"/>
    </row>
    <row r="121" spans="1:6" x14ac:dyDescent="0.25">
      <c r="A121" s="2" t="s">
        <v>2130</v>
      </c>
      <c r="B121" s="4"/>
      <c r="C121" s="4">
        <v>48</v>
      </c>
      <c r="D121" s="4"/>
      <c r="E121" s="4"/>
      <c r="F121" s="4"/>
    </row>
    <row r="122" spans="1:6" x14ac:dyDescent="0.25">
      <c r="A122" s="2" t="s">
        <v>2167</v>
      </c>
      <c r="B122" s="4"/>
      <c r="C122" s="7">
        <v>9800000</v>
      </c>
      <c r="D122" s="4"/>
      <c r="E122" s="4"/>
      <c r="F122" s="4"/>
    </row>
    <row r="123" spans="1:6" x14ac:dyDescent="0.25">
      <c r="A123" s="2" t="s">
        <v>2168</v>
      </c>
      <c r="B123" s="4"/>
      <c r="C123" s="7">
        <v>130000</v>
      </c>
      <c r="D123" s="4"/>
      <c r="E123" s="4"/>
      <c r="F123" s="4"/>
    </row>
    <row r="124" spans="1:6" ht="45" x14ac:dyDescent="0.25">
      <c r="A124" s="2" t="s">
        <v>2199</v>
      </c>
      <c r="B124" s="4"/>
      <c r="C124" s="299">
        <v>6.5000000000000002E-2</v>
      </c>
      <c r="D124" s="4"/>
      <c r="E124" s="4"/>
      <c r="F124" s="4"/>
    </row>
    <row r="125" spans="1:6" ht="60" x14ac:dyDescent="0.25">
      <c r="A125" s="2" t="s">
        <v>2200</v>
      </c>
      <c r="B125" s="4"/>
      <c r="C125" s="4"/>
      <c r="D125" s="4"/>
      <c r="E125" s="4"/>
      <c r="F125" s="4"/>
    </row>
    <row r="126" spans="1:6" x14ac:dyDescent="0.25">
      <c r="A126" s="3" t="s">
        <v>1843</v>
      </c>
      <c r="B126" s="4"/>
      <c r="C126" s="4"/>
      <c r="D126" s="4"/>
      <c r="E126" s="4"/>
      <c r="F126" s="4"/>
    </row>
    <row r="127" spans="1:6" x14ac:dyDescent="0.25">
      <c r="A127" s="2" t="s">
        <v>2201</v>
      </c>
      <c r="B127" s="4"/>
      <c r="C127" s="4">
        <v>2</v>
      </c>
      <c r="D127" s="4"/>
      <c r="E127" s="4"/>
      <c r="F127" s="4"/>
    </row>
    <row r="128" spans="1:6" x14ac:dyDescent="0.25">
      <c r="A128" s="2" t="s">
        <v>2132</v>
      </c>
      <c r="B128" s="4"/>
      <c r="C128" s="7">
        <v>4000000</v>
      </c>
      <c r="D128" s="4"/>
      <c r="E128" s="4"/>
      <c r="F128" s="4"/>
    </row>
    <row r="129" spans="1:6" ht="60" x14ac:dyDescent="0.25">
      <c r="A129" s="2" t="s">
        <v>2202</v>
      </c>
      <c r="B129" s="4"/>
      <c r="C129" s="4"/>
      <c r="D129" s="4"/>
      <c r="E129" s="4"/>
      <c r="F129" s="4"/>
    </row>
    <row r="130" spans="1:6" x14ac:dyDescent="0.25">
      <c r="A130" s="3" t="s">
        <v>1843</v>
      </c>
      <c r="B130" s="4"/>
      <c r="C130" s="4"/>
      <c r="D130" s="4"/>
      <c r="E130" s="4"/>
      <c r="F130" s="4"/>
    </row>
    <row r="131" spans="1:6" x14ac:dyDescent="0.25">
      <c r="A131" s="2" t="s">
        <v>2132</v>
      </c>
      <c r="B131" s="4"/>
      <c r="C131" s="7">
        <v>4000000</v>
      </c>
      <c r="D131" s="4"/>
      <c r="E131" s="4"/>
      <c r="F131" s="4"/>
    </row>
    <row r="132" spans="1:6" ht="45" x14ac:dyDescent="0.25">
      <c r="A132" s="2" t="s">
        <v>2203</v>
      </c>
      <c r="B132" s="4"/>
      <c r="C132" s="4"/>
      <c r="D132" s="4"/>
      <c r="E132" s="4"/>
      <c r="F132" s="4"/>
    </row>
    <row r="133" spans="1:6" x14ac:dyDescent="0.25">
      <c r="A133" s="3" t="s">
        <v>1843</v>
      </c>
      <c r="B133" s="4"/>
      <c r="C133" s="4"/>
      <c r="D133" s="4"/>
      <c r="E133" s="4"/>
      <c r="F133" s="4"/>
    </row>
    <row r="134" spans="1:6" x14ac:dyDescent="0.25">
      <c r="A134" s="2" t="s">
        <v>2072</v>
      </c>
      <c r="B134" s="4"/>
      <c r="C134" s="4">
        <v>2</v>
      </c>
      <c r="D134" s="4"/>
      <c r="E134" s="4"/>
      <c r="F134" s="4"/>
    </row>
    <row r="135" spans="1:6" ht="30" x14ac:dyDescent="0.25">
      <c r="A135" s="2" t="s">
        <v>2177</v>
      </c>
      <c r="B135" s="4"/>
      <c r="C135" s="4">
        <v>133</v>
      </c>
      <c r="D135" s="4"/>
      <c r="E135" s="4"/>
      <c r="F135" s="4"/>
    </row>
    <row r="136" spans="1:6" ht="30" x14ac:dyDescent="0.25">
      <c r="A136" s="2" t="s">
        <v>2204</v>
      </c>
      <c r="B136" s="4"/>
      <c r="C136" s="4"/>
      <c r="D136" s="4"/>
      <c r="E136" s="4"/>
      <c r="F136" s="4"/>
    </row>
    <row r="137" spans="1:6" x14ac:dyDescent="0.25">
      <c r="A137" s="3" t="s">
        <v>1843</v>
      </c>
      <c r="B137" s="4"/>
      <c r="C137" s="4"/>
      <c r="D137" s="4"/>
      <c r="E137" s="4"/>
      <c r="F137" s="4"/>
    </row>
    <row r="138" spans="1:6" ht="30" x14ac:dyDescent="0.25">
      <c r="A138" s="2" t="s">
        <v>2205</v>
      </c>
      <c r="B138" s="4"/>
      <c r="C138" s="4">
        <v>126</v>
      </c>
      <c r="D138" s="4"/>
      <c r="E138" s="4"/>
      <c r="F138" s="4"/>
    </row>
    <row r="139" spans="1:6" x14ac:dyDescent="0.25">
      <c r="A139" s="2" t="s">
        <v>2183</v>
      </c>
      <c r="B139" s="4"/>
      <c r="C139" s="4">
        <v>2</v>
      </c>
      <c r="D139" s="4"/>
      <c r="E139" s="4"/>
      <c r="F139" s="4"/>
    </row>
    <row r="140" spans="1:6" ht="60" x14ac:dyDescent="0.25">
      <c r="A140" s="2" t="s">
        <v>2206</v>
      </c>
      <c r="B140" s="4"/>
      <c r="C140" s="4"/>
      <c r="D140" s="4"/>
      <c r="E140" s="4"/>
      <c r="F140" s="4"/>
    </row>
    <row r="141" spans="1:6" x14ac:dyDescent="0.25">
      <c r="A141" s="3" t="s">
        <v>1843</v>
      </c>
      <c r="B141" s="4"/>
      <c r="C141" s="4"/>
      <c r="D141" s="4"/>
      <c r="E141" s="4"/>
      <c r="F141" s="4"/>
    </row>
    <row r="142" spans="1:6" ht="45" x14ac:dyDescent="0.25">
      <c r="A142" s="2" t="s">
        <v>2199</v>
      </c>
      <c r="B142" s="4"/>
      <c r="C142" s="4"/>
      <c r="D142" s="4"/>
      <c r="E142" s="4"/>
      <c r="F142" s="299">
        <v>8.7499999999999994E-2</v>
      </c>
    </row>
    <row r="143" spans="1:6" ht="30" x14ac:dyDescent="0.25">
      <c r="A143" s="2" t="s">
        <v>2205</v>
      </c>
      <c r="B143" s="4"/>
      <c r="C143" s="4"/>
      <c r="D143" s="4"/>
      <c r="E143" s="4"/>
      <c r="F143" s="4">
        <v>56</v>
      </c>
    </row>
    <row r="144" spans="1:6" x14ac:dyDescent="0.25">
      <c r="A144" s="2" t="s">
        <v>2186</v>
      </c>
      <c r="B144" s="4"/>
      <c r="C144" s="4"/>
      <c r="D144" s="4"/>
      <c r="E144" s="4"/>
      <c r="F144" s="4" t="s">
        <v>2027</v>
      </c>
    </row>
    <row r="145" spans="1:6" x14ac:dyDescent="0.25">
      <c r="A145" s="2" t="s">
        <v>2207</v>
      </c>
      <c r="B145" s="4"/>
      <c r="C145" s="4"/>
      <c r="D145" s="4"/>
      <c r="E145" s="4"/>
      <c r="F145" s="4">
        <v>3</v>
      </c>
    </row>
    <row r="146" spans="1:6" x14ac:dyDescent="0.25">
      <c r="A146" s="2" t="s">
        <v>2208</v>
      </c>
      <c r="B146" s="4"/>
      <c r="C146" s="4"/>
      <c r="D146" s="4"/>
      <c r="E146" s="4"/>
      <c r="F146" s="4" t="s">
        <v>2024</v>
      </c>
    </row>
    <row r="147" spans="1:6" ht="30" x14ac:dyDescent="0.25">
      <c r="A147" s="2" t="s">
        <v>2053</v>
      </c>
      <c r="B147" s="4"/>
      <c r="C147" s="4"/>
      <c r="D147" s="4"/>
      <c r="E147" s="4"/>
      <c r="F147" s="299">
        <v>2.2499999999999999E-2</v>
      </c>
    </row>
    <row r="148" spans="1:6" ht="75" x14ac:dyDescent="0.25">
      <c r="A148" s="2" t="s">
        <v>2209</v>
      </c>
      <c r="B148" s="4"/>
      <c r="C148" s="4"/>
      <c r="D148" s="4"/>
      <c r="E148" s="4"/>
      <c r="F148" s="4"/>
    </row>
    <row r="149" spans="1:6" x14ac:dyDescent="0.25">
      <c r="A149" s="3" t="s">
        <v>1843</v>
      </c>
      <c r="B149" s="4"/>
      <c r="C149" s="4"/>
      <c r="D149" s="4"/>
      <c r="E149" s="4"/>
      <c r="F149" s="4"/>
    </row>
    <row r="150" spans="1:6" x14ac:dyDescent="0.25">
      <c r="A150" s="2" t="s">
        <v>2175</v>
      </c>
      <c r="B150" s="4"/>
      <c r="C150" s="4"/>
      <c r="D150" s="4"/>
      <c r="E150" s="4"/>
      <c r="F150" s="7">
        <v>1589000</v>
      </c>
    </row>
    <row r="151" spans="1:6" ht="45" x14ac:dyDescent="0.25">
      <c r="A151" s="2" t="s">
        <v>2210</v>
      </c>
      <c r="B151" s="4"/>
      <c r="C151" s="4"/>
      <c r="D151" s="4"/>
      <c r="E151" s="4"/>
      <c r="F151" s="299">
        <v>0.25</v>
      </c>
    </row>
    <row r="152" spans="1:6" ht="60" x14ac:dyDescent="0.25">
      <c r="A152" s="2" t="s">
        <v>2211</v>
      </c>
      <c r="B152" s="4"/>
      <c r="C152" s="4"/>
      <c r="D152" s="4"/>
      <c r="E152" s="4"/>
      <c r="F152" s="4"/>
    </row>
    <row r="153" spans="1:6" x14ac:dyDescent="0.25">
      <c r="A153" s="3" t="s">
        <v>1843</v>
      </c>
      <c r="B153" s="4"/>
      <c r="C153" s="4"/>
      <c r="D153" s="4"/>
      <c r="E153" s="4"/>
      <c r="F153" s="4"/>
    </row>
    <row r="154" spans="1:6" ht="30" x14ac:dyDescent="0.25">
      <c r="A154" s="2" t="s">
        <v>2205</v>
      </c>
      <c r="B154" s="4"/>
      <c r="C154" s="4">
        <v>66</v>
      </c>
      <c r="D154" s="4"/>
      <c r="E154" s="4"/>
      <c r="F154" s="4"/>
    </row>
    <row r="155" spans="1:6" ht="75" x14ac:dyDescent="0.25">
      <c r="A155" s="2" t="s">
        <v>2212</v>
      </c>
      <c r="B155" s="4"/>
      <c r="C155" s="4"/>
      <c r="D155" s="4"/>
      <c r="E155" s="4"/>
      <c r="F155" s="4"/>
    </row>
    <row r="156" spans="1:6" x14ac:dyDescent="0.25">
      <c r="A156" s="3" t="s">
        <v>1843</v>
      </c>
      <c r="B156" s="4"/>
      <c r="C156" s="4"/>
      <c r="D156" s="4"/>
      <c r="E156" s="4"/>
      <c r="F156" s="4"/>
    </row>
    <row r="157" spans="1:6" x14ac:dyDescent="0.25">
      <c r="A157" s="2" t="s">
        <v>2172</v>
      </c>
      <c r="B157" s="4"/>
      <c r="C157" s="7">
        <v>12248000</v>
      </c>
      <c r="D157" s="4"/>
      <c r="E157" s="4"/>
      <c r="F157" s="4"/>
    </row>
    <row r="158" spans="1:6" ht="60" x14ac:dyDescent="0.25">
      <c r="A158" s="2" t="s">
        <v>2213</v>
      </c>
      <c r="B158" s="4"/>
      <c r="C158" s="4"/>
      <c r="D158" s="4"/>
      <c r="E158" s="4"/>
      <c r="F158" s="4"/>
    </row>
    <row r="159" spans="1:6" x14ac:dyDescent="0.25">
      <c r="A159" s="3" t="s">
        <v>1843</v>
      </c>
      <c r="B159" s="4"/>
      <c r="C159" s="4"/>
      <c r="D159" s="4"/>
      <c r="E159" s="4"/>
      <c r="F159" s="4"/>
    </row>
    <row r="160" spans="1:6" x14ac:dyDescent="0.25">
      <c r="A160" s="2" t="s">
        <v>2172</v>
      </c>
      <c r="B160" s="4"/>
      <c r="C160" s="7">
        <v>10703000</v>
      </c>
      <c r="D160" s="4"/>
      <c r="E160" s="4"/>
      <c r="F160" s="4"/>
    </row>
    <row r="161" spans="1:6" ht="75" x14ac:dyDescent="0.25">
      <c r="A161" s="2" t="s">
        <v>2214</v>
      </c>
      <c r="B161" s="4"/>
      <c r="C161" s="4"/>
      <c r="D161" s="4"/>
      <c r="E161" s="4"/>
      <c r="F161" s="4"/>
    </row>
    <row r="162" spans="1:6" x14ac:dyDescent="0.25">
      <c r="A162" s="3" t="s">
        <v>1843</v>
      </c>
      <c r="B162" s="4"/>
      <c r="C162" s="4"/>
      <c r="D162" s="4"/>
      <c r="E162" s="4"/>
      <c r="F162" s="4"/>
    </row>
    <row r="163" spans="1:6" ht="30" x14ac:dyDescent="0.25">
      <c r="A163" s="2" t="s">
        <v>2205</v>
      </c>
      <c r="B163" s="4"/>
      <c r="C163" s="4"/>
      <c r="D163" s="4"/>
      <c r="E163" s="4"/>
      <c r="F163" s="4">
        <v>89</v>
      </c>
    </row>
    <row r="164" spans="1:6" x14ac:dyDescent="0.25">
      <c r="A164" s="2" t="s">
        <v>2175</v>
      </c>
      <c r="B164" s="4"/>
      <c r="C164" s="4"/>
      <c r="D164" s="4"/>
      <c r="E164" s="4"/>
      <c r="F164" s="7">
        <v>2363000</v>
      </c>
    </row>
    <row r="165" spans="1:6" ht="90" x14ac:dyDescent="0.25">
      <c r="A165" s="2" t="s">
        <v>2215</v>
      </c>
      <c r="B165" s="4"/>
      <c r="C165" s="4"/>
      <c r="D165" s="4"/>
      <c r="E165" s="4"/>
      <c r="F165" s="4"/>
    </row>
    <row r="166" spans="1:6" x14ac:dyDescent="0.25">
      <c r="A166" s="3" t="s">
        <v>1843</v>
      </c>
      <c r="B166" s="4"/>
      <c r="C166" s="4"/>
      <c r="D166" s="4"/>
      <c r="E166" s="4"/>
      <c r="F166" s="4"/>
    </row>
    <row r="167" spans="1:6" x14ac:dyDescent="0.25">
      <c r="A167" s="2" t="s">
        <v>2172</v>
      </c>
      <c r="B167" s="4"/>
      <c r="C167" s="4"/>
      <c r="D167" s="4"/>
      <c r="E167" s="4"/>
      <c r="F167" s="7">
        <v>16535000</v>
      </c>
    </row>
    <row r="168" spans="1:6" ht="45" x14ac:dyDescent="0.25">
      <c r="A168" s="2" t="s">
        <v>2210</v>
      </c>
      <c r="B168" s="4"/>
      <c r="C168" s="4"/>
      <c r="D168" s="4"/>
      <c r="E168" s="4"/>
      <c r="F168" s="299">
        <v>0.25</v>
      </c>
    </row>
    <row r="169" spans="1:6" ht="75" x14ac:dyDescent="0.25">
      <c r="A169" s="2" t="s">
        <v>2216</v>
      </c>
      <c r="B169" s="4"/>
      <c r="C169" s="4"/>
      <c r="D169" s="4"/>
      <c r="E169" s="4"/>
      <c r="F169" s="4"/>
    </row>
    <row r="170" spans="1:6" x14ac:dyDescent="0.25">
      <c r="A170" s="3" t="s">
        <v>1843</v>
      </c>
      <c r="B170" s="4"/>
      <c r="C170" s="4"/>
      <c r="D170" s="4"/>
      <c r="E170" s="4"/>
      <c r="F170" s="4"/>
    </row>
    <row r="171" spans="1:6" x14ac:dyDescent="0.25">
      <c r="A171" s="2" t="s">
        <v>2074</v>
      </c>
      <c r="B171" s="4"/>
      <c r="C171" s="7">
        <v>8100000</v>
      </c>
      <c r="D171" s="4"/>
      <c r="E171" s="4"/>
      <c r="F171" s="4"/>
    </row>
    <row r="172" spans="1:6" ht="30" x14ac:dyDescent="0.25">
      <c r="A172" s="2" t="s">
        <v>175</v>
      </c>
      <c r="B172" s="4"/>
      <c r="C172" s="7">
        <v>7891000</v>
      </c>
      <c r="D172" s="4"/>
      <c r="E172" s="4"/>
      <c r="F172" s="4"/>
    </row>
    <row r="173" spans="1:6" x14ac:dyDescent="0.25">
      <c r="A173" s="2" t="s">
        <v>2063</v>
      </c>
      <c r="B173" s="4"/>
      <c r="C173" s="6">
        <v>1140000</v>
      </c>
      <c r="D173" s="4"/>
      <c r="E173" s="4"/>
      <c r="F173" s="4"/>
    </row>
  </sheetData>
  <mergeCells count="6">
    <mergeCell ref="A1:A4"/>
    <mergeCell ref="C1:E1"/>
    <mergeCell ref="B2:B4"/>
    <mergeCell ref="C2:C4"/>
    <mergeCell ref="D2:D4"/>
    <mergeCell ref="F2: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7" width="12.28515625" bestFit="1" customWidth="1"/>
    <col min="8" max="8" width="12.42578125" bestFit="1" customWidth="1"/>
    <col min="9" max="9" width="12" bestFit="1" customWidth="1"/>
  </cols>
  <sheetData>
    <row r="1" spans="1:9" ht="15" customHeight="1" x14ac:dyDescent="0.25">
      <c r="A1" s="8" t="s">
        <v>2217</v>
      </c>
      <c r="B1" s="1" t="s">
        <v>2057</v>
      </c>
      <c r="C1" s="8" t="s">
        <v>1</v>
      </c>
      <c r="D1" s="8"/>
      <c r="E1" s="8"/>
      <c r="F1" s="8" t="s">
        <v>2057</v>
      </c>
      <c r="G1" s="8"/>
      <c r="H1" s="8"/>
      <c r="I1" s="8"/>
    </row>
    <row r="2" spans="1:9" x14ac:dyDescent="0.25">
      <c r="A2" s="8"/>
      <c r="B2" s="1" t="s">
        <v>2059</v>
      </c>
      <c r="C2" s="1" t="s">
        <v>2</v>
      </c>
      <c r="D2" s="8" t="s">
        <v>27</v>
      </c>
      <c r="E2" s="1" t="s">
        <v>75</v>
      </c>
      <c r="F2" s="8" t="s">
        <v>2166</v>
      </c>
      <c r="G2" s="8" t="s">
        <v>2</v>
      </c>
      <c r="H2" s="8" t="s">
        <v>2219</v>
      </c>
      <c r="I2" s="8" t="s">
        <v>2220</v>
      </c>
    </row>
    <row r="3" spans="1:9" x14ac:dyDescent="0.25">
      <c r="A3" s="8"/>
      <c r="B3" s="1" t="s">
        <v>2218</v>
      </c>
      <c r="C3" s="1" t="s">
        <v>2037</v>
      </c>
      <c r="D3" s="8"/>
      <c r="E3" s="1" t="s">
        <v>2037</v>
      </c>
      <c r="F3" s="8"/>
      <c r="G3" s="8"/>
      <c r="H3" s="8"/>
      <c r="I3" s="8"/>
    </row>
    <row r="4" spans="1:9" x14ac:dyDescent="0.25">
      <c r="A4" s="8"/>
      <c r="B4" s="1" t="s">
        <v>2037</v>
      </c>
      <c r="C4" s="1"/>
      <c r="D4" s="8"/>
      <c r="E4" s="1" t="s">
        <v>2038</v>
      </c>
      <c r="F4" s="8"/>
      <c r="G4" s="8"/>
      <c r="H4" s="8"/>
      <c r="I4" s="8"/>
    </row>
    <row r="5" spans="1:9" x14ac:dyDescent="0.25">
      <c r="A5" s="3" t="s">
        <v>2221</v>
      </c>
      <c r="B5" s="4"/>
      <c r="C5" s="4"/>
      <c r="D5" s="4"/>
      <c r="E5" s="4"/>
      <c r="F5" s="4"/>
      <c r="G5" s="4"/>
      <c r="H5" s="4"/>
      <c r="I5" s="4"/>
    </row>
    <row r="6" spans="1:9" x14ac:dyDescent="0.25">
      <c r="A6" s="2" t="s">
        <v>2172</v>
      </c>
      <c r="B6" s="4"/>
      <c r="C6" s="6">
        <v>29951000</v>
      </c>
      <c r="D6" s="4"/>
      <c r="E6" s="4"/>
      <c r="F6" s="4"/>
      <c r="G6" s="6">
        <v>29951000</v>
      </c>
      <c r="H6" s="4"/>
      <c r="I6" s="4"/>
    </row>
    <row r="7" spans="1:9" x14ac:dyDescent="0.25">
      <c r="A7" s="2" t="s">
        <v>2222</v>
      </c>
      <c r="B7" s="7">
        <v>731000</v>
      </c>
      <c r="C7" s="4"/>
      <c r="D7" s="4"/>
      <c r="E7" s="4"/>
      <c r="F7" s="4"/>
      <c r="G7" s="4"/>
      <c r="H7" s="4"/>
      <c r="I7" s="4"/>
    </row>
    <row r="8" spans="1:9" x14ac:dyDescent="0.25">
      <c r="A8" s="2" t="s">
        <v>2223</v>
      </c>
      <c r="B8" s="4"/>
      <c r="C8" s="7">
        <v>13429000</v>
      </c>
      <c r="D8" s="4"/>
      <c r="E8" s="4"/>
      <c r="F8" s="4"/>
      <c r="G8" s="7">
        <v>13429000</v>
      </c>
      <c r="H8" s="4"/>
      <c r="I8" s="4"/>
    </row>
    <row r="9" spans="1:9" x14ac:dyDescent="0.25">
      <c r="A9" s="2" t="s">
        <v>2224</v>
      </c>
      <c r="B9" s="7">
        <v>15791000</v>
      </c>
      <c r="C9" s="7">
        <v>16522000</v>
      </c>
      <c r="D9" s="4"/>
      <c r="E9" s="4"/>
      <c r="F9" s="4"/>
      <c r="G9" s="7">
        <v>16522000</v>
      </c>
      <c r="H9" s="4"/>
      <c r="I9" s="4"/>
    </row>
    <row r="10" spans="1:9" x14ac:dyDescent="0.25">
      <c r="A10" s="2" t="s">
        <v>2225</v>
      </c>
      <c r="B10" s="4">
        <v>12</v>
      </c>
      <c r="C10" s="4">
        <v>11</v>
      </c>
      <c r="D10" s="4"/>
      <c r="E10" s="4"/>
      <c r="F10" s="4"/>
      <c r="G10" s="4">
        <v>11</v>
      </c>
      <c r="H10" s="4"/>
      <c r="I10" s="4"/>
    </row>
    <row r="11" spans="1:9" ht="30" x14ac:dyDescent="0.25">
      <c r="A11" s="3" t="s">
        <v>2226</v>
      </c>
      <c r="B11" s="4"/>
      <c r="C11" s="4"/>
      <c r="D11" s="4"/>
      <c r="E11" s="4"/>
      <c r="F11" s="4"/>
      <c r="G11" s="4"/>
      <c r="H11" s="4"/>
      <c r="I11" s="4"/>
    </row>
    <row r="12" spans="1:9" ht="45" x14ac:dyDescent="0.25">
      <c r="A12" s="2" t="s">
        <v>2227</v>
      </c>
      <c r="B12" s="4"/>
      <c r="C12" s="7">
        <v>1554000</v>
      </c>
      <c r="D12" s="4"/>
      <c r="E12" s="4"/>
      <c r="F12" s="4"/>
      <c r="G12" s="7">
        <v>1554000</v>
      </c>
      <c r="H12" s="4"/>
      <c r="I12" s="4"/>
    </row>
    <row r="13" spans="1:9" x14ac:dyDescent="0.25">
      <c r="A13" s="3" t="s">
        <v>1843</v>
      </c>
      <c r="B13" s="4"/>
      <c r="C13" s="4"/>
      <c r="D13" s="4"/>
      <c r="E13" s="4"/>
      <c r="F13" s="4"/>
      <c r="G13" s="4"/>
      <c r="H13" s="4"/>
      <c r="I13" s="4"/>
    </row>
    <row r="14" spans="1:9" x14ac:dyDescent="0.25">
      <c r="A14" s="2" t="s">
        <v>2167</v>
      </c>
      <c r="B14" s="4"/>
      <c r="C14" s="4"/>
      <c r="D14" s="4"/>
      <c r="E14" s="7">
        <v>166750000</v>
      </c>
      <c r="F14" s="4"/>
      <c r="G14" s="4"/>
      <c r="H14" s="4"/>
      <c r="I14" s="4"/>
    </row>
    <row r="15" spans="1:9" x14ac:dyDescent="0.25">
      <c r="A15" s="2" t="s">
        <v>2168</v>
      </c>
      <c r="B15" s="4"/>
      <c r="C15" s="4"/>
      <c r="D15" s="4"/>
      <c r="E15" s="7">
        <v>767000</v>
      </c>
      <c r="F15" s="4"/>
      <c r="G15" s="4"/>
      <c r="H15" s="4"/>
      <c r="I15" s="4"/>
    </row>
    <row r="16" spans="1:9" x14ac:dyDescent="0.25">
      <c r="A16" s="2" t="s">
        <v>2170</v>
      </c>
      <c r="B16" s="4"/>
      <c r="C16" s="4"/>
      <c r="D16" s="4"/>
      <c r="E16" s="7">
        <v>167517000</v>
      </c>
      <c r="F16" s="4"/>
      <c r="G16" s="4"/>
      <c r="H16" s="4"/>
      <c r="I16" s="4"/>
    </row>
    <row r="17" spans="1:9" x14ac:dyDescent="0.25">
      <c r="A17" s="2" t="s">
        <v>2107</v>
      </c>
      <c r="B17" s="4"/>
      <c r="C17" s="4"/>
      <c r="D17" s="4"/>
      <c r="E17" s="4">
        <v>9</v>
      </c>
      <c r="F17" s="4"/>
      <c r="G17" s="4"/>
      <c r="H17" s="4"/>
      <c r="I17" s="4"/>
    </row>
    <row r="18" spans="1:9" x14ac:dyDescent="0.25">
      <c r="A18" s="2" t="s">
        <v>2130</v>
      </c>
      <c r="B18" s="4"/>
      <c r="C18" s="4"/>
      <c r="D18" s="4"/>
      <c r="E18" s="4">
        <v>788</v>
      </c>
      <c r="F18" s="4"/>
      <c r="G18" s="4"/>
      <c r="H18" s="4"/>
      <c r="I18" s="4"/>
    </row>
    <row r="19" spans="1:9" x14ac:dyDescent="0.25">
      <c r="A19" s="2" t="s">
        <v>2132</v>
      </c>
      <c r="B19" s="4"/>
      <c r="C19" s="4"/>
      <c r="D19" s="7">
        <v>7000000</v>
      </c>
      <c r="E19" s="4"/>
      <c r="F19" s="4"/>
      <c r="G19" s="4"/>
      <c r="H19" s="4"/>
      <c r="I19" s="4"/>
    </row>
    <row r="20" spans="1:9" x14ac:dyDescent="0.25">
      <c r="A20" s="2" t="s">
        <v>2169</v>
      </c>
      <c r="B20" s="4"/>
      <c r="C20" s="7">
        <v>3258000</v>
      </c>
      <c r="D20" s="4">
        <v>0</v>
      </c>
      <c r="E20" s="4"/>
      <c r="F20" s="4"/>
      <c r="G20" s="7">
        <v>3258000</v>
      </c>
      <c r="H20" s="4"/>
      <c r="I20" s="4"/>
    </row>
    <row r="21" spans="1:9" ht="30" x14ac:dyDescent="0.25">
      <c r="A21" s="2" t="s">
        <v>2228</v>
      </c>
      <c r="B21" s="4"/>
      <c r="C21" s="4"/>
      <c r="D21" s="7">
        <v>13135000</v>
      </c>
      <c r="E21" s="7">
        <v>11089000</v>
      </c>
      <c r="F21" s="4"/>
      <c r="G21" s="4"/>
      <c r="H21" s="4"/>
      <c r="I21" s="4"/>
    </row>
    <row r="22" spans="1:9" x14ac:dyDescent="0.25">
      <c r="A22" s="3" t="s">
        <v>2229</v>
      </c>
      <c r="B22" s="4"/>
      <c r="C22" s="4"/>
      <c r="D22" s="4"/>
      <c r="E22" s="4"/>
      <c r="F22" s="4"/>
      <c r="G22" s="4"/>
      <c r="H22" s="4"/>
      <c r="I22" s="4"/>
    </row>
    <row r="23" spans="1:9" x14ac:dyDescent="0.25">
      <c r="A23" s="2" t="s">
        <v>2230</v>
      </c>
      <c r="B23" s="4"/>
      <c r="C23" s="7">
        <v>33593000</v>
      </c>
      <c r="D23" s="7">
        <v>11001000</v>
      </c>
      <c r="E23" s="7">
        <v>1271000</v>
      </c>
      <c r="F23" s="4"/>
      <c r="G23" s="4"/>
      <c r="H23" s="4"/>
      <c r="I23" s="4"/>
    </row>
    <row r="24" spans="1:9" x14ac:dyDescent="0.25">
      <c r="A24" s="2" t="s">
        <v>2231</v>
      </c>
      <c r="B24" s="4"/>
      <c r="C24" s="4"/>
      <c r="D24" s="7">
        <v>1605000</v>
      </c>
      <c r="E24" s="7">
        <v>16000</v>
      </c>
      <c r="F24" s="4"/>
      <c r="G24" s="4"/>
      <c r="H24" s="4"/>
      <c r="I24" s="4"/>
    </row>
    <row r="25" spans="1:9" x14ac:dyDescent="0.25">
      <c r="A25" s="2" t="s">
        <v>1857</v>
      </c>
      <c r="B25" s="4"/>
      <c r="C25" s="7">
        <v>25424000</v>
      </c>
      <c r="D25" s="7">
        <v>24568000</v>
      </c>
      <c r="E25" s="7">
        <v>22002000</v>
      </c>
      <c r="F25" s="4"/>
      <c r="G25" s="4"/>
      <c r="H25" s="4"/>
      <c r="I25" s="4"/>
    </row>
    <row r="26" spans="1:9" x14ac:dyDescent="0.25">
      <c r="A26" s="2" t="s">
        <v>2105</v>
      </c>
      <c r="B26" s="4"/>
      <c r="C26" s="4"/>
      <c r="D26" s="4"/>
      <c r="E26" s="4"/>
      <c r="F26" s="4"/>
      <c r="G26" s="4"/>
      <c r="H26" s="4"/>
      <c r="I26" s="4"/>
    </row>
    <row r="27" spans="1:9" ht="30" x14ac:dyDescent="0.25">
      <c r="A27" s="3" t="s">
        <v>2232</v>
      </c>
      <c r="B27" s="4"/>
      <c r="C27" s="4"/>
      <c r="D27" s="4"/>
      <c r="E27" s="4"/>
      <c r="F27" s="4"/>
      <c r="G27" s="4"/>
      <c r="H27" s="4"/>
      <c r="I27" s="4"/>
    </row>
    <row r="28" spans="1:9" x14ac:dyDescent="0.25">
      <c r="A28" s="2" t="s">
        <v>2222</v>
      </c>
      <c r="B28" s="4"/>
      <c r="C28" s="7">
        <v>4711000</v>
      </c>
      <c r="D28" s="4"/>
      <c r="E28" s="4"/>
      <c r="F28" s="4"/>
      <c r="G28" s="4"/>
      <c r="H28" s="4"/>
      <c r="I28" s="4"/>
    </row>
    <row r="29" spans="1:9" ht="30" x14ac:dyDescent="0.25">
      <c r="A29" s="2" t="s">
        <v>2233</v>
      </c>
      <c r="B29" s="4"/>
      <c r="C29" s="4"/>
      <c r="D29" s="4"/>
      <c r="E29" s="4"/>
      <c r="F29" s="4"/>
      <c r="G29" s="4"/>
      <c r="H29" s="4"/>
      <c r="I29" s="4"/>
    </row>
    <row r="30" spans="1:9" x14ac:dyDescent="0.25">
      <c r="A30" s="3" t="s">
        <v>2221</v>
      </c>
      <c r="B30" s="4"/>
      <c r="C30" s="4"/>
      <c r="D30" s="4"/>
      <c r="E30" s="4"/>
      <c r="F30" s="4"/>
      <c r="G30" s="4"/>
      <c r="H30" s="4"/>
      <c r="I30" s="4"/>
    </row>
    <row r="31" spans="1:9" x14ac:dyDescent="0.25">
      <c r="A31" s="2" t="s">
        <v>2225</v>
      </c>
      <c r="B31" s="4"/>
      <c r="C31" s="4">
        <v>4</v>
      </c>
      <c r="D31" s="4"/>
      <c r="E31" s="4"/>
      <c r="F31" s="4"/>
      <c r="G31" s="4">
        <v>4</v>
      </c>
      <c r="H31" s="4"/>
      <c r="I31" s="4"/>
    </row>
    <row r="32" spans="1:9" ht="45" x14ac:dyDescent="0.25">
      <c r="A32" s="2" t="s">
        <v>2234</v>
      </c>
      <c r="B32" s="4"/>
      <c r="C32" s="7">
        <v>304000</v>
      </c>
      <c r="D32" s="4"/>
      <c r="E32" s="4"/>
      <c r="F32" s="4"/>
      <c r="G32" s="4"/>
      <c r="H32" s="4"/>
      <c r="I32" s="4"/>
    </row>
    <row r="33" spans="1:9" ht="30" x14ac:dyDescent="0.25">
      <c r="A33" s="2" t="s">
        <v>2235</v>
      </c>
      <c r="B33" s="4"/>
      <c r="C33" s="4"/>
      <c r="D33" s="4"/>
      <c r="E33" s="4"/>
      <c r="F33" s="4"/>
      <c r="G33" s="4"/>
      <c r="H33" s="4"/>
      <c r="I33" s="4"/>
    </row>
    <row r="34" spans="1:9" ht="30" x14ac:dyDescent="0.25">
      <c r="A34" s="3" t="s">
        <v>2232</v>
      </c>
      <c r="B34" s="4"/>
      <c r="C34" s="4"/>
      <c r="D34" s="4"/>
      <c r="E34" s="4"/>
      <c r="F34" s="4"/>
      <c r="G34" s="4"/>
      <c r="H34" s="4"/>
      <c r="I34" s="4"/>
    </row>
    <row r="35" spans="1:9" x14ac:dyDescent="0.25">
      <c r="A35" s="2" t="s">
        <v>2236</v>
      </c>
      <c r="B35" s="4"/>
      <c r="C35" s="4">
        <v>10</v>
      </c>
      <c r="D35" s="4"/>
      <c r="E35" s="4"/>
      <c r="F35" s="4"/>
      <c r="G35" s="4"/>
      <c r="H35" s="4"/>
      <c r="I35" s="4"/>
    </row>
    <row r="36" spans="1:9" x14ac:dyDescent="0.25">
      <c r="A36" s="2" t="s">
        <v>2149</v>
      </c>
      <c r="B36" s="4"/>
      <c r="C36" s="4">
        <v>881</v>
      </c>
      <c r="D36" s="4">
        <v>257</v>
      </c>
      <c r="E36" s="4"/>
      <c r="F36" s="4"/>
      <c r="G36" s="4">
        <v>881</v>
      </c>
      <c r="H36" s="4"/>
      <c r="I36" s="4"/>
    </row>
    <row r="37" spans="1:9" x14ac:dyDescent="0.25">
      <c r="A37" s="2" t="s">
        <v>2222</v>
      </c>
      <c r="B37" s="7">
        <v>4711000</v>
      </c>
      <c r="C37" s="7">
        <v>38768000</v>
      </c>
      <c r="D37" s="7">
        <v>17462000</v>
      </c>
      <c r="E37" s="4"/>
      <c r="F37" s="4"/>
      <c r="G37" s="4"/>
      <c r="H37" s="4"/>
      <c r="I37" s="4"/>
    </row>
    <row r="38" spans="1:9" x14ac:dyDescent="0.25">
      <c r="A38" s="2" t="s">
        <v>464</v>
      </c>
      <c r="B38" s="4"/>
      <c r="C38" s="7">
        <v>58745000</v>
      </c>
      <c r="D38" s="7">
        <v>28160000</v>
      </c>
      <c r="E38" s="4"/>
      <c r="F38" s="4"/>
      <c r="G38" s="7">
        <v>58745000</v>
      </c>
      <c r="H38" s="4"/>
      <c r="I38" s="4"/>
    </row>
    <row r="39" spans="1:9" x14ac:dyDescent="0.25">
      <c r="A39" s="2" t="s">
        <v>2139</v>
      </c>
      <c r="B39" s="4"/>
      <c r="C39" s="4"/>
      <c r="D39" s="4"/>
      <c r="E39" s="4"/>
      <c r="F39" s="4"/>
      <c r="G39" s="4"/>
      <c r="H39" s="4"/>
      <c r="I39" s="4"/>
    </row>
    <row r="40" spans="1:9" x14ac:dyDescent="0.25">
      <c r="A40" s="3" t="s">
        <v>2221</v>
      </c>
      <c r="B40" s="4"/>
      <c r="C40" s="4"/>
      <c r="D40" s="4"/>
      <c r="E40" s="4"/>
      <c r="F40" s="4"/>
      <c r="G40" s="4"/>
      <c r="H40" s="4"/>
      <c r="I40" s="4"/>
    </row>
    <row r="41" spans="1:9" x14ac:dyDescent="0.25">
      <c r="A41" s="2" t="s">
        <v>2172</v>
      </c>
      <c r="B41" s="4"/>
      <c r="C41" s="7">
        <v>29951000</v>
      </c>
      <c r="D41" s="4"/>
      <c r="E41" s="4"/>
      <c r="F41" s="4"/>
      <c r="G41" s="7">
        <v>29951000</v>
      </c>
      <c r="H41" s="4"/>
      <c r="I41" s="4"/>
    </row>
    <row r="42" spans="1:9" x14ac:dyDescent="0.25">
      <c r="A42" s="2" t="s">
        <v>2222</v>
      </c>
      <c r="B42" s="4"/>
      <c r="C42" s="7">
        <v>9987000</v>
      </c>
      <c r="D42" s="4"/>
      <c r="E42" s="4"/>
      <c r="F42" s="4"/>
      <c r="G42" s="4"/>
      <c r="H42" s="4"/>
      <c r="I42" s="4"/>
    </row>
    <row r="43" spans="1:9" x14ac:dyDescent="0.25">
      <c r="A43" s="2" t="s">
        <v>2223</v>
      </c>
      <c r="B43" s="4"/>
      <c r="C43" s="7">
        <v>13429000</v>
      </c>
      <c r="D43" s="4"/>
      <c r="E43" s="4"/>
      <c r="F43" s="4"/>
      <c r="G43" s="7">
        <v>13429000</v>
      </c>
      <c r="H43" s="4"/>
      <c r="I43" s="4"/>
    </row>
    <row r="44" spans="1:9" x14ac:dyDescent="0.25">
      <c r="A44" s="2" t="s">
        <v>2224</v>
      </c>
      <c r="B44" s="4"/>
      <c r="C44" s="7">
        <v>16522000</v>
      </c>
      <c r="D44" s="4"/>
      <c r="E44" s="4"/>
      <c r="F44" s="4"/>
      <c r="G44" s="7">
        <v>16522000</v>
      </c>
      <c r="H44" s="4"/>
      <c r="I44" s="4"/>
    </row>
    <row r="45" spans="1:9" x14ac:dyDescent="0.25">
      <c r="A45" s="2" t="s">
        <v>2236</v>
      </c>
      <c r="B45" s="4"/>
      <c r="C45" s="4">
        <v>28</v>
      </c>
      <c r="D45" s="4"/>
      <c r="E45" s="4"/>
      <c r="F45" s="4"/>
      <c r="G45" s="4">
        <v>28</v>
      </c>
      <c r="H45" s="4"/>
      <c r="I45" s="4"/>
    </row>
    <row r="46" spans="1:9" x14ac:dyDescent="0.25">
      <c r="A46" s="2" t="s">
        <v>2149</v>
      </c>
      <c r="B46" s="4"/>
      <c r="C46" s="7">
        <v>1335</v>
      </c>
      <c r="D46" s="4"/>
      <c r="E46" s="4"/>
      <c r="F46" s="4"/>
      <c r="G46" s="7">
        <v>1335</v>
      </c>
      <c r="H46" s="4"/>
      <c r="I46" s="4"/>
    </row>
    <row r="47" spans="1:9" ht="30" x14ac:dyDescent="0.25">
      <c r="A47" s="2" t="s">
        <v>2237</v>
      </c>
      <c r="B47" s="4"/>
      <c r="C47" s="4"/>
      <c r="D47" s="4"/>
      <c r="E47" s="4"/>
      <c r="F47" s="4"/>
      <c r="G47" s="4"/>
      <c r="H47" s="4"/>
      <c r="I47" s="4"/>
    </row>
    <row r="48" spans="1:9" x14ac:dyDescent="0.25">
      <c r="A48" s="3" t="s">
        <v>2221</v>
      </c>
      <c r="B48" s="4"/>
      <c r="C48" s="4"/>
      <c r="D48" s="4"/>
      <c r="E48" s="4"/>
      <c r="F48" s="4"/>
      <c r="G48" s="4"/>
      <c r="H48" s="4"/>
      <c r="I48" s="4"/>
    </row>
    <row r="49" spans="1:9" x14ac:dyDescent="0.25">
      <c r="A49" s="2" t="s">
        <v>2224</v>
      </c>
      <c r="B49" s="4"/>
      <c r="C49" s="7">
        <v>15791000</v>
      </c>
      <c r="D49" s="4"/>
      <c r="E49" s="4"/>
      <c r="F49" s="4"/>
      <c r="G49" s="7">
        <v>15791000</v>
      </c>
      <c r="H49" s="4"/>
      <c r="I49" s="4"/>
    </row>
    <row r="50" spans="1:9" ht="45" x14ac:dyDescent="0.25">
      <c r="A50" s="2" t="s">
        <v>2238</v>
      </c>
      <c r="B50" s="4"/>
      <c r="C50" s="4"/>
      <c r="D50" s="4"/>
      <c r="E50" s="4"/>
      <c r="F50" s="4"/>
      <c r="G50" s="4"/>
      <c r="H50" s="4"/>
      <c r="I50" s="4"/>
    </row>
    <row r="51" spans="1:9" ht="30" x14ac:dyDescent="0.25">
      <c r="A51" s="3" t="s">
        <v>2226</v>
      </c>
      <c r="B51" s="4"/>
      <c r="C51" s="4"/>
      <c r="D51" s="4"/>
      <c r="E51" s="4"/>
      <c r="F51" s="4"/>
      <c r="G51" s="4"/>
      <c r="H51" s="4"/>
      <c r="I51" s="4"/>
    </row>
    <row r="52" spans="1:9" x14ac:dyDescent="0.25">
      <c r="A52" s="2" t="s">
        <v>425</v>
      </c>
      <c r="B52" s="4"/>
      <c r="C52" s="4">
        <v>15</v>
      </c>
      <c r="D52" s="4"/>
      <c r="E52" s="4"/>
      <c r="F52" s="4"/>
      <c r="G52" s="4">
        <v>15</v>
      </c>
      <c r="H52" s="4"/>
      <c r="I52" s="4"/>
    </row>
    <row r="53" spans="1:9" ht="30" x14ac:dyDescent="0.25">
      <c r="A53" s="3" t="s">
        <v>2239</v>
      </c>
      <c r="B53" s="4"/>
      <c r="C53" s="4"/>
      <c r="D53" s="4"/>
      <c r="E53" s="4"/>
      <c r="F53" s="4"/>
      <c r="G53" s="4"/>
      <c r="H53" s="4"/>
      <c r="I53" s="4"/>
    </row>
    <row r="54" spans="1:9" ht="30" x14ac:dyDescent="0.25">
      <c r="A54" s="2" t="s">
        <v>2240</v>
      </c>
      <c r="B54" s="4"/>
      <c r="C54" s="7">
        <v>14668000</v>
      </c>
      <c r="D54" s="4"/>
      <c r="E54" s="4"/>
      <c r="F54" s="4"/>
      <c r="G54" s="4"/>
      <c r="H54" s="4"/>
      <c r="I54" s="4"/>
    </row>
    <row r="55" spans="1:9" x14ac:dyDescent="0.25">
      <c r="A55" s="2" t="s">
        <v>396</v>
      </c>
      <c r="B55" s="4"/>
      <c r="C55" s="7">
        <v>46852000</v>
      </c>
      <c r="D55" s="4"/>
      <c r="E55" s="4"/>
      <c r="F55" s="4"/>
      <c r="G55" s="4"/>
      <c r="H55" s="4"/>
      <c r="I55" s="4"/>
    </row>
    <row r="56" spans="1:9" x14ac:dyDescent="0.25">
      <c r="A56" s="2" t="s">
        <v>2241</v>
      </c>
      <c r="B56" s="4"/>
      <c r="C56" s="7">
        <v>1506000</v>
      </c>
      <c r="D56" s="4"/>
      <c r="E56" s="4"/>
      <c r="F56" s="4"/>
      <c r="G56" s="4"/>
      <c r="H56" s="4"/>
      <c r="I56" s="4"/>
    </row>
    <row r="57" spans="1:9" x14ac:dyDescent="0.25">
      <c r="A57" s="2" t="s">
        <v>2242</v>
      </c>
      <c r="B57" s="4"/>
      <c r="C57" s="7">
        <v>-54355000</v>
      </c>
      <c r="D57" s="4"/>
      <c r="E57" s="4"/>
      <c r="F57" s="4"/>
      <c r="G57" s="4"/>
      <c r="H57" s="4"/>
      <c r="I57" s="4"/>
    </row>
    <row r="58" spans="1:9" x14ac:dyDescent="0.25">
      <c r="A58" s="2" t="s">
        <v>2243</v>
      </c>
      <c r="B58" s="4"/>
      <c r="C58" s="7">
        <v>8671000</v>
      </c>
      <c r="D58" s="4"/>
      <c r="E58" s="4"/>
      <c r="F58" s="4"/>
      <c r="G58" s="7">
        <v>8671000</v>
      </c>
      <c r="H58" s="4"/>
      <c r="I58" s="4"/>
    </row>
    <row r="59" spans="1:9" ht="30" x14ac:dyDescent="0.25">
      <c r="A59" s="2" t="s">
        <v>2244</v>
      </c>
      <c r="B59" s="4"/>
      <c r="C59" s="4"/>
      <c r="D59" s="4"/>
      <c r="E59" s="4"/>
      <c r="F59" s="4"/>
      <c r="G59" s="4"/>
      <c r="H59" s="4"/>
      <c r="I59" s="4"/>
    </row>
    <row r="60" spans="1:9" x14ac:dyDescent="0.25">
      <c r="A60" s="3" t="s">
        <v>1843</v>
      </c>
      <c r="B60" s="4"/>
      <c r="C60" s="4"/>
      <c r="D60" s="4"/>
      <c r="E60" s="4"/>
      <c r="F60" s="4"/>
      <c r="G60" s="4"/>
      <c r="H60" s="4"/>
      <c r="I60" s="4"/>
    </row>
    <row r="61" spans="1:9" x14ac:dyDescent="0.25">
      <c r="A61" s="2" t="s">
        <v>2186</v>
      </c>
      <c r="B61" s="4"/>
      <c r="C61" s="4" t="s">
        <v>2027</v>
      </c>
      <c r="D61" s="4"/>
      <c r="E61" s="4"/>
      <c r="F61" s="4"/>
      <c r="G61" s="4"/>
      <c r="H61" s="4"/>
      <c r="I61" s="4"/>
    </row>
    <row r="62" spans="1:9" ht="30" x14ac:dyDescent="0.25">
      <c r="A62" s="2" t="s">
        <v>2053</v>
      </c>
      <c r="B62" s="4"/>
      <c r="C62" s="299">
        <v>0.03</v>
      </c>
      <c r="D62" s="4"/>
      <c r="E62" s="4"/>
      <c r="F62" s="4"/>
      <c r="G62" s="4"/>
      <c r="H62" s="4"/>
      <c r="I62" s="4"/>
    </row>
    <row r="63" spans="1:9" ht="60" x14ac:dyDescent="0.25">
      <c r="A63" s="2" t="s">
        <v>2245</v>
      </c>
      <c r="B63" s="4"/>
      <c r="C63" s="4"/>
      <c r="D63" s="4"/>
      <c r="E63" s="4"/>
      <c r="F63" s="4"/>
      <c r="G63" s="4"/>
      <c r="H63" s="4"/>
      <c r="I63" s="4"/>
    </row>
    <row r="64" spans="1:9" x14ac:dyDescent="0.25">
      <c r="A64" s="3" t="s">
        <v>2221</v>
      </c>
      <c r="B64" s="4"/>
      <c r="C64" s="4"/>
      <c r="D64" s="4"/>
      <c r="E64" s="4"/>
      <c r="F64" s="4"/>
      <c r="G64" s="4"/>
      <c r="H64" s="4"/>
      <c r="I64" s="4"/>
    </row>
    <row r="65" spans="1:9" x14ac:dyDescent="0.25">
      <c r="A65" s="2" t="s">
        <v>2172</v>
      </c>
      <c r="B65" s="4"/>
      <c r="C65" s="7">
        <v>28715000</v>
      </c>
      <c r="D65" s="4"/>
      <c r="E65" s="4"/>
      <c r="F65" s="4"/>
      <c r="G65" s="7">
        <v>28715000</v>
      </c>
      <c r="H65" s="4"/>
      <c r="I65" s="4"/>
    </row>
    <row r="66" spans="1:9" ht="45" x14ac:dyDescent="0.25">
      <c r="A66" s="2" t="s">
        <v>2174</v>
      </c>
      <c r="B66" s="4"/>
      <c r="C66" s="4"/>
      <c r="D66" s="4"/>
      <c r="E66" s="4"/>
      <c r="F66" s="4"/>
      <c r="G66" s="4"/>
      <c r="H66" s="4"/>
      <c r="I66" s="4"/>
    </row>
    <row r="67" spans="1:9" x14ac:dyDescent="0.25">
      <c r="A67" s="3" t="s">
        <v>2221</v>
      </c>
      <c r="B67" s="4"/>
      <c r="C67" s="4"/>
      <c r="D67" s="4"/>
      <c r="E67" s="4"/>
      <c r="F67" s="4"/>
      <c r="G67" s="4"/>
      <c r="H67" s="4"/>
      <c r="I67" s="4"/>
    </row>
    <row r="68" spans="1:9" x14ac:dyDescent="0.25">
      <c r="A68" s="2" t="s">
        <v>2172</v>
      </c>
      <c r="B68" s="4"/>
      <c r="C68" s="4"/>
      <c r="D68" s="4"/>
      <c r="E68" s="7">
        <v>49702000</v>
      </c>
      <c r="F68" s="4"/>
      <c r="G68" s="4"/>
      <c r="H68" s="4"/>
      <c r="I68" s="4"/>
    </row>
    <row r="69" spans="1:9" ht="75" x14ac:dyDescent="0.25">
      <c r="A69" s="2" t="s">
        <v>2246</v>
      </c>
      <c r="B69" s="4"/>
      <c r="C69" s="4"/>
      <c r="D69" s="4"/>
      <c r="E69" s="4"/>
      <c r="F69" s="4"/>
      <c r="G69" s="4"/>
      <c r="H69" s="4"/>
      <c r="I69" s="4"/>
    </row>
    <row r="70" spans="1:9" x14ac:dyDescent="0.25">
      <c r="A70" s="3" t="s">
        <v>1843</v>
      </c>
      <c r="B70" s="4"/>
      <c r="C70" s="4"/>
      <c r="D70" s="4"/>
      <c r="E70" s="4"/>
      <c r="F70" s="4"/>
      <c r="G70" s="4"/>
      <c r="H70" s="4"/>
      <c r="I70" s="4"/>
    </row>
    <row r="71" spans="1:9" x14ac:dyDescent="0.25">
      <c r="A71" s="2" t="s">
        <v>2175</v>
      </c>
      <c r="B71" s="4"/>
      <c r="C71" s="7">
        <v>3952000</v>
      </c>
      <c r="D71" s="4"/>
      <c r="E71" s="4"/>
      <c r="F71" s="4"/>
      <c r="G71" s="4"/>
      <c r="H71" s="4"/>
      <c r="I71" s="4"/>
    </row>
    <row r="72" spans="1:9" x14ac:dyDescent="0.25">
      <c r="A72" s="2" t="s">
        <v>2133</v>
      </c>
      <c r="B72" s="4"/>
      <c r="C72" s="4"/>
      <c r="D72" s="4"/>
      <c r="E72" s="4"/>
      <c r="F72" s="4"/>
      <c r="G72" s="4"/>
      <c r="H72" s="4"/>
      <c r="I72" s="4"/>
    </row>
    <row r="73" spans="1:9" x14ac:dyDescent="0.25">
      <c r="A73" s="3" t="s">
        <v>1843</v>
      </c>
      <c r="B73" s="4"/>
      <c r="C73" s="4"/>
      <c r="D73" s="4"/>
      <c r="E73" s="4"/>
      <c r="F73" s="4"/>
      <c r="G73" s="4"/>
      <c r="H73" s="4"/>
      <c r="I73" s="4"/>
    </row>
    <row r="74" spans="1:9" x14ac:dyDescent="0.25">
      <c r="A74" s="2" t="s">
        <v>2167</v>
      </c>
      <c r="B74" s="4"/>
      <c r="C74" s="4"/>
      <c r="D74" s="4"/>
      <c r="E74" s="7">
        <v>79100000</v>
      </c>
      <c r="F74" s="7">
        <v>13946000</v>
      </c>
      <c r="G74" s="4"/>
      <c r="H74" s="4"/>
      <c r="I74" s="4"/>
    </row>
    <row r="75" spans="1:9" x14ac:dyDescent="0.25">
      <c r="A75" s="2" t="s">
        <v>2168</v>
      </c>
      <c r="B75" s="4"/>
      <c r="C75" s="4"/>
      <c r="D75" s="4"/>
      <c r="E75" s="7">
        <v>275000</v>
      </c>
      <c r="F75" s="4"/>
      <c r="G75" s="4"/>
      <c r="H75" s="4"/>
      <c r="I75" s="4"/>
    </row>
    <row r="76" spans="1:9" x14ac:dyDescent="0.25">
      <c r="A76" s="2" t="s">
        <v>2170</v>
      </c>
      <c r="B76" s="4"/>
      <c r="C76" s="4"/>
      <c r="D76" s="4"/>
      <c r="E76" s="7">
        <v>79375000</v>
      </c>
      <c r="F76" s="4"/>
      <c r="G76" s="4"/>
      <c r="H76" s="4"/>
      <c r="I76" s="4"/>
    </row>
    <row r="77" spans="1:9" x14ac:dyDescent="0.25">
      <c r="A77" s="2" t="s">
        <v>2107</v>
      </c>
      <c r="B77" s="4"/>
      <c r="C77" s="4"/>
      <c r="D77" s="4"/>
      <c r="E77" s="4">
        <v>4</v>
      </c>
      <c r="F77" s="4"/>
      <c r="G77" s="4"/>
      <c r="H77" s="4"/>
      <c r="I77" s="4"/>
    </row>
    <row r="78" spans="1:9" x14ac:dyDescent="0.25">
      <c r="A78" s="2" t="s">
        <v>2130</v>
      </c>
      <c r="B78" s="4"/>
      <c r="C78" s="4"/>
      <c r="D78" s="4"/>
      <c r="E78" s="4">
        <v>522</v>
      </c>
      <c r="F78" s="4"/>
      <c r="G78" s="4"/>
      <c r="H78" s="4"/>
      <c r="I78" s="4"/>
    </row>
    <row r="79" spans="1:9" x14ac:dyDescent="0.25">
      <c r="A79" s="2" t="s">
        <v>2175</v>
      </c>
      <c r="B79" s="4"/>
      <c r="C79" s="4"/>
      <c r="D79" s="4"/>
      <c r="E79" s="4"/>
      <c r="F79" s="7">
        <v>1054000</v>
      </c>
      <c r="G79" s="4"/>
      <c r="H79" s="4"/>
      <c r="I79" s="4"/>
    </row>
    <row r="80" spans="1:9" ht="30" x14ac:dyDescent="0.25">
      <c r="A80" s="2" t="s">
        <v>2247</v>
      </c>
      <c r="B80" s="4"/>
      <c r="C80" s="4"/>
      <c r="D80" s="4"/>
      <c r="E80" s="4"/>
      <c r="F80" s="4"/>
      <c r="G80" s="4"/>
      <c r="H80" s="4"/>
      <c r="I80" s="4"/>
    </row>
    <row r="81" spans="1:9" x14ac:dyDescent="0.25">
      <c r="A81" s="3" t="s">
        <v>1843</v>
      </c>
      <c r="B81" s="4"/>
      <c r="C81" s="4"/>
      <c r="D81" s="4"/>
      <c r="E81" s="4"/>
      <c r="F81" s="4"/>
      <c r="G81" s="4"/>
      <c r="H81" s="4"/>
      <c r="I81" s="4"/>
    </row>
    <row r="82" spans="1:9" x14ac:dyDescent="0.25">
      <c r="A82" s="2" t="s">
        <v>2167</v>
      </c>
      <c r="B82" s="4"/>
      <c r="C82" s="7">
        <v>13946000</v>
      </c>
      <c r="D82" s="4"/>
      <c r="E82" s="4"/>
      <c r="F82" s="4"/>
      <c r="G82" s="4"/>
      <c r="H82" s="4"/>
      <c r="I82" s="4"/>
    </row>
    <row r="83" spans="1:9" x14ac:dyDescent="0.25">
      <c r="A83" s="2" t="s">
        <v>2130</v>
      </c>
      <c r="B83" s="4"/>
      <c r="C83" s="4">
        <v>106</v>
      </c>
      <c r="D83" s="4"/>
      <c r="E83" s="4"/>
      <c r="F83" s="4"/>
      <c r="G83" s="4"/>
      <c r="H83" s="4"/>
      <c r="I83" s="4"/>
    </row>
    <row r="84" spans="1:9" ht="30" x14ac:dyDescent="0.25">
      <c r="A84" s="2" t="s">
        <v>2134</v>
      </c>
      <c r="B84" s="4"/>
      <c r="C84" s="4"/>
      <c r="D84" s="4"/>
      <c r="E84" s="4"/>
      <c r="F84" s="4"/>
      <c r="G84" s="4"/>
      <c r="H84" s="4"/>
      <c r="I84" s="4"/>
    </row>
    <row r="85" spans="1:9" x14ac:dyDescent="0.25">
      <c r="A85" s="3" t="s">
        <v>1843</v>
      </c>
      <c r="B85" s="4"/>
      <c r="C85" s="4"/>
      <c r="D85" s="4"/>
      <c r="E85" s="4"/>
      <c r="F85" s="4"/>
      <c r="G85" s="4"/>
      <c r="H85" s="4"/>
      <c r="I85" s="4"/>
    </row>
    <row r="86" spans="1:9" x14ac:dyDescent="0.25">
      <c r="A86" s="2" t="s">
        <v>2107</v>
      </c>
      <c r="B86" s="4"/>
      <c r="C86" s="4"/>
      <c r="D86" s="4"/>
      <c r="E86" s="4">
        <v>2</v>
      </c>
      <c r="F86" s="4"/>
      <c r="G86" s="4"/>
      <c r="H86" s="4"/>
      <c r="I86" s="4"/>
    </row>
    <row r="87" spans="1:9" x14ac:dyDescent="0.25">
      <c r="A87" s="2" t="s">
        <v>2130</v>
      </c>
      <c r="B87" s="4"/>
      <c r="C87" s="4"/>
      <c r="D87" s="4"/>
      <c r="E87" s="4">
        <v>234</v>
      </c>
      <c r="F87" s="4"/>
      <c r="G87" s="4"/>
      <c r="H87" s="4"/>
      <c r="I87" s="4"/>
    </row>
    <row r="88" spans="1:9" ht="30" x14ac:dyDescent="0.25">
      <c r="A88" s="2" t="s">
        <v>2248</v>
      </c>
      <c r="B88" s="4"/>
      <c r="C88" s="4"/>
      <c r="D88" s="4"/>
      <c r="E88" s="4"/>
      <c r="F88" s="4"/>
      <c r="G88" s="4"/>
      <c r="H88" s="4"/>
      <c r="I88" s="4"/>
    </row>
    <row r="89" spans="1:9" x14ac:dyDescent="0.25">
      <c r="A89" s="3" t="s">
        <v>1843</v>
      </c>
      <c r="B89" s="4"/>
      <c r="C89" s="4"/>
      <c r="D89" s="4"/>
      <c r="E89" s="4"/>
      <c r="F89" s="4"/>
      <c r="G89" s="4"/>
      <c r="H89" s="4"/>
      <c r="I89" s="4"/>
    </row>
    <row r="90" spans="1:9" x14ac:dyDescent="0.25">
      <c r="A90" s="2" t="s">
        <v>2107</v>
      </c>
      <c r="B90" s="4"/>
      <c r="C90" s="4"/>
      <c r="D90" s="4"/>
      <c r="E90" s="4">
        <v>2</v>
      </c>
      <c r="F90" s="4"/>
      <c r="G90" s="4"/>
      <c r="H90" s="4"/>
      <c r="I90" s="4"/>
    </row>
    <row r="91" spans="1:9" x14ac:dyDescent="0.25">
      <c r="A91" s="2" t="s">
        <v>2130</v>
      </c>
      <c r="B91" s="4"/>
      <c r="C91" s="4"/>
      <c r="D91" s="4"/>
      <c r="E91" s="4">
        <v>288</v>
      </c>
      <c r="F91" s="4"/>
      <c r="G91" s="4"/>
      <c r="H91" s="4"/>
      <c r="I91" s="4"/>
    </row>
    <row r="92" spans="1:9" ht="30" x14ac:dyDescent="0.25">
      <c r="A92" s="2" t="s">
        <v>2249</v>
      </c>
      <c r="B92" s="4"/>
      <c r="C92" s="4"/>
      <c r="D92" s="4">
        <v>1</v>
      </c>
      <c r="E92" s="4"/>
      <c r="F92" s="4"/>
      <c r="G92" s="4"/>
      <c r="H92" s="4"/>
      <c r="I92" s="4"/>
    </row>
    <row r="93" spans="1:9" ht="30" x14ac:dyDescent="0.25">
      <c r="A93" s="2" t="s">
        <v>2250</v>
      </c>
      <c r="B93" s="4"/>
      <c r="C93" s="4"/>
      <c r="D93" s="4">
        <v>6</v>
      </c>
      <c r="E93" s="4"/>
      <c r="F93" s="4"/>
      <c r="G93" s="4"/>
      <c r="H93" s="4"/>
      <c r="I93" s="4"/>
    </row>
    <row r="94" spans="1:9" ht="45" x14ac:dyDescent="0.25">
      <c r="A94" s="2" t="s">
        <v>2251</v>
      </c>
      <c r="B94" s="4"/>
      <c r="C94" s="4"/>
      <c r="D94" s="4">
        <v>230</v>
      </c>
      <c r="E94" s="4"/>
      <c r="F94" s="4"/>
      <c r="G94" s="4"/>
      <c r="H94" s="4"/>
      <c r="I94" s="4"/>
    </row>
    <row r="95" spans="1:9" x14ac:dyDescent="0.25">
      <c r="A95" s="3" t="s">
        <v>2229</v>
      </c>
      <c r="B95" s="4"/>
      <c r="C95" s="4"/>
      <c r="D95" s="4"/>
      <c r="E95" s="4"/>
      <c r="F95" s="4"/>
      <c r="G95" s="4"/>
      <c r="H95" s="4"/>
      <c r="I95" s="4"/>
    </row>
    <row r="96" spans="1:9" x14ac:dyDescent="0.25">
      <c r="A96" s="2" t="s">
        <v>2230</v>
      </c>
      <c r="B96" s="4"/>
      <c r="C96" s="4"/>
      <c r="D96" s="7">
        <v>11000000</v>
      </c>
      <c r="E96" s="4"/>
      <c r="F96" s="4"/>
      <c r="G96" s="4"/>
      <c r="H96" s="4"/>
      <c r="I96" s="4"/>
    </row>
    <row r="97" spans="1:9" x14ac:dyDescent="0.25">
      <c r="A97" s="2" t="s">
        <v>2231</v>
      </c>
      <c r="B97" s="4"/>
      <c r="C97" s="4"/>
      <c r="D97" s="7">
        <v>2619000</v>
      </c>
      <c r="E97" s="4"/>
      <c r="F97" s="4"/>
      <c r="G97" s="4"/>
      <c r="H97" s="4"/>
      <c r="I97" s="4"/>
    </row>
    <row r="98" spans="1:9" ht="45" x14ac:dyDescent="0.25">
      <c r="A98" s="2" t="s">
        <v>2252</v>
      </c>
      <c r="B98" s="4"/>
      <c r="C98" s="4"/>
      <c r="D98" s="4"/>
      <c r="E98" s="4"/>
      <c r="F98" s="4"/>
      <c r="G98" s="4"/>
      <c r="H98" s="4"/>
      <c r="I98" s="4"/>
    </row>
    <row r="99" spans="1:9" ht="30" x14ac:dyDescent="0.25">
      <c r="A99" s="3" t="s">
        <v>2232</v>
      </c>
      <c r="B99" s="4"/>
      <c r="C99" s="4"/>
      <c r="D99" s="4"/>
      <c r="E99" s="4"/>
      <c r="F99" s="4"/>
      <c r="G99" s="4"/>
      <c r="H99" s="4"/>
      <c r="I99" s="4"/>
    </row>
    <row r="100" spans="1:9" x14ac:dyDescent="0.25">
      <c r="A100" s="2" t="s">
        <v>2149</v>
      </c>
      <c r="B100" s="4"/>
      <c r="C100" s="4"/>
      <c r="D100" s="4">
        <v>120</v>
      </c>
      <c r="E100" s="4"/>
      <c r="F100" s="4"/>
      <c r="G100" s="4"/>
      <c r="H100" s="4"/>
      <c r="I100" s="4"/>
    </row>
    <row r="101" spans="1:9" x14ac:dyDescent="0.25">
      <c r="A101" s="2" t="s">
        <v>2222</v>
      </c>
      <c r="B101" s="4"/>
      <c r="C101" s="4"/>
      <c r="D101" s="7">
        <v>5065000</v>
      </c>
      <c r="E101" s="4"/>
      <c r="F101" s="4"/>
      <c r="G101" s="4"/>
      <c r="H101" s="4"/>
      <c r="I101" s="4"/>
    </row>
    <row r="102" spans="1:9" x14ac:dyDescent="0.25">
      <c r="A102" s="2" t="s">
        <v>464</v>
      </c>
      <c r="B102" s="4"/>
      <c r="C102" s="4"/>
      <c r="D102" s="7">
        <v>8635000</v>
      </c>
      <c r="E102" s="4"/>
      <c r="F102" s="4"/>
      <c r="G102" s="4"/>
      <c r="H102" s="4"/>
      <c r="I102" s="4"/>
    </row>
    <row r="103" spans="1:9" ht="30" x14ac:dyDescent="0.25">
      <c r="A103" s="2" t="s">
        <v>2151</v>
      </c>
      <c r="B103" s="4"/>
      <c r="C103" s="4"/>
      <c r="D103" s="4"/>
      <c r="E103" s="4"/>
      <c r="F103" s="4"/>
      <c r="G103" s="4"/>
      <c r="H103" s="4"/>
      <c r="I103" s="4"/>
    </row>
    <row r="104" spans="1:9" x14ac:dyDescent="0.25">
      <c r="A104" s="3" t="s">
        <v>2221</v>
      </c>
      <c r="B104" s="4"/>
      <c r="C104" s="4"/>
      <c r="D104" s="4"/>
      <c r="E104" s="4"/>
      <c r="F104" s="4"/>
      <c r="G104" s="4"/>
      <c r="H104" s="4"/>
      <c r="I104" s="4"/>
    </row>
    <row r="105" spans="1:9" x14ac:dyDescent="0.25">
      <c r="A105" s="2" t="s">
        <v>2172</v>
      </c>
      <c r="B105" s="4"/>
      <c r="C105" s="7">
        <v>2200000</v>
      </c>
      <c r="D105" s="4"/>
      <c r="E105" s="4"/>
      <c r="F105" s="4"/>
      <c r="G105" s="7">
        <v>2200000</v>
      </c>
      <c r="H105" s="4"/>
      <c r="I105" s="4"/>
    </row>
    <row r="106" spans="1:9" x14ac:dyDescent="0.25">
      <c r="A106" s="2" t="s">
        <v>2222</v>
      </c>
      <c r="B106" s="4"/>
      <c r="C106" s="7">
        <v>1156000</v>
      </c>
      <c r="D106" s="4"/>
      <c r="E106" s="4"/>
      <c r="F106" s="4"/>
      <c r="G106" s="4"/>
      <c r="H106" s="4"/>
      <c r="I106" s="4"/>
    </row>
    <row r="107" spans="1:9" x14ac:dyDescent="0.25">
      <c r="A107" s="2" t="s">
        <v>2223</v>
      </c>
      <c r="B107" s="4"/>
      <c r="C107" s="7">
        <v>2161000</v>
      </c>
      <c r="D107" s="4"/>
      <c r="E107" s="4"/>
      <c r="F107" s="4"/>
      <c r="G107" s="7">
        <v>2161000</v>
      </c>
      <c r="H107" s="4"/>
      <c r="I107" s="4"/>
    </row>
    <row r="108" spans="1:9" x14ac:dyDescent="0.25">
      <c r="A108" s="2" t="s">
        <v>2224</v>
      </c>
      <c r="B108" s="4"/>
      <c r="C108" s="7">
        <v>39000</v>
      </c>
      <c r="D108" s="4"/>
      <c r="E108" s="4"/>
      <c r="F108" s="4"/>
      <c r="G108" s="7">
        <v>39000</v>
      </c>
      <c r="H108" s="4"/>
      <c r="I108" s="4"/>
    </row>
    <row r="109" spans="1:9" x14ac:dyDescent="0.25">
      <c r="A109" s="2" t="s">
        <v>2236</v>
      </c>
      <c r="B109" s="4"/>
      <c r="C109" s="4">
        <v>2</v>
      </c>
      <c r="D109" s="4"/>
      <c r="E109" s="4"/>
      <c r="F109" s="4"/>
      <c r="G109" s="4">
        <v>2</v>
      </c>
      <c r="H109" s="4"/>
      <c r="I109" s="4"/>
    </row>
    <row r="110" spans="1:9" x14ac:dyDescent="0.25">
      <c r="A110" s="2" t="s">
        <v>2149</v>
      </c>
      <c r="B110" s="4"/>
      <c r="C110" s="4">
        <v>141</v>
      </c>
      <c r="D110" s="4"/>
      <c r="E110" s="4"/>
      <c r="F110" s="4"/>
      <c r="G110" s="4">
        <v>141</v>
      </c>
      <c r="H110" s="4"/>
      <c r="I110" s="4"/>
    </row>
    <row r="111" spans="1:9" ht="45" x14ac:dyDescent="0.25">
      <c r="A111" s="2" t="s">
        <v>2253</v>
      </c>
      <c r="B111" s="4"/>
      <c r="C111" s="4"/>
      <c r="D111" s="4"/>
      <c r="E111" s="4"/>
      <c r="F111" s="4"/>
      <c r="G111" s="4"/>
      <c r="H111" s="4"/>
      <c r="I111" s="4"/>
    </row>
    <row r="112" spans="1:9" x14ac:dyDescent="0.25">
      <c r="A112" s="3" t="s">
        <v>1843</v>
      </c>
      <c r="B112" s="4"/>
      <c r="C112" s="4"/>
      <c r="D112" s="4"/>
      <c r="E112" s="4"/>
      <c r="F112" s="4"/>
      <c r="G112" s="4"/>
      <c r="H112" s="4"/>
      <c r="I112" s="4"/>
    </row>
    <row r="113" spans="1:9" x14ac:dyDescent="0.25">
      <c r="A113" s="2" t="s">
        <v>2167</v>
      </c>
      <c r="B113" s="4"/>
      <c r="C113" s="4"/>
      <c r="D113" s="7">
        <v>14402000</v>
      </c>
      <c r="E113" s="4"/>
      <c r="F113" s="4"/>
      <c r="G113" s="4"/>
      <c r="H113" s="4"/>
      <c r="I113" s="4"/>
    </row>
    <row r="114" spans="1:9" x14ac:dyDescent="0.25">
      <c r="A114" s="2" t="s">
        <v>2168</v>
      </c>
      <c r="B114" s="4"/>
      <c r="C114" s="4"/>
      <c r="D114" s="7">
        <v>58000</v>
      </c>
      <c r="E114" s="4"/>
      <c r="F114" s="4"/>
      <c r="G114" s="4"/>
      <c r="H114" s="4"/>
      <c r="I114" s="4"/>
    </row>
    <row r="115" spans="1:9" x14ac:dyDescent="0.25">
      <c r="A115" s="2" t="s">
        <v>2130</v>
      </c>
      <c r="B115" s="4"/>
      <c r="C115" s="4"/>
      <c r="D115" s="4">
        <v>130</v>
      </c>
      <c r="E115" s="4"/>
      <c r="F115" s="4"/>
      <c r="G115" s="4"/>
      <c r="H115" s="4"/>
      <c r="I115" s="4"/>
    </row>
    <row r="116" spans="1:9" ht="45" x14ac:dyDescent="0.25">
      <c r="A116" s="2" t="s">
        <v>2254</v>
      </c>
      <c r="B116" s="4"/>
      <c r="C116" s="4"/>
      <c r="D116" s="4"/>
      <c r="E116" s="4"/>
      <c r="F116" s="4"/>
      <c r="G116" s="4"/>
      <c r="H116" s="4"/>
      <c r="I116" s="4"/>
    </row>
    <row r="117" spans="1:9" x14ac:dyDescent="0.25">
      <c r="A117" s="3" t="s">
        <v>2221</v>
      </c>
      <c r="B117" s="4"/>
      <c r="C117" s="4"/>
      <c r="D117" s="4"/>
      <c r="E117" s="4"/>
      <c r="F117" s="4"/>
      <c r="G117" s="4"/>
      <c r="H117" s="4"/>
      <c r="I117" s="4"/>
    </row>
    <row r="118" spans="1:9" x14ac:dyDescent="0.25">
      <c r="A118" s="2" t="s">
        <v>2236</v>
      </c>
      <c r="B118" s="4"/>
      <c r="C118" s="4"/>
      <c r="D118" s="4"/>
      <c r="E118" s="4">
        <v>1</v>
      </c>
      <c r="F118" s="4"/>
      <c r="G118" s="4"/>
      <c r="H118" s="4"/>
      <c r="I118" s="4"/>
    </row>
    <row r="119" spans="1:9" x14ac:dyDescent="0.25">
      <c r="A119" s="2" t="s">
        <v>2149</v>
      </c>
      <c r="B119" s="4"/>
      <c r="C119" s="4"/>
      <c r="D119" s="4"/>
      <c r="E119" s="4">
        <v>143</v>
      </c>
      <c r="F119" s="4"/>
      <c r="G119" s="4"/>
      <c r="H119" s="4"/>
      <c r="I119" s="4"/>
    </row>
    <row r="120" spans="1:9" ht="45" x14ac:dyDescent="0.25">
      <c r="A120" s="2" t="s">
        <v>2255</v>
      </c>
      <c r="B120" s="4"/>
      <c r="C120" s="4"/>
      <c r="D120" s="4"/>
      <c r="E120" s="4"/>
      <c r="F120" s="4"/>
      <c r="G120" s="4"/>
      <c r="H120" s="4"/>
      <c r="I120" s="4"/>
    </row>
    <row r="121" spans="1:9" x14ac:dyDescent="0.25">
      <c r="A121" s="3" t="s">
        <v>2221</v>
      </c>
      <c r="B121" s="4"/>
      <c r="C121" s="4"/>
      <c r="D121" s="4"/>
      <c r="E121" s="4"/>
      <c r="F121" s="4"/>
      <c r="G121" s="4"/>
      <c r="H121" s="4"/>
      <c r="I121" s="4"/>
    </row>
    <row r="122" spans="1:9" x14ac:dyDescent="0.25">
      <c r="A122" s="2" t="s">
        <v>2172</v>
      </c>
      <c r="B122" s="7">
        <v>600000</v>
      </c>
      <c r="C122" s="4"/>
      <c r="D122" s="4"/>
      <c r="E122" s="4"/>
      <c r="F122" s="4"/>
      <c r="G122" s="4"/>
      <c r="H122" s="4"/>
      <c r="I122" s="4"/>
    </row>
    <row r="123" spans="1:9" x14ac:dyDescent="0.25">
      <c r="A123" s="2" t="s">
        <v>2236</v>
      </c>
      <c r="B123" s="4">
        <v>196</v>
      </c>
      <c r="C123" s="4"/>
      <c r="D123" s="4"/>
      <c r="E123" s="4"/>
      <c r="F123" s="4"/>
      <c r="G123" s="4"/>
      <c r="H123" s="4"/>
      <c r="I123" s="4"/>
    </row>
    <row r="124" spans="1:9" ht="60" x14ac:dyDescent="0.25">
      <c r="A124" s="2" t="s">
        <v>2256</v>
      </c>
      <c r="B124" s="4"/>
      <c r="C124" s="4"/>
      <c r="D124" s="4"/>
      <c r="E124" s="4"/>
      <c r="F124" s="4"/>
      <c r="G124" s="4"/>
      <c r="H124" s="4"/>
      <c r="I124" s="4"/>
    </row>
    <row r="125" spans="1:9" x14ac:dyDescent="0.25">
      <c r="A125" s="3" t="s">
        <v>2221</v>
      </c>
      <c r="B125" s="4"/>
      <c r="C125" s="4"/>
      <c r="D125" s="4"/>
      <c r="E125" s="4"/>
      <c r="F125" s="4"/>
      <c r="G125" s="4"/>
      <c r="H125" s="4"/>
      <c r="I125" s="4"/>
    </row>
    <row r="126" spans="1:9" x14ac:dyDescent="0.25">
      <c r="A126" s="2" t="s">
        <v>2172</v>
      </c>
      <c r="B126" s="4"/>
      <c r="C126" s="7">
        <v>600000</v>
      </c>
      <c r="D126" s="4"/>
      <c r="E126" s="4"/>
      <c r="F126" s="4"/>
      <c r="G126" s="7">
        <v>600000</v>
      </c>
      <c r="H126" s="4"/>
      <c r="I126" s="4"/>
    </row>
    <row r="127" spans="1:9" x14ac:dyDescent="0.25">
      <c r="A127" s="2" t="s">
        <v>2236</v>
      </c>
      <c r="B127" s="4"/>
      <c r="C127" s="4">
        <v>196</v>
      </c>
      <c r="D127" s="4"/>
      <c r="E127" s="4"/>
      <c r="F127" s="4"/>
      <c r="G127" s="4">
        <v>196</v>
      </c>
      <c r="H127" s="4"/>
      <c r="I127" s="4"/>
    </row>
    <row r="128" spans="1:9" ht="60" x14ac:dyDescent="0.25">
      <c r="A128" s="2" t="s">
        <v>2257</v>
      </c>
      <c r="B128" s="4"/>
      <c r="C128" s="4"/>
      <c r="D128" s="4"/>
      <c r="E128" s="4"/>
      <c r="F128" s="4"/>
      <c r="G128" s="4"/>
      <c r="H128" s="4"/>
      <c r="I128" s="4"/>
    </row>
    <row r="129" spans="1:9" ht="30" x14ac:dyDescent="0.25">
      <c r="A129" s="3" t="s">
        <v>2232</v>
      </c>
      <c r="B129" s="4"/>
      <c r="C129" s="4"/>
      <c r="D129" s="4"/>
      <c r="E129" s="4"/>
      <c r="F129" s="4"/>
      <c r="G129" s="4"/>
      <c r="H129" s="4"/>
      <c r="I129" s="4"/>
    </row>
    <row r="130" spans="1:9" x14ac:dyDescent="0.25">
      <c r="A130" s="2" t="s">
        <v>2149</v>
      </c>
      <c r="B130" s="4"/>
      <c r="C130" s="4">
        <v>122</v>
      </c>
      <c r="D130" s="4"/>
      <c r="E130" s="4"/>
      <c r="F130" s="4"/>
      <c r="G130" s="4">
        <v>122</v>
      </c>
      <c r="H130" s="4"/>
      <c r="I130" s="4"/>
    </row>
    <row r="131" spans="1:9" x14ac:dyDescent="0.25">
      <c r="A131" s="2" t="s">
        <v>2222</v>
      </c>
      <c r="B131" s="4"/>
      <c r="C131" s="7">
        <v>500000</v>
      </c>
      <c r="D131" s="4"/>
      <c r="E131" s="4"/>
      <c r="F131" s="4"/>
      <c r="G131" s="4"/>
      <c r="H131" s="4"/>
      <c r="I131" s="4"/>
    </row>
    <row r="132" spans="1:9" ht="75" x14ac:dyDescent="0.25">
      <c r="A132" s="2" t="s">
        <v>2258</v>
      </c>
      <c r="B132" s="4"/>
      <c r="C132" s="4"/>
      <c r="D132" s="4"/>
      <c r="E132" s="4"/>
      <c r="F132" s="4"/>
      <c r="G132" s="4"/>
      <c r="H132" s="4"/>
      <c r="I132" s="4"/>
    </row>
    <row r="133" spans="1:9" x14ac:dyDescent="0.25">
      <c r="A133" s="3" t="s">
        <v>2221</v>
      </c>
      <c r="B133" s="4"/>
      <c r="C133" s="4"/>
      <c r="D133" s="4"/>
      <c r="E133" s="4"/>
      <c r="F133" s="4"/>
      <c r="G133" s="4"/>
      <c r="H133" s="4"/>
      <c r="I133" s="4"/>
    </row>
    <row r="134" spans="1:9" x14ac:dyDescent="0.25">
      <c r="A134" s="2" t="s">
        <v>2149</v>
      </c>
      <c r="B134" s="4">
        <v>196</v>
      </c>
      <c r="C134" s="4"/>
      <c r="D134" s="4"/>
      <c r="E134" s="4"/>
      <c r="F134" s="4"/>
      <c r="G134" s="4"/>
      <c r="H134" s="4"/>
      <c r="I134" s="4"/>
    </row>
    <row r="135" spans="1:9" ht="75" x14ac:dyDescent="0.25">
      <c r="A135" s="2" t="s">
        <v>2259</v>
      </c>
      <c r="B135" s="4"/>
      <c r="C135" s="4"/>
      <c r="D135" s="4"/>
      <c r="E135" s="4"/>
      <c r="F135" s="4"/>
      <c r="G135" s="4"/>
      <c r="H135" s="4"/>
      <c r="I135" s="4"/>
    </row>
    <row r="136" spans="1:9" x14ac:dyDescent="0.25">
      <c r="A136" s="3" t="s">
        <v>2221</v>
      </c>
      <c r="B136" s="4"/>
      <c r="C136" s="4"/>
      <c r="D136" s="4"/>
      <c r="E136" s="4"/>
      <c r="F136" s="4"/>
      <c r="G136" s="4"/>
      <c r="H136" s="4"/>
      <c r="I136" s="4"/>
    </row>
    <row r="137" spans="1:9" x14ac:dyDescent="0.25">
      <c r="A137" s="2" t="s">
        <v>2260</v>
      </c>
      <c r="B137" s="299">
        <v>0.09</v>
      </c>
      <c r="C137" s="4"/>
      <c r="D137" s="4"/>
      <c r="E137" s="4"/>
      <c r="F137" s="4"/>
      <c r="G137" s="4"/>
      <c r="H137" s="4"/>
      <c r="I137" s="4"/>
    </row>
    <row r="138" spans="1:9" ht="75" x14ac:dyDescent="0.25">
      <c r="A138" s="2" t="s">
        <v>2261</v>
      </c>
      <c r="B138" s="4"/>
      <c r="C138" s="4"/>
      <c r="D138" s="4"/>
      <c r="E138" s="4"/>
      <c r="F138" s="4"/>
      <c r="G138" s="4"/>
      <c r="H138" s="4"/>
      <c r="I138" s="4"/>
    </row>
    <row r="139" spans="1:9" x14ac:dyDescent="0.25">
      <c r="A139" s="3" t="s">
        <v>2221</v>
      </c>
      <c r="B139" s="4"/>
      <c r="C139" s="4"/>
      <c r="D139" s="4"/>
      <c r="E139" s="4"/>
      <c r="F139" s="4"/>
      <c r="G139" s="4"/>
      <c r="H139" s="4"/>
      <c r="I139" s="4"/>
    </row>
    <row r="140" spans="1:9" x14ac:dyDescent="0.25">
      <c r="A140" s="2" t="s">
        <v>2172</v>
      </c>
      <c r="B140" s="7">
        <v>600000</v>
      </c>
      <c r="C140" s="4"/>
      <c r="D140" s="4"/>
      <c r="E140" s="4"/>
      <c r="F140" s="4"/>
      <c r="G140" s="4"/>
      <c r="H140" s="4"/>
      <c r="I140" s="4"/>
    </row>
    <row r="141" spans="1:9" ht="30" x14ac:dyDescent="0.25">
      <c r="A141" s="2" t="s">
        <v>2176</v>
      </c>
      <c r="B141" s="4"/>
      <c r="C141" s="4"/>
      <c r="D141" s="4"/>
      <c r="E141" s="4"/>
      <c r="F141" s="4"/>
      <c r="G141" s="4"/>
      <c r="H141" s="4"/>
      <c r="I141" s="4"/>
    </row>
    <row r="142" spans="1:9" x14ac:dyDescent="0.25">
      <c r="A142" s="3" t="s">
        <v>2229</v>
      </c>
      <c r="B142" s="4"/>
      <c r="C142" s="4"/>
      <c r="D142" s="4"/>
      <c r="E142" s="4"/>
      <c r="F142" s="4"/>
      <c r="G142" s="4"/>
      <c r="H142" s="4"/>
      <c r="I142" s="4"/>
    </row>
    <row r="143" spans="1:9" x14ac:dyDescent="0.25">
      <c r="A143" s="2" t="s">
        <v>2230</v>
      </c>
      <c r="B143" s="4"/>
      <c r="C143" s="4"/>
      <c r="D143" s="4"/>
      <c r="E143" s="7">
        <v>1248000</v>
      </c>
      <c r="F143" s="4"/>
      <c r="G143" s="4"/>
      <c r="H143" s="4"/>
      <c r="I143" s="4"/>
    </row>
    <row r="144" spans="1:9" x14ac:dyDescent="0.25">
      <c r="A144" s="2" t="s">
        <v>2231</v>
      </c>
      <c r="B144" s="4"/>
      <c r="C144" s="4"/>
      <c r="D144" s="4"/>
      <c r="E144" s="7">
        <v>16000</v>
      </c>
      <c r="F144" s="4"/>
      <c r="G144" s="4"/>
      <c r="H144" s="4"/>
      <c r="I144" s="4"/>
    </row>
    <row r="145" spans="1:9" ht="30" x14ac:dyDescent="0.25">
      <c r="A145" s="2" t="s">
        <v>2177</v>
      </c>
      <c r="B145" s="4"/>
      <c r="C145" s="4"/>
      <c r="D145" s="4"/>
      <c r="E145" s="4">
        <v>140</v>
      </c>
      <c r="F145" s="4"/>
      <c r="G145" s="4"/>
      <c r="H145" s="4"/>
      <c r="I145" s="4"/>
    </row>
    <row r="146" spans="1:9" ht="30" x14ac:dyDescent="0.25">
      <c r="A146" s="2" t="s">
        <v>2178</v>
      </c>
      <c r="B146" s="4"/>
      <c r="C146" s="4"/>
      <c r="D146" s="4"/>
      <c r="E146" s="4"/>
      <c r="F146" s="4"/>
      <c r="G146" s="4"/>
      <c r="H146" s="4"/>
      <c r="I146" s="4"/>
    </row>
    <row r="147" spans="1:9" x14ac:dyDescent="0.25">
      <c r="A147" s="3" t="s">
        <v>2229</v>
      </c>
      <c r="B147" s="4"/>
      <c r="C147" s="4"/>
      <c r="D147" s="4"/>
      <c r="E147" s="4"/>
      <c r="F147" s="4"/>
      <c r="G147" s="4"/>
      <c r="H147" s="4"/>
      <c r="I147" s="4"/>
    </row>
    <row r="148" spans="1:9" x14ac:dyDescent="0.25">
      <c r="A148" s="2" t="s">
        <v>2230</v>
      </c>
      <c r="B148" s="4"/>
      <c r="C148" s="4"/>
      <c r="D148" s="7">
        <v>1000</v>
      </c>
      <c r="E148" s="4"/>
      <c r="F148" s="4"/>
      <c r="G148" s="4"/>
      <c r="H148" s="4"/>
      <c r="I148" s="4"/>
    </row>
    <row r="149" spans="1:9" x14ac:dyDescent="0.25">
      <c r="A149" s="2" t="s">
        <v>2231</v>
      </c>
      <c r="B149" s="4"/>
      <c r="C149" s="4"/>
      <c r="D149" s="7">
        <v>-1014000</v>
      </c>
      <c r="E149" s="4"/>
      <c r="F149" s="4"/>
      <c r="G149" s="4"/>
      <c r="H149" s="4"/>
      <c r="I149" s="4"/>
    </row>
    <row r="150" spans="1:9" ht="30" x14ac:dyDescent="0.25">
      <c r="A150" s="2" t="s">
        <v>2177</v>
      </c>
      <c r="B150" s="4"/>
      <c r="C150" s="4"/>
      <c r="D150" s="4">
        <v>47</v>
      </c>
      <c r="E150" s="4"/>
      <c r="F150" s="4"/>
      <c r="G150" s="4"/>
      <c r="H150" s="4"/>
      <c r="I150" s="4"/>
    </row>
    <row r="151" spans="1:9" x14ac:dyDescent="0.25">
      <c r="A151" s="2" t="s">
        <v>2048</v>
      </c>
      <c r="B151" s="4"/>
      <c r="C151" s="4"/>
      <c r="D151" s="4"/>
      <c r="E151" s="4"/>
      <c r="F151" s="4"/>
      <c r="G151" s="4"/>
      <c r="H151" s="4"/>
      <c r="I151" s="4"/>
    </row>
    <row r="152" spans="1:9" x14ac:dyDescent="0.25">
      <c r="A152" s="3" t="s">
        <v>1843</v>
      </c>
      <c r="B152" s="4"/>
      <c r="C152" s="4"/>
      <c r="D152" s="4"/>
      <c r="E152" s="4"/>
      <c r="F152" s="4"/>
      <c r="G152" s="4"/>
      <c r="H152" s="4"/>
      <c r="I152" s="4"/>
    </row>
    <row r="153" spans="1:9" x14ac:dyDescent="0.25">
      <c r="A153" s="2" t="s">
        <v>2167</v>
      </c>
      <c r="B153" s="4"/>
      <c r="C153" s="4"/>
      <c r="D153" s="4"/>
      <c r="E153" s="7">
        <v>81987000</v>
      </c>
      <c r="F153" s="4"/>
      <c r="G153" s="4"/>
      <c r="H153" s="4"/>
      <c r="I153" s="4"/>
    </row>
    <row r="154" spans="1:9" x14ac:dyDescent="0.25">
      <c r="A154" s="2" t="s">
        <v>2168</v>
      </c>
      <c r="B154" s="4"/>
      <c r="C154" s="4"/>
      <c r="D154" s="4"/>
      <c r="E154" s="7">
        <v>285000</v>
      </c>
      <c r="F154" s="4"/>
      <c r="G154" s="4"/>
      <c r="H154" s="4"/>
      <c r="I154" s="4"/>
    </row>
    <row r="155" spans="1:9" x14ac:dyDescent="0.25">
      <c r="A155" s="2" t="s">
        <v>2170</v>
      </c>
      <c r="B155" s="4"/>
      <c r="C155" s="4"/>
      <c r="D155" s="4"/>
      <c r="E155" s="7">
        <v>82272000</v>
      </c>
      <c r="F155" s="4"/>
      <c r="G155" s="4"/>
      <c r="H155" s="4"/>
      <c r="I155" s="4"/>
    </row>
    <row r="156" spans="1:9" x14ac:dyDescent="0.25">
      <c r="A156" s="2" t="s">
        <v>2107</v>
      </c>
      <c r="B156" s="4"/>
      <c r="C156" s="4"/>
      <c r="D156" s="4"/>
      <c r="E156" s="4">
        <v>5</v>
      </c>
      <c r="F156" s="4"/>
      <c r="G156" s="4"/>
      <c r="H156" s="4"/>
      <c r="I156" s="4"/>
    </row>
    <row r="157" spans="1:9" x14ac:dyDescent="0.25">
      <c r="A157" s="2" t="s">
        <v>2130</v>
      </c>
      <c r="B157" s="4"/>
      <c r="C157" s="4"/>
      <c r="D157" s="4"/>
      <c r="E157" s="4">
        <v>266</v>
      </c>
      <c r="F157" s="4"/>
      <c r="G157" s="4"/>
      <c r="H157" s="4"/>
      <c r="I157" s="4"/>
    </row>
    <row r="158" spans="1:9" ht="30" x14ac:dyDescent="0.25">
      <c r="A158" s="2" t="s">
        <v>2180</v>
      </c>
      <c r="B158" s="4"/>
      <c r="C158" s="4"/>
      <c r="D158" s="4"/>
      <c r="E158" s="4"/>
      <c r="F158" s="4"/>
      <c r="G158" s="4"/>
      <c r="H158" s="4"/>
      <c r="I158" s="4"/>
    </row>
    <row r="159" spans="1:9" x14ac:dyDescent="0.25">
      <c r="A159" s="3" t="s">
        <v>1843</v>
      </c>
      <c r="B159" s="4"/>
      <c r="C159" s="4"/>
      <c r="D159" s="4"/>
      <c r="E159" s="4"/>
      <c r="F159" s="4"/>
      <c r="G159" s="4"/>
      <c r="H159" s="4"/>
      <c r="I159" s="4"/>
    </row>
    <row r="160" spans="1:9" x14ac:dyDescent="0.25">
      <c r="A160" s="2" t="s">
        <v>2107</v>
      </c>
      <c r="B160" s="4"/>
      <c r="C160" s="4"/>
      <c r="D160" s="4"/>
      <c r="E160" s="4">
        <v>2</v>
      </c>
      <c r="F160" s="4"/>
      <c r="G160" s="4"/>
      <c r="H160" s="4"/>
      <c r="I160" s="4"/>
    </row>
    <row r="161" spans="1:9" x14ac:dyDescent="0.25">
      <c r="A161" s="2" t="s">
        <v>2130</v>
      </c>
      <c r="B161" s="4"/>
      <c r="C161" s="4"/>
      <c r="D161" s="4"/>
      <c r="E161" s="4">
        <v>100</v>
      </c>
      <c r="F161" s="4"/>
      <c r="G161" s="4"/>
      <c r="H161" s="4"/>
      <c r="I161" s="4"/>
    </row>
    <row r="162" spans="1:9" ht="30" x14ac:dyDescent="0.25">
      <c r="A162" s="2" t="s">
        <v>2262</v>
      </c>
      <c r="B162" s="4"/>
      <c r="C162" s="4"/>
      <c r="D162" s="4"/>
      <c r="E162" s="4"/>
      <c r="F162" s="4"/>
      <c r="G162" s="4"/>
      <c r="H162" s="4"/>
      <c r="I162" s="4"/>
    </row>
    <row r="163" spans="1:9" x14ac:dyDescent="0.25">
      <c r="A163" s="3" t="s">
        <v>1843</v>
      </c>
      <c r="B163" s="4"/>
      <c r="C163" s="4"/>
      <c r="D163" s="4"/>
      <c r="E163" s="4"/>
      <c r="F163" s="4"/>
      <c r="G163" s="4"/>
      <c r="H163" s="4"/>
      <c r="I163" s="4"/>
    </row>
    <row r="164" spans="1:9" x14ac:dyDescent="0.25">
      <c r="A164" s="2" t="s">
        <v>2107</v>
      </c>
      <c r="B164" s="4"/>
      <c r="C164" s="4"/>
      <c r="D164" s="4"/>
      <c r="E164" s="4">
        <v>3</v>
      </c>
      <c r="F164" s="4"/>
      <c r="G164" s="4"/>
      <c r="H164" s="4"/>
      <c r="I164" s="4"/>
    </row>
    <row r="165" spans="1:9" x14ac:dyDescent="0.25">
      <c r="A165" s="2" t="s">
        <v>2130</v>
      </c>
      <c r="B165" s="4"/>
      <c r="C165" s="4"/>
      <c r="D165" s="4"/>
      <c r="E165" s="4">
        <v>166</v>
      </c>
      <c r="F165" s="4"/>
      <c r="G165" s="4"/>
      <c r="H165" s="4"/>
      <c r="I165" s="4"/>
    </row>
    <row r="166" spans="1:9" ht="45" x14ac:dyDescent="0.25">
      <c r="A166" s="2" t="s">
        <v>2263</v>
      </c>
      <c r="B166" s="4"/>
      <c r="C166" s="4"/>
      <c r="D166" s="4"/>
      <c r="E166" s="4"/>
      <c r="F166" s="4"/>
      <c r="G166" s="4"/>
      <c r="H166" s="4"/>
      <c r="I166" s="4"/>
    </row>
    <row r="167" spans="1:9" ht="30" x14ac:dyDescent="0.25">
      <c r="A167" s="3" t="s">
        <v>2232</v>
      </c>
      <c r="B167" s="4"/>
      <c r="C167" s="4"/>
      <c r="D167" s="4"/>
      <c r="E167" s="4"/>
      <c r="F167" s="4"/>
      <c r="G167" s="4"/>
      <c r="H167" s="4"/>
      <c r="I167" s="4"/>
    </row>
    <row r="168" spans="1:9" x14ac:dyDescent="0.25">
      <c r="A168" s="2" t="s">
        <v>2149</v>
      </c>
      <c r="B168" s="4"/>
      <c r="C168" s="4"/>
      <c r="D168" s="4">
        <v>60</v>
      </c>
      <c r="E168" s="4"/>
      <c r="F168" s="4"/>
      <c r="G168" s="4"/>
      <c r="H168" s="4"/>
      <c r="I168" s="4"/>
    </row>
    <row r="169" spans="1:9" x14ac:dyDescent="0.25">
      <c r="A169" s="2" t="s">
        <v>2222</v>
      </c>
      <c r="B169" s="4"/>
      <c r="C169" s="4"/>
      <c r="D169" s="7">
        <v>4316000</v>
      </c>
      <c r="E169" s="4"/>
      <c r="F169" s="4"/>
      <c r="G169" s="4"/>
      <c r="H169" s="4"/>
      <c r="I169" s="4"/>
    </row>
    <row r="170" spans="1:9" x14ac:dyDescent="0.25">
      <c r="A170" s="2" t="s">
        <v>464</v>
      </c>
      <c r="B170" s="4"/>
      <c r="C170" s="4"/>
      <c r="D170" s="7">
        <v>9850000</v>
      </c>
      <c r="E170" s="4"/>
      <c r="F170" s="4"/>
      <c r="G170" s="4"/>
      <c r="H170" s="4"/>
      <c r="I170" s="4"/>
    </row>
    <row r="171" spans="1:9" ht="45" x14ac:dyDescent="0.25">
      <c r="A171" s="2" t="s">
        <v>2264</v>
      </c>
      <c r="B171" s="4"/>
      <c r="C171" s="4"/>
      <c r="D171" s="4"/>
      <c r="E171" s="4"/>
      <c r="F171" s="4"/>
      <c r="G171" s="4"/>
      <c r="H171" s="4"/>
      <c r="I171" s="4"/>
    </row>
    <row r="172" spans="1:9" ht="30" x14ac:dyDescent="0.25">
      <c r="A172" s="3" t="s">
        <v>2232</v>
      </c>
      <c r="B172" s="4"/>
      <c r="C172" s="4"/>
      <c r="D172" s="4"/>
      <c r="E172" s="4"/>
      <c r="F172" s="4"/>
      <c r="G172" s="4"/>
      <c r="H172" s="4"/>
      <c r="I172" s="4"/>
    </row>
    <row r="173" spans="1:9" x14ac:dyDescent="0.25">
      <c r="A173" s="2" t="s">
        <v>2149</v>
      </c>
      <c r="B173" s="4"/>
      <c r="C173" s="4"/>
      <c r="D173" s="4">
        <v>77</v>
      </c>
      <c r="E173" s="4"/>
      <c r="F173" s="4"/>
      <c r="G173" s="4"/>
      <c r="H173" s="4"/>
      <c r="I173" s="4"/>
    </row>
    <row r="174" spans="1:9" x14ac:dyDescent="0.25">
      <c r="A174" s="2" t="s">
        <v>2222</v>
      </c>
      <c r="B174" s="4"/>
      <c r="C174" s="7">
        <v>551000</v>
      </c>
      <c r="D174" s="7">
        <v>8081000</v>
      </c>
      <c r="E174" s="4"/>
      <c r="F174" s="4"/>
      <c r="G174" s="4"/>
      <c r="H174" s="4"/>
      <c r="I174" s="4"/>
    </row>
    <row r="175" spans="1:9" x14ac:dyDescent="0.25">
      <c r="A175" s="2" t="s">
        <v>464</v>
      </c>
      <c r="B175" s="4"/>
      <c r="C175" s="4"/>
      <c r="D175" s="7">
        <v>9675000</v>
      </c>
      <c r="E175" s="4"/>
      <c r="F175" s="4"/>
      <c r="G175" s="4"/>
      <c r="H175" s="4"/>
      <c r="I175" s="4"/>
    </row>
    <row r="176" spans="1:9" x14ac:dyDescent="0.25">
      <c r="A176" s="2" t="s">
        <v>2265</v>
      </c>
      <c r="B176" s="4"/>
      <c r="C176" s="4"/>
      <c r="D176" s="7">
        <v>730000</v>
      </c>
      <c r="E176" s="4"/>
      <c r="F176" s="4"/>
      <c r="G176" s="4"/>
      <c r="H176" s="4"/>
      <c r="I176" s="4"/>
    </row>
    <row r="177" spans="1:9" ht="30" x14ac:dyDescent="0.25">
      <c r="A177" s="2" t="s">
        <v>2154</v>
      </c>
      <c r="B177" s="4"/>
      <c r="C177" s="4"/>
      <c r="D177" s="4"/>
      <c r="E177" s="4"/>
      <c r="F177" s="4"/>
      <c r="G177" s="4"/>
      <c r="H177" s="4"/>
      <c r="I177" s="4"/>
    </row>
    <row r="178" spans="1:9" x14ac:dyDescent="0.25">
      <c r="A178" s="3" t="s">
        <v>2221</v>
      </c>
      <c r="B178" s="4"/>
      <c r="C178" s="4"/>
      <c r="D178" s="4"/>
      <c r="E178" s="4"/>
      <c r="F178" s="4"/>
      <c r="G178" s="4"/>
      <c r="H178" s="4"/>
      <c r="I178" s="4"/>
    </row>
    <row r="179" spans="1:9" x14ac:dyDescent="0.25">
      <c r="A179" s="2" t="s">
        <v>2172</v>
      </c>
      <c r="B179" s="4"/>
      <c r="C179" s="7">
        <v>27751000</v>
      </c>
      <c r="D179" s="4"/>
      <c r="E179" s="4"/>
      <c r="F179" s="4"/>
      <c r="G179" s="7">
        <v>27751000</v>
      </c>
      <c r="H179" s="4"/>
      <c r="I179" s="4"/>
    </row>
    <row r="180" spans="1:9" x14ac:dyDescent="0.25">
      <c r="A180" s="2" t="s">
        <v>2222</v>
      </c>
      <c r="B180" s="4"/>
      <c r="C180" s="7">
        <v>8831000</v>
      </c>
      <c r="D180" s="4"/>
      <c r="E180" s="4"/>
      <c r="F180" s="4"/>
      <c r="G180" s="4"/>
      <c r="H180" s="4"/>
      <c r="I180" s="4"/>
    </row>
    <row r="181" spans="1:9" x14ac:dyDescent="0.25">
      <c r="A181" s="2" t="s">
        <v>2223</v>
      </c>
      <c r="B181" s="4"/>
      <c r="C181" s="7">
        <v>11268000</v>
      </c>
      <c r="D181" s="4"/>
      <c r="E181" s="4"/>
      <c r="F181" s="4"/>
      <c r="G181" s="7">
        <v>11268000</v>
      </c>
      <c r="H181" s="4"/>
      <c r="I181" s="4"/>
    </row>
    <row r="182" spans="1:9" x14ac:dyDescent="0.25">
      <c r="A182" s="2" t="s">
        <v>2224</v>
      </c>
      <c r="B182" s="4"/>
      <c r="C182" s="7">
        <v>16483000</v>
      </c>
      <c r="D182" s="4"/>
      <c r="E182" s="4"/>
      <c r="F182" s="4"/>
      <c r="G182" s="7">
        <v>16483000</v>
      </c>
      <c r="H182" s="4"/>
      <c r="I182" s="4"/>
    </row>
    <row r="183" spans="1:9" x14ac:dyDescent="0.25">
      <c r="A183" s="2" t="s">
        <v>2236</v>
      </c>
      <c r="B183" s="4"/>
      <c r="C183" s="4">
        <v>26</v>
      </c>
      <c r="D183" s="4"/>
      <c r="E183" s="4"/>
      <c r="F183" s="4"/>
      <c r="G183" s="4">
        <v>26</v>
      </c>
      <c r="H183" s="4"/>
      <c r="I183" s="4"/>
    </row>
    <row r="184" spans="1:9" x14ac:dyDescent="0.25">
      <c r="A184" s="2" t="s">
        <v>2149</v>
      </c>
      <c r="B184" s="4"/>
      <c r="C184" s="7">
        <v>1194</v>
      </c>
      <c r="D184" s="4"/>
      <c r="E184" s="4"/>
      <c r="F184" s="4"/>
      <c r="G184" s="7">
        <v>1194</v>
      </c>
      <c r="H184" s="4"/>
      <c r="I184" s="4"/>
    </row>
    <row r="185" spans="1:9" ht="45" x14ac:dyDescent="0.25">
      <c r="A185" s="2" t="s">
        <v>2266</v>
      </c>
      <c r="B185" s="4"/>
      <c r="C185" s="4"/>
      <c r="D185" s="4"/>
      <c r="E185" s="4"/>
      <c r="F185" s="4"/>
      <c r="G185" s="4"/>
      <c r="H185" s="4"/>
      <c r="I185" s="4"/>
    </row>
    <row r="186" spans="1:9" x14ac:dyDescent="0.25">
      <c r="A186" s="3" t="s">
        <v>1843</v>
      </c>
      <c r="B186" s="4"/>
      <c r="C186" s="4"/>
      <c r="D186" s="4"/>
      <c r="E186" s="4"/>
      <c r="F186" s="4"/>
      <c r="G186" s="4"/>
      <c r="H186" s="4"/>
      <c r="I186" s="4"/>
    </row>
    <row r="187" spans="1:9" x14ac:dyDescent="0.25">
      <c r="A187" s="2" t="s">
        <v>2167</v>
      </c>
      <c r="B187" s="4"/>
      <c r="C187" s="7">
        <v>9800000</v>
      </c>
      <c r="D187" s="4"/>
      <c r="E187" s="4"/>
      <c r="F187" s="4"/>
      <c r="G187" s="4"/>
      <c r="H187" s="4"/>
      <c r="I187" s="4"/>
    </row>
    <row r="188" spans="1:9" x14ac:dyDescent="0.25">
      <c r="A188" s="2" t="s">
        <v>2168</v>
      </c>
      <c r="B188" s="4"/>
      <c r="C188" s="7">
        <v>130000</v>
      </c>
      <c r="D188" s="4"/>
      <c r="E188" s="4"/>
      <c r="F188" s="4"/>
      <c r="G188" s="7">
        <v>130000</v>
      </c>
      <c r="H188" s="4"/>
      <c r="I188" s="4"/>
    </row>
    <row r="189" spans="1:9" x14ac:dyDescent="0.25">
      <c r="A189" s="2" t="s">
        <v>2130</v>
      </c>
      <c r="B189" s="4"/>
      <c r="C189" s="4">
        <v>48</v>
      </c>
      <c r="D189" s="4"/>
      <c r="E189" s="4"/>
      <c r="F189" s="4"/>
      <c r="G189" s="4"/>
      <c r="H189" s="4"/>
      <c r="I189" s="4"/>
    </row>
    <row r="190" spans="1:9" ht="45" x14ac:dyDescent="0.25">
      <c r="A190" s="2" t="s">
        <v>2199</v>
      </c>
      <c r="B190" s="4"/>
      <c r="C190" s="299">
        <v>6.5000000000000002E-2</v>
      </c>
      <c r="D190" s="4"/>
      <c r="E190" s="4"/>
      <c r="F190" s="4"/>
      <c r="G190" s="299">
        <v>6.5000000000000002E-2</v>
      </c>
      <c r="H190" s="4"/>
      <c r="I190" s="4"/>
    </row>
    <row r="191" spans="1:9" ht="60" x14ac:dyDescent="0.25">
      <c r="A191" s="2" t="s">
        <v>2267</v>
      </c>
      <c r="B191" s="4"/>
      <c r="C191" s="4"/>
      <c r="D191" s="4"/>
      <c r="E191" s="4"/>
      <c r="F191" s="4"/>
      <c r="G191" s="4"/>
      <c r="H191" s="4"/>
      <c r="I191" s="4"/>
    </row>
    <row r="192" spans="1:9" x14ac:dyDescent="0.25">
      <c r="A192" s="3" t="s">
        <v>1843</v>
      </c>
      <c r="B192" s="4"/>
      <c r="C192" s="4"/>
      <c r="D192" s="4"/>
      <c r="E192" s="4"/>
      <c r="F192" s="4"/>
      <c r="G192" s="4"/>
      <c r="H192" s="4"/>
      <c r="I192" s="4"/>
    </row>
    <row r="193" spans="1:9" x14ac:dyDescent="0.25">
      <c r="A193" s="2" t="s">
        <v>2201</v>
      </c>
      <c r="B193" s="4"/>
      <c r="C193" s="4">
        <v>2</v>
      </c>
      <c r="D193" s="4"/>
      <c r="E193" s="4"/>
      <c r="F193" s="4"/>
      <c r="G193" s="4"/>
      <c r="H193" s="4"/>
      <c r="I193" s="4"/>
    </row>
    <row r="194" spans="1:9" x14ac:dyDescent="0.25">
      <c r="A194" s="2" t="s">
        <v>2132</v>
      </c>
      <c r="B194" s="4"/>
      <c r="C194" s="7">
        <v>4000000</v>
      </c>
      <c r="D194" s="4"/>
      <c r="E194" s="4"/>
      <c r="F194" s="4"/>
      <c r="G194" s="4"/>
      <c r="H194" s="4"/>
      <c r="I194" s="4"/>
    </row>
    <row r="195" spans="1:9" ht="60" x14ac:dyDescent="0.25">
      <c r="A195" s="2" t="s">
        <v>2268</v>
      </c>
      <c r="B195" s="4"/>
      <c r="C195" s="4"/>
      <c r="D195" s="4"/>
      <c r="E195" s="4"/>
      <c r="F195" s="4"/>
      <c r="G195" s="4"/>
      <c r="H195" s="4"/>
      <c r="I195" s="4"/>
    </row>
    <row r="196" spans="1:9" x14ac:dyDescent="0.25">
      <c r="A196" s="3" t="s">
        <v>1843</v>
      </c>
      <c r="B196" s="4"/>
      <c r="C196" s="4"/>
      <c r="D196" s="4"/>
      <c r="E196" s="4"/>
      <c r="F196" s="4"/>
      <c r="G196" s="4"/>
      <c r="H196" s="4"/>
      <c r="I196" s="4"/>
    </row>
    <row r="197" spans="1:9" x14ac:dyDescent="0.25">
      <c r="A197" s="2" t="s">
        <v>2132</v>
      </c>
      <c r="B197" s="4"/>
      <c r="C197" s="7">
        <v>4000000</v>
      </c>
      <c r="D197" s="4"/>
      <c r="E197" s="4"/>
      <c r="F197" s="4"/>
      <c r="G197" s="4"/>
      <c r="H197" s="4"/>
      <c r="I197" s="4"/>
    </row>
    <row r="198" spans="1:9" ht="45" x14ac:dyDescent="0.25">
      <c r="A198" s="2" t="s">
        <v>2269</v>
      </c>
      <c r="B198" s="4"/>
      <c r="C198" s="4"/>
      <c r="D198" s="4"/>
      <c r="E198" s="4"/>
      <c r="F198" s="4"/>
      <c r="G198" s="4"/>
      <c r="H198" s="4"/>
      <c r="I198" s="4"/>
    </row>
    <row r="199" spans="1:9" x14ac:dyDescent="0.25">
      <c r="A199" s="3" t="s">
        <v>2221</v>
      </c>
      <c r="B199" s="4"/>
      <c r="C199" s="4"/>
      <c r="D199" s="4"/>
      <c r="E199" s="4"/>
      <c r="F199" s="4"/>
      <c r="G199" s="4"/>
      <c r="H199" s="4"/>
      <c r="I199" s="4"/>
    </row>
    <row r="200" spans="1:9" x14ac:dyDescent="0.25">
      <c r="A200" s="2" t="s">
        <v>2236</v>
      </c>
      <c r="B200" s="4"/>
      <c r="C200" s="4"/>
      <c r="D200" s="4"/>
      <c r="E200" s="4">
        <v>2</v>
      </c>
      <c r="F200" s="4"/>
      <c r="G200" s="4"/>
      <c r="H200" s="4"/>
      <c r="I200" s="4"/>
    </row>
    <row r="201" spans="1:9" x14ac:dyDescent="0.25">
      <c r="A201" s="2" t="s">
        <v>2149</v>
      </c>
      <c r="B201" s="4"/>
      <c r="C201" s="4"/>
      <c r="D201" s="4"/>
      <c r="E201" s="4">
        <v>158</v>
      </c>
      <c r="F201" s="4"/>
      <c r="G201" s="4"/>
      <c r="H201" s="4"/>
      <c r="I201" s="4"/>
    </row>
    <row r="202" spans="1:9" ht="60" x14ac:dyDescent="0.25">
      <c r="A202" s="2" t="s">
        <v>2270</v>
      </c>
      <c r="B202" s="4"/>
      <c r="C202" s="4"/>
      <c r="D202" s="4"/>
      <c r="E202" s="4"/>
      <c r="F202" s="4"/>
      <c r="G202" s="4"/>
      <c r="H202" s="4"/>
      <c r="I202" s="4"/>
    </row>
    <row r="203" spans="1:9" x14ac:dyDescent="0.25">
      <c r="A203" s="3" t="s">
        <v>2221</v>
      </c>
      <c r="B203" s="4"/>
      <c r="C203" s="4"/>
      <c r="D203" s="4"/>
      <c r="E203" s="4"/>
      <c r="F203" s="4"/>
      <c r="G203" s="4"/>
      <c r="H203" s="4"/>
      <c r="I203" s="4"/>
    </row>
    <row r="204" spans="1:9" x14ac:dyDescent="0.25">
      <c r="A204" s="2" t="s">
        <v>2172</v>
      </c>
      <c r="B204" s="4"/>
      <c r="C204" s="7">
        <v>4800000</v>
      </c>
      <c r="D204" s="4"/>
      <c r="E204" s="4"/>
      <c r="F204" s="4"/>
      <c r="G204" s="7">
        <v>4800000</v>
      </c>
      <c r="H204" s="4"/>
      <c r="I204" s="4"/>
    </row>
    <row r="205" spans="1:9" x14ac:dyDescent="0.25">
      <c r="A205" s="2" t="s">
        <v>2161</v>
      </c>
      <c r="B205" s="4"/>
      <c r="C205" s="4">
        <v>24</v>
      </c>
      <c r="D205" s="4"/>
      <c r="E205" s="4"/>
      <c r="F205" s="4"/>
      <c r="G205" s="4"/>
      <c r="H205" s="4"/>
      <c r="I205" s="4"/>
    </row>
    <row r="206" spans="1:9" ht="45" x14ac:dyDescent="0.25">
      <c r="A206" s="2" t="s">
        <v>2271</v>
      </c>
      <c r="B206" s="4"/>
      <c r="C206" s="4"/>
      <c r="D206" s="4"/>
      <c r="E206" s="4"/>
      <c r="F206" s="4"/>
      <c r="G206" s="4"/>
      <c r="H206" s="4"/>
      <c r="I206" s="4"/>
    </row>
    <row r="207" spans="1:9" ht="30" x14ac:dyDescent="0.25">
      <c r="A207" s="3" t="s">
        <v>2232</v>
      </c>
      <c r="B207" s="4"/>
      <c r="C207" s="4"/>
      <c r="D207" s="4"/>
      <c r="E207" s="4"/>
      <c r="F207" s="4"/>
      <c r="G207" s="4"/>
      <c r="H207" s="4"/>
      <c r="I207" s="4"/>
    </row>
    <row r="208" spans="1:9" x14ac:dyDescent="0.25">
      <c r="A208" s="2" t="s">
        <v>2149</v>
      </c>
      <c r="B208" s="4"/>
      <c r="C208" s="4">
        <v>77</v>
      </c>
      <c r="D208" s="4"/>
      <c r="E208" s="4"/>
      <c r="F208" s="4"/>
      <c r="G208" s="4">
        <v>77</v>
      </c>
      <c r="H208" s="4"/>
      <c r="I208" s="4"/>
    </row>
    <row r="209" spans="1:9" x14ac:dyDescent="0.25">
      <c r="A209" s="2" t="s">
        <v>2222</v>
      </c>
      <c r="B209" s="4"/>
      <c r="C209" s="7">
        <v>551000</v>
      </c>
      <c r="D209" s="4"/>
      <c r="E209" s="4"/>
      <c r="F209" s="4"/>
      <c r="G209" s="4"/>
      <c r="H209" s="4"/>
      <c r="I209" s="4"/>
    </row>
    <row r="210" spans="1:9" ht="45" x14ac:dyDescent="0.25">
      <c r="A210" s="2" t="s">
        <v>2272</v>
      </c>
      <c r="B210" s="4"/>
      <c r="C210" s="4"/>
      <c r="D210" s="4"/>
      <c r="E210" s="4"/>
      <c r="F210" s="4"/>
      <c r="G210" s="4"/>
      <c r="H210" s="4"/>
      <c r="I210" s="4"/>
    </row>
    <row r="211" spans="1:9" ht="30" x14ac:dyDescent="0.25">
      <c r="A211" s="3" t="s">
        <v>2232</v>
      </c>
      <c r="B211" s="4"/>
      <c r="C211" s="4"/>
      <c r="D211" s="4"/>
      <c r="E211" s="4"/>
      <c r="F211" s="4"/>
      <c r="G211" s="4"/>
      <c r="H211" s="4"/>
      <c r="I211" s="4"/>
    </row>
    <row r="212" spans="1:9" x14ac:dyDescent="0.25">
      <c r="A212" s="2" t="s">
        <v>2265</v>
      </c>
      <c r="B212" s="4"/>
      <c r="C212" s="4"/>
      <c r="D212" s="7">
        <v>1882000</v>
      </c>
      <c r="E212" s="4"/>
      <c r="F212" s="4"/>
      <c r="G212" s="7">
        <v>850000</v>
      </c>
      <c r="H212" s="7">
        <v>1200000</v>
      </c>
      <c r="I212" s="4"/>
    </row>
    <row r="213" spans="1:9" ht="45" x14ac:dyDescent="0.25">
      <c r="A213" s="2" t="s">
        <v>2273</v>
      </c>
      <c r="B213" s="4"/>
      <c r="C213" s="4"/>
      <c r="D213" s="4"/>
      <c r="E213" s="4"/>
      <c r="F213" s="4"/>
      <c r="G213" s="4"/>
      <c r="H213" s="4"/>
      <c r="I213" s="4"/>
    </row>
    <row r="214" spans="1:9" ht="30" x14ac:dyDescent="0.25">
      <c r="A214" s="3" t="s">
        <v>2232</v>
      </c>
      <c r="B214" s="4"/>
      <c r="C214" s="4"/>
      <c r="D214" s="4"/>
      <c r="E214" s="4"/>
      <c r="F214" s="4"/>
      <c r="G214" s="4"/>
      <c r="H214" s="4"/>
      <c r="I214" s="4"/>
    </row>
    <row r="215" spans="1:9" x14ac:dyDescent="0.25">
      <c r="A215" s="2" t="s">
        <v>2265</v>
      </c>
      <c r="B215" s="4"/>
      <c r="C215" s="4"/>
      <c r="D215" s="4"/>
      <c r="E215" s="4"/>
      <c r="F215" s="4"/>
      <c r="G215" s="4"/>
      <c r="H215" s="4"/>
      <c r="I215" s="7">
        <v>1000000</v>
      </c>
    </row>
    <row r="216" spans="1:9" ht="45" x14ac:dyDescent="0.25">
      <c r="A216" s="2" t="s">
        <v>2274</v>
      </c>
      <c r="B216" s="4"/>
      <c r="C216" s="4"/>
      <c r="D216" s="4"/>
      <c r="E216" s="4"/>
      <c r="F216" s="4"/>
      <c r="G216" s="4"/>
      <c r="H216" s="4"/>
      <c r="I216" s="4"/>
    </row>
    <row r="217" spans="1:9" ht="30" x14ac:dyDescent="0.25">
      <c r="A217" s="3" t="s">
        <v>2232</v>
      </c>
      <c r="B217" s="4"/>
      <c r="C217" s="4"/>
      <c r="D217" s="4"/>
      <c r="E217" s="4"/>
      <c r="F217" s="4"/>
      <c r="G217" s="4"/>
      <c r="H217" s="4"/>
      <c r="I217" s="4"/>
    </row>
    <row r="218" spans="1:9" x14ac:dyDescent="0.25">
      <c r="A218" s="2" t="s">
        <v>2265</v>
      </c>
      <c r="B218" s="4"/>
      <c r="C218" s="4"/>
      <c r="D218" s="4"/>
      <c r="E218" s="4"/>
      <c r="F218" s="4"/>
      <c r="G218" s="4"/>
      <c r="H218" s="4"/>
      <c r="I218" s="7">
        <v>2050000</v>
      </c>
    </row>
    <row r="219" spans="1:9" ht="30" x14ac:dyDescent="0.25">
      <c r="A219" s="2" t="s">
        <v>2160</v>
      </c>
      <c r="B219" s="4"/>
      <c r="C219" s="4"/>
      <c r="D219" s="4"/>
      <c r="E219" s="4"/>
      <c r="F219" s="4"/>
      <c r="G219" s="4"/>
      <c r="H219" s="4"/>
      <c r="I219" s="4"/>
    </row>
    <row r="220" spans="1:9" x14ac:dyDescent="0.25">
      <c r="A220" s="3" t="s">
        <v>2221</v>
      </c>
      <c r="B220" s="4"/>
      <c r="C220" s="4"/>
      <c r="D220" s="4"/>
      <c r="E220" s="4"/>
      <c r="F220" s="4"/>
      <c r="G220" s="4"/>
      <c r="H220" s="4"/>
      <c r="I220" s="4"/>
    </row>
    <row r="221" spans="1:9" x14ac:dyDescent="0.25">
      <c r="A221" s="2" t="s">
        <v>2161</v>
      </c>
      <c r="B221" s="4"/>
      <c r="C221" s="4">
        <v>2</v>
      </c>
      <c r="D221" s="4"/>
      <c r="E221" s="4"/>
      <c r="F221" s="4"/>
      <c r="G221" s="4"/>
      <c r="H221" s="4"/>
      <c r="I221" s="4"/>
    </row>
    <row r="222" spans="1:9" x14ac:dyDescent="0.25">
      <c r="A222" s="3" t="s">
        <v>1843</v>
      </c>
      <c r="B222" s="4"/>
      <c r="C222" s="4"/>
      <c r="D222" s="4"/>
      <c r="E222" s="4"/>
      <c r="F222" s="4"/>
      <c r="G222" s="4"/>
      <c r="H222" s="4"/>
      <c r="I222" s="4"/>
    </row>
    <row r="223" spans="1:9" ht="30" x14ac:dyDescent="0.25">
      <c r="A223" s="2" t="s">
        <v>2205</v>
      </c>
      <c r="B223" s="4"/>
      <c r="C223" s="4">
        <v>126</v>
      </c>
      <c r="D223" s="4"/>
      <c r="E223" s="4"/>
      <c r="F223" s="4"/>
      <c r="G223" s="4"/>
      <c r="H223" s="4"/>
      <c r="I223" s="4"/>
    </row>
    <row r="224" spans="1:9" ht="45" x14ac:dyDescent="0.25">
      <c r="A224" s="2" t="s">
        <v>2182</v>
      </c>
      <c r="B224" s="4"/>
      <c r="C224" s="4"/>
      <c r="D224" s="4"/>
      <c r="E224" s="4"/>
      <c r="F224" s="4"/>
      <c r="G224" s="4"/>
      <c r="H224" s="4"/>
      <c r="I224" s="4"/>
    </row>
    <row r="225" spans="1:9" x14ac:dyDescent="0.25">
      <c r="A225" s="3" t="s">
        <v>2221</v>
      </c>
      <c r="B225" s="4"/>
      <c r="C225" s="4"/>
      <c r="D225" s="4"/>
      <c r="E225" s="4"/>
      <c r="F225" s="4"/>
      <c r="G225" s="4"/>
      <c r="H225" s="4"/>
      <c r="I225" s="4"/>
    </row>
    <row r="226" spans="1:9" x14ac:dyDescent="0.25">
      <c r="A226" s="2" t="s">
        <v>2149</v>
      </c>
      <c r="B226" s="4"/>
      <c r="C226" s="4"/>
      <c r="D226" s="4"/>
      <c r="E226" s="4">
        <v>60</v>
      </c>
      <c r="F226" s="4"/>
      <c r="G226" s="4"/>
      <c r="H226" s="4"/>
      <c r="I226" s="4"/>
    </row>
    <row r="227" spans="1:9" x14ac:dyDescent="0.25">
      <c r="A227" s="2" t="s">
        <v>2161</v>
      </c>
      <c r="B227" s="4"/>
      <c r="C227" s="4"/>
      <c r="D227" s="4">
        <v>3</v>
      </c>
      <c r="E227" s="4"/>
      <c r="F227" s="4"/>
      <c r="G227" s="4"/>
      <c r="H227" s="4"/>
      <c r="I227" s="4"/>
    </row>
    <row r="228" spans="1:9" ht="45" x14ac:dyDescent="0.25">
      <c r="A228" s="2" t="s">
        <v>2275</v>
      </c>
      <c r="B228" s="4"/>
      <c r="C228" s="4"/>
      <c r="D228" s="4"/>
      <c r="E228" s="4"/>
      <c r="F228" s="4"/>
      <c r="G228" s="4"/>
      <c r="H228" s="4"/>
      <c r="I228" s="4"/>
    </row>
    <row r="229" spans="1:9" x14ac:dyDescent="0.25">
      <c r="A229" s="3" t="s">
        <v>2221</v>
      </c>
      <c r="B229" s="4"/>
      <c r="C229" s="4"/>
      <c r="D229" s="4"/>
      <c r="E229" s="4"/>
      <c r="F229" s="4"/>
      <c r="G229" s="4"/>
      <c r="H229" s="4"/>
      <c r="I229" s="4"/>
    </row>
    <row r="230" spans="1:9" x14ac:dyDescent="0.25">
      <c r="A230" s="2" t="s">
        <v>2172</v>
      </c>
      <c r="B230" s="4"/>
      <c r="C230" s="4"/>
      <c r="D230" s="4"/>
      <c r="E230" s="4"/>
      <c r="F230" s="7">
        <v>12179000</v>
      </c>
      <c r="G230" s="4"/>
      <c r="H230" s="4"/>
      <c r="I230" s="4"/>
    </row>
    <row r="231" spans="1:9" x14ac:dyDescent="0.25">
      <c r="A231" s="2" t="s">
        <v>2149</v>
      </c>
      <c r="B231" s="4"/>
      <c r="C231" s="4"/>
      <c r="D231" s="4"/>
      <c r="E231" s="4"/>
      <c r="F231" s="4">
        <v>56</v>
      </c>
      <c r="G231" s="4"/>
      <c r="H231" s="4"/>
      <c r="I231" s="4"/>
    </row>
    <row r="232" spans="1:9" ht="75" x14ac:dyDescent="0.25">
      <c r="A232" s="2" t="s">
        <v>2276</v>
      </c>
      <c r="B232" s="4"/>
      <c r="C232" s="4"/>
      <c r="D232" s="4"/>
      <c r="E232" s="4"/>
      <c r="F232" s="4"/>
      <c r="G232" s="4"/>
      <c r="H232" s="4"/>
      <c r="I232" s="4"/>
    </row>
    <row r="233" spans="1:9" x14ac:dyDescent="0.25">
      <c r="A233" s="3" t="s">
        <v>1843</v>
      </c>
      <c r="B233" s="4"/>
      <c r="C233" s="4"/>
      <c r="D233" s="4"/>
      <c r="E233" s="4"/>
      <c r="F233" s="4"/>
      <c r="G233" s="4"/>
      <c r="H233" s="4"/>
      <c r="I233" s="4"/>
    </row>
    <row r="234" spans="1:9" ht="30" x14ac:dyDescent="0.25">
      <c r="A234" s="2" t="s">
        <v>2205</v>
      </c>
      <c r="B234" s="4"/>
      <c r="C234" s="4">
        <v>56</v>
      </c>
      <c r="D234" s="4"/>
      <c r="E234" s="4"/>
      <c r="F234" s="4"/>
      <c r="G234" s="4"/>
      <c r="H234" s="4"/>
      <c r="I234" s="4"/>
    </row>
    <row r="235" spans="1:9" ht="60" x14ac:dyDescent="0.25">
      <c r="A235" s="2" t="s">
        <v>2277</v>
      </c>
      <c r="B235" s="4"/>
      <c r="C235" s="4"/>
      <c r="D235" s="4"/>
      <c r="E235" s="4"/>
      <c r="F235" s="4"/>
      <c r="G235" s="4"/>
      <c r="H235" s="4"/>
      <c r="I235" s="4"/>
    </row>
    <row r="236" spans="1:9" x14ac:dyDescent="0.25">
      <c r="A236" s="3" t="s">
        <v>1843</v>
      </c>
      <c r="B236" s="4"/>
      <c r="C236" s="4"/>
      <c r="D236" s="4"/>
      <c r="E236" s="4"/>
      <c r="F236" s="4"/>
      <c r="G236" s="4"/>
      <c r="H236" s="4"/>
      <c r="I236" s="4"/>
    </row>
    <row r="237" spans="1:9" ht="45" x14ac:dyDescent="0.25">
      <c r="A237" s="2" t="s">
        <v>2199</v>
      </c>
      <c r="B237" s="4"/>
      <c r="C237" s="4"/>
      <c r="D237" s="4"/>
      <c r="E237" s="4"/>
      <c r="F237" s="299">
        <v>8.7499999999999994E-2</v>
      </c>
      <c r="G237" s="4"/>
      <c r="H237" s="4"/>
      <c r="I237" s="4"/>
    </row>
    <row r="238" spans="1:9" ht="30" x14ac:dyDescent="0.25">
      <c r="A238" s="2" t="s">
        <v>2205</v>
      </c>
      <c r="B238" s="4"/>
      <c r="C238" s="4"/>
      <c r="D238" s="4"/>
      <c r="E238" s="4"/>
      <c r="F238" s="4">
        <v>56</v>
      </c>
      <c r="G238" s="4"/>
      <c r="H238" s="4"/>
      <c r="I238" s="4"/>
    </row>
    <row r="239" spans="1:9" x14ac:dyDescent="0.25">
      <c r="A239" s="2" t="s">
        <v>2186</v>
      </c>
      <c r="B239" s="4"/>
      <c r="C239" s="4"/>
      <c r="D239" s="4"/>
      <c r="E239" s="4"/>
      <c r="F239" s="4" t="s">
        <v>2027</v>
      </c>
      <c r="G239" s="4"/>
      <c r="H239" s="4"/>
      <c r="I239" s="4"/>
    </row>
    <row r="240" spans="1:9" x14ac:dyDescent="0.25">
      <c r="A240" s="2" t="s">
        <v>2207</v>
      </c>
      <c r="B240" s="4"/>
      <c r="C240" s="4"/>
      <c r="D240" s="4"/>
      <c r="E240" s="4"/>
      <c r="F240" s="4">
        <v>3</v>
      </c>
      <c r="G240" s="4"/>
      <c r="H240" s="4"/>
      <c r="I240" s="4"/>
    </row>
    <row r="241" spans="1:9" x14ac:dyDescent="0.25">
      <c r="A241" s="2" t="s">
        <v>2208</v>
      </c>
      <c r="B241" s="4"/>
      <c r="C241" s="4"/>
      <c r="D241" s="4"/>
      <c r="E241" s="4"/>
      <c r="F241" s="4" t="s">
        <v>2024</v>
      </c>
      <c r="G241" s="4"/>
      <c r="H241" s="4"/>
      <c r="I241" s="4"/>
    </row>
    <row r="242" spans="1:9" ht="30" x14ac:dyDescent="0.25">
      <c r="A242" s="2" t="s">
        <v>2053</v>
      </c>
      <c r="B242" s="4"/>
      <c r="C242" s="4"/>
      <c r="D242" s="4"/>
      <c r="E242" s="4"/>
      <c r="F242" s="299">
        <v>2.2499999999999999E-2</v>
      </c>
      <c r="G242" s="4"/>
      <c r="H242" s="4"/>
      <c r="I242" s="4"/>
    </row>
    <row r="243" spans="1:9" ht="60" x14ac:dyDescent="0.25">
      <c r="A243" s="2" t="s">
        <v>2278</v>
      </c>
      <c r="B243" s="4"/>
      <c r="C243" s="4"/>
      <c r="D243" s="4"/>
      <c r="E243" s="4"/>
      <c r="F243" s="4"/>
      <c r="G243" s="4"/>
      <c r="H243" s="4"/>
      <c r="I243" s="4"/>
    </row>
    <row r="244" spans="1:9" x14ac:dyDescent="0.25">
      <c r="A244" s="3" t="s">
        <v>1843</v>
      </c>
      <c r="B244" s="4"/>
      <c r="C244" s="4"/>
      <c r="D244" s="4"/>
      <c r="E244" s="4"/>
      <c r="F244" s="4"/>
      <c r="G244" s="4"/>
      <c r="H244" s="4"/>
      <c r="I244" s="4"/>
    </row>
    <row r="245" spans="1:9" ht="30" x14ac:dyDescent="0.25">
      <c r="A245" s="2" t="s">
        <v>2205</v>
      </c>
      <c r="B245" s="4"/>
      <c r="C245" s="4">
        <v>66</v>
      </c>
      <c r="D245" s="4"/>
      <c r="E245" s="4"/>
      <c r="F245" s="4"/>
      <c r="G245" s="4"/>
      <c r="H245" s="4"/>
      <c r="I245" s="4"/>
    </row>
    <row r="246" spans="1:9" ht="60" x14ac:dyDescent="0.25">
      <c r="A246" s="2" t="s">
        <v>2184</v>
      </c>
      <c r="B246" s="4"/>
      <c r="C246" s="4"/>
      <c r="D246" s="4"/>
      <c r="E246" s="4"/>
      <c r="F246" s="4"/>
      <c r="G246" s="4"/>
      <c r="H246" s="4"/>
      <c r="I246" s="4"/>
    </row>
    <row r="247" spans="1:9" x14ac:dyDescent="0.25">
      <c r="A247" s="3" t="s">
        <v>2221</v>
      </c>
      <c r="B247" s="4"/>
      <c r="C247" s="4"/>
      <c r="D247" s="4"/>
      <c r="E247" s="4"/>
      <c r="F247" s="4"/>
      <c r="G247" s="4"/>
      <c r="H247" s="4"/>
      <c r="I247" s="4"/>
    </row>
    <row r="248" spans="1:9" x14ac:dyDescent="0.25">
      <c r="A248" s="2" t="s">
        <v>2172</v>
      </c>
      <c r="B248" s="4"/>
      <c r="C248" s="4"/>
      <c r="D248" s="7">
        <v>30256000</v>
      </c>
      <c r="E248" s="4"/>
      <c r="F248" s="4"/>
      <c r="G248" s="4"/>
      <c r="H248" s="4"/>
      <c r="I248" s="4"/>
    </row>
    <row r="249" spans="1:9" ht="75" x14ac:dyDescent="0.25">
      <c r="A249" s="2" t="s">
        <v>2279</v>
      </c>
      <c r="B249" s="4"/>
      <c r="C249" s="4"/>
      <c r="D249" s="4"/>
      <c r="E249" s="4"/>
      <c r="F249" s="4"/>
      <c r="G249" s="4"/>
      <c r="H249" s="4"/>
      <c r="I249" s="4"/>
    </row>
    <row r="250" spans="1:9" x14ac:dyDescent="0.25">
      <c r="A250" s="3" t="s">
        <v>1843</v>
      </c>
      <c r="B250" s="4"/>
      <c r="C250" s="4"/>
      <c r="D250" s="4"/>
      <c r="E250" s="4"/>
      <c r="F250" s="4"/>
      <c r="G250" s="4"/>
      <c r="H250" s="4"/>
      <c r="I250" s="4"/>
    </row>
    <row r="251" spans="1:9" x14ac:dyDescent="0.25">
      <c r="A251" s="2" t="s">
        <v>2175</v>
      </c>
      <c r="B251" s="4"/>
      <c r="C251" s="4"/>
      <c r="D251" s="4"/>
      <c r="E251" s="4"/>
      <c r="F251" s="7">
        <v>1589000</v>
      </c>
      <c r="G251" s="4"/>
      <c r="H251" s="4"/>
      <c r="I251" s="4"/>
    </row>
    <row r="252" spans="1:9" ht="45" x14ac:dyDescent="0.25">
      <c r="A252" s="2" t="s">
        <v>2210</v>
      </c>
      <c r="B252" s="4"/>
      <c r="C252" s="4"/>
      <c r="D252" s="4"/>
      <c r="E252" s="4"/>
      <c r="F252" s="299">
        <v>0.25</v>
      </c>
      <c r="G252" s="4"/>
      <c r="H252" s="4"/>
      <c r="I252" s="4"/>
    </row>
    <row r="253" spans="1:9" ht="75" x14ac:dyDescent="0.25">
      <c r="A253" s="2" t="s">
        <v>2280</v>
      </c>
      <c r="B253" s="4"/>
      <c r="C253" s="4"/>
      <c r="D253" s="4"/>
      <c r="E253" s="4"/>
      <c r="F253" s="4"/>
      <c r="G253" s="4"/>
      <c r="H253" s="4"/>
      <c r="I253" s="4"/>
    </row>
    <row r="254" spans="1:9" x14ac:dyDescent="0.25">
      <c r="A254" s="3" t="s">
        <v>2221</v>
      </c>
      <c r="B254" s="4"/>
      <c r="C254" s="4"/>
      <c r="D254" s="4"/>
      <c r="E254" s="4"/>
      <c r="F254" s="4"/>
      <c r="G254" s="4"/>
      <c r="H254" s="4"/>
      <c r="I254" s="4"/>
    </row>
    <row r="255" spans="1:9" x14ac:dyDescent="0.25">
      <c r="A255" s="2" t="s">
        <v>2172</v>
      </c>
      <c r="B255" s="4"/>
      <c r="C255" s="7">
        <v>12248000</v>
      </c>
      <c r="D255" s="4"/>
      <c r="E255" s="4"/>
      <c r="F255" s="4"/>
      <c r="G255" s="7">
        <v>12248000</v>
      </c>
      <c r="H255" s="4"/>
      <c r="I255" s="4"/>
    </row>
    <row r="256" spans="1:9" ht="45" x14ac:dyDescent="0.25">
      <c r="A256" s="2" t="s">
        <v>2281</v>
      </c>
      <c r="B256" s="4"/>
      <c r="C256" s="4"/>
      <c r="D256" s="4"/>
      <c r="E256" s="4"/>
      <c r="F256" s="4"/>
      <c r="G256" s="4"/>
      <c r="H256" s="4"/>
      <c r="I256" s="4"/>
    </row>
    <row r="257" spans="1:9" ht="30" x14ac:dyDescent="0.25">
      <c r="A257" s="3" t="s">
        <v>2232</v>
      </c>
      <c r="B257" s="4"/>
      <c r="C257" s="4"/>
      <c r="D257" s="4"/>
      <c r="E257" s="4"/>
      <c r="F257" s="4"/>
      <c r="G257" s="4"/>
      <c r="H257" s="4"/>
      <c r="I257" s="4"/>
    </row>
    <row r="258" spans="1:9" x14ac:dyDescent="0.25">
      <c r="A258" s="2" t="s">
        <v>2265</v>
      </c>
      <c r="B258" s="4"/>
      <c r="C258" s="7">
        <v>1400000</v>
      </c>
      <c r="D258" s="4"/>
      <c r="E258" s="4"/>
      <c r="F258" s="4"/>
      <c r="G258" s="4"/>
      <c r="H258" s="4"/>
      <c r="I258" s="4"/>
    </row>
    <row r="259" spans="1:9" ht="60" x14ac:dyDescent="0.25">
      <c r="A259" s="2" t="s">
        <v>2282</v>
      </c>
      <c r="B259" s="4"/>
      <c r="C259" s="4"/>
      <c r="D259" s="4"/>
      <c r="E259" s="4"/>
      <c r="F259" s="4"/>
      <c r="G259" s="4"/>
      <c r="H259" s="4"/>
      <c r="I259" s="4"/>
    </row>
    <row r="260" spans="1:9" x14ac:dyDescent="0.25">
      <c r="A260" s="3" t="s">
        <v>2221</v>
      </c>
      <c r="B260" s="4"/>
      <c r="C260" s="4"/>
      <c r="D260" s="4"/>
      <c r="E260" s="4"/>
      <c r="F260" s="4"/>
      <c r="G260" s="4"/>
      <c r="H260" s="4"/>
      <c r="I260" s="4"/>
    </row>
    <row r="261" spans="1:9" x14ac:dyDescent="0.25">
      <c r="A261" s="2" t="s">
        <v>2172</v>
      </c>
      <c r="B261" s="4"/>
      <c r="C261" s="7">
        <v>12248000</v>
      </c>
      <c r="D261" s="4"/>
      <c r="E261" s="4"/>
      <c r="F261" s="4"/>
      <c r="G261" s="7">
        <v>12248000</v>
      </c>
      <c r="H261" s="4"/>
      <c r="I261" s="4"/>
    </row>
    <row r="262" spans="1:9" x14ac:dyDescent="0.25">
      <c r="A262" s="2" t="s">
        <v>2149</v>
      </c>
      <c r="B262" s="4"/>
      <c r="C262" s="4">
        <v>66</v>
      </c>
      <c r="D262" s="4"/>
      <c r="E262" s="4"/>
      <c r="F262" s="4"/>
      <c r="G262" s="4">
        <v>66</v>
      </c>
      <c r="H262" s="4"/>
      <c r="I262" s="4"/>
    </row>
    <row r="263" spans="1:9" ht="60" x14ac:dyDescent="0.25">
      <c r="A263" s="2" t="s">
        <v>2283</v>
      </c>
      <c r="B263" s="4"/>
      <c r="C263" s="4"/>
      <c r="D263" s="4"/>
      <c r="E263" s="4"/>
      <c r="F263" s="4"/>
      <c r="G263" s="4"/>
      <c r="H263" s="4"/>
      <c r="I263" s="4"/>
    </row>
    <row r="264" spans="1:9" x14ac:dyDescent="0.25">
      <c r="A264" s="3" t="s">
        <v>2221</v>
      </c>
      <c r="B264" s="4"/>
      <c r="C264" s="4"/>
      <c r="D264" s="4"/>
      <c r="E264" s="4"/>
      <c r="F264" s="4"/>
      <c r="G264" s="4"/>
      <c r="H264" s="4"/>
      <c r="I264" s="4"/>
    </row>
    <row r="265" spans="1:9" x14ac:dyDescent="0.25">
      <c r="A265" s="2" t="s">
        <v>2172</v>
      </c>
      <c r="B265" s="4"/>
      <c r="C265" s="7">
        <v>10703000</v>
      </c>
      <c r="D265" s="4"/>
      <c r="E265" s="4"/>
      <c r="F265" s="4"/>
      <c r="G265" s="7">
        <v>10703000</v>
      </c>
      <c r="H265" s="4"/>
      <c r="I265" s="4"/>
    </row>
    <row r="266" spans="1:9" x14ac:dyDescent="0.25">
      <c r="A266" s="2" t="s">
        <v>2149</v>
      </c>
      <c r="B266" s="4"/>
      <c r="C266" s="4">
        <v>60</v>
      </c>
      <c r="D266" s="4"/>
      <c r="E266" s="4"/>
      <c r="F266" s="4"/>
      <c r="G266" s="4">
        <v>60</v>
      </c>
      <c r="H266" s="4"/>
      <c r="I266" s="4"/>
    </row>
    <row r="267" spans="1:9" ht="75" x14ac:dyDescent="0.25">
      <c r="A267" s="2" t="s">
        <v>2284</v>
      </c>
      <c r="B267" s="4"/>
      <c r="C267" s="4"/>
      <c r="D267" s="4"/>
      <c r="E267" s="4"/>
      <c r="F267" s="4"/>
      <c r="G267" s="4"/>
      <c r="H267" s="4"/>
      <c r="I267" s="4"/>
    </row>
    <row r="268" spans="1:9" x14ac:dyDescent="0.25">
      <c r="A268" s="3" t="s">
        <v>1843</v>
      </c>
      <c r="B268" s="4"/>
      <c r="C268" s="4"/>
      <c r="D268" s="4"/>
      <c r="E268" s="4"/>
      <c r="F268" s="4"/>
      <c r="G268" s="4"/>
      <c r="H268" s="4"/>
      <c r="I268" s="4"/>
    </row>
    <row r="269" spans="1:9" ht="30" x14ac:dyDescent="0.25">
      <c r="A269" s="2" t="s">
        <v>2205</v>
      </c>
      <c r="B269" s="4"/>
      <c r="C269" s="4">
        <v>89</v>
      </c>
      <c r="D269" s="4"/>
      <c r="E269" s="4"/>
      <c r="F269" s="4"/>
      <c r="G269" s="4"/>
      <c r="H269" s="4"/>
      <c r="I269" s="4"/>
    </row>
    <row r="270" spans="1:9" x14ac:dyDescent="0.25">
      <c r="A270" s="2" t="s">
        <v>2065</v>
      </c>
      <c r="B270" s="4"/>
      <c r="C270" s="4"/>
      <c r="D270" s="4"/>
      <c r="E270" s="4"/>
      <c r="F270" s="4"/>
      <c r="G270" s="4"/>
      <c r="H270" s="4"/>
      <c r="I270" s="4"/>
    </row>
    <row r="271" spans="1:9" x14ac:dyDescent="0.25">
      <c r="A271" s="3" t="s">
        <v>1843</v>
      </c>
      <c r="B271" s="4"/>
      <c r="C271" s="4"/>
      <c r="D271" s="4"/>
      <c r="E271" s="4"/>
      <c r="F271" s="4"/>
      <c r="G271" s="4"/>
      <c r="H271" s="4"/>
      <c r="I271" s="4"/>
    </row>
    <row r="272" spans="1:9" x14ac:dyDescent="0.25">
      <c r="A272" s="2" t="s">
        <v>2167</v>
      </c>
      <c r="B272" s="4"/>
      <c r="C272" s="4"/>
      <c r="D272" s="4"/>
      <c r="E272" s="7">
        <v>5663000</v>
      </c>
      <c r="F272" s="4"/>
      <c r="G272" s="4"/>
      <c r="H272" s="4"/>
      <c r="I272" s="4"/>
    </row>
    <row r="273" spans="1:9" x14ac:dyDescent="0.25">
      <c r="A273" s="2" t="s">
        <v>2168</v>
      </c>
      <c r="B273" s="4"/>
      <c r="C273" s="4"/>
      <c r="D273" s="4"/>
      <c r="E273" s="7">
        <v>207000</v>
      </c>
      <c r="F273" s="4"/>
      <c r="G273" s="4"/>
      <c r="H273" s="4"/>
      <c r="I273" s="4"/>
    </row>
    <row r="274" spans="1:9" x14ac:dyDescent="0.25">
      <c r="A274" s="2" t="s">
        <v>2170</v>
      </c>
      <c r="B274" s="4"/>
      <c r="C274" s="4"/>
      <c r="D274" s="4"/>
      <c r="E274" s="7">
        <v>5870000</v>
      </c>
      <c r="F274" s="4"/>
      <c r="G274" s="4"/>
      <c r="H274" s="4"/>
      <c r="I274" s="4"/>
    </row>
    <row r="275" spans="1:9" x14ac:dyDescent="0.25">
      <c r="A275" s="2" t="s">
        <v>2179</v>
      </c>
      <c r="B275" s="4"/>
      <c r="C275" s="4"/>
      <c r="D275" s="4"/>
      <c r="E275" s="4">
        <v>4</v>
      </c>
      <c r="F275" s="4"/>
      <c r="G275" s="4"/>
      <c r="H275" s="4"/>
      <c r="I275" s="4"/>
    </row>
    <row r="276" spans="1:9" ht="30" x14ac:dyDescent="0.25">
      <c r="A276" s="2" t="s">
        <v>2163</v>
      </c>
      <c r="B276" s="4"/>
      <c r="C276" s="4"/>
      <c r="D276" s="4"/>
      <c r="E276" s="4"/>
      <c r="F276" s="4"/>
      <c r="G276" s="4"/>
      <c r="H276" s="4"/>
      <c r="I276" s="4"/>
    </row>
    <row r="277" spans="1:9" x14ac:dyDescent="0.25">
      <c r="A277" s="3" t="s">
        <v>1843</v>
      </c>
      <c r="B277" s="4"/>
      <c r="C277" s="4"/>
      <c r="D277" s="4"/>
      <c r="E277" s="4"/>
      <c r="F277" s="4"/>
      <c r="G277" s="4"/>
      <c r="H277" s="4"/>
      <c r="I277" s="4"/>
    </row>
    <row r="278" spans="1:9" x14ac:dyDescent="0.25">
      <c r="A278" s="2" t="s">
        <v>2179</v>
      </c>
      <c r="B278" s="4"/>
      <c r="C278" s="4">
        <v>5</v>
      </c>
      <c r="D278" s="4"/>
      <c r="E278" s="4"/>
      <c r="F278" s="4"/>
      <c r="G278" s="4"/>
      <c r="H278" s="4"/>
      <c r="I278" s="4"/>
    </row>
    <row r="279" spans="1:9" ht="30" x14ac:dyDescent="0.25">
      <c r="A279" s="2" t="s">
        <v>2285</v>
      </c>
      <c r="B279" s="4"/>
      <c r="C279" s="4"/>
      <c r="D279" s="4"/>
      <c r="E279" s="4"/>
      <c r="F279" s="4"/>
      <c r="G279" s="4"/>
      <c r="H279" s="4"/>
      <c r="I279" s="4"/>
    </row>
    <row r="280" spans="1:9" x14ac:dyDescent="0.25">
      <c r="A280" s="3" t="s">
        <v>1843</v>
      </c>
      <c r="B280" s="4"/>
      <c r="C280" s="4"/>
      <c r="D280" s="4"/>
      <c r="E280" s="4"/>
      <c r="F280" s="4"/>
      <c r="G280" s="4"/>
      <c r="H280" s="4"/>
      <c r="I280" s="4"/>
    </row>
    <row r="281" spans="1:9" x14ac:dyDescent="0.25">
      <c r="A281" s="2" t="s">
        <v>2167</v>
      </c>
      <c r="B281" s="4"/>
      <c r="C281" s="4"/>
      <c r="D281" s="7">
        <v>3475000</v>
      </c>
      <c r="E281" s="4"/>
      <c r="F281" s="4"/>
      <c r="G281" s="4"/>
      <c r="H281" s="4"/>
      <c r="I281" s="4"/>
    </row>
    <row r="282" spans="1:9" x14ac:dyDescent="0.25">
      <c r="A282" s="2" t="s">
        <v>2191</v>
      </c>
      <c r="B282" s="4"/>
      <c r="C282" s="4"/>
      <c r="D282" s="4">
        <v>3</v>
      </c>
      <c r="E282" s="4"/>
      <c r="F282" s="4"/>
      <c r="G282" s="4"/>
      <c r="H282" s="4"/>
      <c r="I282" s="4"/>
    </row>
    <row r="283" spans="1:9" ht="30" x14ac:dyDescent="0.25">
      <c r="A283" s="2" t="s">
        <v>2286</v>
      </c>
      <c r="B283" s="4"/>
      <c r="C283" s="4"/>
      <c r="D283" s="4"/>
      <c r="E283" s="4"/>
      <c r="F283" s="4"/>
      <c r="G283" s="4"/>
      <c r="H283" s="4"/>
      <c r="I283" s="4"/>
    </row>
    <row r="284" spans="1:9" x14ac:dyDescent="0.25">
      <c r="A284" s="3" t="s">
        <v>1843</v>
      </c>
      <c r="B284" s="4"/>
      <c r="C284" s="4"/>
      <c r="D284" s="4"/>
      <c r="E284" s="4"/>
      <c r="F284" s="4"/>
      <c r="G284" s="4"/>
      <c r="H284" s="4"/>
      <c r="I284" s="4"/>
    </row>
    <row r="285" spans="1:9" x14ac:dyDescent="0.25">
      <c r="A285" s="2" t="s">
        <v>2167</v>
      </c>
      <c r="B285" s="4"/>
      <c r="C285" s="7">
        <v>450000</v>
      </c>
      <c r="D285" s="7">
        <v>1163000</v>
      </c>
      <c r="E285" s="4"/>
      <c r="F285" s="4"/>
      <c r="G285" s="4"/>
      <c r="H285" s="4"/>
      <c r="I285" s="4"/>
    </row>
    <row r="286" spans="1:9" x14ac:dyDescent="0.25">
      <c r="A286" s="2" t="s">
        <v>2179</v>
      </c>
      <c r="B286" s="4"/>
      <c r="C286" s="4"/>
      <c r="D286" s="4">
        <v>4</v>
      </c>
      <c r="E286" s="4"/>
      <c r="F286" s="4"/>
      <c r="G286" s="4"/>
      <c r="H286" s="4"/>
      <c r="I286" s="4"/>
    </row>
    <row r="287" spans="1:9" ht="60" x14ac:dyDescent="0.25">
      <c r="A287" s="2" t="s">
        <v>2287</v>
      </c>
      <c r="B287" s="4"/>
      <c r="C287" s="4"/>
      <c r="D287" s="4"/>
      <c r="E287" s="4"/>
      <c r="F287" s="4"/>
      <c r="G287" s="4"/>
      <c r="H287" s="4"/>
      <c r="I287" s="4"/>
    </row>
    <row r="288" spans="1:9" x14ac:dyDescent="0.25">
      <c r="A288" s="3" t="s">
        <v>1843</v>
      </c>
      <c r="B288" s="4"/>
      <c r="C288" s="4"/>
      <c r="D288" s="4"/>
      <c r="E288" s="4"/>
      <c r="F288" s="4"/>
      <c r="G288" s="4"/>
      <c r="H288" s="4"/>
      <c r="I288" s="4"/>
    </row>
    <row r="289" spans="1:9" x14ac:dyDescent="0.25">
      <c r="A289" s="2" t="s">
        <v>2167</v>
      </c>
      <c r="B289" s="4"/>
      <c r="C289" s="4"/>
      <c r="D289" s="4"/>
      <c r="E289" s="4"/>
      <c r="F289" s="7">
        <v>2490000</v>
      </c>
      <c r="G289" s="4"/>
      <c r="H289" s="4"/>
      <c r="I289" s="4"/>
    </row>
    <row r="290" spans="1:9" ht="60" x14ac:dyDescent="0.25">
      <c r="A290" s="2" t="s">
        <v>2288</v>
      </c>
      <c r="B290" s="4"/>
      <c r="C290" s="4"/>
      <c r="D290" s="4"/>
      <c r="E290" s="4"/>
      <c r="F290" s="4"/>
      <c r="G290" s="4"/>
      <c r="H290" s="4"/>
      <c r="I290" s="4"/>
    </row>
    <row r="291" spans="1:9" x14ac:dyDescent="0.25">
      <c r="A291" s="3" t="s">
        <v>2221</v>
      </c>
      <c r="B291" s="4"/>
      <c r="C291" s="4"/>
      <c r="D291" s="4"/>
      <c r="E291" s="4"/>
      <c r="F291" s="4"/>
      <c r="G291" s="4"/>
      <c r="H291" s="4"/>
      <c r="I291" s="4"/>
    </row>
    <row r="292" spans="1:9" x14ac:dyDescent="0.25">
      <c r="A292" s="2" t="s">
        <v>2172</v>
      </c>
      <c r="B292" s="4"/>
      <c r="C292" s="4"/>
      <c r="D292" s="4"/>
      <c r="E292" s="4"/>
      <c r="F292" s="7">
        <v>12179000</v>
      </c>
      <c r="G292" s="4"/>
      <c r="H292" s="4"/>
      <c r="I292" s="4"/>
    </row>
    <row r="293" spans="1:9" ht="60" x14ac:dyDescent="0.25">
      <c r="A293" s="2" t="s">
        <v>2289</v>
      </c>
      <c r="B293" s="4"/>
      <c r="C293" s="4"/>
      <c r="D293" s="4"/>
      <c r="E293" s="4"/>
      <c r="F293" s="4"/>
      <c r="G293" s="4"/>
      <c r="H293" s="4"/>
      <c r="I293" s="4"/>
    </row>
    <row r="294" spans="1:9" ht="30" x14ac:dyDescent="0.25">
      <c r="A294" s="3" t="s">
        <v>2226</v>
      </c>
      <c r="B294" s="4"/>
      <c r="C294" s="4"/>
      <c r="D294" s="4"/>
      <c r="E294" s="4"/>
      <c r="F294" s="4"/>
      <c r="G294" s="4"/>
      <c r="H294" s="4"/>
      <c r="I294" s="4"/>
    </row>
    <row r="295" spans="1:9" x14ac:dyDescent="0.25">
      <c r="A295" s="2" t="s">
        <v>425</v>
      </c>
      <c r="B295" s="4"/>
      <c r="C295" s="4">
        <v>7</v>
      </c>
      <c r="D295" s="4"/>
      <c r="E295" s="4"/>
      <c r="F295" s="4"/>
      <c r="G295" s="4">
        <v>7</v>
      </c>
      <c r="H295" s="4"/>
      <c r="I295" s="4"/>
    </row>
    <row r="296" spans="1:9" ht="30" x14ac:dyDescent="0.25">
      <c r="A296" s="3" t="s">
        <v>2239</v>
      </c>
      <c r="B296" s="4"/>
      <c r="C296" s="4"/>
      <c r="D296" s="4"/>
      <c r="E296" s="4"/>
      <c r="F296" s="4"/>
      <c r="G296" s="4"/>
      <c r="H296" s="4"/>
      <c r="I296" s="4"/>
    </row>
    <row r="297" spans="1:9" ht="30" x14ac:dyDescent="0.25">
      <c r="A297" s="2" t="s">
        <v>2240</v>
      </c>
      <c r="B297" s="4"/>
      <c r="C297" s="7">
        <v>12227000</v>
      </c>
      <c r="D297" s="4"/>
      <c r="E297" s="4"/>
      <c r="F297" s="4"/>
      <c r="G297" s="4"/>
      <c r="H297" s="4"/>
      <c r="I297" s="4"/>
    </row>
    <row r="298" spans="1:9" x14ac:dyDescent="0.25">
      <c r="A298" s="2" t="s">
        <v>396</v>
      </c>
      <c r="B298" s="4"/>
      <c r="C298" s="7">
        <v>33728000</v>
      </c>
      <c r="D298" s="4"/>
      <c r="E298" s="4"/>
      <c r="F298" s="4"/>
      <c r="G298" s="4"/>
      <c r="H298" s="4"/>
      <c r="I298" s="4"/>
    </row>
    <row r="299" spans="1:9" x14ac:dyDescent="0.25">
      <c r="A299" s="2" t="s">
        <v>2241</v>
      </c>
      <c r="B299" s="4"/>
      <c r="C299" s="7">
        <v>1274000</v>
      </c>
      <c r="D299" s="4"/>
      <c r="E299" s="4"/>
      <c r="F299" s="4"/>
      <c r="G299" s="4"/>
      <c r="H299" s="4"/>
      <c r="I299" s="4"/>
    </row>
    <row r="300" spans="1:9" x14ac:dyDescent="0.25">
      <c r="A300" s="2" t="s">
        <v>2242</v>
      </c>
      <c r="B300" s="4"/>
      <c r="C300" s="7">
        <v>-38558000</v>
      </c>
      <c r="D300" s="4"/>
      <c r="E300" s="4"/>
      <c r="F300" s="4"/>
      <c r="G300" s="4"/>
      <c r="H300" s="4"/>
      <c r="I300" s="4"/>
    </row>
    <row r="301" spans="1:9" x14ac:dyDescent="0.25">
      <c r="A301" s="2" t="s">
        <v>2243</v>
      </c>
      <c r="B301" s="4"/>
      <c r="C301" s="7">
        <v>8671000</v>
      </c>
      <c r="D301" s="4"/>
      <c r="E301" s="4"/>
      <c r="F301" s="4"/>
      <c r="G301" s="7">
        <v>8671000</v>
      </c>
      <c r="H301" s="4"/>
      <c r="I301" s="4"/>
    </row>
    <row r="302" spans="1:9" ht="60" x14ac:dyDescent="0.25">
      <c r="A302" s="2" t="s">
        <v>2290</v>
      </c>
      <c r="B302" s="4"/>
      <c r="C302" s="4"/>
      <c r="D302" s="4"/>
      <c r="E302" s="4"/>
      <c r="F302" s="4"/>
      <c r="G302" s="4"/>
      <c r="H302" s="4"/>
      <c r="I302" s="4"/>
    </row>
    <row r="303" spans="1:9" ht="30" x14ac:dyDescent="0.25">
      <c r="A303" s="3" t="s">
        <v>2232</v>
      </c>
      <c r="B303" s="4"/>
      <c r="C303" s="4"/>
      <c r="D303" s="4"/>
      <c r="E303" s="4"/>
      <c r="F303" s="4"/>
      <c r="G303" s="4"/>
      <c r="H303" s="4"/>
      <c r="I303" s="4"/>
    </row>
    <row r="304" spans="1:9" x14ac:dyDescent="0.25">
      <c r="A304" s="2" t="s">
        <v>2236</v>
      </c>
      <c r="B304" s="4"/>
      <c r="C304" s="4">
        <v>1</v>
      </c>
      <c r="D304" s="4"/>
      <c r="E304" s="4"/>
      <c r="F304" s="4"/>
      <c r="G304" s="4"/>
      <c r="H304" s="4"/>
      <c r="I304" s="4"/>
    </row>
    <row r="305" spans="1:9" x14ac:dyDescent="0.25">
      <c r="A305" s="2" t="s">
        <v>2149</v>
      </c>
      <c r="B305" s="4"/>
      <c r="C305" s="4">
        <v>143</v>
      </c>
      <c r="D305" s="4"/>
      <c r="E305" s="4"/>
      <c r="F305" s="4"/>
      <c r="G305" s="4">
        <v>143</v>
      </c>
      <c r="H305" s="4"/>
      <c r="I305" s="4"/>
    </row>
    <row r="306" spans="1:9" x14ac:dyDescent="0.25">
      <c r="A306" s="2" t="s">
        <v>2222</v>
      </c>
      <c r="B306" s="4"/>
      <c r="C306" s="7">
        <v>10579000</v>
      </c>
      <c r="D306" s="4"/>
      <c r="E306" s="4"/>
      <c r="F306" s="4"/>
      <c r="G306" s="4"/>
      <c r="H306" s="4"/>
      <c r="I306" s="4"/>
    </row>
    <row r="307" spans="1:9" x14ac:dyDescent="0.25">
      <c r="A307" s="2" t="s">
        <v>464</v>
      </c>
      <c r="B307" s="4"/>
      <c r="C307" s="7">
        <v>20904000</v>
      </c>
      <c r="D307" s="4"/>
      <c r="E307" s="4"/>
      <c r="F307" s="4"/>
      <c r="G307" s="7">
        <v>20904000</v>
      </c>
      <c r="H307" s="4"/>
      <c r="I307" s="4"/>
    </row>
    <row r="308" spans="1:9" ht="75" x14ac:dyDescent="0.25">
      <c r="A308" s="2" t="s">
        <v>2291</v>
      </c>
      <c r="B308" s="4"/>
      <c r="C308" s="4"/>
      <c r="D308" s="4"/>
      <c r="E308" s="4"/>
      <c r="F308" s="4"/>
      <c r="G308" s="4"/>
      <c r="H308" s="4"/>
      <c r="I308" s="4"/>
    </row>
    <row r="309" spans="1:9" ht="30" x14ac:dyDescent="0.25">
      <c r="A309" s="3" t="s">
        <v>2226</v>
      </c>
      <c r="B309" s="4"/>
      <c r="C309" s="4"/>
      <c r="D309" s="4"/>
      <c r="E309" s="4"/>
      <c r="F309" s="4"/>
      <c r="G309" s="4"/>
      <c r="H309" s="4"/>
      <c r="I309" s="4"/>
    </row>
    <row r="310" spans="1:9" x14ac:dyDescent="0.25">
      <c r="A310" s="2" t="s">
        <v>425</v>
      </c>
      <c r="B310" s="4"/>
      <c r="C310" s="4">
        <v>1</v>
      </c>
      <c r="D310" s="4"/>
      <c r="E310" s="4"/>
      <c r="F310" s="4"/>
      <c r="G310" s="4">
        <v>1</v>
      </c>
      <c r="H310" s="4"/>
      <c r="I310" s="4"/>
    </row>
    <row r="311" spans="1:9" ht="30" x14ac:dyDescent="0.25">
      <c r="A311" s="3" t="s">
        <v>2239</v>
      </c>
      <c r="B311" s="4"/>
      <c r="C311" s="4"/>
      <c r="D311" s="4"/>
      <c r="E311" s="4"/>
      <c r="F311" s="4"/>
      <c r="G311" s="4"/>
      <c r="H311" s="4"/>
      <c r="I311" s="4"/>
    </row>
    <row r="312" spans="1:9" ht="30" x14ac:dyDescent="0.25">
      <c r="A312" s="2" t="s">
        <v>2240</v>
      </c>
      <c r="B312" s="4"/>
      <c r="C312" s="7">
        <v>5893000</v>
      </c>
      <c r="D312" s="4"/>
      <c r="E312" s="4"/>
      <c r="F312" s="4"/>
      <c r="G312" s="4"/>
      <c r="H312" s="4"/>
      <c r="I312" s="4"/>
    </row>
    <row r="313" spans="1:9" x14ac:dyDescent="0.25">
      <c r="A313" s="2" t="s">
        <v>396</v>
      </c>
      <c r="B313" s="4"/>
      <c r="C313" s="7">
        <v>10579000</v>
      </c>
      <c r="D313" s="4"/>
      <c r="E313" s="4"/>
      <c r="F313" s="4"/>
      <c r="G313" s="4"/>
      <c r="H313" s="4"/>
      <c r="I313" s="4"/>
    </row>
    <row r="314" spans="1:9" x14ac:dyDescent="0.25">
      <c r="A314" s="2" t="s">
        <v>2241</v>
      </c>
      <c r="B314" s="4"/>
      <c r="C314" s="7">
        <v>505000</v>
      </c>
      <c r="D314" s="4"/>
      <c r="E314" s="4"/>
      <c r="F314" s="4"/>
      <c r="G314" s="4"/>
      <c r="H314" s="4"/>
      <c r="I314" s="4"/>
    </row>
    <row r="315" spans="1:9" x14ac:dyDescent="0.25">
      <c r="A315" s="2" t="s">
        <v>2242</v>
      </c>
      <c r="B315" s="4"/>
      <c r="C315" s="7">
        <v>-16977000</v>
      </c>
      <c r="D315" s="4"/>
      <c r="E315" s="4"/>
      <c r="F315" s="4"/>
      <c r="G315" s="4"/>
      <c r="H315" s="4"/>
      <c r="I315" s="4"/>
    </row>
    <row r="316" spans="1:9" ht="60" x14ac:dyDescent="0.25">
      <c r="A316" s="2" t="s">
        <v>2292</v>
      </c>
      <c r="B316" s="4"/>
      <c r="C316" s="4"/>
      <c r="D316" s="4"/>
      <c r="E316" s="4"/>
      <c r="F316" s="4"/>
      <c r="G316" s="4"/>
      <c r="H316" s="4"/>
      <c r="I316" s="4"/>
    </row>
    <row r="317" spans="1:9" ht="30" x14ac:dyDescent="0.25">
      <c r="A317" s="3" t="s">
        <v>2232</v>
      </c>
      <c r="B317" s="4"/>
      <c r="C317" s="4"/>
      <c r="D317" s="4"/>
      <c r="E317" s="4"/>
      <c r="F317" s="4"/>
      <c r="G317" s="4"/>
      <c r="H317" s="4"/>
      <c r="I317" s="4"/>
    </row>
    <row r="318" spans="1:9" x14ac:dyDescent="0.25">
      <c r="A318" s="2" t="s">
        <v>2236</v>
      </c>
      <c r="B318" s="4"/>
      <c r="C318" s="4">
        <v>1</v>
      </c>
      <c r="D318" s="4"/>
      <c r="E318" s="4"/>
      <c r="F318" s="4"/>
      <c r="G318" s="4"/>
      <c r="H318" s="4"/>
      <c r="I318" s="4"/>
    </row>
    <row r="319" spans="1:9" x14ac:dyDescent="0.25">
      <c r="A319" s="2" t="s">
        <v>2149</v>
      </c>
      <c r="B319" s="4"/>
      <c r="C319" s="4">
        <v>80</v>
      </c>
      <c r="D319" s="4"/>
      <c r="E319" s="4"/>
      <c r="F319" s="4"/>
      <c r="G319" s="4">
        <v>80</v>
      </c>
      <c r="H319" s="4"/>
      <c r="I319" s="4"/>
    </row>
    <row r="320" spans="1:9" x14ac:dyDescent="0.25">
      <c r="A320" s="2" t="s">
        <v>2222</v>
      </c>
      <c r="B320" s="4"/>
      <c r="C320" s="7">
        <v>2300000</v>
      </c>
      <c r="D320" s="4"/>
      <c r="E320" s="4"/>
      <c r="F320" s="4"/>
      <c r="G320" s="4"/>
      <c r="H320" s="4"/>
      <c r="I320" s="4"/>
    </row>
    <row r="321" spans="1:9" x14ac:dyDescent="0.25">
      <c r="A321" s="2" t="s">
        <v>464</v>
      </c>
      <c r="B321" s="4"/>
      <c r="C321" s="7">
        <v>5691000</v>
      </c>
      <c r="D321" s="4"/>
      <c r="E321" s="4"/>
      <c r="F321" s="4"/>
      <c r="G321" s="7">
        <v>5691000</v>
      </c>
      <c r="H321" s="4"/>
      <c r="I321" s="4"/>
    </row>
    <row r="322" spans="1:9" ht="75" x14ac:dyDescent="0.25">
      <c r="A322" s="2" t="s">
        <v>2293</v>
      </c>
      <c r="B322" s="4"/>
      <c r="C322" s="4"/>
      <c r="D322" s="4"/>
      <c r="E322" s="4"/>
      <c r="F322" s="4"/>
      <c r="G322" s="4"/>
      <c r="H322" s="4"/>
      <c r="I322" s="4"/>
    </row>
    <row r="323" spans="1:9" ht="30" x14ac:dyDescent="0.25">
      <c r="A323" s="3" t="s">
        <v>2226</v>
      </c>
      <c r="B323" s="4"/>
      <c r="C323" s="4"/>
      <c r="D323" s="4"/>
      <c r="E323" s="4"/>
      <c r="F323" s="4"/>
      <c r="G323" s="4"/>
      <c r="H323" s="4"/>
      <c r="I323" s="4"/>
    </row>
    <row r="324" spans="1:9" x14ac:dyDescent="0.25">
      <c r="A324" s="2" t="s">
        <v>425</v>
      </c>
      <c r="B324" s="4"/>
      <c r="C324" s="4">
        <v>6</v>
      </c>
      <c r="D324" s="4"/>
      <c r="E324" s="4"/>
      <c r="F324" s="4"/>
      <c r="G324" s="4">
        <v>6</v>
      </c>
      <c r="H324" s="4"/>
      <c r="I324" s="4"/>
    </row>
    <row r="325" spans="1:9" ht="30" x14ac:dyDescent="0.25">
      <c r="A325" s="3" t="s">
        <v>2239</v>
      </c>
      <c r="B325" s="4"/>
      <c r="C325" s="4"/>
      <c r="D325" s="4"/>
      <c r="E325" s="4"/>
      <c r="F325" s="4"/>
      <c r="G325" s="4"/>
      <c r="H325" s="4"/>
      <c r="I325" s="4"/>
    </row>
    <row r="326" spans="1:9" ht="30" x14ac:dyDescent="0.25">
      <c r="A326" s="2" t="s">
        <v>2240</v>
      </c>
      <c r="B326" s="4"/>
      <c r="C326" s="7">
        <v>6334000</v>
      </c>
      <c r="D326" s="4"/>
      <c r="E326" s="4"/>
      <c r="F326" s="4"/>
      <c r="G326" s="4"/>
      <c r="H326" s="4"/>
      <c r="I326" s="4"/>
    </row>
    <row r="327" spans="1:9" x14ac:dyDescent="0.25">
      <c r="A327" s="2" t="s">
        <v>396</v>
      </c>
      <c r="B327" s="4"/>
      <c r="C327" s="7">
        <v>23149000</v>
      </c>
      <c r="D327" s="4"/>
      <c r="E327" s="4"/>
      <c r="F327" s="4"/>
      <c r="G327" s="4"/>
      <c r="H327" s="4"/>
      <c r="I327" s="4"/>
    </row>
    <row r="328" spans="1:9" x14ac:dyDescent="0.25">
      <c r="A328" s="2" t="s">
        <v>2241</v>
      </c>
      <c r="B328" s="4"/>
      <c r="C328" s="7">
        <v>769000</v>
      </c>
      <c r="D328" s="4"/>
      <c r="E328" s="4"/>
      <c r="F328" s="4"/>
      <c r="G328" s="4"/>
      <c r="H328" s="4"/>
      <c r="I328" s="4"/>
    </row>
    <row r="329" spans="1:9" x14ac:dyDescent="0.25">
      <c r="A329" s="2" t="s">
        <v>2242</v>
      </c>
      <c r="B329" s="4"/>
      <c r="C329" s="7">
        <v>-21581000</v>
      </c>
      <c r="D329" s="4"/>
      <c r="E329" s="4"/>
      <c r="F329" s="4"/>
      <c r="G329" s="4"/>
      <c r="H329" s="4"/>
      <c r="I329" s="4"/>
    </row>
    <row r="330" spans="1:9" x14ac:dyDescent="0.25">
      <c r="A330" s="2" t="s">
        <v>2243</v>
      </c>
      <c r="B330" s="4"/>
      <c r="C330" s="7">
        <v>8671000</v>
      </c>
      <c r="D330" s="4"/>
      <c r="E330" s="4"/>
      <c r="F330" s="4"/>
      <c r="G330" s="7">
        <v>8671000</v>
      </c>
      <c r="H330" s="4"/>
      <c r="I330" s="4"/>
    </row>
    <row r="331" spans="1:9" ht="75" x14ac:dyDescent="0.25">
      <c r="A331" s="2" t="s">
        <v>2294</v>
      </c>
      <c r="B331" s="4"/>
      <c r="C331" s="4"/>
      <c r="D331" s="4"/>
      <c r="E331" s="4"/>
      <c r="F331" s="4"/>
      <c r="G331" s="4"/>
      <c r="H331" s="4"/>
      <c r="I331" s="4"/>
    </row>
    <row r="332" spans="1:9" ht="30" x14ac:dyDescent="0.25">
      <c r="A332" s="3" t="s">
        <v>2232</v>
      </c>
      <c r="B332" s="4"/>
      <c r="C332" s="4"/>
      <c r="D332" s="4"/>
      <c r="E332" s="4"/>
      <c r="F332" s="4"/>
      <c r="G332" s="4"/>
      <c r="H332" s="4"/>
      <c r="I332" s="4"/>
    </row>
    <row r="333" spans="1:9" x14ac:dyDescent="0.25">
      <c r="A333" s="2" t="s">
        <v>2236</v>
      </c>
      <c r="B333" s="4"/>
      <c r="C333" s="4">
        <v>1</v>
      </c>
      <c r="D333" s="4"/>
      <c r="E333" s="4"/>
      <c r="F333" s="4"/>
      <c r="G333" s="4"/>
      <c r="H333" s="4"/>
      <c r="I333" s="4"/>
    </row>
    <row r="334" spans="1:9" x14ac:dyDescent="0.25">
      <c r="A334" s="2" t="s">
        <v>2149</v>
      </c>
      <c r="B334" s="4"/>
      <c r="C334" s="4">
        <v>60</v>
      </c>
      <c r="D334" s="4"/>
      <c r="E334" s="4"/>
      <c r="F334" s="4"/>
      <c r="G334" s="4">
        <v>60</v>
      </c>
      <c r="H334" s="4"/>
      <c r="I334" s="4"/>
    </row>
    <row r="335" spans="1:9" x14ac:dyDescent="0.25">
      <c r="A335" s="2" t="s">
        <v>2222</v>
      </c>
      <c r="B335" s="4"/>
      <c r="C335" s="7">
        <v>6351000</v>
      </c>
      <c r="D335" s="4"/>
      <c r="E335" s="4"/>
      <c r="F335" s="4"/>
      <c r="G335" s="4"/>
      <c r="H335" s="4"/>
      <c r="I335" s="4"/>
    </row>
    <row r="336" spans="1:9" x14ac:dyDescent="0.25">
      <c r="A336" s="2" t="s">
        <v>464</v>
      </c>
      <c r="B336" s="4"/>
      <c r="C336" s="7">
        <v>9689000</v>
      </c>
      <c r="D336" s="4"/>
      <c r="E336" s="4"/>
      <c r="F336" s="4"/>
      <c r="G336" s="7">
        <v>9689000</v>
      </c>
      <c r="H336" s="4"/>
      <c r="I336" s="4"/>
    </row>
    <row r="337" spans="1:9" ht="75" x14ac:dyDescent="0.25">
      <c r="A337" s="2" t="s">
        <v>2295</v>
      </c>
      <c r="B337" s="4"/>
      <c r="C337" s="4"/>
      <c r="D337" s="4"/>
      <c r="E337" s="4"/>
      <c r="F337" s="4"/>
      <c r="G337" s="4"/>
      <c r="H337" s="4"/>
      <c r="I337" s="4"/>
    </row>
    <row r="338" spans="1:9" ht="30" x14ac:dyDescent="0.25">
      <c r="A338" s="3" t="s">
        <v>2232</v>
      </c>
      <c r="B338" s="4"/>
      <c r="C338" s="4"/>
      <c r="D338" s="4"/>
      <c r="E338" s="4"/>
      <c r="F338" s="4"/>
      <c r="G338" s="4"/>
      <c r="H338" s="4"/>
      <c r="I338" s="4"/>
    </row>
    <row r="339" spans="1:9" x14ac:dyDescent="0.25">
      <c r="A339" s="2" t="s">
        <v>2236</v>
      </c>
      <c r="B339" s="4"/>
      <c r="C339" s="4">
        <v>1</v>
      </c>
      <c r="D339" s="4"/>
      <c r="E339" s="4"/>
      <c r="F339" s="4"/>
      <c r="G339" s="4"/>
      <c r="H339" s="4"/>
      <c r="I339" s="4"/>
    </row>
    <row r="340" spans="1:9" x14ac:dyDescent="0.25">
      <c r="A340" s="2" t="s">
        <v>2149</v>
      </c>
      <c r="B340" s="4"/>
      <c r="C340" s="4">
        <v>48</v>
      </c>
      <c r="D340" s="4"/>
      <c r="E340" s="4"/>
      <c r="F340" s="4"/>
      <c r="G340" s="4">
        <v>48</v>
      </c>
      <c r="H340" s="4"/>
      <c r="I340" s="4"/>
    </row>
    <row r="341" spans="1:9" x14ac:dyDescent="0.25">
      <c r="A341" s="2" t="s">
        <v>2222</v>
      </c>
      <c r="B341" s="4"/>
      <c r="C341" s="7">
        <v>7257000</v>
      </c>
      <c r="D341" s="4"/>
      <c r="E341" s="4"/>
      <c r="F341" s="4"/>
      <c r="G341" s="4"/>
      <c r="H341" s="4"/>
      <c r="I341" s="4"/>
    </row>
    <row r="342" spans="1:9" x14ac:dyDescent="0.25">
      <c r="A342" s="2" t="s">
        <v>464</v>
      </c>
      <c r="B342" s="4"/>
      <c r="C342" s="7">
        <v>8744000</v>
      </c>
      <c r="D342" s="4"/>
      <c r="E342" s="4"/>
      <c r="F342" s="4"/>
      <c r="G342" s="7">
        <v>8744000</v>
      </c>
      <c r="H342" s="4"/>
      <c r="I342" s="4"/>
    </row>
    <row r="343" spans="1:9" ht="75" x14ac:dyDescent="0.25">
      <c r="A343" s="2" t="s">
        <v>2296</v>
      </c>
      <c r="B343" s="4"/>
      <c r="C343" s="4"/>
      <c r="D343" s="4"/>
      <c r="E343" s="4"/>
      <c r="F343" s="4"/>
      <c r="G343" s="4"/>
      <c r="H343" s="4"/>
      <c r="I343" s="4"/>
    </row>
    <row r="344" spans="1:9" ht="30" x14ac:dyDescent="0.25">
      <c r="A344" s="3" t="s">
        <v>2232</v>
      </c>
      <c r="B344" s="4"/>
      <c r="C344" s="4"/>
      <c r="D344" s="4"/>
      <c r="E344" s="4"/>
      <c r="F344" s="4"/>
      <c r="G344" s="4"/>
      <c r="H344" s="4"/>
      <c r="I344" s="4"/>
    </row>
    <row r="345" spans="1:9" x14ac:dyDescent="0.25">
      <c r="A345" s="2" t="s">
        <v>2236</v>
      </c>
      <c r="B345" s="4"/>
      <c r="C345" s="4">
        <v>1</v>
      </c>
      <c r="D345" s="4"/>
      <c r="E345" s="4"/>
      <c r="F345" s="4"/>
      <c r="G345" s="4"/>
      <c r="H345" s="4"/>
      <c r="I345" s="4"/>
    </row>
    <row r="346" spans="1:9" x14ac:dyDescent="0.25">
      <c r="A346" s="2" t="s">
        <v>2149</v>
      </c>
      <c r="B346" s="4"/>
      <c r="C346" s="4">
        <v>72</v>
      </c>
      <c r="D346" s="4"/>
      <c r="E346" s="4"/>
      <c r="F346" s="4"/>
      <c r="G346" s="4">
        <v>72</v>
      </c>
      <c r="H346" s="4"/>
      <c r="I346" s="4"/>
    </row>
    <row r="347" spans="1:9" x14ac:dyDescent="0.25">
      <c r="A347" s="2" t="s">
        <v>2222</v>
      </c>
      <c r="B347" s="4"/>
      <c r="C347" s="7">
        <v>6371000</v>
      </c>
      <c r="D347" s="4"/>
      <c r="E347" s="4"/>
      <c r="F347" s="4"/>
      <c r="G347" s="4"/>
      <c r="H347" s="4"/>
      <c r="I347" s="4"/>
    </row>
    <row r="348" spans="1:9" x14ac:dyDescent="0.25">
      <c r="A348" s="2" t="s">
        <v>464</v>
      </c>
      <c r="B348" s="4"/>
      <c r="C348" s="7">
        <v>6376000</v>
      </c>
      <c r="D348" s="4"/>
      <c r="E348" s="4"/>
      <c r="F348" s="4"/>
      <c r="G348" s="7">
        <v>6376000</v>
      </c>
      <c r="H348" s="4"/>
      <c r="I348" s="4"/>
    </row>
    <row r="349" spans="1:9" ht="75" x14ac:dyDescent="0.25">
      <c r="A349" s="2" t="s">
        <v>2297</v>
      </c>
      <c r="B349" s="4"/>
      <c r="C349" s="4"/>
      <c r="D349" s="4"/>
      <c r="E349" s="4"/>
      <c r="F349" s="4"/>
      <c r="G349" s="4"/>
      <c r="H349" s="4"/>
      <c r="I349" s="4"/>
    </row>
    <row r="350" spans="1:9" ht="30" x14ac:dyDescent="0.25">
      <c r="A350" s="3" t="s">
        <v>2232</v>
      </c>
      <c r="B350" s="4"/>
      <c r="C350" s="4"/>
      <c r="D350" s="4"/>
      <c r="E350" s="4"/>
      <c r="F350" s="4"/>
      <c r="G350" s="4"/>
      <c r="H350" s="4"/>
      <c r="I350" s="4"/>
    </row>
    <row r="351" spans="1:9" x14ac:dyDescent="0.25">
      <c r="A351" s="2" t="s">
        <v>2236</v>
      </c>
      <c r="B351" s="4"/>
      <c r="C351" s="4">
        <v>2</v>
      </c>
      <c r="D351" s="4"/>
      <c r="E351" s="4"/>
      <c r="F351" s="4"/>
      <c r="G351" s="4"/>
      <c r="H351" s="4"/>
      <c r="I351" s="4"/>
    </row>
    <row r="352" spans="1:9" x14ac:dyDescent="0.25">
      <c r="A352" s="2" t="s">
        <v>2149</v>
      </c>
      <c r="B352" s="4"/>
      <c r="C352" s="4">
        <v>123</v>
      </c>
      <c r="D352" s="4"/>
      <c r="E352" s="4"/>
      <c r="F352" s="4"/>
      <c r="G352" s="4">
        <v>123</v>
      </c>
      <c r="H352" s="4"/>
      <c r="I352" s="4"/>
    </row>
    <row r="353" spans="1:9" x14ac:dyDescent="0.25">
      <c r="A353" s="2" t="s">
        <v>2222</v>
      </c>
      <c r="B353" s="4"/>
      <c r="C353" s="7">
        <v>5091000</v>
      </c>
      <c r="D353" s="4"/>
      <c r="E353" s="4"/>
      <c r="F353" s="4"/>
      <c r="G353" s="4"/>
      <c r="H353" s="4"/>
      <c r="I353" s="4"/>
    </row>
    <row r="354" spans="1:9" x14ac:dyDescent="0.25">
      <c r="A354" s="2" t="s">
        <v>464</v>
      </c>
      <c r="B354" s="4"/>
      <c r="C354" s="7">
        <v>5095000</v>
      </c>
      <c r="D354" s="4"/>
      <c r="E354" s="4"/>
      <c r="F354" s="4"/>
      <c r="G354" s="7">
        <v>5095000</v>
      </c>
      <c r="H354" s="4"/>
      <c r="I354" s="4"/>
    </row>
    <row r="355" spans="1:9" ht="60" x14ac:dyDescent="0.25">
      <c r="A355" s="2" t="s">
        <v>2298</v>
      </c>
      <c r="B355" s="4"/>
      <c r="C355" s="4"/>
      <c r="D355" s="4"/>
      <c r="E355" s="4"/>
      <c r="F355" s="4"/>
      <c r="G355" s="4"/>
      <c r="H355" s="4"/>
      <c r="I355" s="4"/>
    </row>
    <row r="356" spans="1:9" ht="30" x14ac:dyDescent="0.25">
      <c r="A356" s="3" t="s">
        <v>2232</v>
      </c>
      <c r="B356" s="4"/>
      <c r="C356" s="4"/>
      <c r="D356" s="4"/>
      <c r="E356" s="4"/>
      <c r="F356" s="4"/>
      <c r="G356" s="4"/>
      <c r="H356" s="4"/>
      <c r="I356" s="4"/>
    </row>
    <row r="357" spans="1:9" x14ac:dyDescent="0.25">
      <c r="A357" s="2" t="s">
        <v>2236</v>
      </c>
      <c r="B357" s="4"/>
      <c r="C357" s="4">
        <v>1</v>
      </c>
      <c r="D357" s="4"/>
      <c r="E357" s="4"/>
      <c r="F357" s="4"/>
      <c r="G357" s="4"/>
      <c r="H357" s="4"/>
      <c r="I357" s="4"/>
    </row>
    <row r="358" spans="1:9" x14ac:dyDescent="0.25">
      <c r="A358" s="2" t="s">
        <v>2149</v>
      </c>
      <c r="B358" s="4"/>
      <c r="C358" s="4">
        <v>120</v>
      </c>
      <c r="D358" s="4"/>
      <c r="E358" s="4"/>
      <c r="F358" s="4"/>
      <c r="G358" s="4">
        <v>120</v>
      </c>
      <c r="H358" s="4"/>
      <c r="I358" s="4"/>
    </row>
    <row r="359" spans="1:9" x14ac:dyDescent="0.25">
      <c r="A359" s="2" t="s">
        <v>2222</v>
      </c>
      <c r="B359" s="4"/>
      <c r="C359" s="7">
        <v>500000</v>
      </c>
      <c r="D359" s="4"/>
      <c r="E359" s="4"/>
      <c r="F359" s="4"/>
      <c r="G359" s="4"/>
      <c r="H359" s="4"/>
      <c r="I359" s="4"/>
    </row>
    <row r="360" spans="1:9" x14ac:dyDescent="0.25">
      <c r="A360" s="2" t="s">
        <v>464</v>
      </c>
      <c r="B360" s="4"/>
      <c r="C360" s="7">
        <v>500000</v>
      </c>
      <c r="D360" s="4"/>
      <c r="E360" s="4"/>
      <c r="F360" s="4"/>
      <c r="G360" s="7">
        <v>500000</v>
      </c>
      <c r="H360" s="4"/>
      <c r="I360" s="4"/>
    </row>
    <row r="361" spans="1:9" ht="60" x14ac:dyDescent="0.25">
      <c r="A361" s="2" t="s">
        <v>2299</v>
      </c>
      <c r="B361" s="4"/>
      <c r="C361" s="4"/>
      <c r="D361" s="4"/>
      <c r="E361" s="4"/>
      <c r="F361" s="4"/>
      <c r="G361" s="4"/>
      <c r="H361" s="4"/>
      <c r="I361" s="4"/>
    </row>
    <row r="362" spans="1:9" ht="30" x14ac:dyDescent="0.25">
      <c r="A362" s="3" t="s">
        <v>2232</v>
      </c>
      <c r="B362" s="4"/>
      <c r="C362" s="4"/>
      <c r="D362" s="4"/>
      <c r="E362" s="4"/>
      <c r="F362" s="4"/>
      <c r="G362" s="4"/>
      <c r="H362" s="4"/>
      <c r="I362" s="4"/>
    </row>
    <row r="363" spans="1:9" x14ac:dyDescent="0.25">
      <c r="A363" s="2" t="s">
        <v>2236</v>
      </c>
      <c r="B363" s="4"/>
      <c r="C363" s="4">
        <v>2</v>
      </c>
      <c r="D363" s="4"/>
      <c r="E363" s="4"/>
      <c r="F363" s="4"/>
      <c r="G363" s="4"/>
      <c r="H363" s="4"/>
      <c r="I363" s="4"/>
    </row>
    <row r="364" spans="1:9" x14ac:dyDescent="0.25">
      <c r="A364" s="2" t="s">
        <v>2149</v>
      </c>
      <c r="B364" s="4"/>
      <c r="C364" s="4">
        <v>235</v>
      </c>
      <c r="D364" s="4"/>
      <c r="E364" s="4"/>
      <c r="F364" s="4"/>
      <c r="G364" s="4">
        <v>235</v>
      </c>
      <c r="H364" s="4"/>
      <c r="I364" s="4"/>
    </row>
    <row r="365" spans="1:9" x14ac:dyDescent="0.25">
      <c r="A365" s="2" t="s">
        <v>2222</v>
      </c>
      <c r="B365" s="4"/>
      <c r="C365" s="7">
        <v>319000</v>
      </c>
      <c r="D365" s="4"/>
      <c r="E365" s="4"/>
      <c r="F365" s="4"/>
      <c r="G365" s="4"/>
      <c r="H365" s="4"/>
      <c r="I365" s="4"/>
    </row>
    <row r="366" spans="1:9" x14ac:dyDescent="0.25">
      <c r="A366" s="2" t="s">
        <v>464</v>
      </c>
      <c r="B366" s="4"/>
      <c r="C366" s="7">
        <v>1746000</v>
      </c>
      <c r="D366" s="4"/>
      <c r="E366" s="4"/>
      <c r="F366" s="4"/>
      <c r="G366" s="7">
        <v>1746000</v>
      </c>
      <c r="H366" s="4"/>
      <c r="I366" s="4"/>
    </row>
    <row r="367" spans="1:9" ht="75" x14ac:dyDescent="0.25">
      <c r="A367" s="2" t="s">
        <v>2300</v>
      </c>
      <c r="B367" s="4"/>
      <c r="C367" s="4"/>
      <c r="D367" s="4"/>
      <c r="E367" s="4"/>
      <c r="F367" s="4"/>
      <c r="G367" s="4"/>
      <c r="H367" s="4"/>
      <c r="I367" s="4"/>
    </row>
    <row r="368" spans="1:9" ht="30" x14ac:dyDescent="0.25">
      <c r="A368" s="3" t="s">
        <v>2226</v>
      </c>
      <c r="B368" s="4"/>
      <c r="C368" s="4"/>
      <c r="D368" s="4"/>
      <c r="E368" s="4"/>
      <c r="F368" s="4"/>
      <c r="G368" s="4"/>
      <c r="H368" s="4"/>
      <c r="I368" s="4"/>
    </row>
    <row r="369" spans="1:9" x14ac:dyDescent="0.25">
      <c r="A369" s="2" t="s">
        <v>425</v>
      </c>
      <c r="B369" s="4"/>
      <c r="C369" s="4">
        <v>8</v>
      </c>
      <c r="D369" s="4"/>
      <c r="E369" s="4"/>
      <c r="F369" s="4"/>
      <c r="G369" s="4">
        <v>8</v>
      </c>
      <c r="H369" s="4"/>
      <c r="I369" s="4"/>
    </row>
    <row r="370" spans="1:9" ht="30" x14ac:dyDescent="0.25">
      <c r="A370" s="3" t="s">
        <v>2239</v>
      </c>
      <c r="B370" s="4"/>
      <c r="C370" s="4"/>
      <c r="D370" s="4"/>
      <c r="E370" s="4"/>
      <c r="F370" s="4"/>
      <c r="G370" s="4"/>
      <c r="H370" s="4"/>
      <c r="I370" s="4"/>
    </row>
    <row r="371" spans="1:9" ht="30" x14ac:dyDescent="0.25">
      <c r="A371" s="2" t="s">
        <v>2240</v>
      </c>
      <c r="B371" s="4"/>
      <c r="C371" s="7">
        <v>2441000</v>
      </c>
      <c r="D371" s="4"/>
      <c r="E371" s="4"/>
      <c r="F371" s="4"/>
      <c r="G371" s="4"/>
      <c r="H371" s="4"/>
      <c r="I371" s="4"/>
    </row>
    <row r="372" spans="1:9" x14ac:dyDescent="0.25">
      <c r="A372" s="2" t="s">
        <v>396</v>
      </c>
      <c r="B372" s="4"/>
      <c r="C372" s="7">
        <v>13124000</v>
      </c>
      <c r="D372" s="4"/>
      <c r="E372" s="4"/>
      <c r="F372" s="4"/>
      <c r="G372" s="4"/>
      <c r="H372" s="4"/>
      <c r="I372" s="4"/>
    </row>
    <row r="373" spans="1:9" x14ac:dyDescent="0.25">
      <c r="A373" s="2" t="s">
        <v>2241</v>
      </c>
      <c r="B373" s="4"/>
      <c r="C373" s="7">
        <v>232000</v>
      </c>
      <c r="D373" s="4"/>
      <c r="E373" s="4"/>
      <c r="F373" s="4"/>
      <c r="G373" s="4"/>
      <c r="H373" s="4"/>
      <c r="I373" s="4"/>
    </row>
    <row r="374" spans="1:9" x14ac:dyDescent="0.25">
      <c r="A374" s="2" t="s">
        <v>2242</v>
      </c>
      <c r="B374" s="4"/>
      <c r="C374" s="7">
        <v>-15797000</v>
      </c>
      <c r="D374" s="4"/>
      <c r="E374" s="4"/>
      <c r="F374" s="4"/>
      <c r="G374" s="4"/>
      <c r="H374" s="4"/>
      <c r="I374" s="4"/>
    </row>
    <row r="375" spans="1:9" ht="90" x14ac:dyDescent="0.25">
      <c r="A375" s="2" t="s">
        <v>2301</v>
      </c>
      <c r="B375" s="4"/>
      <c r="C375" s="4"/>
      <c r="D375" s="4"/>
      <c r="E375" s="4"/>
      <c r="F375" s="4"/>
      <c r="G375" s="4"/>
      <c r="H375" s="4"/>
      <c r="I375" s="4"/>
    </row>
    <row r="376" spans="1:9" ht="30" x14ac:dyDescent="0.25">
      <c r="A376" s="3" t="s">
        <v>2226</v>
      </c>
      <c r="B376" s="4"/>
      <c r="C376" s="4"/>
      <c r="D376" s="4"/>
      <c r="E376" s="4"/>
      <c r="F376" s="4"/>
      <c r="G376" s="4"/>
      <c r="H376" s="4"/>
      <c r="I376" s="4"/>
    </row>
    <row r="377" spans="1:9" x14ac:dyDescent="0.25">
      <c r="A377" s="2" t="s">
        <v>425</v>
      </c>
      <c r="B377" s="4"/>
      <c r="C377" s="4">
        <v>5</v>
      </c>
      <c r="D377" s="4"/>
      <c r="E377" s="4"/>
      <c r="F377" s="4"/>
      <c r="G377" s="4">
        <v>5</v>
      </c>
      <c r="H377" s="4"/>
      <c r="I377" s="4"/>
    </row>
    <row r="378" spans="1:9" ht="30" x14ac:dyDescent="0.25">
      <c r="A378" s="3" t="s">
        <v>2239</v>
      </c>
      <c r="B378" s="4"/>
      <c r="C378" s="4"/>
      <c r="D378" s="4"/>
      <c r="E378" s="4"/>
      <c r="F378" s="4"/>
      <c r="G378" s="4"/>
      <c r="H378" s="4"/>
      <c r="I378" s="4"/>
    </row>
    <row r="379" spans="1:9" ht="30" x14ac:dyDescent="0.25">
      <c r="A379" s="2" t="s">
        <v>2240</v>
      </c>
      <c r="B379" s="4"/>
      <c r="C379" s="7">
        <v>2433000</v>
      </c>
      <c r="D379" s="4"/>
      <c r="E379" s="4"/>
      <c r="F379" s="4"/>
      <c r="G379" s="4"/>
      <c r="H379" s="4"/>
      <c r="I379" s="4"/>
    </row>
    <row r="380" spans="1:9" x14ac:dyDescent="0.25">
      <c r="A380" s="2" t="s">
        <v>396</v>
      </c>
      <c r="B380" s="4"/>
      <c r="C380" s="7">
        <v>1661000</v>
      </c>
      <c r="D380" s="4"/>
      <c r="E380" s="4"/>
      <c r="F380" s="4"/>
      <c r="G380" s="4"/>
      <c r="H380" s="4"/>
      <c r="I380" s="4"/>
    </row>
    <row r="381" spans="1:9" x14ac:dyDescent="0.25">
      <c r="A381" s="2" t="s">
        <v>2242</v>
      </c>
      <c r="B381" s="4"/>
      <c r="C381" s="7">
        <v>-4094000</v>
      </c>
      <c r="D381" s="4"/>
      <c r="E381" s="4"/>
      <c r="F381" s="4"/>
      <c r="G381" s="4"/>
      <c r="H381" s="4"/>
      <c r="I381" s="4"/>
    </row>
    <row r="382" spans="1:9" ht="90" x14ac:dyDescent="0.25">
      <c r="A382" s="2" t="s">
        <v>2302</v>
      </c>
      <c r="B382" s="4"/>
      <c r="C382" s="4"/>
      <c r="D382" s="4"/>
      <c r="E382" s="4"/>
      <c r="F382" s="4"/>
      <c r="G382" s="4"/>
      <c r="H382" s="4"/>
      <c r="I382" s="4"/>
    </row>
    <row r="383" spans="1:9" ht="30" x14ac:dyDescent="0.25">
      <c r="A383" s="3" t="s">
        <v>2226</v>
      </c>
      <c r="B383" s="4"/>
      <c r="C383" s="4"/>
      <c r="D383" s="4"/>
      <c r="E383" s="4"/>
      <c r="F383" s="4"/>
      <c r="G383" s="4"/>
      <c r="H383" s="4"/>
      <c r="I383" s="4"/>
    </row>
    <row r="384" spans="1:9" x14ac:dyDescent="0.25">
      <c r="A384" s="2" t="s">
        <v>425</v>
      </c>
      <c r="B384" s="4"/>
      <c r="C384" s="4">
        <v>3</v>
      </c>
      <c r="D384" s="4"/>
      <c r="E384" s="4"/>
      <c r="F384" s="4"/>
      <c r="G384" s="4">
        <v>3</v>
      </c>
      <c r="H384" s="4"/>
      <c r="I384" s="4"/>
    </row>
    <row r="385" spans="1:9" ht="30" x14ac:dyDescent="0.25">
      <c r="A385" s="3" t="s">
        <v>2239</v>
      </c>
      <c r="B385" s="4"/>
      <c r="C385" s="4"/>
      <c r="D385" s="4"/>
      <c r="E385" s="4"/>
      <c r="F385" s="4"/>
      <c r="G385" s="4"/>
      <c r="H385" s="4"/>
      <c r="I385" s="4"/>
    </row>
    <row r="386" spans="1:9" ht="30" x14ac:dyDescent="0.25">
      <c r="A386" s="2" t="s">
        <v>2240</v>
      </c>
      <c r="B386" s="4"/>
      <c r="C386" s="7">
        <v>8000</v>
      </c>
      <c r="D386" s="4"/>
      <c r="E386" s="4"/>
      <c r="F386" s="4"/>
      <c r="G386" s="4"/>
      <c r="H386" s="4"/>
      <c r="I386" s="4"/>
    </row>
    <row r="387" spans="1:9" x14ac:dyDescent="0.25">
      <c r="A387" s="2" t="s">
        <v>396</v>
      </c>
      <c r="B387" s="4"/>
      <c r="C387" s="7">
        <v>11463000</v>
      </c>
      <c r="D387" s="4"/>
      <c r="E387" s="4"/>
      <c r="F387" s="4"/>
      <c r="G387" s="4"/>
      <c r="H387" s="4"/>
      <c r="I387" s="4"/>
    </row>
    <row r="388" spans="1:9" x14ac:dyDescent="0.25">
      <c r="A388" s="2" t="s">
        <v>2241</v>
      </c>
      <c r="B388" s="4"/>
      <c r="C388" s="7">
        <v>232000</v>
      </c>
      <c r="D388" s="4"/>
      <c r="E388" s="4"/>
      <c r="F388" s="4"/>
      <c r="G388" s="4"/>
      <c r="H388" s="4"/>
      <c r="I388" s="4"/>
    </row>
    <row r="389" spans="1:9" x14ac:dyDescent="0.25">
      <c r="A389" s="2" t="s">
        <v>2242</v>
      </c>
      <c r="B389" s="4"/>
      <c r="C389" s="6">
        <v>-11703000</v>
      </c>
      <c r="D389" s="4"/>
      <c r="E389" s="4"/>
      <c r="F389" s="4"/>
      <c r="G389" s="4"/>
      <c r="H389" s="4"/>
      <c r="I389" s="4"/>
    </row>
  </sheetData>
  <mergeCells count="8">
    <mergeCell ref="A1:A4"/>
    <mergeCell ref="C1:E1"/>
    <mergeCell ref="F1:I1"/>
    <mergeCell ref="D2:D4"/>
    <mergeCell ref="F2:F4"/>
    <mergeCell ref="G2:G4"/>
    <mergeCell ref="H2:H4"/>
    <mergeCell ref="I2:I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2303</v>
      </c>
      <c r="B1" s="8" t="s">
        <v>1</v>
      </c>
      <c r="C1" s="8"/>
      <c r="D1" s="8"/>
    </row>
    <row r="2" spans="1:4" ht="30" x14ac:dyDescent="0.25">
      <c r="A2" s="1" t="s">
        <v>108</v>
      </c>
      <c r="B2" s="8" t="s">
        <v>27</v>
      </c>
      <c r="C2" s="8" t="s">
        <v>75</v>
      </c>
      <c r="D2" s="1" t="s">
        <v>2</v>
      </c>
    </row>
    <row r="3" spans="1:4" x14ac:dyDescent="0.25">
      <c r="A3" s="1"/>
      <c r="B3" s="8"/>
      <c r="C3" s="8"/>
      <c r="D3" s="1" t="s">
        <v>2038</v>
      </c>
    </row>
    <row r="4" spans="1:4" ht="75" x14ac:dyDescent="0.25">
      <c r="A4" s="3" t="s">
        <v>2304</v>
      </c>
      <c r="B4" s="4"/>
      <c r="C4" s="4"/>
      <c r="D4" s="4"/>
    </row>
    <row r="5" spans="1:4" x14ac:dyDescent="0.25">
      <c r="A5" s="2">
        <v>2015</v>
      </c>
      <c r="B5" s="4"/>
      <c r="C5" s="4"/>
      <c r="D5" s="7">
        <v>98150</v>
      </c>
    </row>
    <row r="6" spans="1:4" x14ac:dyDescent="0.25">
      <c r="A6" s="2">
        <v>2016</v>
      </c>
      <c r="B6" s="4"/>
      <c r="C6" s="4"/>
      <c r="D6" s="7">
        <v>102113</v>
      </c>
    </row>
    <row r="7" spans="1:4" x14ac:dyDescent="0.25">
      <c r="A7" s="2">
        <v>2017</v>
      </c>
      <c r="B7" s="4"/>
      <c r="C7" s="4"/>
      <c r="D7" s="7">
        <v>101009</v>
      </c>
    </row>
    <row r="8" spans="1:4" x14ac:dyDescent="0.25">
      <c r="A8" s="2">
        <v>2018</v>
      </c>
      <c r="B8" s="4"/>
      <c r="C8" s="4"/>
      <c r="D8" s="7">
        <v>97955</v>
      </c>
    </row>
    <row r="9" spans="1:4" x14ac:dyDescent="0.25">
      <c r="A9" s="2">
        <v>2019</v>
      </c>
      <c r="B9" s="4"/>
      <c r="C9" s="4"/>
      <c r="D9" s="7">
        <v>92658</v>
      </c>
    </row>
    <row r="10" spans="1:4" x14ac:dyDescent="0.25">
      <c r="A10" s="2" t="s">
        <v>523</v>
      </c>
      <c r="B10" s="4"/>
      <c r="C10" s="4"/>
      <c r="D10" s="7">
        <v>445768</v>
      </c>
    </row>
    <row r="11" spans="1:4" x14ac:dyDescent="0.25">
      <c r="A11" s="3" t="s">
        <v>2305</v>
      </c>
      <c r="B11" s="4"/>
      <c r="C11" s="4"/>
      <c r="D11" s="4"/>
    </row>
    <row r="12" spans="1:4" x14ac:dyDescent="0.25">
      <c r="A12" s="2" t="s">
        <v>77</v>
      </c>
      <c r="B12" s="7">
        <v>1123</v>
      </c>
      <c r="C12" s="7">
        <v>1551</v>
      </c>
      <c r="D12" s="4"/>
    </row>
    <row r="13" spans="1:4" x14ac:dyDescent="0.25">
      <c r="A13" s="2" t="s">
        <v>80</v>
      </c>
      <c r="B13" s="7">
        <v>1123</v>
      </c>
      <c r="C13" s="7">
        <v>1551</v>
      </c>
      <c r="D13" s="4"/>
    </row>
    <row r="14" spans="1:4" x14ac:dyDescent="0.25">
      <c r="A14" s="2" t="s">
        <v>83</v>
      </c>
      <c r="B14" s="4">
        <v>-317</v>
      </c>
      <c r="C14" s="4">
        <v>-540</v>
      </c>
      <c r="D14" s="4"/>
    </row>
    <row r="15" spans="1:4" x14ac:dyDescent="0.25">
      <c r="A15" s="2" t="s">
        <v>85</v>
      </c>
      <c r="B15" s="4">
        <v>-1</v>
      </c>
      <c r="C15" s="4">
        <v>-6</v>
      </c>
      <c r="D15" s="4"/>
    </row>
    <row r="16" spans="1:4" x14ac:dyDescent="0.25">
      <c r="A16" s="2" t="s">
        <v>86</v>
      </c>
      <c r="B16" s="4">
        <v>-318</v>
      </c>
      <c r="C16" s="4">
        <v>-546</v>
      </c>
      <c r="D16" s="4"/>
    </row>
    <row r="17" spans="1:4" x14ac:dyDescent="0.25">
      <c r="A17" s="2" t="s">
        <v>91</v>
      </c>
      <c r="B17" s="6">
        <v>805</v>
      </c>
      <c r="C17" s="6">
        <v>1005</v>
      </c>
      <c r="D17" s="4"/>
    </row>
    <row r="18" spans="1:4" x14ac:dyDescent="0.25">
      <c r="A18" s="2" t="s">
        <v>2048</v>
      </c>
      <c r="B18" s="4"/>
      <c r="C18" s="4"/>
      <c r="D18" s="4"/>
    </row>
    <row r="19" spans="1:4" x14ac:dyDescent="0.25">
      <c r="A19" s="3" t="s">
        <v>2306</v>
      </c>
      <c r="B19" s="4"/>
      <c r="C19" s="4"/>
      <c r="D19" s="4"/>
    </row>
    <row r="20" spans="1:4" x14ac:dyDescent="0.25">
      <c r="A20" s="2" t="s">
        <v>2307</v>
      </c>
      <c r="B20" s="4"/>
      <c r="C20" s="4"/>
      <c r="D20" s="4">
        <v>20</v>
      </c>
    </row>
  </sheetData>
  <mergeCells count="3">
    <mergeCell ref="B1:D1"/>
    <mergeCell ref="B2:B3"/>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3"/>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8" t="s">
        <v>2308</v>
      </c>
      <c r="B1" s="1" t="s">
        <v>2057</v>
      </c>
      <c r="C1" s="8" t="s">
        <v>1</v>
      </c>
      <c r="D1" s="8"/>
      <c r="E1" s="8"/>
      <c r="F1" s="1" t="s">
        <v>2057</v>
      </c>
    </row>
    <row r="2" spans="1:6" x14ac:dyDescent="0.25">
      <c r="A2" s="8"/>
      <c r="B2" s="8" t="s">
        <v>2059</v>
      </c>
      <c r="C2" s="1" t="s">
        <v>2</v>
      </c>
      <c r="D2" s="8" t="s">
        <v>27</v>
      </c>
      <c r="E2" s="8" t="s">
        <v>75</v>
      </c>
      <c r="F2" s="8" t="s">
        <v>2166</v>
      </c>
    </row>
    <row r="3" spans="1:6" x14ac:dyDescent="0.25">
      <c r="A3" s="8"/>
      <c r="B3" s="8"/>
      <c r="C3" s="1" t="s">
        <v>2218</v>
      </c>
      <c r="D3" s="8"/>
      <c r="E3" s="8"/>
      <c r="F3" s="8"/>
    </row>
    <row r="4" spans="1:6" x14ac:dyDescent="0.25">
      <c r="A4" s="3" t="s">
        <v>2309</v>
      </c>
      <c r="B4" s="4"/>
      <c r="C4" s="4"/>
      <c r="D4" s="4"/>
      <c r="E4" s="4"/>
      <c r="F4" s="4"/>
    </row>
    <row r="5" spans="1:6" x14ac:dyDescent="0.25">
      <c r="A5" s="2" t="s">
        <v>2310</v>
      </c>
      <c r="B5" s="4"/>
      <c r="C5" s="4">
        <v>19</v>
      </c>
      <c r="D5" s="4"/>
      <c r="E5" s="4"/>
      <c r="F5" s="4"/>
    </row>
    <row r="6" spans="1:6" ht="30" x14ac:dyDescent="0.25">
      <c r="A6" s="2" t="s">
        <v>177</v>
      </c>
      <c r="B6" s="4"/>
      <c r="C6" s="6">
        <v>9155000</v>
      </c>
      <c r="D6" s="6">
        <v>1933000</v>
      </c>
      <c r="E6" s="6">
        <v>21633000</v>
      </c>
      <c r="F6" s="4"/>
    </row>
    <row r="7" spans="1:6" x14ac:dyDescent="0.25">
      <c r="A7" s="2" t="s">
        <v>2311</v>
      </c>
      <c r="B7" s="7">
        <v>731000</v>
      </c>
      <c r="C7" s="4"/>
      <c r="D7" s="4"/>
      <c r="E7" s="4"/>
      <c r="F7" s="4"/>
    </row>
    <row r="8" spans="1:6" x14ac:dyDescent="0.25">
      <c r="A8" s="2" t="s">
        <v>2061</v>
      </c>
      <c r="B8" s="7">
        <v>4288000</v>
      </c>
      <c r="C8" s="7">
        <v>3788000</v>
      </c>
      <c r="D8" s="4"/>
      <c r="E8" s="4"/>
      <c r="F8" s="4"/>
    </row>
    <row r="9" spans="1:6" x14ac:dyDescent="0.25">
      <c r="A9" s="2" t="s">
        <v>2167</v>
      </c>
      <c r="B9" s="4"/>
      <c r="C9" s="4"/>
      <c r="D9" s="4"/>
      <c r="E9" s="7">
        <v>166750000</v>
      </c>
      <c r="F9" s="4"/>
    </row>
    <row r="10" spans="1:6" x14ac:dyDescent="0.25">
      <c r="A10" s="2" t="s">
        <v>2312</v>
      </c>
      <c r="B10" s="7">
        <v>2346000</v>
      </c>
      <c r="C10" s="7">
        <v>2346000</v>
      </c>
      <c r="D10" s="4"/>
      <c r="E10" s="4"/>
      <c r="F10" s="4"/>
    </row>
    <row r="11" spans="1:6" x14ac:dyDescent="0.25">
      <c r="A11" s="2" t="s">
        <v>2313</v>
      </c>
      <c r="B11" s="4"/>
      <c r="C11" s="7">
        <v>165656000</v>
      </c>
      <c r="D11" s="7">
        <v>165444000</v>
      </c>
      <c r="E11" s="4"/>
      <c r="F11" s="4"/>
    </row>
    <row r="12" spans="1:6" ht="30" x14ac:dyDescent="0.25">
      <c r="A12" s="3" t="s">
        <v>2314</v>
      </c>
      <c r="B12" s="4"/>
      <c r="C12" s="4"/>
      <c r="D12" s="4"/>
      <c r="E12" s="4"/>
      <c r="F12" s="4"/>
    </row>
    <row r="13" spans="1:6" x14ac:dyDescent="0.25">
      <c r="A13" s="2" t="s">
        <v>2315</v>
      </c>
      <c r="B13" s="4"/>
      <c r="C13" s="7">
        <v>9155000</v>
      </c>
      <c r="D13" s="7">
        <v>1933000</v>
      </c>
      <c r="E13" s="7">
        <v>21633000</v>
      </c>
      <c r="F13" s="4"/>
    </row>
    <row r="14" spans="1:6" ht="30" x14ac:dyDescent="0.25">
      <c r="A14" s="2" t="s">
        <v>2106</v>
      </c>
      <c r="B14" s="4"/>
      <c r="C14" s="4"/>
      <c r="D14" s="4"/>
      <c r="E14" s="4"/>
      <c r="F14" s="4"/>
    </row>
    <row r="15" spans="1:6" x14ac:dyDescent="0.25">
      <c r="A15" s="3" t="s">
        <v>2309</v>
      </c>
      <c r="B15" s="4"/>
      <c r="C15" s="4"/>
      <c r="D15" s="4"/>
      <c r="E15" s="4"/>
      <c r="F15" s="4"/>
    </row>
    <row r="16" spans="1:6" x14ac:dyDescent="0.25">
      <c r="A16" s="2" t="s">
        <v>2140</v>
      </c>
      <c r="B16" s="4"/>
      <c r="C16" s="7">
        <v>167329000</v>
      </c>
      <c r="D16" s="4"/>
      <c r="E16" s="4"/>
      <c r="F16" s="4"/>
    </row>
    <row r="17" spans="1:6" x14ac:dyDescent="0.25">
      <c r="A17" s="2" t="s">
        <v>2141</v>
      </c>
      <c r="B17" s="4"/>
      <c r="C17" s="299">
        <v>1</v>
      </c>
      <c r="D17" s="4"/>
      <c r="E17" s="4"/>
      <c r="F17" s="4"/>
    </row>
    <row r="18" spans="1:6" x14ac:dyDescent="0.25">
      <c r="A18" s="2" t="s">
        <v>2310</v>
      </c>
      <c r="B18" s="4"/>
      <c r="C18" s="4">
        <v>19</v>
      </c>
      <c r="D18" s="4"/>
      <c r="E18" s="4"/>
      <c r="F18" s="4"/>
    </row>
    <row r="19" spans="1:6" x14ac:dyDescent="0.25">
      <c r="A19" s="2" t="s">
        <v>2236</v>
      </c>
      <c r="B19" s="4"/>
      <c r="C19" s="4">
        <v>38</v>
      </c>
      <c r="D19" s="4"/>
      <c r="E19" s="4"/>
      <c r="F19" s="4"/>
    </row>
    <row r="20" spans="1:6" x14ac:dyDescent="0.25">
      <c r="A20" s="2" t="s">
        <v>2142</v>
      </c>
      <c r="B20" s="4"/>
      <c r="C20" s="4">
        <v>9</v>
      </c>
      <c r="D20" s="4"/>
      <c r="E20" s="4"/>
      <c r="F20" s="4"/>
    </row>
    <row r="21" spans="1:6" x14ac:dyDescent="0.25">
      <c r="A21" s="2" t="s">
        <v>2143</v>
      </c>
      <c r="B21" s="4"/>
      <c r="C21" s="4">
        <v>12</v>
      </c>
      <c r="D21" s="4"/>
      <c r="E21" s="4"/>
      <c r="F21" s="4"/>
    </row>
    <row r="22" spans="1:6" ht="30" x14ac:dyDescent="0.25">
      <c r="A22" s="2" t="s">
        <v>177</v>
      </c>
      <c r="B22" s="4"/>
      <c r="C22" s="7">
        <v>2159000</v>
      </c>
      <c r="D22" s="7">
        <v>1933000</v>
      </c>
      <c r="E22" s="7">
        <v>2572000</v>
      </c>
      <c r="F22" s="4"/>
    </row>
    <row r="23" spans="1:6" ht="30" x14ac:dyDescent="0.25">
      <c r="A23" s="2" t="s">
        <v>2316</v>
      </c>
      <c r="B23" s="4"/>
      <c r="C23" s="299">
        <v>7.0000000000000007E-2</v>
      </c>
      <c r="D23" s="4"/>
      <c r="E23" s="4"/>
      <c r="F23" s="4"/>
    </row>
    <row r="24" spans="1:6" ht="30" x14ac:dyDescent="0.25">
      <c r="A24" s="2" t="s">
        <v>2317</v>
      </c>
      <c r="B24" s="4"/>
      <c r="C24" s="299">
        <v>0.13700000000000001</v>
      </c>
      <c r="D24" s="4"/>
      <c r="E24" s="4"/>
      <c r="F24" s="4"/>
    </row>
    <row r="25" spans="1:6" x14ac:dyDescent="0.25">
      <c r="A25" s="2" t="s">
        <v>2313</v>
      </c>
      <c r="B25" s="4"/>
      <c r="C25" s="7">
        <v>165656000</v>
      </c>
      <c r="D25" s="7">
        <v>165444000</v>
      </c>
      <c r="E25" s="4"/>
      <c r="F25" s="4"/>
    </row>
    <row r="26" spans="1:6" ht="30" x14ac:dyDescent="0.25">
      <c r="A26" s="3" t="s">
        <v>2314</v>
      </c>
      <c r="B26" s="4"/>
      <c r="C26" s="4"/>
      <c r="D26" s="4"/>
      <c r="E26" s="4"/>
      <c r="F26" s="4"/>
    </row>
    <row r="27" spans="1:6" x14ac:dyDescent="0.25">
      <c r="A27" s="2">
        <v>2015</v>
      </c>
      <c r="B27" s="4"/>
      <c r="C27" s="7">
        <v>4642000</v>
      </c>
      <c r="D27" s="4"/>
      <c r="E27" s="4"/>
      <c r="F27" s="4"/>
    </row>
    <row r="28" spans="1:6" x14ac:dyDescent="0.25">
      <c r="A28" s="2">
        <v>2016</v>
      </c>
      <c r="B28" s="4"/>
      <c r="C28" s="7">
        <v>7527000</v>
      </c>
      <c r="D28" s="4"/>
      <c r="E28" s="4"/>
      <c r="F28" s="4"/>
    </row>
    <row r="29" spans="1:6" x14ac:dyDescent="0.25">
      <c r="A29" s="2">
        <v>2017</v>
      </c>
      <c r="B29" s="4"/>
      <c r="C29" s="7">
        <v>7308000</v>
      </c>
      <c r="D29" s="4"/>
      <c r="E29" s="4"/>
      <c r="F29" s="4"/>
    </row>
    <row r="30" spans="1:6" x14ac:dyDescent="0.25">
      <c r="A30" s="2">
        <v>2018</v>
      </c>
      <c r="B30" s="4"/>
      <c r="C30" s="7">
        <v>8425000</v>
      </c>
      <c r="D30" s="4"/>
      <c r="E30" s="4"/>
      <c r="F30" s="4"/>
    </row>
    <row r="31" spans="1:6" x14ac:dyDescent="0.25">
      <c r="A31" s="2">
        <v>2019</v>
      </c>
      <c r="B31" s="4"/>
      <c r="C31" s="7">
        <v>5137000</v>
      </c>
      <c r="D31" s="4"/>
      <c r="E31" s="4"/>
      <c r="F31" s="4"/>
    </row>
    <row r="32" spans="1:6" x14ac:dyDescent="0.25">
      <c r="A32" s="2" t="s">
        <v>523</v>
      </c>
      <c r="B32" s="4"/>
      <c r="C32" s="7">
        <v>134290000</v>
      </c>
      <c r="D32" s="4"/>
      <c r="E32" s="4"/>
      <c r="F32" s="4"/>
    </row>
    <row r="33" spans="1:6" x14ac:dyDescent="0.25">
      <c r="A33" s="2" t="s">
        <v>123</v>
      </c>
      <c r="B33" s="4"/>
      <c r="C33" s="7">
        <v>167329000</v>
      </c>
      <c r="D33" s="4"/>
      <c r="E33" s="4"/>
      <c r="F33" s="4"/>
    </row>
    <row r="34" spans="1:6" x14ac:dyDescent="0.25">
      <c r="A34" s="2" t="s">
        <v>2315</v>
      </c>
      <c r="B34" s="4"/>
      <c r="C34" s="7">
        <v>2159000</v>
      </c>
      <c r="D34" s="7">
        <v>1933000</v>
      </c>
      <c r="E34" s="7">
        <v>2572000</v>
      </c>
      <c r="F34" s="4"/>
    </row>
    <row r="35" spans="1:6" ht="30" x14ac:dyDescent="0.25">
      <c r="A35" s="2" t="s">
        <v>2318</v>
      </c>
      <c r="B35" s="4"/>
      <c r="C35" s="7">
        <v>6996000</v>
      </c>
      <c r="D35" s="4"/>
      <c r="E35" s="7">
        <v>19061000</v>
      </c>
      <c r="F35" s="4"/>
    </row>
    <row r="36" spans="1:6" x14ac:dyDescent="0.25">
      <c r="A36" s="2" t="s">
        <v>2319</v>
      </c>
      <c r="B36" s="4"/>
      <c r="C36" s="4">
        <v>2</v>
      </c>
      <c r="D36" s="4"/>
      <c r="E36" s="4">
        <v>11</v>
      </c>
      <c r="F36" s="4"/>
    </row>
    <row r="37" spans="1:6" ht="45" x14ac:dyDescent="0.25">
      <c r="A37" s="2" t="s">
        <v>2119</v>
      </c>
      <c r="B37" s="4"/>
      <c r="C37" s="4"/>
      <c r="D37" s="4"/>
      <c r="E37" s="4"/>
      <c r="F37" s="4"/>
    </row>
    <row r="38" spans="1:6" x14ac:dyDescent="0.25">
      <c r="A38" s="3" t="s">
        <v>2309</v>
      </c>
      <c r="B38" s="4"/>
      <c r="C38" s="4"/>
      <c r="D38" s="4"/>
      <c r="E38" s="4"/>
      <c r="F38" s="4"/>
    </row>
    <row r="39" spans="1:6" ht="45" x14ac:dyDescent="0.25">
      <c r="A39" s="2" t="s">
        <v>2320</v>
      </c>
      <c r="B39" s="4"/>
      <c r="C39" s="299">
        <v>0.5</v>
      </c>
      <c r="D39" s="4"/>
      <c r="E39" s="4"/>
      <c r="F39" s="4"/>
    </row>
    <row r="40" spans="1:6" x14ac:dyDescent="0.25">
      <c r="A40" s="2" t="s">
        <v>2066</v>
      </c>
      <c r="B40" s="4"/>
      <c r="C40" s="4">
        <v>2</v>
      </c>
      <c r="D40" s="4"/>
      <c r="E40" s="4"/>
      <c r="F40" s="4"/>
    </row>
    <row r="41" spans="1:6" ht="30" x14ac:dyDescent="0.25">
      <c r="A41" s="2" t="s">
        <v>2321</v>
      </c>
      <c r="B41" s="4"/>
      <c r="C41" s="4"/>
      <c r="D41" s="4"/>
      <c r="E41" s="4"/>
      <c r="F41" s="4"/>
    </row>
    <row r="42" spans="1:6" x14ac:dyDescent="0.25">
      <c r="A42" s="3" t="s">
        <v>2309</v>
      </c>
      <c r="B42" s="4"/>
      <c r="C42" s="4"/>
      <c r="D42" s="4"/>
      <c r="E42" s="4"/>
      <c r="F42" s="4"/>
    </row>
    <row r="43" spans="1:6" ht="30" x14ac:dyDescent="0.25">
      <c r="A43" s="2" t="s">
        <v>2322</v>
      </c>
      <c r="B43" s="4"/>
      <c r="C43" s="4" t="s">
        <v>2035</v>
      </c>
      <c r="D43" s="4"/>
      <c r="E43" s="4"/>
      <c r="F43" s="4"/>
    </row>
    <row r="44" spans="1:6" ht="30" x14ac:dyDescent="0.25">
      <c r="A44" s="2" t="s">
        <v>2323</v>
      </c>
      <c r="B44" s="4"/>
      <c r="C44" s="299">
        <v>1E-3</v>
      </c>
      <c r="D44" s="4"/>
      <c r="E44" s="4"/>
      <c r="F44" s="4"/>
    </row>
    <row r="45" spans="1:6" ht="30" x14ac:dyDescent="0.25">
      <c r="A45" s="2" t="s">
        <v>2324</v>
      </c>
      <c r="B45" s="4"/>
      <c r="C45" s="4"/>
      <c r="D45" s="4"/>
      <c r="E45" s="4"/>
      <c r="F45" s="4"/>
    </row>
    <row r="46" spans="1:6" x14ac:dyDescent="0.25">
      <c r="A46" s="3" t="s">
        <v>2309</v>
      </c>
      <c r="B46" s="4"/>
      <c r="C46" s="4"/>
      <c r="D46" s="4"/>
      <c r="E46" s="4"/>
      <c r="F46" s="4"/>
    </row>
    <row r="47" spans="1:6" ht="30" x14ac:dyDescent="0.25">
      <c r="A47" s="2" t="s">
        <v>2322</v>
      </c>
      <c r="B47" s="4"/>
      <c r="C47" s="4" t="s">
        <v>2325</v>
      </c>
      <c r="D47" s="4"/>
      <c r="E47" s="4"/>
      <c r="F47" s="4"/>
    </row>
    <row r="48" spans="1:6" ht="30" x14ac:dyDescent="0.25">
      <c r="A48" s="2" t="s">
        <v>2323</v>
      </c>
      <c r="B48" s="4"/>
      <c r="C48" s="299">
        <v>2.5000000000000001E-3</v>
      </c>
      <c r="D48" s="4"/>
      <c r="E48" s="4"/>
      <c r="F48" s="4"/>
    </row>
    <row r="49" spans="1:6" ht="45" x14ac:dyDescent="0.25">
      <c r="A49" s="2" t="s">
        <v>2117</v>
      </c>
      <c r="B49" s="4"/>
      <c r="C49" s="4"/>
      <c r="D49" s="4"/>
      <c r="E49" s="4"/>
      <c r="F49" s="4"/>
    </row>
    <row r="50" spans="1:6" x14ac:dyDescent="0.25">
      <c r="A50" s="3" t="s">
        <v>2309</v>
      </c>
      <c r="B50" s="4"/>
      <c r="C50" s="4"/>
      <c r="D50" s="4"/>
      <c r="E50" s="4"/>
      <c r="F50" s="4"/>
    </row>
    <row r="51" spans="1:6" x14ac:dyDescent="0.25">
      <c r="A51" s="2" t="s">
        <v>2311</v>
      </c>
      <c r="B51" s="7">
        <v>9500000</v>
      </c>
      <c r="C51" s="4"/>
      <c r="D51" s="4"/>
      <c r="E51" s="4"/>
      <c r="F51" s="4"/>
    </row>
    <row r="52" spans="1:6" ht="30" x14ac:dyDescent="0.25">
      <c r="A52" s="2" t="s">
        <v>2326</v>
      </c>
      <c r="B52" s="4"/>
      <c r="C52" s="4"/>
      <c r="D52" s="7">
        <v>12000000</v>
      </c>
      <c r="E52" s="4"/>
      <c r="F52" s="4"/>
    </row>
    <row r="53" spans="1:6" ht="75" x14ac:dyDescent="0.25">
      <c r="A53" s="2" t="s">
        <v>2327</v>
      </c>
      <c r="B53" s="4"/>
      <c r="C53" s="4" t="s">
        <v>2328</v>
      </c>
      <c r="D53" s="4" t="s">
        <v>2328</v>
      </c>
      <c r="E53" s="4"/>
      <c r="F53" s="4"/>
    </row>
    <row r="54" spans="1:6" ht="45" x14ac:dyDescent="0.25">
      <c r="A54" s="2" t="s">
        <v>2329</v>
      </c>
      <c r="B54" s="4"/>
      <c r="C54" s="4"/>
      <c r="D54" s="7">
        <v>40000000</v>
      </c>
      <c r="E54" s="4"/>
      <c r="F54" s="4"/>
    </row>
    <row r="55" spans="1:6" x14ac:dyDescent="0.25">
      <c r="A55" s="2" t="s">
        <v>2061</v>
      </c>
      <c r="B55" s="7">
        <v>196387000</v>
      </c>
      <c r="C55" s="4"/>
      <c r="D55" s="7">
        <v>176387000</v>
      </c>
      <c r="E55" s="4"/>
      <c r="F55" s="4"/>
    </row>
    <row r="56" spans="1:6" x14ac:dyDescent="0.25">
      <c r="A56" s="2" t="s">
        <v>2118</v>
      </c>
      <c r="B56" s="4">
        <v>2</v>
      </c>
      <c r="C56" s="4"/>
      <c r="D56" s="4"/>
      <c r="E56" s="4"/>
      <c r="F56" s="4"/>
    </row>
    <row r="57" spans="1:6" x14ac:dyDescent="0.25">
      <c r="A57" s="2" t="s">
        <v>2066</v>
      </c>
      <c r="B57" s="4">
        <v>2</v>
      </c>
      <c r="C57" s="4"/>
      <c r="D57" s="4"/>
      <c r="E57" s="4"/>
      <c r="F57" s="4"/>
    </row>
    <row r="58" spans="1:6" ht="60" x14ac:dyDescent="0.25">
      <c r="A58" s="2" t="s">
        <v>2330</v>
      </c>
      <c r="B58" s="4"/>
      <c r="C58" s="4"/>
      <c r="D58" s="4"/>
      <c r="E58" s="4"/>
      <c r="F58" s="4"/>
    </row>
    <row r="59" spans="1:6" x14ac:dyDescent="0.25">
      <c r="A59" s="3" t="s">
        <v>2309</v>
      </c>
      <c r="B59" s="4"/>
      <c r="C59" s="4"/>
      <c r="D59" s="4"/>
      <c r="E59" s="4"/>
      <c r="F59" s="4"/>
    </row>
    <row r="60" spans="1:6" ht="60" x14ac:dyDescent="0.25">
      <c r="A60" s="2" t="s">
        <v>2331</v>
      </c>
      <c r="B60" s="4"/>
      <c r="C60" s="7">
        <v>1296000</v>
      </c>
      <c r="D60" s="4"/>
      <c r="E60" s="4"/>
      <c r="F60" s="4"/>
    </row>
    <row r="61" spans="1:6" ht="45" x14ac:dyDescent="0.25">
      <c r="A61" s="2" t="s">
        <v>2332</v>
      </c>
      <c r="B61" s="4"/>
      <c r="C61" s="4"/>
      <c r="D61" s="4"/>
      <c r="E61" s="4"/>
      <c r="F61" s="4"/>
    </row>
    <row r="62" spans="1:6" x14ac:dyDescent="0.25">
      <c r="A62" s="3" t="s">
        <v>2309</v>
      </c>
      <c r="B62" s="4"/>
      <c r="C62" s="4"/>
      <c r="D62" s="4"/>
      <c r="E62" s="4"/>
      <c r="F62" s="4"/>
    </row>
    <row r="63" spans="1:6" ht="45" x14ac:dyDescent="0.25">
      <c r="A63" s="2" t="s">
        <v>2329</v>
      </c>
      <c r="B63" s="4"/>
      <c r="C63" s="7">
        <v>40000000</v>
      </c>
      <c r="D63" s="4"/>
      <c r="E63" s="4"/>
      <c r="F63" s="4"/>
    </row>
    <row r="64" spans="1:6" ht="30" x14ac:dyDescent="0.25">
      <c r="A64" s="2" t="s">
        <v>2333</v>
      </c>
      <c r="B64" s="7">
        <v>20000000</v>
      </c>
      <c r="C64" s="4"/>
      <c r="D64" s="4"/>
      <c r="E64" s="4"/>
      <c r="F64" s="4"/>
    </row>
    <row r="65" spans="1:6" ht="45" x14ac:dyDescent="0.25">
      <c r="A65" s="2" t="s">
        <v>2320</v>
      </c>
      <c r="B65" s="4"/>
      <c r="C65" s="299">
        <v>0.5</v>
      </c>
      <c r="D65" s="4"/>
      <c r="E65" s="4"/>
      <c r="F65" s="4"/>
    </row>
    <row r="66" spans="1:6" ht="30" x14ac:dyDescent="0.25">
      <c r="A66" s="2" t="s">
        <v>2121</v>
      </c>
      <c r="B66" s="4"/>
      <c r="C66" s="4"/>
      <c r="D66" s="4"/>
      <c r="E66" s="4"/>
      <c r="F66" s="4"/>
    </row>
    <row r="67" spans="1:6" x14ac:dyDescent="0.25">
      <c r="A67" s="3" t="s">
        <v>2309</v>
      </c>
      <c r="B67" s="4"/>
      <c r="C67" s="4"/>
      <c r="D67" s="4"/>
      <c r="E67" s="4"/>
      <c r="F67" s="4"/>
    </row>
    <row r="68" spans="1:6" x14ac:dyDescent="0.25">
      <c r="A68" s="2" t="s">
        <v>2311</v>
      </c>
      <c r="B68" s="4"/>
      <c r="C68" s="7">
        <v>3010000</v>
      </c>
      <c r="D68" s="7">
        <v>4971000</v>
      </c>
      <c r="E68" s="7">
        <v>2619000</v>
      </c>
      <c r="F68" s="4"/>
    </row>
    <row r="69" spans="1:6" x14ac:dyDescent="0.25">
      <c r="A69" s="2" t="s">
        <v>2061</v>
      </c>
      <c r="B69" s="4"/>
      <c r="C69" s="7">
        <v>10600000</v>
      </c>
      <c r="D69" s="7">
        <v>10600000</v>
      </c>
      <c r="E69" s="7">
        <v>10600000</v>
      </c>
      <c r="F69" s="4"/>
    </row>
    <row r="70" spans="1:6" ht="45" x14ac:dyDescent="0.25">
      <c r="A70" s="2" t="s">
        <v>2122</v>
      </c>
      <c r="B70" s="4"/>
      <c r="C70" s="4"/>
      <c r="D70" s="4"/>
      <c r="E70" s="4"/>
      <c r="F70" s="4"/>
    </row>
    <row r="71" spans="1:6" x14ac:dyDescent="0.25">
      <c r="A71" s="3" t="s">
        <v>2309</v>
      </c>
      <c r="B71" s="4"/>
      <c r="C71" s="4"/>
      <c r="D71" s="4"/>
      <c r="E71" s="4"/>
      <c r="F71" s="4"/>
    </row>
    <row r="72" spans="1:6" x14ac:dyDescent="0.25">
      <c r="A72" s="2" t="s">
        <v>2061</v>
      </c>
      <c r="B72" s="7">
        <v>11000000</v>
      </c>
      <c r="C72" s="4"/>
      <c r="D72" s="4"/>
      <c r="E72" s="4"/>
      <c r="F72" s="4"/>
    </row>
    <row r="73" spans="1:6" ht="45" x14ac:dyDescent="0.25">
      <c r="A73" s="2" t="s">
        <v>2125</v>
      </c>
      <c r="B73" s="4"/>
      <c r="C73" s="4"/>
      <c r="D73" s="4"/>
      <c r="E73" s="4"/>
      <c r="F73" s="4"/>
    </row>
    <row r="74" spans="1:6" x14ac:dyDescent="0.25">
      <c r="A74" s="3" t="s">
        <v>2309</v>
      </c>
      <c r="B74" s="4"/>
      <c r="C74" s="4"/>
      <c r="D74" s="4"/>
      <c r="E74" s="4"/>
      <c r="F74" s="4"/>
    </row>
    <row r="75" spans="1:6" x14ac:dyDescent="0.25">
      <c r="A75" s="2" t="s">
        <v>2311</v>
      </c>
      <c r="B75" s="4"/>
      <c r="C75" s="7">
        <v>770000</v>
      </c>
      <c r="D75" s="4"/>
      <c r="E75" s="4"/>
      <c r="F75" s="4"/>
    </row>
    <row r="76" spans="1:6" x14ac:dyDescent="0.25">
      <c r="A76" s="2" t="s">
        <v>2061</v>
      </c>
      <c r="B76" s="4"/>
      <c r="C76" s="7">
        <v>12000000</v>
      </c>
      <c r="D76" s="4"/>
      <c r="E76" s="4"/>
      <c r="F76" s="4"/>
    </row>
    <row r="77" spans="1:6" ht="45" x14ac:dyDescent="0.25">
      <c r="A77" s="2" t="s">
        <v>2124</v>
      </c>
      <c r="B77" s="4"/>
      <c r="C77" s="4"/>
      <c r="D77" s="4"/>
      <c r="E77" s="4"/>
      <c r="F77" s="4"/>
    </row>
    <row r="78" spans="1:6" x14ac:dyDescent="0.25">
      <c r="A78" s="3" t="s">
        <v>2309</v>
      </c>
      <c r="B78" s="4"/>
      <c r="C78" s="4"/>
      <c r="D78" s="4"/>
      <c r="E78" s="4"/>
      <c r="F78" s="4"/>
    </row>
    <row r="79" spans="1:6" x14ac:dyDescent="0.25">
      <c r="A79" s="2" t="s">
        <v>2311</v>
      </c>
      <c r="B79" s="7">
        <v>770000</v>
      </c>
      <c r="C79" s="7">
        <v>3337000</v>
      </c>
      <c r="D79" s="4"/>
      <c r="E79" s="4"/>
      <c r="F79" s="4"/>
    </row>
    <row r="80" spans="1:6" x14ac:dyDescent="0.25">
      <c r="A80" s="2" t="s">
        <v>2061</v>
      </c>
      <c r="B80" s="7">
        <v>32000000</v>
      </c>
      <c r="C80" s="7">
        <v>12000000</v>
      </c>
      <c r="D80" s="4"/>
      <c r="E80" s="4"/>
      <c r="F80" s="4"/>
    </row>
    <row r="81" spans="1:6" x14ac:dyDescent="0.25">
      <c r="A81" s="2" t="s">
        <v>2312</v>
      </c>
      <c r="B81" s="7">
        <v>7893000</v>
      </c>
      <c r="C81" s="7">
        <v>8663000</v>
      </c>
      <c r="D81" s="4"/>
      <c r="E81" s="4"/>
      <c r="F81" s="4"/>
    </row>
    <row r="82" spans="1:6" ht="30" x14ac:dyDescent="0.25">
      <c r="A82" s="2" t="s">
        <v>2334</v>
      </c>
      <c r="B82" s="4"/>
      <c r="C82" s="4"/>
      <c r="D82" s="4"/>
      <c r="E82" s="4"/>
      <c r="F82" s="4"/>
    </row>
    <row r="83" spans="1:6" x14ac:dyDescent="0.25">
      <c r="A83" s="3" t="s">
        <v>2309</v>
      </c>
      <c r="B83" s="4"/>
      <c r="C83" s="4"/>
      <c r="D83" s="4"/>
      <c r="E83" s="4"/>
      <c r="F83" s="4"/>
    </row>
    <row r="84" spans="1:6" x14ac:dyDescent="0.25">
      <c r="A84" s="2" t="s">
        <v>2149</v>
      </c>
      <c r="B84" s="4"/>
      <c r="C84" s="7">
        <v>2176</v>
      </c>
      <c r="D84" s="4"/>
      <c r="E84" s="4"/>
      <c r="F84" s="4"/>
    </row>
    <row r="85" spans="1:6" ht="45" x14ac:dyDescent="0.25">
      <c r="A85" s="2" t="s">
        <v>2335</v>
      </c>
      <c r="B85" s="4"/>
      <c r="C85" s="4"/>
      <c r="D85" s="4"/>
      <c r="E85" s="4"/>
      <c r="F85" s="4"/>
    </row>
    <row r="86" spans="1:6" x14ac:dyDescent="0.25">
      <c r="A86" s="3" t="s">
        <v>2309</v>
      </c>
      <c r="B86" s="4"/>
      <c r="C86" s="4"/>
      <c r="D86" s="4"/>
      <c r="E86" s="4"/>
      <c r="F86" s="4"/>
    </row>
    <row r="87" spans="1:6" x14ac:dyDescent="0.25">
      <c r="A87" s="2" t="s">
        <v>2149</v>
      </c>
      <c r="B87" s="4"/>
      <c r="C87" s="7">
        <v>3749</v>
      </c>
      <c r="D87" s="4"/>
      <c r="E87" s="4"/>
      <c r="F87" s="4"/>
    </row>
    <row r="88" spans="1:6" ht="30" x14ac:dyDescent="0.25">
      <c r="A88" s="2" t="s">
        <v>2336</v>
      </c>
      <c r="B88" s="4"/>
      <c r="C88" s="4"/>
      <c r="D88" s="4"/>
      <c r="E88" s="4"/>
      <c r="F88" s="4"/>
    </row>
    <row r="89" spans="1:6" x14ac:dyDescent="0.25">
      <c r="A89" s="3" t="s">
        <v>2309</v>
      </c>
      <c r="B89" s="4"/>
      <c r="C89" s="4"/>
      <c r="D89" s="4"/>
      <c r="E89" s="4"/>
      <c r="F89" s="4"/>
    </row>
    <row r="90" spans="1:6" x14ac:dyDescent="0.25">
      <c r="A90" s="2" t="s">
        <v>2149</v>
      </c>
      <c r="B90" s="4"/>
      <c r="C90" s="4">
        <v>93</v>
      </c>
      <c r="D90" s="4"/>
      <c r="E90" s="4"/>
      <c r="F90" s="4"/>
    </row>
    <row r="91" spans="1:6" ht="45" x14ac:dyDescent="0.25">
      <c r="A91" s="2" t="s">
        <v>2337</v>
      </c>
      <c r="B91" s="4"/>
      <c r="C91" s="4"/>
      <c r="D91" s="4"/>
      <c r="E91" s="4"/>
      <c r="F91" s="4"/>
    </row>
    <row r="92" spans="1:6" x14ac:dyDescent="0.25">
      <c r="A92" s="3" t="s">
        <v>2309</v>
      </c>
      <c r="B92" s="4"/>
      <c r="C92" s="4"/>
      <c r="D92" s="4"/>
      <c r="E92" s="4"/>
      <c r="F92" s="4"/>
    </row>
    <row r="93" spans="1:6" x14ac:dyDescent="0.25">
      <c r="A93" s="2" t="s">
        <v>2149</v>
      </c>
      <c r="B93" s="4"/>
      <c r="C93" s="4">
        <v>344</v>
      </c>
      <c r="D93" s="4"/>
      <c r="E93" s="4"/>
      <c r="F93" s="4"/>
    </row>
    <row r="94" spans="1:6" x14ac:dyDescent="0.25">
      <c r="A94" s="2" t="s">
        <v>2133</v>
      </c>
      <c r="B94" s="4"/>
      <c r="C94" s="4"/>
      <c r="D94" s="4"/>
      <c r="E94" s="4"/>
      <c r="F94" s="4"/>
    </row>
    <row r="95" spans="1:6" x14ac:dyDescent="0.25">
      <c r="A95" s="3" t="s">
        <v>2309</v>
      </c>
      <c r="B95" s="4"/>
      <c r="C95" s="4"/>
      <c r="D95" s="4"/>
      <c r="E95" s="4"/>
      <c r="F95" s="4"/>
    </row>
    <row r="96" spans="1:6" x14ac:dyDescent="0.25">
      <c r="A96" s="2" t="s">
        <v>2167</v>
      </c>
      <c r="B96" s="4"/>
      <c r="C96" s="4"/>
      <c r="D96" s="4"/>
      <c r="E96" s="7">
        <v>79100000</v>
      </c>
      <c r="F96" s="7">
        <v>13946000</v>
      </c>
    </row>
    <row r="97" spans="1:6" x14ac:dyDescent="0.25">
      <c r="A97" s="2" t="s">
        <v>2175</v>
      </c>
      <c r="B97" s="4"/>
      <c r="C97" s="4"/>
      <c r="D97" s="4"/>
      <c r="E97" s="4"/>
      <c r="F97" s="7">
        <v>1054000</v>
      </c>
    </row>
    <row r="98" spans="1:6" ht="30" x14ac:dyDescent="0.25">
      <c r="A98" s="2" t="s">
        <v>2247</v>
      </c>
      <c r="B98" s="4"/>
      <c r="C98" s="4"/>
      <c r="D98" s="4"/>
      <c r="E98" s="4"/>
      <c r="F98" s="4"/>
    </row>
    <row r="99" spans="1:6" x14ac:dyDescent="0.25">
      <c r="A99" s="3" t="s">
        <v>2309</v>
      </c>
      <c r="B99" s="4"/>
      <c r="C99" s="4"/>
      <c r="D99" s="4"/>
      <c r="E99" s="4"/>
      <c r="F99" s="4"/>
    </row>
    <row r="100" spans="1:6" x14ac:dyDescent="0.25">
      <c r="A100" s="2" t="s">
        <v>2167</v>
      </c>
      <c r="B100" s="4"/>
      <c r="C100" s="7">
        <v>13946000</v>
      </c>
      <c r="D100" s="4"/>
      <c r="E100" s="4"/>
      <c r="F100" s="4"/>
    </row>
    <row r="101" spans="1:6" ht="45" x14ac:dyDescent="0.25">
      <c r="A101" s="2" t="s">
        <v>2338</v>
      </c>
      <c r="B101" s="4"/>
      <c r="C101" s="4"/>
      <c r="D101" s="4"/>
      <c r="E101" s="4"/>
      <c r="F101" s="4"/>
    </row>
    <row r="102" spans="1:6" x14ac:dyDescent="0.25">
      <c r="A102" s="3" t="s">
        <v>2309</v>
      </c>
      <c r="B102" s="4"/>
      <c r="C102" s="4"/>
      <c r="D102" s="4"/>
      <c r="E102" s="4"/>
      <c r="F102" s="4"/>
    </row>
    <row r="103" spans="1:6" ht="30" x14ac:dyDescent="0.25">
      <c r="A103" s="2" t="s">
        <v>2333</v>
      </c>
      <c r="B103" s="4"/>
      <c r="C103" s="7">
        <v>20000000</v>
      </c>
      <c r="D103" s="4"/>
      <c r="E103" s="4"/>
      <c r="F103" s="4"/>
    </row>
    <row r="104" spans="1:6" x14ac:dyDescent="0.25">
      <c r="A104" s="2" t="s">
        <v>2118</v>
      </c>
      <c r="B104" s="4"/>
      <c r="C104" s="4">
        <v>15</v>
      </c>
      <c r="D104" s="4"/>
      <c r="E104" s="4"/>
      <c r="F104" s="4"/>
    </row>
    <row r="105" spans="1:6" x14ac:dyDescent="0.25">
      <c r="A105" s="2" t="s">
        <v>2339</v>
      </c>
      <c r="B105" s="4"/>
      <c r="C105" s="7">
        <v>2058</v>
      </c>
      <c r="D105" s="4"/>
      <c r="E105" s="4"/>
      <c r="F105" s="4"/>
    </row>
    <row r="106" spans="1:6" ht="45" x14ac:dyDescent="0.25">
      <c r="A106" s="2" t="s">
        <v>2340</v>
      </c>
      <c r="B106" s="4"/>
      <c r="C106" s="4"/>
      <c r="D106" s="4"/>
      <c r="E106" s="4"/>
      <c r="F106" s="4"/>
    </row>
    <row r="107" spans="1:6" x14ac:dyDescent="0.25">
      <c r="A107" s="3" t="s">
        <v>2309</v>
      </c>
      <c r="B107" s="4"/>
      <c r="C107" s="4"/>
      <c r="D107" s="4"/>
      <c r="E107" s="4"/>
      <c r="F107" s="4"/>
    </row>
    <row r="108" spans="1:6" x14ac:dyDescent="0.25">
      <c r="A108" s="2" t="s">
        <v>2140</v>
      </c>
      <c r="B108" s="4"/>
      <c r="C108" s="7">
        <v>151016000</v>
      </c>
      <c r="D108" s="4"/>
      <c r="E108" s="4"/>
      <c r="F108" s="4"/>
    </row>
    <row r="109" spans="1:6" x14ac:dyDescent="0.25">
      <c r="A109" s="2" t="s">
        <v>2141</v>
      </c>
      <c r="B109" s="4"/>
      <c r="C109" s="299">
        <v>0.90300000000000002</v>
      </c>
      <c r="D109" s="4"/>
      <c r="E109" s="4"/>
      <c r="F109" s="4"/>
    </row>
    <row r="110" spans="1:6" x14ac:dyDescent="0.25">
      <c r="A110" s="2" t="s">
        <v>2310</v>
      </c>
      <c r="B110" s="4"/>
      <c r="C110" s="4">
        <v>15</v>
      </c>
      <c r="D110" s="4"/>
      <c r="E110" s="4"/>
      <c r="F110" s="4"/>
    </row>
    <row r="111" spans="1:6" x14ac:dyDescent="0.25">
      <c r="A111" s="2" t="s">
        <v>2236</v>
      </c>
      <c r="B111" s="4"/>
      <c r="C111" s="4">
        <v>29</v>
      </c>
      <c r="D111" s="4"/>
      <c r="E111" s="4"/>
      <c r="F111" s="4"/>
    </row>
    <row r="112" spans="1:6" x14ac:dyDescent="0.25">
      <c r="A112" s="2" t="s">
        <v>2341</v>
      </c>
      <c r="B112" s="4"/>
      <c r="C112" s="4">
        <v>41.37</v>
      </c>
      <c r="D112" s="4"/>
      <c r="E112" s="4"/>
      <c r="F112" s="4"/>
    </row>
    <row r="113" spans="1:6" ht="30" x14ac:dyDescent="0.25">
      <c r="A113" s="3" t="s">
        <v>2314</v>
      </c>
      <c r="B113" s="4"/>
      <c r="C113" s="4"/>
      <c r="D113" s="4"/>
      <c r="E113" s="4"/>
      <c r="F113" s="4"/>
    </row>
    <row r="114" spans="1:6" ht="30" x14ac:dyDescent="0.25">
      <c r="A114" s="2" t="s">
        <v>2342</v>
      </c>
      <c r="B114" s="4"/>
      <c r="C114" s="4">
        <v>3</v>
      </c>
      <c r="D114" s="4"/>
      <c r="E114" s="4">
        <v>4</v>
      </c>
      <c r="F114" s="4"/>
    </row>
    <row r="115" spans="1:6" ht="60" x14ac:dyDescent="0.25">
      <c r="A115" s="2" t="s">
        <v>2343</v>
      </c>
      <c r="B115" s="4"/>
      <c r="C115" s="4"/>
      <c r="D115" s="4"/>
      <c r="E115" s="4"/>
      <c r="F115" s="4"/>
    </row>
    <row r="116" spans="1:6" x14ac:dyDescent="0.25">
      <c r="A116" s="3" t="s">
        <v>2309</v>
      </c>
      <c r="B116" s="4"/>
      <c r="C116" s="4"/>
      <c r="D116" s="4"/>
      <c r="E116" s="4"/>
      <c r="F116" s="4"/>
    </row>
    <row r="117" spans="1:6" x14ac:dyDescent="0.25">
      <c r="A117" s="2" t="s">
        <v>2311</v>
      </c>
      <c r="B117" s="4"/>
      <c r="C117" s="7">
        <v>9500000</v>
      </c>
      <c r="D117" s="4"/>
      <c r="E117" s="4"/>
      <c r="F117" s="4"/>
    </row>
    <row r="118" spans="1:6" x14ac:dyDescent="0.25">
      <c r="A118" s="2" t="s">
        <v>2061</v>
      </c>
      <c r="B118" s="4"/>
      <c r="C118" s="7">
        <v>11000000</v>
      </c>
      <c r="D118" s="4"/>
      <c r="E118" s="4"/>
      <c r="F118" s="4"/>
    </row>
    <row r="119" spans="1:6" x14ac:dyDescent="0.25">
      <c r="A119" s="2" t="s">
        <v>2339</v>
      </c>
      <c r="B119" s="4"/>
      <c r="C119" s="4">
        <v>157</v>
      </c>
      <c r="D119" s="4"/>
      <c r="E119" s="4"/>
      <c r="F119" s="4"/>
    </row>
    <row r="120" spans="1:6" ht="60" x14ac:dyDescent="0.25">
      <c r="A120" s="2" t="s">
        <v>2344</v>
      </c>
      <c r="B120" s="4"/>
      <c r="C120" s="4"/>
      <c r="D120" s="4"/>
      <c r="E120" s="4"/>
      <c r="F120" s="4"/>
    </row>
    <row r="121" spans="1:6" x14ac:dyDescent="0.25">
      <c r="A121" s="3" t="s">
        <v>2309</v>
      </c>
      <c r="B121" s="4"/>
      <c r="C121" s="4"/>
      <c r="D121" s="4"/>
      <c r="E121" s="4"/>
      <c r="F121" s="4"/>
    </row>
    <row r="122" spans="1:6" x14ac:dyDescent="0.25">
      <c r="A122" s="2" t="s">
        <v>2149</v>
      </c>
      <c r="B122" s="4"/>
      <c r="C122" s="4"/>
      <c r="D122" s="7">
        <v>2058</v>
      </c>
      <c r="E122" s="4"/>
      <c r="F122" s="4"/>
    </row>
    <row r="123" spans="1:6" x14ac:dyDescent="0.25">
      <c r="A123" s="2" t="s">
        <v>2311</v>
      </c>
      <c r="B123" s="7">
        <v>9500000</v>
      </c>
      <c r="C123" s="4"/>
      <c r="D123" s="7">
        <v>124387000</v>
      </c>
      <c r="E123" s="4"/>
      <c r="F123" s="4"/>
    </row>
    <row r="124" spans="1:6" x14ac:dyDescent="0.25">
      <c r="A124" s="2" t="s">
        <v>2061</v>
      </c>
      <c r="B124" s="7">
        <v>11000000</v>
      </c>
      <c r="C124" s="4"/>
      <c r="D124" s="4"/>
      <c r="E124" s="4"/>
      <c r="F124" s="4"/>
    </row>
    <row r="125" spans="1:6" x14ac:dyDescent="0.25">
      <c r="A125" s="2" t="s">
        <v>2118</v>
      </c>
      <c r="B125" s="4"/>
      <c r="C125" s="4"/>
      <c r="D125" s="4">
        <v>15</v>
      </c>
      <c r="E125" s="4"/>
      <c r="F125" s="4"/>
    </row>
    <row r="126" spans="1:6" x14ac:dyDescent="0.25">
      <c r="A126" s="2" t="s">
        <v>2339</v>
      </c>
      <c r="B126" s="4">
        <v>157</v>
      </c>
      <c r="C126" s="4"/>
      <c r="D126" s="7">
        <v>2058</v>
      </c>
      <c r="E126" s="4"/>
      <c r="F126" s="4"/>
    </row>
    <row r="127" spans="1:6" x14ac:dyDescent="0.25">
      <c r="A127" s="2" t="s">
        <v>2345</v>
      </c>
      <c r="B127" s="299">
        <v>9.4100000000000003E-2</v>
      </c>
      <c r="C127" s="4"/>
      <c r="D127" s="4"/>
      <c r="E127" s="4"/>
      <c r="F127" s="4"/>
    </row>
    <row r="128" spans="1:6" ht="30" x14ac:dyDescent="0.25">
      <c r="A128" s="2" t="s">
        <v>2346</v>
      </c>
      <c r="B128" s="4" t="s">
        <v>2024</v>
      </c>
      <c r="C128" s="4"/>
      <c r="D128" s="4"/>
      <c r="E128" s="4"/>
      <c r="F128" s="4"/>
    </row>
    <row r="129" spans="1:6" ht="30" x14ac:dyDescent="0.25">
      <c r="A129" s="2" t="s">
        <v>2347</v>
      </c>
      <c r="B129" s="299">
        <v>2.2499999999999999E-2</v>
      </c>
      <c r="C129" s="4"/>
      <c r="D129" s="4"/>
      <c r="E129" s="4"/>
      <c r="F129" s="4"/>
    </row>
    <row r="130" spans="1:6" x14ac:dyDescent="0.25">
      <c r="A130" s="2" t="s">
        <v>2348</v>
      </c>
      <c r="B130" s="4" t="s">
        <v>2325</v>
      </c>
      <c r="C130" s="4"/>
      <c r="D130" s="4"/>
      <c r="E130" s="4"/>
      <c r="F130" s="4"/>
    </row>
    <row r="131" spans="1:6" ht="30" x14ac:dyDescent="0.25">
      <c r="A131" s="2" t="s">
        <v>2349</v>
      </c>
      <c r="B131" s="4"/>
      <c r="C131" s="4"/>
      <c r="D131" s="7">
        <v>12000000</v>
      </c>
      <c r="E131" s="4"/>
      <c r="F131" s="4"/>
    </row>
    <row r="132" spans="1:6" ht="45" x14ac:dyDescent="0.25">
      <c r="A132" s="2" t="s">
        <v>2350</v>
      </c>
      <c r="B132" s="299">
        <v>7.2499999999999995E-2</v>
      </c>
      <c r="C132" s="4"/>
      <c r="D132" s="4"/>
      <c r="E132" s="4"/>
      <c r="F132" s="4"/>
    </row>
    <row r="133" spans="1:6" x14ac:dyDescent="0.25">
      <c r="A133" s="2" t="s">
        <v>2351</v>
      </c>
      <c r="B133" s="4" t="s">
        <v>2033</v>
      </c>
      <c r="C133" s="4"/>
      <c r="D133" s="4"/>
      <c r="E133" s="4"/>
      <c r="F133" s="4"/>
    </row>
    <row r="134" spans="1:6" x14ac:dyDescent="0.25">
      <c r="A134" s="2" t="s">
        <v>2352</v>
      </c>
      <c r="B134" s="4" t="s">
        <v>2353</v>
      </c>
      <c r="C134" s="4"/>
      <c r="D134" s="4"/>
      <c r="E134" s="4"/>
      <c r="F134" s="4"/>
    </row>
    <row r="135" spans="1:6" ht="45" x14ac:dyDescent="0.25">
      <c r="A135" s="2" t="s">
        <v>2354</v>
      </c>
      <c r="B135" s="299">
        <v>0.09</v>
      </c>
      <c r="C135" s="4"/>
      <c r="D135" s="4"/>
      <c r="E135" s="4"/>
      <c r="F135" s="4"/>
    </row>
    <row r="136" spans="1:6" ht="30" x14ac:dyDescent="0.25">
      <c r="A136" s="2" t="s">
        <v>2355</v>
      </c>
      <c r="B136" s="299">
        <v>2.2499999999999999E-2</v>
      </c>
      <c r="C136" s="4"/>
      <c r="D136" s="4"/>
      <c r="E136" s="4"/>
      <c r="F136" s="4"/>
    </row>
    <row r="137" spans="1:6" ht="75" x14ac:dyDescent="0.25">
      <c r="A137" s="2" t="s">
        <v>2356</v>
      </c>
      <c r="B137" s="4"/>
      <c r="C137" s="4"/>
      <c r="D137" s="4"/>
      <c r="E137" s="4"/>
      <c r="F137" s="4"/>
    </row>
    <row r="138" spans="1:6" x14ac:dyDescent="0.25">
      <c r="A138" s="3" t="s">
        <v>2309</v>
      </c>
      <c r="B138" s="4"/>
      <c r="C138" s="4"/>
      <c r="D138" s="4"/>
      <c r="E138" s="4"/>
      <c r="F138" s="4"/>
    </row>
    <row r="139" spans="1:6" ht="60" x14ac:dyDescent="0.25">
      <c r="A139" s="2" t="s">
        <v>2357</v>
      </c>
      <c r="B139" s="4"/>
      <c r="C139" s="4"/>
      <c r="D139" s="299">
        <v>0.5</v>
      </c>
      <c r="E139" s="4"/>
      <c r="F139" s="4"/>
    </row>
    <row r="140" spans="1:6" ht="45" x14ac:dyDescent="0.25">
      <c r="A140" s="2" t="s">
        <v>2358</v>
      </c>
      <c r="B140" s="4"/>
      <c r="C140" s="4"/>
      <c r="D140" s="4"/>
      <c r="E140" s="4"/>
      <c r="F140" s="4"/>
    </row>
    <row r="141" spans="1:6" x14ac:dyDescent="0.25">
      <c r="A141" s="3" t="s">
        <v>2309</v>
      </c>
      <c r="B141" s="4"/>
      <c r="C141" s="4"/>
      <c r="D141" s="4"/>
      <c r="E141" s="4"/>
      <c r="F141" s="4"/>
    </row>
    <row r="142" spans="1:6" x14ac:dyDescent="0.25">
      <c r="A142" s="2" t="s">
        <v>2339</v>
      </c>
      <c r="B142" s="4"/>
      <c r="C142" s="4">
        <v>106</v>
      </c>
      <c r="D142" s="4"/>
      <c r="E142" s="4"/>
      <c r="F142" s="4"/>
    </row>
    <row r="143" spans="1:6" ht="60" x14ac:dyDescent="0.25">
      <c r="A143" s="2" t="s">
        <v>2359</v>
      </c>
      <c r="B143" s="4"/>
      <c r="C143" s="4"/>
      <c r="D143" s="4"/>
      <c r="E143" s="4"/>
      <c r="F143" s="4"/>
    </row>
    <row r="144" spans="1:6" x14ac:dyDescent="0.25">
      <c r="A144" s="3" t="s">
        <v>2309</v>
      </c>
      <c r="B144" s="4"/>
      <c r="C144" s="4"/>
      <c r="D144" s="4"/>
      <c r="E144" s="4"/>
      <c r="F144" s="4"/>
    </row>
    <row r="145" spans="1:6" x14ac:dyDescent="0.25">
      <c r="A145" s="2" t="s">
        <v>2149</v>
      </c>
      <c r="B145" s="4"/>
      <c r="C145" s="7">
        <v>3650</v>
      </c>
      <c r="D145" s="4"/>
      <c r="E145" s="4"/>
      <c r="F145" s="4"/>
    </row>
    <row r="146" spans="1:6" ht="75" x14ac:dyDescent="0.25">
      <c r="A146" s="2" t="s">
        <v>2360</v>
      </c>
      <c r="B146" s="4"/>
      <c r="C146" s="4"/>
      <c r="D146" s="4"/>
      <c r="E146" s="4"/>
      <c r="F146" s="4"/>
    </row>
    <row r="147" spans="1:6" x14ac:dyDescent="0.25">
      <c r="A147" s="3" t="s">
        <v>2309</v>
      </c>
      <c r="B147" s="4"/>
      <c r="C147" s="4"/>
      <c r="D147" s="4"/>
      <c r="E147" s="4"/>
      <c r="F147" s="4"/>
    </row>
    <row r="148" spans="1:6" x14ac:dyDescent="0.25">
      <c r="A148" s="2" t="s">
        <v>2118</v>
      </c>
      <c r="B148" s="4">
        <v>157</v>
      </c>
      <c r="C148" s="4"/>
      <c r="D148" s="4"/>
      <c r="E148" s="4"/>
      <c r="F148" s="4"/>
    </row>
    <row r="149" spans="1:6" x14ac:dyDescent="0.25">
      <c r="A149" s="2" t="s">
        <v>2048</v>
      </c>
      <c r="B149" s="4"/>
      <c r="C149" s="4"/>
      <c r="D149" s="4"/>
      <c r="E149" s="4"/>
      <c r="F149" s="4"/>
    </row>
    <row r="150" spans="1:6" x14ac:dyDescent="0.25">
      <c r="A150" s="3" t="s">
        <v>2309</v>
      </c>
      <c r="B150" s="4"/>
      <c r="C150" s="4"/>
      <c r="D150" s="4"/>
      <c r="E150" s="4"/>
      <c r="F150" s="4"/>
    </row>
    <row r="151" spans="1:6" x14ac:dyDescent="0.25">
      <c r="A151" s="2" t="s">
        <v>2167</v>
      </c>
      <c r="B151" s="4"/>
      <c r="C151" s="4"/>
      <c r="D151" s="4"/>
      <c r="E151" s="7">
        <v>81987000</v>
      </c>
      <c r="F151" s="4"/>
    </row>
    <row r="152" spans="1:6" ht="45" x14ac:dyDescent="0.25">
      <c r="A152" s="2" t="s">
        <v>2361</v>
      </c>
      <c r="B152" s="4"/>
      <c r="C152" s="4"/>
      <c r="D152" s="4"/>
      <c r="E152" s="4"/>
      <c r="F152" s="4"/>
    </row>
    <row r="153" spans="1:6" x14ac:dyDescent="0.25">
      <c r="A153" s="3" t="s">
        <v>2309</v>
      </c>
      <c r="B153" s="4"/>
      <c r="C153" s="4"/>
      <c r="D153" s="4"/>
      <c r="E153" s="4"/>
      <c r="F153" s="4"/>
    </row>
    <row r="154" spans="1:6" x14ac:dyDescent="0.25">
      <c r="A154" s="2" t="s">
        <v>2140</v>
      </c>
      <c r="B154" s="4"/>
      <c r="C154" s="7">
        <v>14003000</v>
      </c>
      <c r="D154" s="4"/>
      <c r="E154" s="4"/>
      <c r="F154" s="4"/>
    </row>
    <row r="155" spans="1:6" x14ac:dyDescent="0.25">
      <c r="A155" s="2" t="s">
        <v>2141</v>
      </c>
      <c r="B155" s="4"/>
      <c r="C155" s="299">
        <v>8.3000000000000004E-2</v>
      </c>
      <c r="D155" s="4"/>
      <c r="E155" s="4"/>
      <c r="F155" s="4"/>
    </row>
    <row r="156" spans="1:6" x14ac:dyDescent="0.25">
      <c r="A156" s="2" t="s">
        <v>2310</v>
      </c>
      <c r="B156" s="4"/>
      <c r="C156" s="4">
        <v>3</v>
      </c>
      <c r="D156" s="4"/>
      <c r="E156" s="4"/>
      <c r="F156" s="4"/>
    </row>
    <row r="157" spans="1:6" x14ac:dyDescent="0.25">
      <c r="A157" s="2" t="s">
        <v>2236</v>
      </c>
      <c r="B157" s="4"/>
      <c r="C157" s="4">
        <v>8</v>
      </c>
      <c r="D157" s="4"/>
      <c r="E157" s="4"/>
      <c r="F157" s="4"/>
    </row>
    <row r="158" spans="1:6" x14ac:dyDescent="0.25">
      <c r="A158" s="2" t="s">
        <v>2341</v>
      </c>
      <c r="B158" s="4"/>
      <c r="C158" s="4">
        <v>51.86</v>
      </c>
      <c r="D158" s="4"/>
      <c r="E158" s="4"/>
      <c r="F158" s="4"/>
    </row>
    <row r="159" spans="1:6" ht="30" x14ac:dyDescent="0.25">
      <c r="A159" s="3" t="s">
        <v>2314</v>
      </c>
      <c r="B159" s="4"/>
      <c r="C159" s="4"/>
      <c r="D159" s="4"/>
      <c r="E159" s="4"/>
      <c r="F159" s="4"/>
    </row>
    <row r="160" spans="1:6" ht="30" x14ac:dyDescent="0.25">
      <c r="A160" s="2" t="s">
        <v>2342</v>
      </c>
      <c r="B160" s="4"/>
      <c r="C160" s="4">
        <v>1</v>
      </c>
      <c r="D160" s="4"/>
      <c r="E160" s="4">
        <v>7</v>
      </c>
      <c r="F160" s="4"/>
    </row>
    <row r="161" spans="1:6" ht="30" x14ac:dyDescent="0.25">
      <c r="A161" s="2" t="s">
        <v>2362</v>
      </c>
      <c r="B161" s="4"/>
      <c r="C161" s="4"/>
      <c r="D161" s="4"/>
      <c r="E161" s="4"/>
      <c r="F161" s="4"/>
    </row>
    <row r="162" spans="1:6" x14ac:dyDescent="0.25">
      <c r="A162" s="3" t="s">
        <v>2309</v>
      </c>
      <c r="B162" s="4"/>
      <c r="C162" s="4"/>
      <c r="D162" s="4"/>
      <c r="E162" s="4"/>
      <c r="F162" s="4"/>
    </row>
    <row r="163" spans="1:6" x14ac:dyDescent="0.25">
      <c r="A163" s="2" t="s">
        <v>2363</v>
      </c>
      <c r="B163" s="4"/>
      <c r="C163" s="4"/>
      <c r="D163" s="4"/>
      <c r="E163" s="4" t="s">
        <v>2364</v>
      </c>
      <c r="F163" s="4"/>
    </row>
    <row r="164" spans="1:6" ht="30" x14ac:dyDescent="0.25">
      <c r="A164" s="2" t="s">
        <v>2365</v>
      </c>
      <c r="B164" s="4"/>
      <c r="C164" s="4"/>
      <c r="D164" s="4"/>
      <c r="E164" s="4"/>
      <c r="F164" s="4"/>
    </row>
    <row r="165" spans="1:6" x14ac:dyDescent="0.25">
      <c r="A165" s="3" t="s">
        <v>2309</v>
      </c>
      <c r="B165" s="4"/>
      <c r="C165" s="4"/>
      <c r="D165" s="4"/>
      <c r="E165" s="4"/>
      <c r="F165" s="4"/>
    </row>
    <row r="166" spans="1:6" x14ac:dyDescent="0.25">
      <c r="A166" s="2" t="s">
        <v>2061</v>
      </c>
      <c r="B166" s="4"/>
      <c r="C166" s="4"/>
      <c r="D166" s="4"/>
      <c r="E166" s="7">
        <v>5100000</v>
      </c>
      <c r="F166" s="4"/>
    </row>
    <row r="167" spans="1:6" x14ac:dyDescent="0.25">
      <c r="A167" s="2" t="s">
        <v>2339</v>
      </c>
      <c r="B167" s="4"/>
      <c r="C167" s="4"/>
      <c r="D167" s="4"/>
      <c r="E167" s="4">
        <v>70</v>
      </c>
      <c r="F167" s="4"/>
    </row>
    <row r="168" spans="1:6" x14ac:dyDescent="0.25">
      <c r="A168" s="2" t="s">
        <v>2366</v>
      </c>
      <c r="B168" s="4"/>
      <c r="C168" s="4" t="s">
        <v>2364</v>
      </c>
      <c r="D168" s="4"/>
      <c r="E168" s="4"/>
      <c r="F168" s="4"/>
    </row>
    <row r="169" spans="1:6" x14ac:dyDescent="0.25">
      <c r="A169" s="2" t="s">
        <v>2367</v>
      </c>
      <c r="B169" s="4"/>
      <c r="C169" s="4"/>
      <c r="D169" s="4"/>
      <c r="E169" s="299">
        <v>7.0000000000000007E-2</v>
      </c>
      <c r="F169" s="4"/>
    </row>
    <row r="170" spans="1:6" ht="30" x14ac:dyDescent="0.25">
      <c r="A170" s="2" t="s">
        <v>2347</v>
      </c>
      <c r="B170" s="4"/>
      <c r="C170" s="4"/>
      <c r="D170" s="4"/>
      <c r="E170" s="299">
        <v>1.4999999999999999E-2</v>
      </c>
      <c r="F170" s="4"/>
    </row>
    <row r="171" spans="1:6" ht="60" x14ac:dyDescent="0.25">
      <c r="A171" s="2" t="s">
        <v>2368</v>
      </c>
      <c r="B171" s="4"/>
      <c r="C171" s="4"/>
      <c r="D171" s="4"/>
      <c r="E171" s="4"/>
      <c r="F171" s="4"/>
    </row>
    <row r="172" spans="1:6" x14ac:dyDescent="0.25">
      <c r="A172" s="3" t="s">
        <v>2309</v>
      </c>
      <c r="B172" s="4"/>
      <c r="C172" s="4"/>
      <c r="D172" s="4"/>
      <c r="E172" s="4"/>
      <c r="F172" s="4"/>
    </row>
    <row r="173" spans="1:6" x14ac:dyDescent="0.25">
      <c r="A173" s="2" t="s">
        <v>2149</v>
      </c>
      <c r="B173" s="4"/>
      <c r="C173" s="4">
        <v>270</v>
      </c>
      <c r="D173" s="4"/>
      <c r="E173" s="4"/>
      <c r="F173" s="4"/>
    </row>
    <row r="174" spans="1:6" ht="45" x14ac:dyDescent="0.25">
      <c r="A174" s="2" t="s">
        <v>2369</v>
      </c>
      <c r="B174" s="4"/>
      <c r="C174" s="4"/>
      <c r="D174" s="4"/>
      <c r="E174" s="4"/>
      <c r="F174" s="4"/>
    </row>
    <row r="175" spans="1:6" x14ac:dyDescent="0.25">
      <c r="A175" s="3" t="s">
        <v>2309</v>
      </c>
      <c r="B175" s="4"/>
      <c r="C175" s="4"/>
      <c r="D175" s="4"/>
      <c r="E175" s="4"/>
      <c r="F175" s="4"/>
    </row>
    <row r="176" spans="1:6" x14ac:dyDescent="0.25">
      <c r="A176" s="2" t="s">
        <v>2140</v>
      </c>
      <c r="B176" s="4"/>
      <c r="C176" s="7">
        <v>2310000</v>
      </c>
      <c r="D176" s="4"/>
      <c r="E176" s="4"/>
      <c r="F176" s="4"/>
    </row>
    <row r="177" spans="1:6" x14ac:dyDescent="0.25">
      <c r="A177" s="2" t="s">
        <v>2141</v>
      </c>
      <c r="B177" s="4"/>
      <c r="C177" s="299">
        <v>1.4E-2</v>
      </c>
      <c r="D177" s="4"/>
      <c r="E177" s="4"/>
      <c r="F177" s="4"/>
    </row>
    <row r="178" spans="1:6" x14ac:dyDescent="0.25">
      <c r="A178" s="2" t="s">
        <v>2310</v>
      </c>
      <c r="B178" s="4"/>
      <c r="C178" s="4">
        <v>1</v>
      </c>
      <c r="D178" s="4"/>
      <c r="E178" s="4"/>
      <c r="F178" s="4"/>
    </row>
    <row r="179" spans="1:6" x14ac:dyDescent="0.25">
      <c r="A179" s="2" t="s">
        <v>2236</v>
      </c>
      <c r="B179" s="4"/>
      <c r="C179" s="4">
        <v>1</v>
      </c>
      <c r="D179" s="4"/>
      <c r="E179" s="4"/>
      <c r="F179" s="4"/>
    </row>
    <row r="180" spans="1:6" x14ac:dyDescent="0.25">
      <c r="A180" s="2" t="s">
        <v>2341</v>
      </c>
      <c r="B180" s="4"/>
      <c r="C180" s="4">
        <v>13.35</v>
      </c>
      <c r="D180" s="4"/>
      <c r="E180" s="4"/>
      <c r="F180" s="4"/>
    </row>
    <row r="181" spans="1:6" ht="30" x14ac:dyDescent="0.25">
      <c r="A181" s="2" t="s">
        <v>177</v>
      </c>
      <c r="B181" s="7">
        <v>2285000</v>
      </c>
      <c r="C181" s="4"/>
      <c r="D181" s="4"/>
      <c r="E181" s="4"/>
      <c r="F181" s="4"/>
    </row>
    <row r="182" spans="1:6" ht="30" x14ac:dyDescent="0.25">
      <c r="A182" s="3" t="s">
        <v>2314</v>
      </c>
      <c r="B182" s="4"/>
      <c r="C182" s="4"/>
      <c r="D182" s="4"/>
      <c r="E182" s="4"/>
      <c r="F182" s="4"/>
    </row>
    <row r="183" spans="1:6" x14ac:dyDescent="0.25">
      <c r="A183" s="2" t="s">
        <v>2315</v>
      </c>
      <c r="B183" s="7">
        <v>2285000</v>
      </c>
      <c r="C183" s="4"/>
      <c r="D183" s="4"/>
      <c r="E183" s="4"/>
      <c r="F183" s="4"/>
    </row>
    <row r="184" spans="1:6" ht="30" x14ac:dyDescent="0.25">
      <c r="A184" s="2" t="s">
        <v>2318</v>
      </c>
      <c r="B184" s="7">
        <v>2285000</v>
      </c>
      <c r="C184" s="4"/>
      <c r="D184" s="4"/>
      <c r="E184" s="4"/>
      <c r="F184" s="4"/>
    </row>
    <row r="185" spans="1:6" ht="30" x14ac:dyDescent="0.25">
      <c r="A185" s="2" t="s">
        <v>2342</v>
      </c>
      <c r="B185" s="4">
        <v>1</v>
      </c>
      <c r="C185" s="4"/>
      <c r="D185" s="4"/>
      <c r="E185" s="4"/>
      <c r="F185" s="4"/>
    </row>
    <row r="186" spans="1:6" ht="60" x14ac:dyDescent="0.25">
      <c r="A186" s="2" t="s">
        <v>2370</v>
      </c>
      <c r="B186" s="4"/>
      <c r="C186" s="4"/>
      <c r="D186" s="4"/>
      <c r="E186" s="4"/>
      <c r="F186" s="4"/>
    </row>
    <row r="187" spans="1:6" x14ac:dyDescent="0.25">
      <c r="A187" s="3" t="s">
        <v>2309</v>
      </c>
      <c r="B187" s="4"/>
      <c r="C187" s="4"/>
      <c r="D187" s="4"/>
      <c r="E187" s="4"/>
      <c r="F187" s="4"/>
    </row>
    <row r="188" spans="1:6" x14ac:dyDescent="0.25">
      <c r="A188" s="2" t="s">
        <v>2118</v>
      </c>
      <c r="B188" s="4"/>
      <c r="C188" s="4">
        <v>1</v>
      </c>
      <c r="D188" s="4"/>
      <c r="E188" s="4"/>
      <c r="F188" s="4"/>
    </row>
    <row r="189" spans="1:6" ht="30" x14ac:dyDescent="0.25">
      <c r="A189" s="3" t="s">
        <v>2314</v>
      </c>
      <c r="B189" s="4"/>
      <c r="C189" s="4"/>
      <c r="D189" s="4"/>
      <c r="E189" s="4"/>
      <c r="F189" s="4"/>
    </row>
    <row r="190" spans="1:6" ht="30" x14ac:dyDescent="0.25">
      <c r="A190" s="2" t="s">
        <v>2318</v>
      </c>
      <c r="B190" s="4"/>
      <c r="C190" s="7">
        <v>2285000</v>
      </c>
      <c r="D190" s="4"/>
      <c r="E190" s="4"/>
      <c r="F190" s="4"/>
    </row>
    <row r="191" spans="1:6" ht="60" x14ac:dyDescent="0.25">
      <c r="A191" s="2" t="s">
        <v>2371</v>
      </c>
      <c r="B191" s="4"/>
      <c r="C191" s="4"/>
      <c r="D191" s="4"/>
      <c r="E191" s="4"/>
      <c r="F191" s="4"/>
    </row>
    <row r="192" spans="1:6" x14ac:dyDescent="0.25">
      <c r="A192" s="3" t="s">
        <v>2309</v>
      </c>
      <c r="B192" s="4"/>
      <c r="C192" s="4"/>
      <c r="D192" s="4"/>
      <c r="E192" s="4"/>
      <c r="F192" s="4"/>
    </row>
    <row r="193" spans="1:6" x14ac:dyDescent="0.25">
      <c r="A193" s="2" t="s">
        <v>2149</v>
      </c>
      <c r="B193" s="4"/>
      <c r="C193" s="4">
        <v>99</v>
      </c>
      <c r="D193" s="4"/>
      <c r="E193" s="4"/>
      <c r="F193" s="4"/>
    </row>
    <row r="194" spans="1:6" ht="60" x14ac:dyDescent="0.25">
      <c r="A194" s="2" t="s">
        <v>2372</v>
      </c>
      <c r="B194" s="4"/>
      <c r="C194" s="4"/>
      <c r="D194" s="4"/>
      <c r="E194" s="4"/>
      <c r="F194" s="4"/>
    </row>
    <row r="195" spans="1:6" x14ac:dyDescent="0.25">
      <c r="A195" s="3" t="s">
        <v>2309</v>
      </c>
      <c r="B195" s="4"/>
      <c r="C195" s="4"/>
      <c r="D195" s="4"/>
      <c r="E195" s="4"/>
      <c r="F195" s="4"/>
    </row>
    <row r="196" spans="1:6" x14ac:dyDescent="0.25">
      <c r="A196" s="2" t="s">
        <v>2149</v>
      </c>
      <c r="B196" s="4"/>
      <c r="C196" s="4">
        <v>74</v>
      </c>
      <c r="D196" s="4"/>
      <c r="E196" s="4"/>
      <c r="F196" s="4"/>
    </row>
    <row r="197" spans="1:6" ht="45" x14ac:dyDescent="0.25">
      <c r="A197" s="2" t="s">
        <v>2373</v>
      </c>
      <c r="B197" s="4"/>
      <c r="C197" s="4"/>
      <c r="D197" s="4"/>
      <c r="E197" s="4"/>
      <c r="F197" s="4"/>
    </row>
    <row r="198" spans="1:6" x14ac:dyDescent="0.25">
      <c r="A198" s="3" t="s">
        <v>2309</v>
      </c>
      <c r="B198" s="4"/>
      <c r="C198" s="4"/>
      <c r="D198" s="4"/>
      <c r="E198" s="4"/>
      <c r="F198" s="4"/>
    </row>
    <row r="199" spans="1:6" x14ac:dyDescent="0.25">
      <c r="A199" s="2" t="s">
        <v>2061</v>
      </c>
      <c r="B199" s="4"/>
      <c r="C199" s="6">
        <v>3027000</v>
      </c>
      <c r="D199" s="4"/>
      <c r="E199" s="4"/>
      <c r="F199" s="4"/>
    </row>
    <row r="200" spans="1:6" x14ac:dyDescent="0.25">
      <c r="A200" s="2" t="s">
        <v>2118</v>
      </c>
      <c r="B200" s="4"/>
      <c r="C200" s="4">
        <v>100</v>
      </c>
      <c r="D200" s="4"/>
      <c r="E200" s="4"/>
      <c r="F200" s="4"/>
    </row>
    <row r="201" spans="1:6" x14ac:dyDescent="0.25">
      <c r="A201" s="2" t="s">
        <v>2363</v>
      </c>
      <c r="B201" s="4"/>
      <c r="C201" s="4" t="s">
        <v>2024</v>
      </c>
      <c r="D201" s="4"/>
      <c r="E201" s="4"/>
      <c r="F201" s="4"/>
    </row>
    <row r="202" spans="1:6" x14ac:dyDescent="0.25">
      <c r="A202" s="2" t="s">
        <v>2367</v>
      </c>
      <c r="B202" s="4"/>
      <c r="C202" s="299">
        <v>7.0000000000000007E-2</v>
      </c>
      <c r="D202" s="4"/>
      <c r="E202" s="4"/>
      <c r="F202" s="4"/>
    </row>
    <row r="203" spans="1:6" ht="30" x14ac:dyDescent="0.25">
      <c r="A203" s="2" t="s">
        <v>2347</v>
      </c>
      <c r="B203" s="4"/>
      <c r="C203" s="299">
        <v>2.5000000000000001E-3</v>
      </c>
      <c r="D203" s="4"/>
      <c r="E203" s="4"/>
      <c r="F203" s="4"/>
    </row>
  </sheetData>
  <mergeCells count="6">
    <mergeCell ref="A1:A3"/>
    <mergeCell ref="C1:E1"/>
    <mergeCell ref="B2:B3"/>
    <mergeCell ref="D2:D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2374</v>
      </c>
      <c r="B1" s="1" t="s">
        <v>2057</v>
      </c>
      <c r="C1" s="8" t="s">
        <v>1</v>
      </c>
      <c r="D1" s="8"/>
      <c r="E1" s="8"/>
    </row>
    <row r="2" spans="1:5" x14ac:dyDescent="0.25">
      <c r="A2" s="8"/>
      <c r="B2" s="1" t="s">
        <v>2059</v>
      </c>
      <c r="C2" s="1" t="s">
        <v>2</v>
      </c>
      <c r="D2" s="8" t="s">
        <v>27</v>
      </c>
      <c r="E2" s="8" t="s">
        <v>75</v>
      </c>
    </row>
    <row r="3" spans="1:5" x14ac:dyDescent="0.25">
      <c r="A3" s="8"/>
      <c r="B3" s="1" t="s">
        <v>2218</v>
      </c>
      <c r="C3" s="1" t="s">
        <v>2037</v>
      </c>
      <c r="D3" s="8"/>
      <c r="E3" s="8"/>
    </row>
    <row r="4" spans="1:5" x14ac:dyDescent="0.25">
      <c r="A4" s="8"/>
      <c r="B4" s="1" t="s">
        <v>2037</v>
      </c>
      <c r="C4" s="1"/>
      <c r="D4" s="8"/>
      <c r="E4" s="8"/>
    </row>
    <row r="5" spans="1:5" x14ac:dyDescent="0.25">
      <c r="A5" s="3" t="s">
        <v>570</v>
      </c>
      <c r="B5" s="4"/>
      <c r="C5" s="4"/>
      <c r="D5" s="4"/>
      <c r="E5" s="4"/>
    </row>
    <row r="6" spans="1:5" x14ac:dyDescent="0.25">
      <c r="A6" s="2" t="s">
        <v>2061</v>
      </c>
      <c r="B6" s="6">
        <v>4288000</v>
      </c>
      <c r="C6" s="6">
        <v>3788000</v>
      </c>
      <c r="D6" s="4"/>
      <c r="E6" s="4"/>
    </row>
    <row r="7" spans="1:5" x14ac:dyDescent="0.25">
      <c r="A7" s="2" t="s">
        <v>2225</v>
      </c>
      <c r="B7" s="4">
        <v>12</v>
      </c>
      <c r="C7" s="4">
        <v>11</v>
      </c>
      <c r="D7" s="4"/>
      <c r="E7" s="4"/>
    </row>
    <row r="8" spans="1:5" x14ac:dyDescent="0.25">
      <c r="A8" s="2" t="s">
        <v>2312</v>
      </c>
      <c r="B8" s="7">
        <v>2346000</v>
      </c>
      <c r="C8" s="7">
        <v>2346000</v>
      </c>
      <c r="D8" s="4"/>
      <c r="E8" s="4"/>
    </row>
    <row r="9" spans="1:5" ht="30" x14ac:dyDescent="0.25">
      <c r="A9" s="2" t="s">
        <v>2375</v>
      </c>
      <c r="B9" s="4"/>
      <c r="C9" s="299">
        <v>0.114</v>
      </c>
      <c r="D9" s="4"/>
      <c r="E9" s="4"/>
    </row>
    <row r="10" spans="1:5" x14ac:dyDescent="0.25">
      <c r="A10" s="2" t="s">
        <v>2376</v>
      </c>
      <c r="B10" s="4"/>
      <c r="C10" s="7">
        <v>113000</v>
      </c>
      <c r="D10" s="7">
        <v>3110000</v>
      </c>
      <c r="E10" s="7">
        <v>569000</v>
      </c>
    </row>
    <row r="11" spans="1:5" x14ac:dyDescent="0.25">
      <c r="A11" s="2" t="s">
        <v>2377</v>
      </c>
      <c r="B11" s="7">
        <v>500000</v>
      </c>
      <c r="C11" s="7">
        <v>1263000</v>
      </c>
      <c r="D11" s="7">
        <v>1004000</v>
      </c>
      <c r="E11" s="7">
        <v>2930000</v>
      </c>
    </row>
    <row r="12" spans="1:5" ht="30" x14ac:dyDescent="0.25">
      <c r="A12" s="2" t="s">
        <v>2233</v>
      </c>
      <c r="B12" s="4"/>
      <c r="C12" s="4"/>
      <c r="D12" s="4"/>
      <c r="E12" s="4"/>
    </row>
    <row r="13" spans="1:5" x14ac:dyDescent="0.25">
      <c r="A13" s="3" t="s">
        <v>570</v>
      </c>
      <c r="B13" s="4"/>
      <c r="C13" s="4"/>
      <c r="D13" s="4"/>
      <c r="E13" s="4"/>
    </row>
    <row r="14" spans="1:5" x14ac:dyDescent="0.25">
      <c r="A14" s="2" t="s">
        <v>2225</v>
      </c>
      <c r="B14" s="4"/>
      <c r="C14" s="4">
        <v>4</v>
      </c>
      <c r="D14" s="4"/>
      <c r="E14" s="4"/>
    </row>
    <row r="15" spans="1:5" ht="45" x14ac:dyDescent="0.25">
      <c r="A15" s="2" t="s">
        <v>2234</v>
      </c>
      <c r="B15" s="4"/>
      <c r="C15" s="7">
        <v>304000</v>
      </c>
      <c r="D15" s="4"/>
      <c r="E15" s="4"/>
    </row>
    <row r="16" spans="1:5" ht="45" x14ac:dyDescent="0.25">
      <c r="A16" s="2" t="s">
        <v>2378</v>
      </c>
      <c r="B16" s="4"/>
      <c r="C16" s="4"/>
      <c r="D16" s="4"/>
      <c r="E16" s="4"/>
    </row>
    <row r="17" spans="1:5" x14ac:dyDescent="0.25">
      <c r="A17" s="3" t="s">
        <v>570</v>
      </c>
      <c r="B17" s="4"/>
      <c r="C17" s="4"/>
      <c r="D17" s="4"/>
      <c r="E17" s="4"/>
    </row>
    <row r="18" spans="1:5" x14ac:dyDescent="0.25">
      <c r="A18" s="2" t="s">
        <v>2107</v>
      </c>
      <c r="B18" s="4"/>
      <c r="C18" s="4">
        <v>4</v>
      </c>
      <c r="D18" s="4"/>
      <c r="E18" s="4"/>
    </row>
    <row r="19" spans="1:5" ht="30" x14ac:dyDescent="0.25">
      <c r="A19" s="2" t="s">
        <v>2379</v>
      </c>
      <c r="B19" s="4"/>
      <c r="C19" s="4"/>
      <c r="D19" s="4"/>
      <c r="E19" s="4"/>
    </row>
    <row r="20" spans="1:5" x14ac:dyDescent="0.25">
      <c r="A20" s="3" t="s">
        <v>570</v>
      </c>
      <c r="B20" s="4"/>
      <c r="C20" s="4"/>
      <c r="D20" s="4"/>
      <c r="E20" s="4"/>
    </row>
    <row r="21" spans="1:5" x14ac:dyDescent="0.25">
      <c r="A21" s="2" t="s">
        <v>2061</v>
      </c>
      <c r="B21" s="4"/>
      <c r="C21" s="7">
        <v>325000</v>
      </c>
      <c r="D21" s="4"/>
      <c r="E21" s="4"/>
    </row>
    <row r="22" spans="1:5" x14ac:dyDescent="0.25">
      <c r="A22" s="2" t="s">
        <v>2367</v>
      </c>
      <c r="B22" s="4"/>
      <c r="C22" s="299">
        <v>0.12</v>
      </c>
      <c r="D22" s="4"/>
      <c r="E22" s="4"/>
    </row>
    <row r="23" spans="1:5" ht="30" x14ac:dyDescent="0.25">
      <c r="A23" s="2" t="s">
        <v>2380</v>
      </c>
      <c r="B23" s="4"/>
      <c r="C23" s="299">
        <v>2.5000000000000001E-3</v>
      </c>
      <c r="D23" s="4"/>
      <c r="E23" s="4"/>
    </row>
    <row r="24" spans="1:5" ht="30" x14ac:dyDescent="0.25">
      <c r="A24" s="2" t="s">
        <v>2381</v>
      </c>
      <c r="B24" s="4"/>
      <c r="C24" s="4"/>
      <c r="D24" s="4"/>
      <c r="E24" s="4"/>
    </row>
    <row r="25" spans="1:5" x14ac:dyDescent="0.25">
      <c r="A25" s="3" t="s">
        <v>570</v>
      </c>
      <c r="B25" s="4"/>
      <c r="C25" s="4"/>
      <c r="D25" s="4"/>
      <c r="E25" s="4"/>
    </row>
    <row r="26" spans="1:5" x14ac:dyDescent="0.25">
      <c r="A26" s="2" t="s">
        <v>2061</v>
      </c>
      <c r="B26" s="4"/>
      <c r="C26" s="7">
        <v>325000</v>
      </c>
      <c r="D26" s="4"/>
      <c r="E26" s="4"/>
    </row>
    <row r="27" spans="1:5" x14ac:dyDescent="0.25">
      <c r="A27" s="2" t="s">
        <v>2367</v>
      </c>
      <c r="B27" s="4"/>
      <c r="C27" s="299">
        <v>0.12</v>
      </c>
      <c r="D27" s="4"/>
      <c r="E27" s="4"/>
    </row>
    <row r="28" spans="1:5" ht="30" x14ac:dyDescent="0.25">
      <c r="A28" s="2" t="s">
        <v>2380</v>
      </c>
      <c r="B28" s="4"/>
      <c r="C28" s="299">
        <v>2.5000000000000001E-3</v>
      </c>
      <c r="D28" s="4"/>
      <c r="E28" s="4"/>
    </row>
    <row r="29" spans="1:5" ht="30" x14ac:dyDescent="0.25">
      <c r="A29" s="2" t="s">
        <v>2382</v>
      </c>
      <c r="B29" s="4"/>
      <c r="C29" s="4"/>
      <c r="D29" s="4"/>
      <c r="E29" s="4"/>
    </row>
    <row r="30" spans="1:5" x14ac:dyDescent="0.25">
      <c r="A30" s="3" t="s">
        <v>570</v>
      </c>
      <c r="B30" s="4"/>
      <c r="C30" s="4"/>
      <c r="D30" s="4"/>
      <c r="E30" s="4"/>
    </row>
    <row r="31" spans="1:5" x14ac:dyDescent="0.25">
      <c r="A31" s="2" t="s">
        <v>2061</v>
      </c>
      <c r="B31" s="4"/>
      <c r="C31" s="7">
        <v>325000</v>
      </c>
      <c r="D31" s="4"/>
      <c r="E31" s="4"/>
    </row>
    <row r="32" spans="1:5" x14ac:dyDescent="0.25">
      <c r="A32" s="2" t="s">
        <v>2367</v>
      </c>
      <c r="B32" s="4"/>
      <c r="C32" s="299">
        <v>0.12</v>
      </c>
      <c r="D32" s="4"/>
      <c r="E32" s="4"/>
    </row>
    <row r="33" spans="1:5" ht="30" x14ac:dyDescent="0.25">
      <c r="A33" s="2" t="s">
        <v>2380</v>
      </c>
      <c r="B33" s="4"/>
      <c r="C33" s="299">
        <v>2.5000000000000001E-3</v>
      </c>
      <c r="D33" s="4"/>
      <c r="E33" s="4"/>
    </row>
    <row r="34" spans="1:5" ht="30" x14ac:dyDescent="0.25">
      <c r="A34" s="2" t="s">
        <v>2383</v>
      </c>
      <c r="B34" s="4"/>
      <c r="C34" s="4"/>
      <c r="D34" s="4"/>
      <c r="E34" s="4"/>
    </row>
    <row r="35" spans="1:5" x14ac:dyDescent="0.25">
      <c r="A35" s="3" t="s">
        <v>570</v>
      </c>
      <c r="B35" s="4"/>
      <c r="C35" s="4"/>
      <c r="D35" s="4"/>
      <c r="E35" s="4"/>
    </row>
    <row r="36" spans="1:5" x14ac:dyDescent="0.25">
      <c r="A36" s="2" t="s">
        <v>2061</v>
      </c>
      <c r="B36" s="4"/>
      <c r="C36" s="7">
        <v>325000</v>
      </c>
      <c r="D36" s="4"/>
      <c r="E36" s="4"/>
    </row>
    <row r="37" spans="1:5" x14ac:dyDescent="0.25">
      <c r="A37" s="2" t="s">
        <v>2367</v>
      </c>
      <c r="B37" s="4"/>
      <c r="C37" s="299">
        <v>0.12</v>
      </c>
      <c r="D37" s="4"/>
      <c r="E37" s="4"/>
    </row>
    <row r="38" spans="1:5" ht="30" x14ac:dyDescent="0.25">
      <c r="A38" s="2" t="s">
        <v>2380</v>
      </c>
      <c r="B38" s="4"/>
      <c r="C38" s="299">
        <v>2.5000000000000001E-3</v>
      </c>
      <c r="D38" s="4"/>
      <c r="E38" s="4"/>
    </row>
    <row r="39" spans="1:5" ht="30" x14ac:dyDescent="0.25">
      <c r="A39" s="2" t="s">
        <v>2384</v>
      </c>
      <c r="B39" s="4"/>
      <c r="C39" s="4"/>
      <c r="D39" s="4"/>
      <c r="E39" s="4"/>
    </row>
    <row r="40" spans="1:5" x14ac:dyDescent="0.25">
      <c r="A40" s="3" t="s">
        <v>570</v>
      </c>
      <c r="B40" s="4"/>
      <c r="C40" s="4"/>
      <c r="D40" s="4"/>
      <c r="E40" s="4"/>
    </row>
    <row r="41" spans="1:5" x14ac:dyDescent="0.25">
      <c r="A41" s="2" t="s">
        <v>2367</v>
      </c>
      <c r="B41" s="4"/>
      <c r="C41" s="299">
        <v>6.5000000000000002E-2</v>
      </c>
      <c r="D41" s="4"/>
      <c r="E41" s="4"/>
    </row>
    <row r="42" spans="1:5" ht="45" x14ac:dyDescent="0.25">
      <c r="A42" s="2" t="s">
        <v>2385</v>
      </c>
      <c r="B42" s="4"/>
      <c r="C42" s="4"/>
      <c r="D42" s="4"/>
      <c r="E42" s="4"/>
    </row>
    <row r="43" spans="1:5" x14ac:dyDescent="0.25">
      <c r="A43" s="3" t="s">
        <v>570</v>
      </c>
      <c r="B43" s="4"/>
      <c r="C43" s="4"/>
      <c r="D43" s="4"/>
      <c r="E43" s="4"/>
    </row>
    <row r="44" spans="1:5" x14ac:dyDescent="0.25">
      <c r="A44" s="2" t="s">
        <v>2061</v>
      </c>
      <c r="B44" s="4"/>
      <c r="C44" s="7">
        <v>500000</v>
      </c>
      <c r="D44" s="4"/>
      <c r="E44" s="4"/>
    </row>
    <row r="45" spans="1:5" ht="30" x14ac:dyDescent="0.25">
      <c r="A45" s="2" t="s">
        <v>2386</v>
      </c>
      <c r="B45" s="4"/>
      <c r="C45" s="4"/>
      <c r="D45" s="4"/>
      <c r="E45" s="4"/>
    </row>
    <row r="46" spans="1:5" x14ac:dyDescent="0.25">
      <c r="A46" s="3" t="s">
        <v>570</v>
      </c>
      <c r="B46" s="4"/>
      <c r="C46" s="4"/>
      <c r="D46" s="4"/>
      <c r="E46" s="4"/>
    </row>
    <row r="47" spans="1:5" x14ac:dyDescent="0.25">
      <c r="A47" s="2" t="s">
        <v>2061</v>
      </c>
      <c r="B47" s="7">
        <v>500000</v>
      </c>
      <c r="C47" s="4"/>
      <c r="D47" s="4"/>
      <c r="E47" s="4"/>
    </row>
    <row r="48" spans="1:5" x14ac:dyDescent="0.25">
      <c r="A48" s="2" t="s">
        <v>2367</v>
      </c>
      <c r="B48" s="299">
        <v>6.5000000000000002E-2</v>
      </c>
      <c r="C48" s="4"/>
      <c r="D48" s="4"/>
      <c r="E48" s="4"/>
    </row>
    <row r="49" spans="1:5" x14ac:dyDescent="0.25">
      <c r="A49" s="2" t="s">
        <v>2105</v>
      </c>
      <c r="B49" s="4"/>
      <c r="C49" s="4"/>
      <c r="D49" s="4"/>
      <c r="E49" s="4"/>
    </row>
    <row r="50" spans="1:5" x14ac:dyDescent="0.25">
      <c r="A50" s="3" t="s">
        <v>570</v>
      </c>
      <c r="B50" s="4"/>
      <c r="C50" s="4"/>
      <c r="D50" s="4"/>
      <c r="E50" s="4"/>
    </row>
    <row r="51" spans="1:5" x14ac:dyDescent="0.25">
      <c r="A51" s="2" t="s">
        <v>2377</v>
      </c>
      <c r="B51" s="7">
        <v>500000</v>
      </c>
      <c r="C51" s="4"/>
      <c r="D51" s="4"/>
      <c r="E51" s="4"/>
    </row>
    <row r="52" spans="1:5" ht="45" x14ac:dyDescent="0.25">
      <c r="A52" s="2" t="s">
        <v>2387</v>
      </c>
      <c r="B52" s="4"/>
      <c r="C52" s="4"/>
      <c r="D52" s="4"/>
      <c r="E52" s="4"/>
    </row>
    <row r="53" spans="1:5" x14ac:dyDescent="0.25">
      <c r="A53" s="3" t="s">
        <v>570</v>
      </c>
      <c r="B53" s="4"/>
      <c r="C53" s="4"/>
      <c r="D53" s="4"/>
      <c r="E53" s="4"/>
    </row>
    <row r="54" spans="1:5" x14ac:dyDescent="0.25">
      <c r="A54" s="2" t="s">
        <v>2061</v>
      </c>
      <c r="B54" s="6">
        <v>500000</v>
      </c>
      <c r="C54" s="4"/>
      <c r="D54" s="4"/>
      <c r="E54" s="4"/>
    </row>
    <row r="55" spans="1:5" x14ac:dyDescent="0.25">
      <c r="A55" s="2" t="s">
        <v>2367</v>
      </c>
      <c r="B55" s="299">
        <v>6.5000000000000002E-2</v>
      </c>
      <c r="C55" s="4"/>
      <c r="D55" s="4"/>
      <c r="E55" s="4"/>
    </row>
  </sheetData>
  <mergeCells count="4">
    <mergeCell ref="A1:A4"/>
    <mergeCell ref="C1:E1"/>
    <mergeCell ref="D2:D4"/>
    <mergeCell ref="E2:E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2388</v>
      </c>
      <c r="B1" s="1" t="s">
        <v>1</v>
      </c>
    </row>
    <row r="2" spans="1:2" x14ac:dyDescent="0.25">
      <c r="A2" s="8"/>
      <c r="B2" s="1" t="s">
        <v>75</v>
      </c>
    </row>
    <row r="3" spans="1:2" x14ac:dyDescent="0.25">
      <c r="A3" s="3" t="s">
        <v>575</v>
      </c>
      <c r="B3" s="4"/>
    </row>
    <row r="4" spans="1:2" ht="30" x14ac:dyDescent="0.25">
      <c r="A4" s="2" t="s">
        <v>2389</v>
      </c>
      <c r="B4" s="299">
        <v>0.11</v>
      </c>
    </row>
    <row r="5" spans="1:2" ht="30" x14ac:dyDescent="0.25">
      <c r="A5" s="2" t="s">
        <v>2390</v>
      </c>
      <c r="B5" s="299">
        <v>0.111</v>
      </c>
    </row>
    <row r="6" spans="1:2" ht="30" x14ac:dyDescent="0.25">
      <c r="A6" s="2" t="s">
        <v>2391</v>
      </c>
      <c r="B6" s="6">
        <v>235000</v>
      </c>
    </row>
    <row r="7" spans="1:2" ht="30" x14ac:dyDescent="0.25">
      <c r="A7" s="2" t="s">
        <v>2392</v>
      </c>
      <c r="B7" s="6">
        <v>6500000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2393</v>
      </c>
      <c r="B1" s="8" t="s">
        <v>1</v>
      </c>
      <c r="C1" s="8"/>
      <c r="D1" s="8"/>
      <c r="E1" s="1" t="s">
        <v>2057</v>
      </c>
    </row>
    <row r="2" spans="1:5" x14ac:dyDescent="0.25">
      <c r="A2" s="8"/>
      <c r="B2" s="1" t="s">
        <v>2</v>
      </c>
      <c r="C2" s="1" t="s">
        <v>27</v>
      </c>
      <c r="D2" s="1" t="s">
        <v>75</v>
      </c>
      <c r="E2" s="1" t="s">
        <v>2059</v>
      </c>
    </row>
    <row r="3" spans="1:5" x14ac:dyDescent="0.25">
      <c r="A3" s="3" t="s">
        <v>578</v>
      </c>
      <c r="B3" s="4"/>
      <c r="C3" s="4"/>
      <c r="D3" s="4"/>
      <c r="E3" s="4"/>
    </row>
    <row r="4" spans="1:5" ht="30" x14ac:dyDescent="0.25">
      <c r="A4" s="2" t="s">
        <v>2394</v>
      </c>
      <c r="B4" s="4"/>
      <c r="C4" s="6">
        <v>21000000</v>
      </c>
      <c r="D4" s="4"/>
      <c r="E4" s="4"/>
    </row>
    <row r="5" spans="1:5" ht="30" x14ac:dyDescent="0.25">
      <c r="A5" s="2" t="s">
        <v>184</v>
      </c>
      <c r="B5" s="7">
        <v>30000000</v>
      </c>
      <c r="C5" s="7">
        <v>70000000</v>
      </c>
      <c r="D5" s="7">
        <v>85800000</v>
      </c>
      <c r="E5" s="4"/>
    </row>
    <row r="6" spans="1:5" ht="30" x14ac:dyDescent="0.25">
      <c r="A6" s="2" t="s">
        <v>2395</v>
      </c>
      <c r="B6" s="7">
        <v>281633000</v>
      </c>
      <c r="C6" s="7">
        <v>255800000</v>
      </c>
      <c r="D6" s="4"/>
      <c r="E6" s="4"/>
    </row>
    <row r="7" spans="1:5" x14ac:dyDescent="0.25">
      <c r="A7" s="3" t="s">
        <v>2396</v>
      </c>
      <c r="B7" s="4"/>
      <c r="C7" s="4"/>
      <c r="D7" s="4"/>
      <c r="E7" s="4"/>
    </row>
    <row r="8" spans="1:5" x14ac:dyDescent="0.25">
      <c r="A8" s="2" t="s">
        <v>123</v>
      </c>
      <c r="B8" s="7">
        <v>281633000</v>
      </c>
      <c r="C8" s="4"/>
      <c r="D8" s="4"/>
      <c r="E8" s="4"/>
    </row>
    <row r="9" spans="1:5" x14ac:dyDescent="0.25">
      <c r="A9" s="2">
        <v>2015</v>
      </c>
      <c r="B9" s="7">
        <v>29166000</v>
      </c>
      <c r="C9" s="4"/>
      <c r="D9" s="4"/>
      <c r="E9" s="4"/>
    </row>
    <row r="10" spans="1:5" x14ac:dyDescent="0.25">
      <c r="A10" s="2">
        <v>2016</v>
      </c>
      <c r="B10" s="7">
        <v>26667000</v>
      </c>
      <c r="C10" s="4"/>
      <c r="D10" s="4"/>
      <c r="E10" s="4"/>
    </row>
    <row r="11" spans="1:5" x14ac:dyDescent="0.25">
      <c r="A11" s="2">
        <v>2017</v>
      </c>
      <c r="B11" s="7">
        <v>26167000</v>
      </c>
      <c r="C11" s="4"/>
      <c r="D11" s="4"/>
      <c r="E11" s="4"/>
    </row>
    <row r="12" spans="1:5" x14ac:dyDescent="0.25">
      <c r="A12" s="2">
        <v>2018</v>
      </c>
      <c r="B12" s="7">
        <v>28167000</v>
      </c>
      <c r="C12" s="4"/>
      <c r="D12" s="4"/>
      <c r="E12" s="4"/>
    </row>
    <row r="13" spans="1:5" x14ac:dyDescent="0.25">
      <c r="A13" s="2">
        <v>2019</v>
      </c>
      <c r="B13" s="7">
        <v>25666000</v>
      </c>
      <c r="C13" s="4"/>
      <c r="D13" s="4"/>
      <c r="E13" s="4"/>
    </row>
    <row r="14" spans="1:5" x14ac:dyDescent="0.25">
      <c r="A14" s="2" t="s">
        <v>523</v>
      </c>
      <c r="B14" s="7">
        <v>145800000</v>
      </c>
      <c r="C14" s="4"/>
      <c r="D14" s="4"/>
      <c r="E14" s="4"/>
    </row>
    <row r="15" spans="1:5" x14ac:dyDescent="0.25">
      <c r="A15" s="2" t="s">
        <v>2397</v>
      </c>
      <c r="B15" s="4"/>
      <c r="C15" s="4"/>
      <c r="D15" s="4"/>
      <c r="E15" s="4"/>
    </row>
    <row r="16" spans="1:5" x14ac:dyDescent="0.25">
      <c r="A16" s="3" t="s">
        <v>578</v>
      </c>
      <c r="B16" s="4"/>
      <c r="C16" s="4"/>
      <c r="D16" s="4"/>
      <c r="E16" s="4"/>
    </row>
    <row r="17" spans="1:5" ht="30" x14ac:dyDescent="0.25">
      <c r="A17" s="2" t="s">
        <v>2398</v>
      </c>
      <c r="B17" s="7">
        <v>400000000</v>
      </c>
      <c r="C17" s="4"/>
      <c r="D17" s="4"/>
      <c r="E17" s="4"/>
    </row>
    <row r="18" spans="1:5" ht="30" x14ac:dyDescent="0.25">
      <c r="A18" s="2" t="s">
        <v>2399</v>
      </c>
      <c r="B18" s="7">
        <v>600000000</v>
      </c>
      <c r="C18" s="4"/>
      <c r="D18" s="4"/>
      <c r="E18" s="4"/>
    </row>
    <row r="19" spans="1:5" ht="30" x14ac:dyDescent="0.25">
      <c r="A19" s="2" t="s">
        <v>2400</v>
      </c>
      <c r="B19" s="299">
        <v>2.5000000000000001E-3</v>
      </c>
      <c r="C19" s="4"/>
      <c r="D19" s="4"/>
      <c r="E19" s="4"/>
    </row>
    <row r="20" spans="1:5" x14ac:dyDescent="0.25">
      <c r="A20" s="2" t="s">
        <v>2401</v>
      </c>
      <c r="B20" s="4" t="s">
        <v>2402</v>
      </c>
      <c r="C20" s="4"/>
      <c r="D20" s="4"/>
      <c r="E20" s="4"/>
    </row>
    <row r="21" spans="1:5" x14ac:dyDescent="0.25">
      <c r="A21" s="2" t="s">
        <v>2403</v>
      </c>
      <c r="B21" s="4" t="s">
        <v>2404</v>
      </c>
      <c r="C21" s="4"/>
      <c r="D21" s="4"/>
      <c r="E21" s="4"/>
    </row>
    <row r="22" spans="1:5" ht="30" x14ac:dyDescent="0.25">
      <c r="A22" s="2" t="s">
        <v>2405</v>
      </c>
      <c r="B22" s="299">
        <v>1.15E-2</v>
      </c>
      <c r="C22" s="4"/>
      <c r="D22" s="4"/>
      <c r="E22" s="4"/>
    </row>
    <row r="23" spans="1:5" x14ac:dyDescent="0.25">
      <c r="A23" s="2" t="s">
        <v>2406</v>
      </c>
      <c r="B23" s="299">
        <v>2.5000000000000001E-3</v>
      </c>
      <c r="C23" s="4"/>
      <c r="D23" s="4"/>
      <c r="E23" s="4"/>
    </row>
    <row r="24" spans="1:5" ht="30" x14ac:dyDescent="0.25">
      <c r="A24" s="2" t="s">
        <v>2407</v>
      </c>
      <c r="B24" s="4">
        <v>0.5</v>
      </c>
      <c r="C24" s="4"/>
      <c r="D24" s="4"/>
      <c r="E24" s="4"/>
    </row>
    <row r="25" spans="1:5" ht="30" x14ac:dyDescent="0.25">
      <c r="A25" s="2" t="s">
        <v>2408</v>
      </c>
      <c r="B25" s="4">
        <v>0.35</v>
      </c>
      <c r="C25" s="4"/>
      <c r="D25" s="4"/>
      <c r="E25" s="4"/>
    </row>
    <row r="26" spans="1:5" ht="45" x14ac:dyDescent="0.25">
      <c r="A26" s="2" t="s">
        <v>2409</v>
      </c>
      <c r="B26" s="4">
        <v>0.6</v>
      </c>
      <c r="C26" s="4"/>
      <c r="D26" s="4"/>
      <c r="E26" s="4"/>
    </row>
    <row r="27" spans="1:5" ht="30" x14ac:dyDescent="0.25">
      <c r="A27" s="2" t="s">
        <v>2410</v>
      </c>
      <c r="B27" s="4">
        <v>1.5</v>
      </c>
      <c r="C27" s="4"/>
      <c r="D27" s="4"/>
      <c r="E27" s="4"/>
    </row>
    <row r="28" spans="1:5" x14ac:dyDescent="0.25">
      <c r="A28" s="2" t="s">
        <v>2411</v>
      </c>
      <c r="B28" s="7">
        <v>37500000</v>
      </c>
      <c r="C28" s="4"/>
      <c r="D28" s="4"/>
      <c r="E28" s="7">
        <v>18000000</v>
      </c>
    </row>
    <row r="29" spans="1:5" x14ac:dyDescent="0.25">
      <c r="A29" s="2" t="s">
        <v>2412</v>
      </c>
      <c r="B29" s="7">
        <v>58500000</v>
      </c>
      <c r="C29" s="4"/>
      <c r="D29" s="4"/>
      <c r="E29" s="4"/>
    </row>
    <row r="30" spans="1:5" ht="30" x14ac:dyDescent="0.25">
      <c r="A30" s="2" t="s">
        <v>2394</v>
      </c>
      <c r="B30" s="4">
        <v>0</v>
      </c>
      <c r="C30" s="4"/>
      <c r="D30" s="4"/>
      <c r="E30" s="7">
        <v>18000000</v>
      </c>
    </row>
    <row r="31" spans="1:5" ht="30" x14ac:dyDescent="0.25">
      <c r="A31" s="2" t="s">
        <v>2413</v>
      </c>
      <c r="B31" s="7">
        <v>400000000</v>
      </c>
      <c r="C31" s="4"/>
      <c r="D31" s="4"/>
      <c r="E31" s="7">
        <v>382000000</v>
      </c>
    </row>
    <row r="32" spans="1:5" ht="30" x14ac:dyDescent="0.25">
      <c r="A32" s="2" t="s">
        <v>2414</v>
      </c>
      <c r="B32" s="4"/>
      <c r="C32" s="4"/>
      <c r="D32" s="4"/>
      <c r="E32" s="4"/>
    </row>
    <row r="33" spans="1:5" x14ac:dyDescent="0.25">
      <c r="A33" s="3" t="s">
        <v>578</v>
      </c>
      <c r="B33" s="4"/>
      <c r="C33" s="4"/>
      <c r="D33" s="4"/>
      <c r="E33" s="4"/>
    </row>
    <row r="34" spans="1:5" x14ac:dyDescent="0.25">
      <c r="A34" s="2" t="s">
        <v>2411</v>
      </c>
      <c r="B34" s="7">
        <v>18000000</v>
      </c>
      <c r="C34" s="4"/>
      <c r="D34" s="4"/>
      <c r="E34" s="4"/>
    </row>
    <row r="35" spans="1:5" ht="30" x14ac:dyDescent="0.25">
      <c r="A35" s="2" t="s">
        <v>2394</v>
      </c>
      <c r="B35" s="7">
        <v>18000000</v>
      </c>
      <c r="C35" s="4"/>
      <c r="D35" s="4"/>
      <c r="E35" s="4"/>
    </row>
    <row r="36" spans="1:5" ht="30" x14ac:dyDescent="0.25">
      <c r="A36" s="2" t="s">
        <v>2413</v>
      </c>
      <c r="B36" s="7">
        <v>382000000</v>
      </c>
      <c r="C36" s="4"/>
      <c r="D36" s="4"/>
      <c r="E36" s="4"/>
    </row>
    <row r="37" spans="1:5" x14ac:dyDescent="0.25">
      <c r="A37" s="2" t="s">
        <v>2415</v>
      </c>
      <c r="B37" s="4"/>
      <c r="C37" s="4"/>
      <c r="D37" s="4"/>
      <c r="E37" s="4"/>
    </row>
    <row r="38" spans="1:5" x14ac:dyDescent="0.25">
      <c r="A38" s="3" t="s">
        <v>578</v>
      </c>
      <c r="B38" s="4"/>
      <c r="C38" s="4"/>
      <c r="D38" s="4"/>
      <c r="E38" s="4"/>
    </row>
    <row r="39" spans="1:5" ht="30" x14ac:dyDescent="0.25">
      <c r="A39" s="2" t="s">
        <v>2395</v>
      </c>
      <c r="B39" s="7">
        <v>281633000</v>
      </c>
      <c r="C39" s="7">
        <v>255800000</v>
      </c>
      <c r="D39" s="4"/>
      <c r="E39" s="4"/>
    </row>
    <row r="40" spans="1:5" ht="30" x14ac:dyDescent="0.25">
      <c r="A40" s="2" t="s">
        <v>2375</v>
      </c>
      <c r="B40" s="299">
        <v>4.8099999999999997E-2</v>
      </c>
      <c r="C40" s="299">
        <v>4.8500000000000001E-2</v>
      </c>
      <c r="D40" s="4"/>
      <c r="E40" s="4"/>
    </row>
    <row r="41" spans="1:5" x14ac:dyDescent="0.25">
      <c r="A41" s="2" t="s">
        <v>2416</v>
      </c>
      <c r="B41" s="7">
        <v>4167000</v>
      </c>
      <c r="C41" s="4"/>
      <c r="D41" s="4"/>
      <c r="E41" s="4"/>
    </row>
    <row r="42" spans="1:5" x14ac:dyDescent="0.25">
      <c r="A42" s="3" t="s">
        <v>2396</v>
      </c>
      <c r="B42" s="4"/>
      <c r="C42" s="4"/>
      <c r="D42" s="4"/>
      <c r="E42" s="4"/>
    </row>
    <row r="43" spans="1:5" x14ac:dyDescent="0.25">
      <c r="A43" s="2" t="s">
        <v>123</v>
      </c>
      <c r="B43" s="7">
        <v>281633000</v>
      </c>
      <c r="C43" s="4"/>
      <c r="D43" s="4"/>
      <c r="E43" s="4"/>
    </row>
    <row r="44" spans="1:5" x14ac:dyDescent="0.25">
      <c r="A44" s="2">
        <v>2015</v>
      </c>
      <c r="B44" s="7">
        <v>29166000</v>
      </c>
      <c r="C44" s="4"/>
      <c r="D44" s="4"/>
      <c r="E44" s="4"/>
    </row>
    <row r="45" spans="1:5" x14ac:dyDescent="0.25">
      <c r="A45" s="2">
        <v>2016</v>
      </c>
      <c r="B45" s="7">
        <v>26667000</v>
      </c>
      <c r="C45" s="4"/>
      <c r="D45" s="4"/>
      <c r="E45" s="4"/>
    </row>
    <row r="46" spans="1:5" x14ac:dyDescent="0.25">
      <c r="A46" s="2">
        <v>2017</v>
      </c>
      <c r="B46" s="7">
        <v>26167000</v>
      </c>
      <c r="C46" s="4"/>
      <c r="D46" s="4"/>
      <c r="E46" s="4"/>
    </row>
    <row r="47" spans="1:5" x14ac:dyDescent="0.25">
      <c r="A47" s="2">
        <v>2018</v>
      </c>
      <c r="B47" s="7">
        <v>28167000</v>
      </c>
      <c r="C47" s="4"/>
      <c r="D47" s="4"/>
      <c r="E47" s="4"/>
    </row>
    <row r="48" spans="1:5" x14ac:dyDescent="0.25">
      <c r="A48" s="2">
        <v>2019</v>
      </c>
      <c r="B48" s="7">
        <v>25666000</v>
      </c>
      <c r="C48" s="4"/>
      <c r="D48" s="4"/>
      <c r="E48" s="4"/>
    </row>
    <row r="49" spans="1:5" x14ac:dyDescent="0.25">
      <c r="A49" s="2" t="s">
        <v>523</v>
      </c>
      <c r="B49" s="7">
        <v>145800000</v>
      </c>
      <c r="C49" s="4"/>
      <c r="D49" s="4"/>
      <c r="E49" s="4"/>
    </row>
    <row r="50" spans="1:5" ht="30" x14ac:dyDescent="0.25">
      <c r="A50" s="2" t="s">
        <v>2417</v>
      </c>
      <c r="B50" s="4"/>
      <c r="C50" s="4"/>
      <c r="D50" s="4"/>
      <c r="E50" s="4"/>
    </row>
    <row r="51" spans="1:5" x14ac:dyDescent="0.25">
      <c r="A51" s="3" t="s">
        <v>578</v>
      </c>
      <c r="B51" s="4"/>
      <c r="C51" s="4"/>
      <c r="D51" s="4"/>
      <c r="E51" s="4"/>
    </row>
    <row r="52" spans="1:5" ht="30" x14ac:dyDescent="0.25">
      <c r="A52" s="2" t="s">
        <v>184</v>
      </c>
      <c r="B52" s="7">
        <v>30000000</v>
      </c>
      <c r="C52" s="4"/>
      <c r="D52" s="4"/>
      <c r="E52" s="4"/>
    </row>
    <row r="53" spans="1:5" x14ac:dyDescent="0.25">
      <c r="A53" s="2" t="s">
        <v>2418</v>
      </c>
      <c r="B53" s="299">
        <v>4.4999999999999998E-2</v>
      </c>
      <c r="C53" s="4"/>
      <c r="D53" s="4"/>
      <c r="E53" s="4"/>
    </row>
    <row r="54" spans="1:5" ht="45" x14ac:dyDescent="0.25">
      <c r="A54" s="2" t="s">
        <v>2419</v>
      </c>
      <c r="B54" s="4"/>
      <c r="C54" s="4"/>
      <c r="D54" s="4"/>
      <c r="E54" s="4"/>
    </row>
    <row r="55" spans="1:5" x14ac:dyDescent="0.25">
      <c r="A55" s="3" t="s">
        <v>578</v>
      </c>
      <c r="B55" s="4"/>
      <c r="C55" s="4"/>
      <c r="D55" s="4"/>
      <c r="E55" s="4"/>
    </row>
    <row r="56" spans="1:5" ht="30" x14ac:dyDescent="0.25">
      <c r="A56" s="2" t="s">
        <v>184</v>
      </c>
      <c r="B56" s="4"/>
      <c r="C56" s="7">
        <v>70000000</v>
      </c>
      <c r="D56" s="4"/>
      <c r="E56" s="4"/>
    </row>
    <row r="57" spans="1:5" x14ac:dyDescent="0.25">
      <c r="A57" s="2" t="s">
        <v>2418</v>
      </c>
      <c r="B57" s="4"/>
      <c r="C57" s="299">
        <v>3.9899999999999998E-2</v>
      </c>
      <c r="D57" s="4"/>
      <c r="E57" s="4"/>
    </row>
    <row r="58" spans="1:5" ht="30" x14ac:dyDescent="0.25">
      <c r="A58" s="2" t="s">
        <v>2420</v>
      </c>
      <c r="B58" s="4"/>
      <c r="C58" s="4"/>
      <c r="D58" s="4"/>
      <c r="E58" s="4"/>
    </row>
    <row r="59" spans="1:5" x14ac:dyDescent="0.25">
      <c r="A59" s="3" t="s">
        <v>578</v>
      </c>
      <c r="B59" s="4"/>
      <c r="C59" s="4"/>
      <c r="D59" s="4"/>
      <c r="E59" s="4"/>
    </row>
    <row r="60" spans="1:5" ht="30" x14ac:dyDescent="0.25">
      <c r="A60" s="2" t="s">
        <v>184</v>
      </c>
      <c r="B60" s="4"/>
      <c r="C60" s="4"/>
      <c r="D60" s="7">
        <v>85800000</v>
      </c>
      <c r="E60" s="4"/>
    </row>
    <row r="61" spans="1:5" x14ac:dyDescent="0.25">
      <c r="A61" s="2" t="s">
        <v>2418</v>
      </c>
      <c r="B61" s="4"/>
      <c r="C61" s="4"/>
      <c r="D61" s="299">
        <v>0.05</v>
      </c>
      <c r="E61" s="4"/>
    </row>
    <row r="62" spans="1:5" x14ac:dyDescent="0.25">
      <c r="A62" s="2" t="s">
        <v>2421</v>
      </c>
      <c r="B62" s="4"/>
      <c r="C62" s="4"/>
      <c r="D62" s="4" t="s">
        <v>2328</v>
      </c>
      <c r="E62" s="4"/>
    </row>
    <row r="63" spans="1:5" ht="30" x14ac:dyDescent="0.25">
      <c r="A63" s="2" t="s">
        <v>2422</v>
      </c>
      <c r="B63" s="4"/>
      <c r="C63" s="4"/>
      <c r="D63" s="4"/>
      <c r="E63" s="4"/>
    </row>
    <row r="64" spans="1:5" x14ac:dyDescent="0.25">
      <c r="A64" s="3" t="s">
        <v>578</v>
      </c>
      <c r="B64" s="4"/>
      <c r="C64" s="4"/>
      <c r="D64" s="4"/>
      <c r="E64" s="4"/>
    </row>
    <row r="65" spans="1:5" ht="30" x14ac:dyDescent="0.25">
      <c r="A65" s="2" t="s">
        <v>184</v>
      </c>
      <c r="B65" s="4"/>
      <c r="C65" s="4"/>
      <c r="D65" s="7">
        <v>50000000</v>
      </c>
      <c r="E65" s="4"/>
    </row>
    <row r="66" spans="1:5" x14ac:dyDescent="0.25">
      <c r="A66" s="2" t="s">
        <v>2418</v>
      </c>
      <c r="B66" s="4"/>
      <c r="C66" s="4"/>
      <c r="D66" s="299">
        <v>4.8000000000000001E-2</v>
      </c>
      <c r="E66" s="4"/>
    </row>
    <row r="67" spans="1:5" x14ac:dyDescent="0.25">
      <c r="A67" s="2" t="s">
        <v>2423</v>
      </c>
      <c r="B67" s="4"/>
      <c r="C67" s="4"/>
      <c r="D67" s="4"/>
      <c r="E67" s="4"/>
    </row>
    <row r="68" spans="1:5" x14ac:dyDescent="0.25">
      <c r="A68" s="3" t="s">
        <v>578</v>
      </c>
      <c r="B68" s="4"/>
      <c r="C68" s="4"/>
      <c r="D68" s="4"/>
      <c r="E68" s="4"/>
    </row>
    <row r="69" spans="1:5" x14ac:dyDescent="0.25">
      <c r="A69" s="2" t="s">
        <v>2424</v>
      </c>
      <c r="B69" s="7">
        <v>1400000</v>
      </c>
      <c r="C69" s="4"/>
      <c r="D69" s="4"/>
      <c r="E69" s="4"/>
    </row>
    <row r="70" spans="1:5" x14ac:dyDescent="0.25">
      <c r="A70" s="2" t="s">
        <v>2416</v>
      </c>
      <c r="B70" s="6">
        <v>635000</v>
      </c>
      <c r="C70" s="6">
        <v>600000</v>
      </c>
      <c r="D70" s="4"/>
      <c r="E70" s="4"/>
    </row>
    <row r="71" spans="1:5" ht="30" x14ac:dyDescent="0.25">
      <c r="A71" s="2" t="s">
        <v>2425</v>
      </c>
      <c r="B71" s="4">
        <v>5</v>
      </c>
      <c r="C71" s="4"/>
      <c r="D71" s="4"/>
      <c r="E7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v>
      </c>
      <c r="B1" s="8" t="s">
        <v>1</v>
      </c>
      <c r="C1" s="8"/>
      <c r="D1" s="8"/>
    </row>
    <row r="2" spans="1:4" ht="30" x14ac:dyDescent="0.25">
      <c r="A2" s="1" t="s">
        <v>108</v>
      </c>
      <c r="B2" s="1" t="s">
        <v>2</v>
      </c>
      <c r="C2" s="1" t="s">
        <v>27</v>
      </c>
      <c r="D2" s="1" t="s">
        <v>75</v>
      </c>
    </row>
    <row r="3" spans="1:4" ht="30" x14ac:dyDescent="0.25">
      <c r="A3" s="3" t="s">
        <v>109</v>
      </c>
      <c r="B3" s="4"/>
      <c r="C3" s="4"/>
      <c r="D3" s="4"/>
    </row>
    <row r="4" spans="1:4" x14ac:dyDescent="0.25">
      <c r="A4" s="2" t="s">
        <v>94</v>
      </c>
      <c r="B4" s="6">
        <v>73399</v>
      </c>
      <c r="C4" s="6">
        <v>57815</v>
      </c>
      <c r="D4" s="6">
        <v>51327</v>
      </c>
    </row>
    <row r="5" spans="1:4" x14ac:dyDescent="0.25">
      <c r="A5" s="2" t="s">
        <v>110</v>
      </c>
      <c r="B5" s="4">
        <v>-35</v>
      </c>
      <c r="C5" s="4">
        <v>-35</v>
      </c>
      <c r="D5" s="4">
        <v>-47</v>
      </c>
    </row>
    <row r="6" spans="1:4" x14ac:dyDescent="0.25">
      <c r="A6" s="2" t="s">
        <v>111</v>
      </c>
      <c r="B6" s="7">
        <v>73364</v>
      </c>
      <c r="C6" s="7">
        <v>57780</v>
      </c>
      <c r="D6" s="7">
        <v>51280</v>
      </c>
    </row>
    <row r="7" spans="1:4" ht="30" x14ac:dyDescent="0.25">
      <c r="A7" s="2" t="s">
        <v>112</v>
      </c>
      <c r="B7" s="4"/>
      <c r="C7" s="4"/>
      <c r="D7" s="4">
        <v>-37</v>
      </c>
    </row>
    <row r="8" spans="1:4" ht="30" x14ac:dyDescent="0.25">
      <c r="A8" s="2" t="s">
        <v>113</v>
      </c>
      <c r="B8" s="6">
        <v>73364</v>
      </c>
      <c r="C8" s="6">
        <v>57780</v>
      </c>
      <c r="D8" s="6">
        <v>51243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2.5703125" bestFit="1" customWidth="1"/>
    <col min="14" max="14" width="12.28515625" bestFit="1" customWidth="1"/>
    <col min="15" max="15" width="11.85546875" bestFit="1" customWidth="1"/>
    <col min="16" max="16" width="15.42578125" bestFit="1" customWidth="1"/>
  </cols>
  <sheetData>
    <row r="1" spans="1:16" ht="15" customHeight="1" x14ac:dyDescent="0.25">
      <c r="A1" s="8" t="s">
        <v>2426</v>
      </c>
      <c r="B1" s="8" t="s">
        <v>150</v>
      </c>
      <c r="C1" s="8"/>
      <c r="D1" s="8"/>
      <c r="E1" s="8"/>
      <c r="F1" s="8"/>
      <c r="G1" s="8"/>
      <c r="H1" s="8"/>
      <c r="I1" s="8"/>
      <c r="J1" s="8" t="s">
        <v>1</v>
      </c>
      <c r="K1" s="8"/>
      <c r="L1" s="8"/>
      <c r="M1" s="8" t="s">
        <v>2057</v>
      </c>
      <c r="N1" s="8"/>
      <c r="O1" s="8"/>
      <c r="P1" s="1" t="s">
        <v>2427</v>
      </c>
    </row>
    <row r="2" spans="1:16" x14ac:dyDescent="0.25">
      <c r="A2" s="8"/>
      <c r="B2" s="8" t="s">
        <v>2</v>
      </c>
      <c r="C2" s="8" t="s">
        <v>151</v>
      </c>
      <c r="D2" s="8" t="s">
        <v>4</v>
      </c>
      <c r="E2" s="8" t="s">
        <v>152</v>
      </c>
      <c r="F2" s="8" t="s">
        <v>27</v>
      </c>
      <c r="G2" s="8" t="s">
        <v>153</v>
      </c>
      <c r="H2" s="8" t="s">
        <v>154</v>
      </c>
      <c r="I2" s="8" t="s">
        <v>155</v>
      </c>
      <c r="J2" s="1" t="s">
        <v>2</v>
      </c>
      <c r="K2" s="8" t="s">
        <v>27</v>
      </c>
      <c r="L2" s="1" t="s">
        <v>75</v>
      </c>
      <c r="M2" s="8" t="s">
        <v>2428</v>
      </c>
      <c r="N2" s="8" t="s">
        <v>2166</v>
      </c>
      <c r="O2" s="8" t="s">
        <v>2059</v>
      </c>
      <c r="P2" s="8" t="s">
        <v>153</v>
      </c>
    </row>
    <row r="3" spans="1:16" x14ac:dyDescent="0.25">
      <c r="A3" s="8"/>
      <c r="B3" s="8"/>
      <c r="C3" s="8"/>
      <c r="D3" s="8"/>
      <c r="E3" s="8"/>
      <c r="F3" s="8"/>
      <c r="G3" s="8"/>
      <c r="H3" s="8"/>
      <c r="I3" s="8"/>
      <c r="J3" s="1" t="s">
        <v>2037</v>
      </c>
      <c r="K3" s="8"/>
      <c r="L3" s="1" t="s">
        <v>2037</v>
      </c>
      <c r="M3" s="8"/>
      <c r="N3" s="8"/>
      <c r="O3" s="8"/>
      <c r="P3" s="8"/>
    </row>
    <row r="4" spans="1:16" x14ac:dyDescent="0.25">
      <c r="A4" s="3" t="s">
        <v>598</v>
      </c>
      <c r="B4" s="4"/>
      <c r="C4" s="4"/>
      <c r="D4" s="4"/>
      <c r="E4" s="4"/>
      <c r="F4" s="4"/>
      <c r="G4" s="4"/>
      <c r="H4" s="4"/>
      <c r="I4" s="4"/>
      <c r="J4" s="4"/>
      <c r="K4" s="4"/>
      <c r="L4" s="4"/>
      <c r="M4" s="4"/>
      <c r="N4" s="4"/>
      <c r="O4" s="4"/>
      <c r="P4" s="4"/>
    </row>
    <row r="5" spans="1:16" x14ac:dyDescent="0.25">
      <c r="A5" s="2" t="s">
        <v>2429</v>
      </c>
      <c r="B5" s="7">
        <v>2000000</v>
      </c>
      <c r="C5" s="4"/>
      <c r="D5" s="4"/>
      <c r="E5" s="4"/>
      <c r="F5" s="7">
        <v>2000000</v>
      </c>
      <c r="G5" s="4"/>
      <c r="H5" s="4"/>
      <c r="I5" s="4"/>
      <c r="J5" s="7">
        <v>2000000</v>
      </c>
      <c r="K5" s="7">
        <v>2000000</v>
      </c>
      <c r="L5" s="4"/>
      <c r="M5" s="4"/>
      <c r="N5" s="4"/>
      <c r="O5" s="4"/>
      <c r="P5" s="4"/>
    </row>
    <row r="6" spans="1:16" x14ac:dyDescent="0.25">
      <c r="A6" s="2" t="s">
        <v>2430</v>
      </c>
      <c r="B6" s="4"/>
      <c r="C6" s="4"/>
      <c r="D6" s="4"/>
      <c r="E6" s="4"/>
      <c r="F6" s="4"/>
      <c r="G6" s="4"/>
      <c r="H6" s="4"/>
      <c r="I6" s="4"/>
      <c r="J6" s="9">
        <v>19.25</v>
      </c>
      <c r="K6" s="4"/>
      <c r="L6" s="4"/>
      <c r="M6" s="4"/>
      <c r="N6" s="4"/>
      <c r="O6" s="4"/>
      <c r="P6" s="4"/>
    </row>
    <row r="7" spans="1:16" ht="30" x14ac:dyDescent="0.25">
      <c r="A7" s="2" t="s">
        <v>2431</v>
      </c>
      <c r="B7" s="4"/>
      <c r="C7" s="4"/>
      <c r="D7" s="4"/>
      <c r="E7" s="4"/>
      <c r="F7" s="4"/>
      <c r="G7" s="4"/>
      <c r="H7" s="4"/>
      <c r="I7" s="4"/>
      <c r="J7" s="4"/>
      <c r="K7" s="4"/>
      <c r="L7" s="7">
        <v>45000000</v>
      </c>
      <c r="M7" s="4"/>
      <c r="N7" s="4"/>
      <c r="O7" s="4"/>
      <c r="P7" s="4"/>
    </row>
    <row r="8" spans="1:16" x14ac:dyDescent="0.25">
      <c r="A8" s="2" t="s">
        <v>70</v>
      </c>
      <c r="B8" s="7">
        <v>60000000</v>
      </c>
      <c r="C8" s="4"/>
      <c r="D8" s="4"/>
      <c r="E8" s="4"/>
      <c r="F8" s="7">
        <v>60000000</v>
      </c>
      <c r="G8" s="4"/>
      <c r="H8" s="4"/>
      <c r="I8" s="4"/>
      <c r="J8" s="7">
        <v>60000000</v>
      </c>
      <c r="K8" s="7">
        <v>60000000</v>
      </c>
      <c r="L8" s="7">
        <v>60000000</v>
      </c>
      <c r="M8" s="4"/>
      <c r="N8" s="4"/>
      <c r="O8" s="4"/>
      <c r="P8" s="4"/>
    </row>
    <row r="9" spans="1:16" x14ac:dyDescent="0.25">
      <c r="A9" s="3" t="s">
        <v>2432</v>
      </c>
      <c r="B9" s="4"/>
      <c r="C9" s="4"/>
      <c r="D9" s="4"/>
      <c r="E9" s="4"/>
      <c r="F9" s="4"/>
      <c r="G9" s="4"/>
      <c r="H9" s="4"/>
      <c r="I9" s="4"/>
      <c r="J9" s="4"/>
      <c r="K9" s="4"/>
      <c r="L9" s="4"/>
      <c r="M9" s="4"/>
      <c r="N9" s="4"/>
      <c r="O9" s="4"/>
      <c r="P9" s="4"/>
    </row>
    <row r="10" spans="1:16" x14ac:dyDescent="0.25">
      <c r="A10" s="2" t="s">
        <v>2433</v>
      </c>
      <c r="B10" s="4"/>
      <c r="C10" s="4"/>
      <c r="D10" s="4"/>
      <c r="E10" s="4"/>
      <c r="F10" s="4"/>
      <c r="G10" s="4"/>
      <c r="H10" s="4"/>
      <c r="I10" s="4"/>
      <c r="J10" s="4">
        <v>0</v>
      </c>
      <c r="K10" s="4"/>
      <c r="L10" s="4"/>
      <c r="M10" s="4"/>
      <c r="N10" s="4"/>
      <c r="O10" s="4"/>
      <c r="P10" s="4"/>
    </row>
    <row r="11" spans="1:16" x14ac:dyDescent="0.25">
      <c r="A11" s="2" t="s">
        <v>2434</v>
      </c>
      <c r="B11" s="4"/>
      <c r="C11" s="4"/>
      <c r="D11" s="4"/>
      <c r="E11" s="4"/>
      <c r="F11" s="4"/>
      <c r="G11" s="4"/>
      <c r="H11" s="4"/>
      <c r="I11" s="4"/>
      <c r="J11" s="4"/>
      <c r="K11" s="4"/>
      <c r="L11" s="4">
        <v>1</v>
      </c>
      <c r="M11" s="4"/>
      <c r="N11" s="4"/>
      <c r="O11" s="4"/>
      <c r="P11" s="4"/>
    </row>
    <row r="12" spans="1:16" x14ac:dyDescent="0.25">
      <c r="A12" s="2" t="s">
        <v>2435</v>
      </c>
      <c r="B12" s="4"/>
      <c r="C12" s="4"/>
      <c r="D12" s="4"/>
      <c r="E12" s="4"/>
      <c r="F12" s="4"/>
      <c r="G12" s="4"/>
      <c r="H12" s="4"/>
      <c r="I12" s="4"/>
      <c r="J12" s="4"/>
      <c r="K12" s="4"/>
      <c r="L12" s="4">
        <v>1</v>
      </c>
      <c r="M12" s="4"/>
      <c r="N12" s="4"/>
      <c r="O12" s="4"/>
      <c r="P12" s="4"/>
    </row>
    <row r="13" spans="1:16" ht="30" x14ac:dyDescent="0.25">
      <c r="A13" s="2" t="s">
        <v>2436</v>
      </c>
      <c r="B13" s="4"/>
      <c r="C13" s="4"/>
      <c r="D13" s="4"/>
      <c r="E13" s="4"/>
      <c r="F13" s="4"/>
      <c r="G13" s="4"/>
      <c r="H13" s="4"/>
      <c r="I13" s="4"/>
      <c r="J13" s="4"/>
      <c r="K13" s="4"/>
      <c r="L13" s="6">
        <v>2764000</v>
      </c>
      <c r="M13" s="4"/>
      <c r="N13" s="4"/>
      <c r="O13" s="4"/>
      <c r="P13" s="4"/>
    </row>
    <row r="14" spans="1:16" ht="30" x14ac:dyDescent="0.25">
      <c r="A14" s="3" t="s">
        <v>2437</v>
      </c>
      <c r="B14" s="4"/>
      <c r="C14" s="4"/>
      <c r="D14" s="4"/>
      <c r="E14" s="4"/>
      <c r="F14" s="4"/>
      <c r="G14" s="4"/>
      <c r="H14" s="4"/>
      <c r="I14" s="4"/>
      <c r="J14" s="4"/>
      <c r="K14" s="4"/>
      <c r="L14" s="4"/>
      <c r="M14" s="4"/>
      <c r="N14" s="4"/>
      <c r="O14" s="4"/>
      <c r="P14" s="4"/>
    </row>
    <row r="15" spans="1:16" ht="30" x14ac:dyDescent="0.25">
      <c r="A15" s="2" t="s">
        <v>96</v>
      </c>
      <c r="B15" s="4"/>
      <c r="C15" s="4"/>
      <c r="D15" s="4"/>
      <c r="E15" s="4"/>
      <c r="F15" s="4"/>
      <c r="G15" s="4"/>
      <c r="H15" s="4"/>
      <c r="I15" s="4"/>
      <c r="J15" s="7">
        <v>73399000</v>
      </c>
      <c r="K15" s="7">
        <v>57815000</v>
      </c>
      <c r="L15" s="7">
        <v>51290000</v>
      </c>
      <c r="M15" s="4"/>
      <c r="N15" s="4"/>
      <c r="O15" s="4"/>
      <c r="P15" s="4"/>
    </row>
    <row r="16" spans="1:16" ht="45" x14ac:dyDescent="0.25">
      <c r="A16" s="2" t="s">
        <v>2438</v>
      </c>
      <c r="B16" s="4"/>
      <c r="C16" s="4"/>
      <c r="D16" s="4"/>
      <c r="E16" s="4"/>
      <c r="F16" s="4"/>
      <c r="G16" s="4"/>
      <c r="H16" s="4"/>
      <c r="I16" s="4"/>
      <c r="J16" s="4"/>
      <c r="K16" s="4"/>
      <c r="L16" s="7">
        <v>396000</v>
      </c>
      <c r="M16" s="4"/>
      <c r="N16" s="4"/>
      <c r="O16" s="4"/>
      <c r="P16" s="4"/>
    </row>
    <row r="17" spans="1:16" ht="45" x14ac:dyDescent="0.25">
      <c r="A17" s="2" t="s">
        <v>2439</v>
      </c>
      <c r="B17" s="4"/>
      <c r="C17" s="4"/>
      <c r="D17" s="4"/>
      <c r="E17" s="4"/>
      <c r="F17" s="4"/>
      <c r="G17" s="4"/>
      <c r="H17" s="4"/>
      <c r="I17" s="4"/>
      <c r="J17" s="4"/>
      <c r="K17" s="4"/>
      <c r="L17" s="7">
        <v>-1246000</v>
      </c>
      <c r="M17" s="4"/>
      <c r="N17" s="4"/>
      <c r="O17" s="4"/>
      <c r="P17" s="4"/>
    </row>
    <row r="18" spans="1:16" ht="45" x14ac:dyDescent="0.25">
      <c r="A18" s="2" t="s">
        <v>2440</v>
      </c>
      <c r="B18" s="4"/>
      <c r="C18" s="4"/>
      <c r="D18" s="4"/>
      <c r="E18" s="4"/>
      <c r="F18" s="4"/>
      <c r="G18" s="4"/>
      <c r="H18" s="4"/>
      <c r="I18" s="4"/>
      <c r="J18" s="7">
        <v>73399000</v>
      </c>
      <c r="K18" s="7">
        <v>57815000</v>
      </c>
      <c r="L18" s="7">
        <v>50440000</v>
      </c>
      <c r="M18" s="4"/>
      <c r="N18" s="4"/>
      <c r="O18" s="4"/>
      <c r="P18" s="4"/>
    </row>
    <row r="19" spans="1:16" x14ac:dyDescent="0.25">
      <c r="A19" s="3" t="s">
        <v>2441</v>
      </c>
      <c r="B19" s="4"/>
      <c r="C19" s="4"/>
      <c r="D19" s="4"/>
      <c r="E19" s="4"/>
      <c r="F19" s="4"/>
      <c r="G19" s="4"/>
      <c r="H19" s="4"/>
      <c r="I19" s="4"/>
      <c r="J19" s="4"/>
      <c r="K19" s="4"/>
      <c r="L19" s="4"/>
      <c r="M19" s="4"/>
      <c r="N19" s="4"/>
      <c r="O19" s="4"/>
      <c r="P19" s="4"/>
    </row>
    <row r="20" spans="1:16" x14ac:dyDescent="0.25">
      <c r="A20" s="2" t="s">
        <v>623</v>
      </c>
      <c r="B20" s="7">
        <v>74431000</v>
      </c>
      <c r="C20" s="4"/>
      <c r="D20" s="4"/>
      <c r="E20" s="4"/>
      <c r="F20" s="7">
        <v>66904000</v>
      </c>
      <c r="G20" s="4"/>
      <c r="H20" s="4"/>
      <c r="I20" s="4"/>
      <c r="J20" s="7">
        <v>74431000</v>
      </c>
      <c r="K20" s="7">
        <v>66904000</v>
      </c>
      <c r="L20" s="4"/>
      <c r="M20" s="4"/>
      <c r="N20" s="4"/>
      <c r="O20" s="4"/>
      <c r="P20" s="4"/>
    </row>
    <row r="21" spans="1:16" x14ac:dyDescent="0.25">
      <c r="A21" s="2" t="s">
        <v>624</v>
      </c>
      <c r="B21" s="4"/>
      <c r="C21" s="4"/>
      <c r="D21" s="4"/>
      <c r="E21" s="4"/>
      <c r="F21" s="4"/>
      <c r="G21" s="4"/>
      <c r="H21" s="4"/>
      <c r="I21" s="4"/>
      <c r="J21" s="7">
        <v>74431000</v>
      </c>
      <c r="K21" s="7">
        <v>66904000</v>
      </c>
      <c r="L21" s="7">
        <v>57785000</v>
      </c>
      <c r="M21" s="4"/>
      <c r="N21" s="4"/>
      <c r="O21" s="4"/>
      <c r="P21" s="4"/>
    </row>
    <row r="22" spans="1:16" ht="30" x14ac:dyDescent="0.25">
      <c r="A22" s="2" t="s">
        <v>2442</v>
      </c>
      <c r="B22" s="9">
        <v>0.51</v>
      </c>
      <c r="C22" s="9">
        <v>0.51</v>
      </c>
      <c r="D22" s="9">
        <v>0.51</v>
      </c>
      <c r="E22" s="9">
        <v>0.51</v>
      </c>
      <c r="F22" s="9">
        <v>0.51</v>
      </c>
      <c r="G22" s="9">
        <v>0.46500000000000002</v>
      </c>
      <c r="H22" s="9">
        <v>0.46500000000000002</v>
      </c>
      <c r="I22" s="9">
        <v>0.46500000000000002</v>
      </c>
      <c r="J22" s="4"/>
      <c r="K22" s="4"/>
      <c r="L22" s="4"/>
      <c r="M22" s="4"/>
      <c r="N22" s="4"/>
      <c r="O22" s="4"/>
      <c r="P22" s="4"/>
    </row>
    <row r="23" spans="1:16" ht="30" x14ac:dyDescent="0.25">
      <c r="A23" s="2" t="s">
        <v>157</v>
      </c>
      <c r="B23" s="9">
        <v>0.51</v>
      </c>
      <c r="C23" s="9">
        <v>0.51</v>
      </c>
      <c r="D23" s="9">
        <v>0.51</v>
      </c>
      <c r="E23" s="9">
        <v>0.51</v>
      </c>
      <c r="F23" s="9">
        <v>0.51</v>
      </c>
      <c r="G23" s="9">
        <v>0.46500000000000002</v>
      </c>
      <c r="H23" s="9">
        <v>0.46500000000000002</v>
      </c>
      <c r="I23" s="9">
        <v>0.46500000000000002</v>
      </c>
      <c r="J23" s="9">
        <v>2.04</v>
      </c>
      <c r="K23" s="9">
        <v>1.905</v>
      </c>
      <c r="L23" s="9">
        <v>1.79</v>
      </c>
      <c r="M23" s="4"/>
      <c r="N23" s="4"/>
      <c r="O23" s="4"/>
      <c r="P23" s="4"/>
    </row>
    <row r="24" spans="1:16" ht="30" x14ac:dyDescent="0.25">
      <c r="A24" s="3" t="s">
        <v>56</v>
      </c>
      <c r="B24" s="4"/>
      <c r="C24" s="4"/>
      <c r="D24" s="4"/>
      <c r="E24" s="4"/>
      <c r="F24" s="4"/>
      <c r="G24" s="4"/>
      <c r="H24" s="4"/>
      <c r="I24" s="4"/>
      <c r="J24" s="4"/>
      <c r="K24" s="4"/>
      <c r="L24" s="4"/>
      <c r="M24" s="4"/>
      <c r="N24" s="4"/>
      <c r="O24" s="4"/>
      <c r="P24" s="4"/>
    </row>
    <row r="25" spans="1:16" ht="30" x14ac:dyDescent="0.25">
      <c r="A25" s="2" t="s">
        <v>56</v>
      </c>
      <c r="B25" s="7">
        <v>82000</v>
      </c>
      <c r="C25" s="4"/>
      <c r="D25" s="4"/>
      <c r="E25" s="4"/>
      <c r="F25" s="7">
        <v>117000</v>
      </c>
      <c r="G25" s="4"/>
      <c r="H25" s="4"/>
      <c r="I25" s="4"/>
      <c r="J25" s="7">
        <v>82000</v>
      </c>
      <c r="K25" s="7">
        <v>117000</v>
      </c>
      <c r="L25" s="4"/>
      <c r="M25" s="4"/>
      <c r="N25" s="4"/>
      <c r="O25" s="4"/>
      <c r="P25" s="4"/>
    </row>
    <row r="26" spans="1:16" ht="30" x14ac:dyDescent="0.25">
      <c r="A26" s="2" t="s">
        <v>2443</v>
      </c>
      <c r="B26" s="4"/>
      <c r="C26" s="4"/>
      <c r="D26" s="4"/>
      <c r="E26" s="4"/>
      <c r="F26" s="4"/>
      <c r="G26" s="4"/>
      <c r="H26" s="4"/>
      <c r="I26" s="4"/>
      <c r="J26" s="4"/>
      <c r="K26" s="4"/>
      <c r="L26" s="4"/>
      <c r="M26" s="4"/>
      <c r="N26" s="4"/>
      <c r="O26" s="4"/>
      <c r="P26" s="4"/>
    </row>
    <row r="27" spans="1:16" x14ac:dyDescent="0.25">
      <c r="A27" s="3" t="s">
        <v>2441</v>
      </c>
      <c r="B27" s="4"/>
      <c r="C27" s="4"/>
      <c r="D27" s="4"/>
      <c r="E27" s="4"/>
      <c r="F27" s="4"/>
      <c r="G27" s="4"/>
      <c r="H27" s="4"/>
      <c r="I27" s="4"/>
      <c r="J27" s="4"/>
      <c r="K27" s="4"/>
      <c r="L27" s="4"/>
      <c r="M27" s="4"/>
      <c r="N27" s="4"/>
      <c r="O27" s="4"/>
      <c r="P27" s="4"/>
    </row>
    <row r="28" spans="1:16" ht="30" x14ac:dyDescent="0.25">
      <c r="A28" s="2" t="s">
        <v>2442</v>
      </c>
      <c r="B28" s="4"/>
      <c r="C28" s="4"/>
      <c r="D28" s="4"/>
      <c r="E28" s="4"/>
      <c r="F28" s="4"/>
      <c r="G28" s="4"/>
      <c r="H28" s="4"/>
      <c r="I28" s="4"/>
      <c r="J28" s="4"/>
      <c r="K28" s="4"/>
      <c r="L28" s="4"/>
      <c r="M28" s="9">
        <v>0.17</v>
      </c>
      <c r="N28" s="9">
        <v>0.17</v>
      </c>
      <c r="O28" s="9">
        <v>0.17</v>
      </c>
      <c r="P28" s="4"/>
    </row>
    <row r="29" spans="1:16" ht="30" x14ac:dyDescent="0.25">
      <c r="A29" s="2" t="s">
        <v>2444</v>
      </c>
      <c r="B29" s="4"/>
      <c r="C29" s="4"/>
      <c r="D29" s="4"/>
      <c r="E29" s="4"/>
      <c r="F29" s="4"/>
      <c r="G29" s="4"/>
      <c r="H29" s="4"/>
      <c r="I29" s="4"/>
      <c r="J29" s="4"/>
      <c r="K29" s="4"/>
      <c r="L29" s="4"/>
      <c r="M29" s="4"/>
      <c r="N29" s="4"/>
      <c r="O29" s="4"/>
      <c r="P29" s="4"/>
    </row>
    <row r="30" spans="1:16" x14ac:dyDescent="0.25">
      <c r="A30" s="3" t="s">
        <v>598</v>
      </c>
      <c r="B30" s="4"/>
      <c r="C30" s="4"/>
      <c r="D30" s="4"/>
      <c r="E30" s="4"/>
      <c r="F30" s="4"/>
      <c r="G30" s="4"/>
      <c r="H30" s="4"/>
      <c r="I30" s="4"/>
      <c r="J30" s="4"/>
      <c r="K30" s="4"/>
      <c r="L30" s="4"/>
      <c r="M30" s="4"/>
      <c r="N30" s="4"/>
      <c r="O30" s="4"/>
      <c r="P30" s="4"/>
    </row>
    <row r="31" spans="1:16" x14ac:dyDescent="0.25">
      <c r="A31" s="2" t="s">
        <v>2445</v>
      </c>
      <c r="B31" s="4"/>
      <c r="C31" s="4"/>
      <c r="D31" s="4"/>
      <c r="E31" s="4"/>
      <c r="F31" s="4"/>
      <c r="G31" s="4"/>
      <c r="H31" s="4"/>
      <c r="I31" s="4"/>
      <c r="J31" s="4"/>
      <c r="K31" s="7">
        <v>126742</v>
      </c>
      <c r="L31" s="4"/>
      <c r="M31" s="4"/>
      <c r="N31" s="4"/>
      <c r="O31" s="4"/>
      <c r="P31" s="4"/>
    </row>
    <row r="32" spans="1:16" x14ac:dyDescent="0.25">
      <c r="A32" s="2" t="s">
        <v>2446</v>
      </c>
      <c r="B32" s="4"/>
      <c r="C32" s="4"/>
      <c r="D32" s="4"/>
      <c r="E32" s="4"/>
      <c r="F32" s="4"/>
      <c r="G32" s="4"/>
      <c r="H32" s="4"/>
      <c r="I32" s="4"/>
      <c r="J32" s="4"/>
      <c r="K32" s="7">
        <v>4895000</v>
      </c>
      <c r="L32" s="4"/>
      <c r="M32" s="4"/>
      <c r="N32" s="4"/>
      <c r="O32" s="4"/>
      <c r="P32" s="4"/>
    </row>
    <row r="33" spans="1:16" ht="45" x14ac:dyDescent="0.25">
      <c r="A33" s="2" t="s">
        <v>2447</v>
      </c>
      <c r="B33" s="4"/>
      <c r="C33" s="4"/>
      <c r="D33" s="4"/>
      <c r="E33" s="4"/>
      <c r="F33" s="7">
        <v>85686000</v>
      </c>
      <c r="G33" s="4"/>
      <c r="H33" s="4"/>
      <c r="I33" s="4"/>
      <c r="J33" s="4"/>
      <c r="K33" s="7">
        <v>85686000</v>
      </c>
      <c r="L33" s="4"/>
      <c r="M33" s="4"/>
      <c r="N33" s="4"/>
      <c r="O33" s="4"/>
      <c r="P33" s="4"/>
    </row>
    <row r="34" spans="1:16" x14ac:dyDescent="0.25">
      <c r="A34" s="2" t="s">
        <v>2448</v>
      </c>
      <c r="B34" s="4"/>
      <c r="C34" s="4"/>
      <c r="D34" s="4"/>
      <c r="E34" s="4"/>
      <c r="F34" s="4"/>
      <c r="G34" s="4"/>
      <c r="H34" s="4"/>
      <c r="I34" s="4"/>
      <c r="J34" s="4"/>
      <c r="K34" s="4"/>
      <c r="L34" s="4"/>
      <c r="M34" s="4"/>
      <c r="N34" s="4"/>
      <c r="O34" s="4"/>
      <c r="P34" s="4"/>
    </row>
    <row r="35" spans="1:16" x14ac:dyDescent="0.25">
      <c r="A35" s="3" t="s">
        <v>598</v>
      </c>
      <c r="B35" s="4"/>
      <c r="C35" s="4"/>
      <c r="D35" s="4"/>
      <c r="E35" s="4"/>
      <c r="F35" s="4"/>
      <c r="G35" s="4"/>
      <c r="H35" s="4"/>
      <c r="I35" s="4"/>
      <c r="J35" s="4"/>
      <c r="K35" s="4"/>
      <c r="L35" s="4"/>
      <c r="M35" s="4"/>
      <c r="N35" s="4"/>
      <c r="O35" s="4"/>
      <c r="P35" s="4"/>
    </row>
    <row r="36" spans="1:16" ht="30" x14ac:dyDescent="0.25">
      <c r="A36" s="2" t="s">
        <v>2449</v>
      </c>
      <c r="B36" s="7">
        <v>775100000</v>
      </c>
      <c r="C36" s="4"/>
      <c r="D36" s="4"/>
      <c r="E36" s="4"/>
      <c r="F36" s="4"/>
      <c r="G36" s="4"/>
      <c r="H36" s="4"/>
      <c r="I36" s="4"/>
      <c r="J36" s="7">
        <v>775100000</v>
      </c>
      <c r="K36" s="4"/>
      <c r="L36" s="4"/>
      <c r="M36" s="4"/>
      <c r="N36" s="4"/>
      <c r="O36" s="4"/>
      <c r="P36" s="4"/>
    </row>
    <row r="37" spans="1:16" x14ac:dyDescent="0.25">
      <c r="A37" s="2" t="s">
        <v>2450</v>
      </c>
      <c r="B37" s="4"/>
      <c r="C37" s="4"/>
      <c r="D37" s="4"/>
      <c r="E37" s="4"/>
      <c r="F37" s="4"/>
      <c r="G37" s="4"/>
      <c r="H37" s="4"/>
      <c r="I37" s="4"/>
      <c r="J37" s="4"/>
      <c r="K37" s="4"/>
      <c r="L37" s="4"/>
      <c r="M37" s="4"/>
      <c r="N37" s="4"/>
      <c r="O37" s="4"/>
      <c r="P37" s="4"/>
    </row>
    <row r="38" spans="1:16" x14ac:dyDescent="0.25">
      <c r="A38" s="3" t="s">
        <v>598</v>
      </c>
      <c r="B38" s="4"/>
      <c r="C38" s="4"/>
      <c r="D38" s="4"/>
      <c r="E38" s="4"/>
      <c r="F38" s="4"/>
      <c r="G38" s="4"/>
      <c r="H38" s="4"/>
      <c r="I38" s="4"/>
      <c r="J38" s="4"/>
      <c r="K38" s="4"/>
      <c r="L38" s="4"/>
      <c r="M38" s="4"/>
      <c r="N38" s="4"/>
      <c r="O38" s="4"/>
      <c r="P38" s="4"/>
    </row>
    <row r="39" spans="1:16" x14ac:dyDescent="0.25">
      <c r="A39" s="2" t="s">
        <v>2429</v>
      </c>
      <c r="B39" s="7">
        <v>2000000</v>
      </c>
      <c r="C39" s="4"/>
      <c r="D39" s="4"/>
      <c r="E39" s="4"/>
      <c r="F39" s="7">
        <v>2000000</v>
      </c>
      <c r="G39" s="4"/>
      <c r="H39" s="4"/>
      <c r="I39" s="4"/>
      <c r="J39" s="7">
        <v>2000000</v>
      </c>
      <c r="K39" s="7">
        <v>2000000</v>
      </c>
      <c r="L39" s="4"/>
      <c r="M39" s="4"/>
      <c r="N39" s="4"/>
      <c r="O39" s="4"/>
      <c r="P39" s="4"/>
    </row>
    <row r="40" spans="1:16" x14ac:dyDescent="0.25">
      <c r="A40" s="2" t="s">
        <v>2451</v>
      </c>
      <c r="B40" s="4"/>
      <c r="C40" s="4"/>
      <c r="D40" s="4"/>
      <c r="E40" s="4"/>
      <c r="F40" s="4"/>
      <c r="G40" s="4"/>
      <c r="H40" s="4"/>
      <c r="I40" s="4"/>
      <c r="J40" s="299">
        <v>8.5000000000000006E-2</v>
      </c>
      <c r="K40" s="299">
        <v>8.5000000000000006E-2</v>
      </c>
      <c r="L40" s="4"/>
      <c r="M40" s="4"/>
      <c r="N40" s="4"/>
      <c r="O40" s="4"/>
      <c r="P40" s="4"/>
    </row>
    <row r="41" spans="1:16" ht="30" x14ac:dyDescent="0.25">
      <c r="A41" s="2" t="s">
        <v>2452</v>
      </c>
      <c r="B41" s="4"/>
      <c r="C41" s="4"/>
      <c r="D41" s="4"/>
      <c r="E41" s="4"/>
      <c r="F41" s="4"/>
      <c r="G41" s="4"/>
      <c r="H41" s="4"/>
      <c r="I41" s="4"/>
      <c r="J41" s="7">
        <v>2000000</v>
      </c>
      <c r="K41" s="4"/>
      <c r="L41" s="4"/>
      <c r="M41" s="4"/>
      <c r="N41" s="4"/>
      <c r="O41" s="4"/>
      <c r="P41" s="4"/>
    </row>
    <row r="42" spans="1:16" ht="45" x14ac:dyDescent="0.25">
      <c r="A42" s="2" t="s">
        <v>2453</v>
      </c>
      <c r="B42" s="7">
        <v>2000000</v>
      </c>
      <c r="C42" s="4"/>
      <c r="D42" s="4"/>
      <c r="E42" s="4"/>
      <c r="F42" s="7">
        <v>2000000</v>
      </c>
      <c r="G42" s="4"/>
      <c r="H42" s="4"/>
      <c r="I42" s="4"/>
      <c r="J42" s="7">
        <v>2000000</v>
      </c>
      <c r="K42" s="7">
        <v>2000000</v>
      </c>
      <c r="L42" s="4"/>
      <c r="M42" s="4"/>
      <c r="N42" s="4"/>
      <c r="O42" s="4"/>
      <c r="P42" s="4"/>
    </row>
    <row r="43" spans="1:16" x14ac:dyDescent="0.25">
      <c r="A43" s="3" t="s">
        <v>2441</v>
      </c>
      <c r="B43" s="4"/>
      <c r="C43" s="4"/>
      <c r="D43" s="4"/>
      <c r="E43" s="4"/>
      <c r="F43" s="4"/>
      <c r="G43" s="4"/>
      <c r="H43" s="4"/>
      <c r="I43" s="4"/>
      <c r="J43" s="4"/>
      <c r="K43" s="4"/>
      <c r="L43" s="4"/>
      <c r="M43" s="4"/>
      <c r="N43" s="4"/>
      <c r="O43" s="4"/>
      <c r="P43" s="4"/>
    </row>
    <row r="44" spans="1:16" x14ac:dyDescent="0.25">
      <c r="A44" s="2" t="s">
        <v>623</v>
      </c>
      <c r="B44" s="7">
        <v>3273000</v>
      </c>
      <c r="C44" s="4"/>
      <c r="D44" s="4"/>
      <c r="E44" s="4"/>
      <c r="F44" s="7">
        <v>3273000</v>
      </c>
      <c r="G44" s="4"/>
      <c r="H44" s="4"/>
      <c r="I44" s="4"/>
      <c r="J44" s="7">
        <v>3273000</v>
      </c>
      <c r="K44" s="7">
        <v>3273000</v>
      </c>
      <c r="L44" s="4"/>
      <c r="M44" s="4"/>
      <c r="N44" s="4"/>
      <c r="O44" s="4"/>
      <c r="P44" s="4"/>
    </row>
    <row r="45" spans="1:16" x14ac:dyDescent="0.25">
      <c r="A45" s="2" t="s">
        <v>624</v>
      </c>
      <c r="B45" s="4"/>
      <c r="C45" s="4"/>
      <c r="D45" s="4"/>
      <c r="E45" s="4"/>
      <c r="F45" s="4"/>
      <c r="G45" s="4"/>
      <c r="H45" s="4"/>
      <c r="I45" s="4"/>
      <c r="J45" s="7">
        <v>3273000</v>
      </c>
      <c r="K45" s="7">
        <v>3273000</v>
      </c>
      <c r="L45" s="4"/>
      <c r="M45" s="4"/>
      <c r="N45" s="4"/>
      <c r="O45" s="4"/>
      <c r="P45" s="4"/>
    </row>
    <row r="46" spans="1:16" x14ac:dyDescent="0.25">
      <c r="A46" s="2" t="s">
        <v>117</v>
      </c>
      <c r="B46" s="4"/>
      <c r="C46" s="4"/>
      <c r="D46" s="4"/>
      <c r="E46" s="4"/>
      <c r="F46" s="4"/>
      <c r="G46" s="4"/>
      <c r="H46" s="4"/>
      <c r="I46" s="4"/>
      <c r="J46" s="4"/>
      <c r="K46" s="4"/>
      <c r="L46" s="4"/>
      <c r="M46" s="4"/>
      <c r="N46" s="4"/>
      <c r="O46" s="4"/>
      <c r="P46" s="4"/>
    </row>
    <row r="47" spans="1:16" x14ac:dyDescent="0.25">
      <c r="A47" s="3" t="s">
        <v>598</v>
      </c>
      <c r="B47" s="4"/>
      <c r="C47" s="4"/>
      <c r="D47" s="4"/>
      <c r="E47" s="4"/>
      <c r="F47" s="4"/>
      <c r="G47" s="4"/>
      <c r="H47" s="4"/>
      <c r="I47" s="4"/>
      <c r="J47" s="4"/>
      <c r="K47" s="4"/>
      <c r="L47" s="4"/>
      <c r="M47" s="4"/>
      <c r="N47" s="4"/>
      <c r="O47" s="4"/>
      <c r="P47" s="4"/>
    </row>
    <row r="48" spans="1:16" x14ac:dyDescent="0.25">
      <c r="A48" s="2" t="s">
        <v>2454</v>
      </c>
      <c r="B48" s="4"/>
      <c r="C48" s="4"/>
      <c r="D48" s="4"/>
      <c r="E48" s="4"/>
      <c r="F48" s="4"/>
      <c r="G48" s="4"/>
      <c r="H48" s="4"/>
      <c r="I48" s="4"/>
      <c r="J48" s="7">
        <v>5324</v>
      </c>
      <c r="K48" s="7">
        <v>6925</v>
      </c>
      <c r="L48" s="4"/>
      <c r="M48" s="4"/>
      <c r="N48" s="4"/>
      <c r="O48" s="7">
        <v>4609</v>
      </c>
      <c r="P48" s="4"/>
    </row>
    <row r="49" spans="1:16" x14ac:dyDescent="0.25">
      <c r="A49" s="3" t="s">
        <v>2441</v>
      </c>
      <c r="B49" s="4"/>
      <c r="C49" s="4"/>
      <c r="D49" s="4"/>
      <c r="E49" s="4"/>
      <c r="F49" s="4"/>
      <c r="G49" s="4"/>
      <c r="H49" s="4"/>
      <c r="I49" s="4"/>
      <c r="J49" s="4"/>
      <c r="K49" s="4"/>
      <c r="L49" s="4"/>
      <c r="M49" s="4"/>
      <c r="N49" s="4"/>
      <c r="O49" s="4"/>
      <c r="P49" s="4"/>
    </row>
    <row r="50" spans="1:16" x14ac:dyDescent="0.25">
      <c r="A50" s="2" t="s">
        <v>623</v>
      </c>
      <c r="B50" s="7">
        <v>71158000</v>
      </c>
      <c r="C50" s="4"/>
      <c r="D50" s="4"/>
      <c r="E50" s="4"/>
      <c r="F50" s="7">
        <v>63631000</v>
      </c>
      <c r="G50" s="4"/>
      <c r="H50" s="4"/>
      <c r="I50" s="4"/>
      <c r="J50" s="7">
        <v>71158000</v>
      </c>
      <c r="K50" s="7">
        <v>63631000</v>
      </c>
      <c r="L50" s="4"/>
      <c r="M50" s="4"/>
      <c r="N50" s="4"/>
      <c r="O50" s="4"/>
      <c r="P50" s="4"/>
    </row>
    <row r="51" spans="1:16" x14ac:dyDescent="0.25">
      <c r="A51" s="2" t="s">
        <v>624</v>
      </c>
      <c r="B51" s="4"/>
      <c r="C51" s="4"/>
      <c r="D51" s="4"/>
      <c r="E51" s="4"/>
      <c r="F51" s="4"/>
      <c r="G51" s="4"/>
      <c r="H51" s="4"/>
      <c r="I51" s="4"/>
      <c r="J51" s="7">
        <v>71158000</v>
      </c>
      <c r="K51" s="7">
        <v>63631000</v>
      </c>
      <c r="L51" s="4"/>
      <c r="M51" s="4"/>
      <c r="N51" s="4"/>
      <c r="O51" s="4"/>
      <c r="P51" s="4"/>
    </row>
    <row r="52" spans="1:16" ht="30" x14ac:dyDescent="0.25">
      <c r="A52" s="2" t="s">
        <v>2442</v>
      </c>
      <c r="B52" s="4"/>
      <c r="C52" s="4"/>
      <c r="D52" s="4"/>
      <c r="E52" s="4"/>
      <c r="F52" s="9">
        <v>0.17</v>
      </c>
      <c r="G52" s="4"/>
      <c r="H52" s="4"/>
      <c r="I52" s="4"/>
      <c r="J52" s="9">
        <v>0.17</v>
      </c>
      <c r="K52" s="4"/>
      <c r="L52" s="4"/>
      <c r="M52" s="4"/>
      <c r="N52" s="4"/>
      <c r="O52" s="4"/>
      <c r="P52" s="9">
        <v>0.155</v>
      </c>
    </row>
    <row r="53" spans="1:16" ht="30" x14ac:dyDescent="0.25">
      <c r="A53" s="2" t="s">
        <v>157</v>
      </c>
      <c r="B53" s="4"/>
      <c r="C53" s="4"/>
      <c r="D53" s="4"/>
      <c r="E53" s="4"/>
      <c r="F53" s="9">
        <v>0.17</v>
      </c>
      <c r="G53" s="4"/>
      <c r="H53" s="4"/>
      <c r="I53" s="4"/>
      <c r="J53" s="9">
        <v>0.17</v>
      </c>
      <c r="K53" s="4"/>
      <c r="L53" s="4"/>
      <c r="M53" s="4"/>
      <c r="N53" s="4"/>
      <c r="O53" s="4"/>
      <c r="P53" s="9">
        <v>0.155</v>
      </c>
    </row>
    <row r="54" spans="1:16" ht="30" x14ac:dyDescent="0.25">
      <c r="A54" s="2" t="s">
        <v>2455</v>
      </c>
      <c r="B54" s="4"/>
      <c r="C54" s="4"/>
      <c r="D54" s="4"/>
      <c r="E54" s="4"/>
      <c r="F54" s="4"/>
      <c r="G54" s="4"/>
      <c r="H54" s="4"/>
      <c r="I54" s="4"/>
      <c r="J54" s="4"/>
      <c r="K54" s="4"/>
      <c r="L54" s="4"/>
      <c r="M54" s="4"/>
      <c r="N54" s="4"/>
      <c r="O54" s="4"/>
      <c r="P54" s="4"/>
    </row>
    <row r="55" spans="1:16" x14ac:dyDescent="0.25">
      <c r="A55" s="3" t="s">
        <v>598</v>
      </c>
      <c r="B55" s="4"/>
      <c r="C55" s="4"/>
      <c r="D55" s="4"/>
      <c r="E55" s="4"/>
      <c r="F55" s="4"/>
      <c r="G55" s="4"/>
      <c r="H55" s="4"/>
      <c r="I55" s="4"/>
      <c r="J55" s="4"/>
      <c r="K55" s="4"/>
      <c r="L55" s="4"/>
      <c r="M55" s="4"/>
      <c r="N55" s="4"/>
      <c r="O55" s="4"/>
      <c r="P55" s="4"/>
    </row>
    <row r="56" spans="1:16" x14ac:dyDescent="0.25">
      <c r="A56" s="2" t="s">
        <v>2454</v>
      </c>
      <c r="B56" s="4"/>
      <c r="C56" s="4"/>
      <c r="D56" s="4"/>
      <c r="E56" s="4"/>
      <c r="F56" s="4"/>
      <c r="G56" s="4"/>
      <c r="H56" s="4"/>
      <c r="I56" s="4"/>
      <c r="J56" s="7">
        <v>4609</v>
      </c>
      <c r="K56" s="4"/>
      <c r="L56" s="4"/>
      <c r="M56" s="4"/>
      <c r="N56" s="4"/>
      <c r="O56" s="4"/>
      <c r="P56" s="4"/>
    </row>
    <row r="57" spans="1:16" ht="45" x14ac:dyDescent="0.25">
      <c r="A57" s="2" t="s">
        <v>2456</v>
      </c>
      <c r="B57" s="4"/>
      <c r="C57" s="4"/>
      <c r="D57" s="4"/>
      <c r="E57" s="4"/>
      <c r="F57" s="4"/>
      <c r="G57" s="4"/>
      <c r="H57" s="4"/>
      <c r="I57" s="4"/>
      <c r="J57" s="4"/>
      <c r="K57" s="4"/>
      <c r="L57" s="4"/>
      <c r="M57" s="4"/>
      <c r="N57" s="4"/>
      <c r="O57" s="4"/>
      <c r="P57" s="4"/>
    </row>
    <row r="58" spans="1:16" x14ac:dyDescent="0.25">
      <c r="A58" s="3" t="s">
        <v>598</v>
      </c>
      <c r="B58" s="4"/>
      <c r="C58" s="4"/>
      <c r="D58" s="4"/>
      <c r="E58" s="4"/>
      <c r="F58" s="4"/>
      <c r="G58" s="4"/>
      <c r="H58" s="4"/>
      <c r="I58" s="4"/>
      <c r="J58" s="4"/>
      <c r="K58" s="4"/>
      <c r="L58" s="4"/>
      <c r="M58" s="4"/>
      <c r="N58" s="4"/>
      <c r="O58" s="4"/>
      <c r="P58" s="4"/>
    </row>
    <row r="59" spans="1:16" x14ac:dyDescent="0.25">
      <c r="A59" s="2" t="s">
        <v>2445</v>
      </c>
      <c r="B59" s="4"/>
      <c r="C59" s="4"/>
      <c r="D59" s="4"/>
      <c r="E59" s="4"/>
      <c r="F59" s="4"/>
      <c r="G59" s="4"/>
      <c r="H59" s="4"/>
      <c r="I59" s="4"/>
      <c r="J59" s="4"/>
      <c r="K59" s="7">
        <v>4025000</v>
      </c>
      <c r="L59" s="4"/>
      <c r="M59" s="4"/>
      <c r="N59" s="4"/>
      <c r="O59" s="4"/>
      <c r="P59" s="4"/>
    </row>
    <row r="60" spans="1:16" ht="30" x14ac:dyDescent="0.25">
      <c r="A60" s="2" t="s">
        <v>2457</v>
      </c>
      <c r="B60" s="4"/>
      <c r="C60" s="4"/>
      <c r="D60" s="4"/>
      <c r="E60" s="4"/>
      <c r="F60" s="9">
        <v>44.5</v>
      </c>
      <c r="G60" s="4"/>
      <c r="H60" s="4"/>
      <c r="I60" s="4"/>
      <c r="J60" s="4"/>
      <c r="K60" s="9">
        <v>44.5</v>
      </c>
      <c r="L60" s="4"/>
      <c r="M60" s="4"/>
      <c r="N60" s="4"/>
      <c r="O60" s="4"/>
      <c r="P60" s="4"/>
    </row>
    <row r="61" spans="1:16" x14ac:dyDescent="0.25">
      <c r="A61" s="2" t="s">
        <v>2446</v>
      </c>
      <c r="B61" s="4"/>
      <c r="C61" s="4"/>
      <c r="D61" s="4"/>
      <c r="E61" s="4"/>
      <c r="F61" s="4"/>
      <c r="G61" s="4"/>
      <c r="H61" s="4"/>
      <c r="I61" s="4"/>
      <c r="J61" s="4"/>
      <c r="K61" s="7">
        <v>171365000</v>
      </c>
      <c r="L61" s="4"/>
      <c r="M61" s="4"/>
      <c r="N61" s="4"/>
      <c r="O61" s="4"/>
      <c r="P61" s="4"/>
    </row>
    <row r="62" spans="1:16" ht="30" x14ac:dyDescent="0.25">
      <c r="A62" s="2" t="s">
        <v>2458</v>
      </c>
      <c r="B62" s="4"/>
      <c r="C62" s="4"/>
      <c r="D62" s="4"/>
      <c r="E62" s="4"/>
      <c r="F62" s="4"/>
      <c r="G62" s="4"/>
      <c r="H62" s="4"/>
      <c r="I62" s="4"/>
      <c r="J62" s="4"/>
      <c r="K62" s="4"/>
      <c r="L62" s="4"/>
      <c r="M62" s="4"/>
      <c r="N62" s="4"/>
      <c r="O62" s="4"/>
      <c r="P62" s="4"/>
    </row>
    <row r="63" spans="1:16" x14ac:dyDescent="0.25">
      <c r="A63" s="3" t="s">
        <v>598</v>
      </c>
      <c r="B63" s="4"/>
      <c r="C63" s="4"/>
      <c r="D63" s="4"/>
      <c r="E63" s="4"/>
      <c r="F63" s="4"/>
      <c r="G63" s="4"/>
      <c r="H63" s="4"/>
      <c r="I63" s="4"/>
      <c r="J63" s="4"/>
      <c r="K63" s="4"/>
      <c r="L63" s="4"/>
      <c r="M63" s="4"/>
      <c r="N63" s="4"/>
      <c r="O63" s="4"/>
      <c r="P63" s="4"/>
    </row>
    <row r="64" spans="1:16" ht="30" x14ac:dyDescent="0.25">
      <c r="A64" s="2" t="s">
        <v>2459</v>
      </c>
      <c r="B64" s="4"/>
      <c r="C64" s="4"/>
      <c r="D64" s="4"/>
      <c r="E64" s="4"/>
      <c r="F64" s="4"/>
      <c r="G64" s="4"/>
      <c r="H64" s="4"/>
      <c r="I64" s="4"/>
      <c r="J64" s="4"/>
      <c r="K64" s="7">
        <v>662000</v>
      </c>
      <c r="L64" s="4"/>
      <c r="M64" s="4"/>
      <c r="N64" s="4"/>
      <c r="O64" s="4"/>
      <c r="P64" s="4"/>
    </row>
    <row r="65" spans="1:16" ht="30" x14ac:dyDescent="0.25">
      <c r="A65" s="2" t="s">
        <v>2460</v>
      </c>
      <c r="B65" s="4"/>
      <c r="C65" s="4"/>
      <c r="D65" s="4"/>
      <c r="E65" s="4"/>
      <c r="F65" s="4"/>
      <c r="G65" s="4"/>
      <c r="H65" s="4"/>
      <c r="I65" s="4"/>
      <c r="J65" s="4"/>
      <c r="K65" s="4"/>
      <c r="L65" s="4"/>
      <c r="M65" s="4"/>
      <c r="N65" s="4"/>
      <c r="O65" s="4"/>
      <c r="P65" s="4"/>
    </row>
    <row r="66" spans="1:16" x14ac:dyDescent="0.25">
      <c r="A66" s="3" t="s">
        <v>598</v>
      </c>
      <c r="B66" s="4"/>
      <c r="C66" s="4"/>
      <c r="D66" s="4"/>
      <c r="E66" s="4"/>
      <c r="F66" s="4"/>
      <c r="G66" s="4"/>
      <c r="H66" s="4"/>
      <c r="I66" s="4"/>
      <c r="J66" s="4"/>
      <c r="K66" s="4"/>
      <c r="L66" s="4"/>
      <c r="M66" s="4"/>
      <c r="N66" s="4"/>
      <c r="O66" s="4"/>
      <c r="P66" s="4"/>
    </row>
    <row r="67" spans="1:16" x14ac:dyDescent="0.25">
      <c r="A67" s="2" t="s">
        <v>2445</v>
      </c>
      <c r="B67" s="4"/>
      <c r="C67" s="4"/>
      <c r="D67" s="4"/>
      <c r="E67" s="4"/>
      <c r="F67" s="4"/>
      <c r="G67" s="4"/>
      <c r="H67" s="4"/>
      <c r="I67" s="4"/>
      <c r="J67" s="7">
        <v>600000</v>
      </c>
      <c r="K67" s="4"/>
      <c r="L67" s="4"/>
      <c r="M67" s="4"/>
      <c r="N67" s="4"/>
      <c r="O67" s="4"/>
      <c r="P67" s="4"/>
    </row>
    <row r="68" spans="1:16" ht="30" x14ac:dyDescent="0.25">
      <c r="A68" s="2" t="s">
        <v>2457</v>
      </c>
      <c r="B68" s="9">
        <v>41.5</v>
      </c>
      <c r="C68" s="4"/>
      <c r="D68" s="4"/>
      <c r="E68" s="4"/>
      <c r="F68" s="4"/>
      <c r="G68" s="4"/>
      <c r="H68" s="4"/>
      <c r="I68" s="4"/>
      <c r="J68" s="9">
        <v>41.5</v>
      </c>
      <c r="K68" s="4"/>
      <c r="L68" s="4"/>
      <c r="M68" s="4"/>
      <c r="N68" s="4"/>
      <c r="O68" s="4"/>
      <c r="P68" s="4"/>
    </row>
    <row r="69" spans="1:16" x14ac:dyDescent="0.25">
      <c r="A69" s="2" t="s">
        <v>2446</v>
      </c>
      <c r="B69" s="4"/>
      <c r="C69" s="4"/>
      <c r="D69" s="4"/>
      <c r="E69" s="4"/>
      <c r="F69" s="4"/>
      <c r="G69" s="4"/>
      <c r="H69" s="4"/>
      <c r="I69" s="4"/>
      <c r="J69" s="7">
        <v>24644000</v>
      </c>
      <c r="K69" s="4"/>
      <c r="L69" s="4"/>
      <c r="M69" s="4"/>
      <c r="N69" s="4"/>
      <c r="O69" s="4"/>
      <c r="P69" s="4"/>
    </row>
    <row r="70" spans="1:16" ht="30" x14ac:dyDescent="0.25">
      <c r="A70" s="2" t="s">
        <v>2461</v>
      </c>
      <c r="B70" s="4"/>
      <c r="C70" s="4"/>
      <c r="D70" s="4"/>
      <c r="E70" s="4"/>
      <c r="F70" s="4"/>
      <c r="G70" s="4"/>
      <c r="H70" s="4"/>
      <c r="I70" s="4"/>
      <c r="J70" s="4"/>
      <c r="K70" s="4"/>
      <c r="L70" s="4"/>
      <c r="M70" s="4"/>
      <c r="N70" s="4"/>
      <c r="O70" s="4"/>
      <c r="P70" s="4"/>
    </row>
    <row r="71" spans="1:16" x14ac:dyDescent="0.25">
      <c r="A71" s="3" t="s">
        <v>598</v>
      </c>
      <c r="B71" s="4"/>
      <c r="C71" s="4"/>
      <c r="D71" s="4"/>
      <c r="E71" s="4"/>
      <c r="F71" s="4"/>
      <c r="G71" s="4"/>
      <c r="H71" s="4"/>
      <c r="I71" s="4"/>
      <c r="J71" s="4"/>
      <c r="K71" s="4"/>
      <c r="L71" s="4"/>
      <c r="M71" s="4"/>
      <c r="N71" s="4"/>
      <c r="O71" s="4"/>
      <c r="P71" s="4"/>
    </row>
    <row r="72" spans="1:16" ht="45" x14ac:dyDescent="0.25">
      <c r="A72" s="2" t="s">
        <v>2453</v>
      </c>
      <c r="B72" s="4">
        <v>0</v>
      </c>
      <c r="C72" s="4"/>
      <c r="D72" s="4"/>
      <c r="E72" s="4"/>
      <c r="F72" s="4">
        <v>0</v>
      </c>
      <c r="G72" s="4"/>
      <c r="H72" s="4"/>
      <c r="I72" s="4"/>
      <c r="J72" s="4">
        <v>0</v>
      </c>
      <c r="K72" s="4">
        <v>0</v>
      </c>
      <c r="L72" s="4"/>
      <c r="M72" s="4"/>
      <c r="N72" s="4"/>
      <c r="O72" s="4"/>
      <c r="P72" s="4"/>
    </row>
    <row r="73" spans="1:16" x14ac:dyDescent="0.25">
      <c r="A73" s="3" t="s">
        <v>2432</v>
      </c>
      <c r="B73" s="4"/>
      <c r="C73" s="4"/>
      <c r="D73" s="4"/>
      <c r="E73" s="4"/>
      <c r="F73" s="4"/>
      <c r="G73" s="4"/>
      <c r="H73" s="4"/>
      <c r="I73" s="4"/>
      <c r="J73" s="4"/>
      <c r="K73" s="4"/>
      <c r="L73" s="4"/>
      <c r="M73" s="4"/>
      <c r="N73" s="4"/>
      <c r="O73" s="4"/>
      <c r="P73" s="4"/>
    </row>
    <row r="74" spans="1:16" ht="30" x14ac:dyDescent="0.25">
      <c r="A74" s="2" t="s">
        <v>2462</v>
      </c>
      <c r="B74" s="4"/>
      <c r="C74" s="4"/>
      <c r="D74" s="4"/>
      <c r="E74" s="4"/>
      <c r="F74" s="4"/>
      <c r="G74" s="4"/>
      <c r="H74" s="4"/>
      <c r="I74" s="4"/>
      <c r="J74" s="4"/>
      <c r="K74" s="4"/>
      <c r="L74" s="4">
        <v>2</v>
      </c>
      <c r="M74" s="4"/>
      <c r="N74" s="4"/>
      <c r="O74" s="4"/>
      <c r="P74" s="4"/>
    </row>
    <row r="75" spans="1:16" ht="30" x14ac:dyDescent="0.25">
      <c r="A75" s="2" t="s">
        <v>2463</v>
      </c>
      <c r="B75" s="4"/>
      <c r="C75" s="4"/>
      <c r="D75" s="4"/>
      <c r="E75" s="4"/>
      <c r="F75" s="4"/>
      <c r="G75" s="4"/>
      <c r="H75" s="4"/>
      <c r="I75" s="4"/>
      <c r="J75" s="4"/>
      <c r="K75" s="4"/>
      <c r="L75" s="7">
        <v>112588</v>
      </c>
      <c r="M75" s="4"/>
      <c r="N75" s="4"/>
      <c r="O75" s="4"/>
      <c r="P75" s="4"/>
    </row>
    <row r="76" spans="1:16" x14ac:dyDescent="0.25">
      <c r="A76" s="2" t="s">
        <v>2464</v>
      </c>
      <c r="B76" s="4"/>
      <c r="C76" s="4"/>
      <c r="D76" s="4"/>
      <c r="E76" s="4"/>
      <c r="F76" s="4"/>
      <c r="G76" s="4"/>
      <c r="H76" s="4"/>
      <c r="I76" s="4"/>
      <c r="J76" s="4"/>
      <c r="K76" s="4"/>
      <c r="L76" s="7">
        <v>23294</v>
      </c>
      <c r="M76" s="4"/>
      <c r="N76" s="4"/>
      <c r="O76" s="4"/>
      <c r="P76" s="4"/>
    </row>
    <row r="77" spans="1:16" ht="30" x14ac:dyDescent="0.25">
      <c r="A77" s="2" t="s">
        <v>2465</v>
      </c>
      <c r="B77" s="4"/>
      <c r="C77" s="4"/>
      <c r="D77" s="4"/>
      <c r="E77" s="4"/>
      <c r="F77" s="4"/>
      <c r="G77" s="4"/>
      <c r="H77" s="4"/>
      <c r="I77" s="4"/>
      <c r="J77" s="4"/>
      <c r="K77" s="4"/>
      <c r="L77" s="6">
        <v>17</v>
      </c>
      <c r="M77" s="4"/>
      <c r="N77" s="4"/>
      <c r="O77" s="4"/>
      <c r="P77" s="4"/>
    </row>
    <row r="78" spans="1:16" ht="30" x14ac:dyDescent="0.25">
      <c r="A78" s="2" t="s">
        <v>2466</v>
      </c>
      <c r="B78" s="4"/>
      <c r="C78" s="4"/>
      <c r="D78" s="4"/>
      <c r="E78" s="4"/>
      <c r="F78" s="4"/>
      <c r="G78" s="4"/>
      <c r="H78" s="4"/>
      <c r="I78" s="4"/>
      <c r="J78" s="4"/>
      <c r="K78" s="4"/>
      <c r="L78" s="7">
        <v>89294</v>
      </c>
      <c r="M78" s="4"/>
      <c r="N78" s="4"/>
      <c r="O78" s="4"/>
      <c r="P78" s="4"/>
    </row>
    <row r="79" spans="1:16" ht="30" x14ac:dyDescent="0.25">
      <c r="A79" s="2" t="s">
        <v>2436</v>
      </c>
      <c r="B79" s="4"/>
      <c r="C79" s="4"/>
      <c r="D79" s="4"/>
      <c r="E79" s="4"/>
      <c r="F79" s="4"/>
      <c r="G79" s="4"/>
      <c r="H79" s="4"/>
      <c r="I79" s="4"/>
      <c r="J79" s="4"/>
      <c r="K79" s="4"/>
      <c r="L79" s="7">
        <v>2764000</v>
      </c>
      <c r="M79" s="4"/>
      <c r="N79" s="4"/>
      <c r="O79" s="4"/>
      <c r="P79" s="4"/>
    </row>
    <row r="80" spans="1:16" ht="60" x14ac:dyDescent="0.25">
      <c r="A80" s="2" t="s">
        <v>2467</v>
      </c>
      <c r="B80" s="4"/>
      <c r="C80" s="4"/>
      <c r="D80" s="4"/>
      <c r="E80" s="4"/>
      <c r="F80" s="4"/>
      <c r="G80" s="4"/>
      <c r="H80" s="4"/>
      <c r="I80" s="4"/>
      <c r="J80" s="4"/>
      <c r="K80" s="4"/>
      <c r="L80" s="9">
        <v>0.05</v>
      </c>
      <c r="M80" s="4"/>
      <c r="N80" s="4"/>
      <c r="O80" s="4"/>
      <c r="P80" s="4"/>
    </row>
    <row r="81" spans="1:16" ht="30" x14ac:dyDescent="0.25">
      <c r="A81" s="2" t="s">
        <v>2468</v>
      </c>
      <c r="B81" s="4"/>
      <c r="C81" s="4"/>
      <c r="D81" s="4"/>
      <c r="E81" s="4"/>
      <c r="F81" s="4"/>
      <c r="G81" s="4"/>
      <c r="H81" s="4"/>
      <c r="I81" s="4"/>
      <c r="J81" s="4"/>
      <c r="K81" s="4"/>
      <c r="L81" s="7">
        <v>1246000</v>
      </c>
      <c r="M81" s="4"/>
      <c r="N81" s="4"/>
      <c r="O81" s="4"/>
      <c r="P81" s="4"/>
    </row>
    <row r="82" spans="1:16" ht="45" x14ac:dyDescent="0.25">
      <c r="A82" s="2" t="s">
        <v>2469</v>
      </c>
      <c r="B82" s="4"/>
      <c r="C82" s="4"/>
      <c r="D82" s="4"/>
      <c r="E82" s="4"/>
      <c r="F82" s="4"/>
      <c r="G82" s="4"/>
      <c r="H82" s="4"/>
      <c r="I82" s="4"/>
      <c r="J82" s="4"/>
      <c r="K82" s="4"/>
      <c r="L82" s="6">
        <v>1246000</v>
      </c>
      <c r="M82" s="4"/>
      <c r="N82" s="4"/>
      <c r="O82" s="4"/>
      <c r="P82" s="4"/>
    </row>
  </sheetData>
  <mergeCells count="17">
    <mergeCell ref="P2:P3"/>
    <mergeCell ref="H2:H3"/>
    <mergeCell ref="I2:I3"/>
    <mergeCell ref="K2:K3"/>
    <mergeCell ref="M2:M3"/>
    <mergeCell ref="N2:N3"/>
    <mergeCell ref="O2:O3"/>
    <mergeCell ref="A1:A3"/>
    <mergeCell ref="B1:I1"/>
    <mergeCell ref="J1:L1"/>
    <mergeCell ref="M1:O1"/>
    <mergeCell ref="B2:B3"/>
    <mergeCell ref="C2:C3"/>
    <mergeCell ref="D2:D3"/>
    <mergeCell ref="E2:E3"/>
    <mergeCell ref="F2:F3"/>
    <mergeCell ref="G2:G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23" bestFit="1" customWidth="1"/>
    <col min="5" max="5" width="15.42578125" bestFit="1" customWidth="1"/>
    <col min="6" max="6" width="12.28515625" bestFit="1" customWidth="1"/>
  </cols>
  <sheetData>
    <row r="1" spans="1:6" ht="15" customHeight="1" x14ac:dyDescent="0.25">
      <c r="A1" s="8" t="s">
        <v>2470</v>
      </c>
      <c r="B1" s="1" t="s">
        <v>2057</v>
      </c>
      <c r="C1" s="8" t="s">
        <v>1</v>
      </c>
      <c r="D1" s="8"/>
      <c r="E1" s="1" t="s">
        <v>2057</v>
      </c>
      <c r="F1" s="1"/>
    </row>
    <row r="2" spans="1:6" x14ac:dyDescent="0.25">
      <c r="A2" s="8"/>
      <c r="B2" s="1" t="s">
        <v>2059</v>
      </c>
      <c r="C2" s="1" t="s">
        <v>2</v>
      </c>
      <c r="D2" s="1" t="s">
        <v>27</v>
      </c>
      <c r="E2" s="1" t="s">
        <v>2166</v>
      </c>
      <c r="F2" s="1" t="s">
        <v>2471</v>
      </c>
    </row>
    <row r="3" spans="1:6" x14ac:dyDescent="0.25">
      <c r="A3" s="3" t="s">
        <v>2472</v>
      </c>
      <c r="B3" s="4"/>
      <c r="C3" s="4"/>
      <c r="D3" s="4"/>
      <c r="E3" s="4"/>
      <c r="F3" s="4"/>
    </row>
    <row r="4" spans="1:6" ht="45" x14ac:dyDescent="0.25">
      <c r="A4" s="2" t="s">
        <v>2473</v>
      </c>
      <c r="B4" s="4"/>
      <c r="C4" s="4"/>
      <c r="D4" s="4"/>
      <c r="E4" s="4"/>
      <c r="F4" s="7">
        <v>600000</v>
      </c>
    </row>
    <row r="5" spans="1:6" x14ac:dyDescent="0.25">
      <c r="A5" s="2" t="s">
        <v>2474</v>
      </c>
      <c r="B5" s="4"/>
      <c r="C5" s="4"/>
      <c r="D5" s="4"/>
      <c r="E5" s="4"/>
      <c r="F5" s="4"/>
    </row>
    <row r="6" spans="1:6" x14ac:dyDescent="0.25">
      <c r="A6" s="3" t="s">
        <v>2472</v>
      </c>
      <c r="B6" s="4"/>
      <c r="C6" s="4"/>
      <c r="D6" s="4"/>
      <c r="E6" s="4"/>
      <c r="F6" s="4"/>
    </row>
    <row r="7" spans="1:6" x14ac:dyDescent="0.25">
      <c r="A7" s="2" t="s">
        <v>2475</v>
      </c>
      <c r="B7" s="4">
        <v>640</v>
      </c>
      <c r="C7" s="4"/>
      <c r="D7" s="4"/>
      <c r="E7" s="4"/>
      <c r="F7" s="4"/>
    </row>
    <row r="8" spans="1:6" ht="45" x14ac:dyDescent="0.25">
      <c r="A8" s="2" t="s">
        <v>2476</v>
      </c>
      <c r="B8" s="4"/>
      <c r="C8" s="4"/>
      <c r="D8" s="7">
        <v>18180</v>
      </c>
      <c r="E8" s="4"/>
      <c r="F8" s="4"/>
    </row>
    <row r="9" spans="1:6" ht="30" x14ac:dyDescent="0.25">
      <c r="A9" s="2" t="s">
        <v>2477</v>
      </c>
      <c r="B9" s="4"/>
      <c r="C9" s="6">
        <v>3241000</v>
      </c>
      <c r="D9" s="6">
        <v>2591000</v>
      </c>
      <c r="E9" s="4"/>
      <c r="F9" s="4"/>
    </row>
    <row r="10" spans="1:6" ht="30" x14ac:dyDescent="0.25">
      <c r="A10" s="2" t="s">
        <v>2478</v>
      </c>
      <c r="B10" s="4"/>
      <c r="C10" s="4"/>
      <c r="D10" s="7">
        <v>457000</v>
      </c>
      <c r="E10" s="4"/>
      <c r="F10" s="4"/>
    </row>
    <row r="11" spans="1:6" ht="45" x14ac:dyDescent="0.25">
      <c r="A11" s="2" t="s">
        <v>2479</v>
      </c>
      <c r="B11" s="4"/>
      <c r="C11" s="7">
        <v>4195000</v>
      </c>
      <c r="D11" s="4"/>
      <c r="E11" s="4"/>
      <c r="F11" s="4"/>
    </row>
    <row r="12" spans="1:6" x14ac:dyDescent="0.25">
      <c r="A12" s="3" t="s">
        <v>2480</v>
      </c>
      <c r="B12" s="4"/>
      <c r="C12" s="4"/>
      <c r="D12" s="4"/>
      <c r="E12" s="4"/>
      <c r="F12" s="4"/>
    </row>
    <row r="13" spans="1:6" ht="30" x14ac:dyDescent="0.25">
      <c r="A13" s="2" t="s">
        <v>2481</v>
      </c>
      <c r="B13" s="7">
        <v>214168</v>
      </c>
      <c r="C13" s="7">
        <v>165149</v>
      </c>
      <c r="D13" s="7">
        <v>195449</v>
      </c>
      <c r="E13" s="4"/>
      <c r="F13" s="4"/>
    </row>
    <row r="14" spans="1:6" x14ac:dyDescent="0.25">
      <c r="A14" s="2" t="s">
        <v>2482</v>
      </c>
      <c r="B14" s="4"/>
      <c r="C14" s="7">
        <v>95000</v>
      </c>
      <c r="D14" s="7">
        <v>34400</v>
      </c>
      <c r="E14" s="4"/>
      <c r="F14" s="4"/>
    </row>
    <row r="15" spans="1:6" x14ac:dyDescent="0.25">
      <c r="A15" s="2" t="s">
        <v>2483</v>
      </c>
      <c r="B15" s="4"/>
      <c r="C15" s="7">
        <v>-45981</v>
      </c>
      <c r="D15" s="7">
        <v>-64700</v>
      </c>
      <c r="E15" s="4"/>
      <c r="F15" s="4"/>
    </row>
    <row r="16" spans="1:6" ht="30" x14ac:dyDescent="0.25">
      <c r="A16" s="2" t="s">
        <v>2484</v>
      </c>
      <c r="B16" s="4"/>
      <c r="C16" s="7">
        <v>214168</v>
      </c>
      <c r="D16" s="7">
        <v>165149</v>
      </c>
      <c r="E16" s="4"/>
      <c r="F16" s="4"/>
    </row>
    <row r="17" spans="1:6" x14ac:dyDescent="0.25">
      <c r="A17" s="3" t="s">
        <v>2485</v>
      </c>
      <c r="B17" s="4"/>
      <c r="C17" s="4"/>
      <c r="D17" s="4"/>
      <c r="E17" s="4"/>
      <c r="F17" s="4"/>
    </row>
    <row r="18" spans="1:6" ht="30" x14ac:dyDescent="0.25">
      <c r="A18" s="2" t="s">
        <v>2486</v>
      </c>
      <c r="B18" s="4"/>
      <c r="C18" s="4"/>
      <c r="D18" s="4" t="s">
        <v>2022</v>
      </c>
      <c r="E18" s="4"/>
      <c r="F18" s="4"/>
    </row>
    <row r="19" spans="1:6" ht="45" x14ac:dyDescent="0.25">
      <c r="A19" s="2" t="s">
        <v>2487</v>
      </c>
      <c r="B19" s="4"/>
      <c r="C19" s="4"/>
      <c r="D19" s="4"/>
      <c r="E19" s="4"/>
      <c r="F19" s="4"/>
    </row>
    <row r="20" spans="1:6" x14ac:dyDescent="0.25">
      <c r="A20" s="3" t="s">
        <v>2472</v>
      </c>
      <c r="B20" s="4"/>
      <c r="C20" s="4"/>
      <c r="D20" s="4"/>
      <c r="E20" s="4"/>
      <c r="F20" s="4"/>
    </row>
    <row r="21" spans="1:6" x14ac:dyDescent="0.25">
      <c r="A21" s="2" t="s">
        <v>2488</v>
      </c>
      <c r="B21" s="4"/>
      <c r="C21" s="4"/>
      <c r="D21" s="4"/>
      <c r="E21" s="4" t="s">
        <v>2022</v>
      </c>
      <c r="F21" s="4"/>
    </row>
    <row r="22" spans="1:6" x14ac:dyDescent="0.25">
      <c r="A22" s="3" t="s">
        <v>2480</v>
      </c>
      <c r="B22" s="4"/>
      <c r="C22" s="4"/>
      <c r="D22" s="4"/>
      <c r="E22" s="4"/>
      <c r="F22" s="4"/>
    </row>
    <row r="23" spans="1:6" x14ac:dyDescent="0.25">
      <c r="A23" s="2" t="s">
        <v>2482</v>
      </c>
      <c r="B23" s="4"/>
      <c r="C23" s="4"/>
      <c r="D23" s="4"/>
      <c r="E23" s="7">
        <v>65750</v>
      </c>
      <c r="F23" s="4"/>
    </row>
    <row r="24" spans="1:6" x14ac:dyDescent="0.25">
      <c r="A24" s="2" t="s">
        <v>2489</v>
      </c>
      <c r="B24" s="4"/>
      <c r="C24" s="4"/>
      <c r="D24" s="4"/>
      <c r="E24" s="9">
        <v>44.45</v>
      </c>
      <c r="F24" s="4"/>
    </row>
    <row r="25" spans="1:6" ht="30" x14ac:dyDescent="0.25">
      <c r="A25" s="2" t="s">
        <v>2490</v>
      </c>
      <c r="B25" s="4"/>
      <c r="C25" s="4"/>
      <c r="D25" s="4"/>
      <c r="E25" s="4"/>
      <c r="F25" s="4"/>
    </row>
    <row r="26" spans="1:6" x14ac:dyDescent="0.25">
      <c r="A26" s="3" t="s">
        <v>2485</v>
      </c>
      <c r="B26" s="4"/>
      <c r="C26" s="4"/>
      <c r="D26" s="4"/>
      <c r="E26" s="4"/>
      <c r="F26" s="4"/>
    </row>
    <row r="27" spans="1:6" x14ac:dyDescent="0.25">
      <c r="A27" s="2" t="s">
        <v>2491</v>
      </c>
      <c r="B27" s="4"/>
      <c r="C27" s="7">
        <v>5000</v>
      </c>
      <c r="D27" s="4"/>
      <c r="E27" s="4"/>
      <c r="F27" s="4"/>
    </row>
    <row r="28" spans="1:6" ht="30" x14ac:dyDescent="0.25">
      <c r="A28" s="2" t="s">
        <v>2492</v>
      </c>
      <c r="B28" s="4"/>
      <c r="C28" s="4"/>
      <c r="D28" s="4"/>
      <c r="E28" s="4"/>
      <c r="F28" s="4"/>
    </row>
    <row r="29" spans="1:6" x14ac:dyDescent="0.25">
      <c r="A29" s="3" t="s">
        <v>2485</v>
      </c>
      <c r="B29" s="4"/>
      <c r="C29" s="4"/>
      <c r="D29" s="4"/>
      <c r="E29" s="4"/>
      <c r="F29" s="4"/>
    </row>
    <row r="30" spans="1:6" x14ac:dyDescent="0.25">
      <c r="A30" s="2" t="s">
        <v>2491</v>
      </c>
      <c r="B30" s="4"/>
      <c r="C30" s="7">
        <v>5000</v>
      </c>
      <c r="D30" s="4"/>
      <c r="E30" s="4"/>
      <c r="F30" s="4"/>
    </row>
    <row r="31" spans="1:6" ht="30" x14ac:dyDescent="0.25">
      <c r="A31" s="2" t="s">
        <v>2493</v>
      </c>
      <c r="B31" s="4"/>
      <c r="C31" s="4"/>
      <c r="D31" s="4"/>
      <c r="E31" s="4"/>
      <c r="F31" s="4"/>
    </row>
    <row r="32" spans="1:6" x14ac:dyDescent="0.25">
      <c r="A32" s="3" t="s">
        <v>2472</v>
      </c>
      <c r="B32" s="4"/>
      <c r="C32" s="4"/>
      <c r="D32" s="4"/>
      <c r="E32" s="4"/>
      <c r="F32" s="4"/>
    </row>
    <row r="33" spans="1:6" x14ac:dyDescent="0.25">
      <c r="A33" s="2" t="s">
        <v>2475</v>
      </c>
      <c r="B33" s="4"/>
      <c r="C33" s="4">
        <v>640</v>
      </c>
      <c r="D33" s="4"/>
      <c r="E33" s="4"/>
      <c r="F33" s="4"/>
    </row>
    <row r="34" spans="1:6" x14ac:dyDescent="0.25">
      <c r="A34" s="2" t="s">
        <v>2488</v>
      </c>
      <c r="B34" s="4"/>
      <c r="C34" s="4" t="s">
        <v>2022</v>
      </c>
      <c r="D34" s="4"/>
      <c r="E34" s="4"/>
      <c r="F34" s="4"/>
    </row>
    <row r="35" spans="1:6" x14ac:dyDescent="0.25">
      <c r="A35" s="3" t="s">
        <v>2480</v>
      </c>
      <c r="B35" s="4"/>
      <c r="C35" s="4"/>
      <c r="D35" s="4"/>
      <c r="E35" s="4"/>
      <c r="F35" s="4"/>
    </row>
    <row r="36" spans="1:6" x14ac:dyDescent="0.25">
      <c r="A36" s="2" t="s">
        <v>2482</v>
      </c>
      <c r="B36" s="4"/>
      <c r="C36" s="7">
        <v>65750</v>
      </c>
      <c r="D36" s="4"/>
      <c r="E36" s="4"/>
      <c r="F36" s="4"/>
    </row>
    <row r="37" spans="1:6" x14ac:dyDescent="0.25">
      <c r="A37" s="2" t="s">
        <v>2489</v>
      </c>
      <c r="B37" s="4"/>
      <c r="C37" s="9">
        <v>44.45</v>
      </c>
      <c r="D37" s="4"/>
      <c r="E37" s="4"/>
      <c r="F37" s="4"/>
    </row>
    <row r="38" spans="1:6" ht="60" x14ac:dyDescent="0.25">
      <c r="A38" s="2" t="s">
        <v>2494</v>
      </c>
      <c r="B38" s="4"/>
      <c r="C38" s="4"/>
      <c r="D38" s="4"/>
      <c r="E38" s="4"/>
      <c r="F38" s="4"/>
    </row>
    <row r="39" spans="1:6" x14ac:dyDescent="0.25">
      <c r="A39" s="3" t="s">
        <v>2472</v>
      </c>
      <c r="B39" s="4"/>
      <c r="C39" s="4"/>
      <c r="D39" s="4"/>
      <c r="E39" s="4"/>
      <c r="F39" s="4"/>
    </row>
    <row r="40" spans="1:6" x14ac:dyDescent="0.25">
      <c r="A40" s="2" t="s">
        <v>2488</v>
      </c>
      <c r="B40" s="4"/>
      <c r="C40" s="4" t="s">
        <v>2022</v>
      </c>
      <c r="D40" s="4"/>
      <c r="E40" s="4"/>
      <c r="F40" s="4"/>
    </row>
    <row r="41" spans="1:6" x14ac:dyDescent="0.25">
      <c r="A41" s="3" t="s">
        <v>2480</v>
      </c>
      <c r="B41" s="4"/>
      <c r="C41" s="4"/>
      <c r="D41" s="4"/>
      <c r="E41" s="4"/>
      <c r="F41" s="4"/>
    </row>
    <row r="42" spans="1:6" x14ac:dyDescent="0.25">
      <c r="A42" s="2" t="s">
        <v>2482</v>
      </c>
      <c r="B42" s="4"/>
      <c r="C42" s="7">
        <v>59000</v>
      </c>
      <c r="D42" s="4"/>
      <c r="E42" s="4"/>
      <c r="F42" s="4"/>
    </row>
    <row r="43" spans="1:6" x14ac:dyDescent="0.25">
      <c r="A43" s="2" t="s">
        <v>2489</v>
      </c>
      <c r="B43" s="4"/>
      <c r="C43" s="9">
        <v>36.81</v>
      </c>
      <c r="D43" s="4"/>
      <c r="E43" s="4"/>
      <c r="F43" s="4"/>
    </row>
    <row r="44" spans="1:6" ht="60" x14ac:dyDescent="0.25">
      <c r="A44" s="2" t="s">
        <v>2495</v>
      </c>
      <c r="B44" s="4"/>
      <c r="C44" s="4"/>
      <c r="D44" s="4"/>
      <c r="E44" s="4"/>
      <c r="F44" s="4"/>
    </row>
    <row r="45" spans="1:6" x14ac:dyDescent="0.25">
      <c r="A45" s="3" t="s">
        <v>2472</v>
      </c>
      <c r="B45" s="4"/>
      <c r="C45" s="4"/>
      <c r="D45" s="4"/>
      <c r="E45" s="4"/>
      <c r="F45" s="4"/>
    </row>
    <row r="46" spans="1:6" x14ac:dyDescent="0.25">
      <c r="A46" s="2" t="s">
        <v>2488</v>
      </c>
      <c r="B46" s="4"/>
      <c r="C46" s="4" t="s">
        <v>2022</v>
      </c>
      <c r="D46" s="4"/>
      <c r="E46" s="4"/>
      <c r="F46" s="4"/>
    </row>
    <row r="47" spans="1:6" x14ac:dyDescent="0.25">
      <c r="A47" s="3" t="s">
        <v>2480</v>
      </c>
      <c r="B47" s="4"/>
      <c r="C47" s="4"/>
      <c r="D47" s="4"/>
      <c r="E47" s="4"/>
      <c r="F47" s="4"/>
    </row>
    <row r="48" spans="1:6" x14ac:dyDescent="0.25">
      <c r="A48" s="2" t="s">
        <v>2482</v>
      </c>
      <c r="B48" s="4"/>
      <c r="C48" s="7">
        <v>3000</v>
      </c>
      <c r="D48" s="4"/>
      <c r="E48" s="4"/>
      <c r="F48" s="4"/>
    </row>
    <row r="49" spans="1:6" x14ac:dyDescent="0.25">
      <c r="A49" s="2" t="s">
        <v>2489</v>
      </c>
      <c r="B49" s="4"/>
      <c r="C49" s="9">
        <v>38.43</v>
      </c>
      <c r="D49" s="4"/>
      <c r="E49" s="4"/>
      <c r="F49" s="4"/>
    </row>
    <row r="50" spans="1:6" ht="60" x14ac:dyDescent="0.25">
      <c r="A50" s="2" t="s">
        <v>2496</v>
      </c>
      <c r="B50" s="4"/>
      <c r="C50" s="4"/>
      <c r="D50" s="4"/>
      <c r="E50" s="4"/>
      <c r="F50" s="4"/>
    </row>
    <row r="51" spans="1:6" x14ac:dyDescent="0.25">
      <c r="A51" s="3" t="s">
        <v>2472</v>
      </c>
      <c r="B51" s="4"/>
      <c r="C51" s="4"/>
      <c r="D51" s="4"/>
      <c r="E51" s="4"/>
      <c r="F51" s="4"/>
    </row>
    <row r="52" spans="1:6" x14ac:dyDescent="0.25">
      <c r="A52" s="2" t="s">
        <v>2488</v>
      </c>
      <c r="B52" s="4"/>
      <c r="C52" s="4" t="s">
        <v>2022</v>
      </c>
      <c r="D52" s="4"/>
      <c r="E52" s="4"/>
      <c r="F52" s="4"/>
    </row>
    <row r="53" spans="1:6" x14ac:dyDescent="0.25">
      <c r="A53" s="3" t="s">
        <v>2480</v>
      </c>
      <c r="B53" s="4"/>
      <c r="C53" s="4"/>
      <c r="D53" s="4"/>
      <c r="E53" s="4"/>
      <c r="F53" s="4"/>
    </row>
    <row r="54" spans="1:6" x14ac:dyDescent="0.25">
      <c r="A54" s="2" t="s">
        <v>2482</v>
      </c>
      <c r="B54" s="4"/>
      <c r="C54" s="7">
        <v>15000</v>
      </c>
      <c r="D54" s="4"/>
      <c r="E54" s="4"/>
      <c r="F54" s="4"/>
    </row>
    <row r="55" spans="1:6" x14ac:dyDescent="0.25">
      <c r="A55" s="2" t="s">
        <v>2489</v>
      </c>
      <c r="B55" s="4"/>
      <c r="C55" s="9">
        <v>40.049999999999997</v>
      </c>
      <c r="D55" s="4"/>
      <c r="E55" s="4"/>
      <c r="F55" s="4"/>
    </row>
    <row r="56" spans="1:6" ht="45" x14ac:dyDescent="0.25">
      <c r="A56" s="2" t="s">
        <v>2497</v>
      </c>
      <c r="B56" s="4"/>
      <c r="C56" s="4"/>
      <c r="D56" s="4"/>
      <c r="E56" s="4"/>
      <c r="F56" s="4"/>
    </row>
    <row r="57" spans="1:6" x14ac:dyDescent="0.25">
      <c r="A57" s="3" t="s">
        <v>2480</v>
      </c>
      <c r="B57" s="4"/>
      <c r="C57" s="4"/>
      <c r="D57" s="4"/>
      <c r="E57" s="4"/>
      <c r="F57" s="4"/>
    </row>
    <row r="58" spans="1:6" x14ac:dyDescent="0.25">
      <c r="A58" s="2" t="s">
        <v>2482</v>
      </c>
      <c r="B58" s="4"/>
      <c r="C58" s="7">
        <v>10500</v>
      </c>
      <c r="D58" s="4"/>
      <c r="E58" s="4"/>
      <c r="F58" s="4"/>
    </row>
    <row r="59" spans="1:6" x14ac:dyDescent="0.25">
      <c r="A59" s="2" t="s">
        <v>2489</v>
      </c>
      <c r="B59" s="4"/>
      <c r="C59" s="9">
        <v>40.049999999999997</v>
      </c>
      <c r="D59" s="4"/>
      <c r="E59" s="4"/>
      <c r="F59" s="4"/>
    </row>
    <row r="60" spans="1:6" ht="45" x14ac:dyDescent="0.25">
      <c r="A60" s="2" t="s">
        <v>2498</v>
      </c>
      <c r="B60" s="4"/>
      <c r="C60" s="4"/>
      <c r="D60" s="4"/>
      <c r="E60" s="4"/>
      <c r="F60" s="4"/>
    </row>
    <row r="61" spans="1:6" x14ac:dyDescent="0.25">
      <c r="A61" s="3" t="s">
        <v>2480</v>
      </c>
      <c r="B61" s="4"/>
      <c r="C61" s="4"/>
      <c r="D61" s="4"/>
      <c r="E61" s="4"/>
      <c r="F61" s="4"/>
    </row>
    <row r="62" spans="1:6" x14ac:dyDescent="0.25">
      <c r="A62" s="2" t="s">
        <v>2482</v>
      </c>
      <c r="B62" s="4"/>
      <c r="C62" s="7">
        <v>7500</v>
      </c>
      <c r="D62" s="4"/>
      <c r="E62" s="4"/>
      <c r="F62" s="4"/>
    </row>
    <row r="63" spans="1:6" x14ac:dyDescent="0.25">
      <c r="A63" s="2" t="s">
        <v>2489</v>
      </c>
      <c r="B63" s="4"/>
      <c r="C63" s="9">
        <v>41.34</v>
      </c>
      <c r="D63" s="4"/>
      <c r="E63" s="4"/>
      <c r="F63" s="4"/>
    </row>
    <row r="64" spans="1:6" ht="60" x14ac:dyDescent="0.25">
      <c r="A64" s="2" t="s">
        <v>2499</v>
      </c>
      <c r="B64" s="4"/>
      <c r="C64" s="4"/>
      <c r="D64" s="4"/>
      <c r="E64" s="4"/>
      <c r="F64" s="4"/>
    </row>
    <row r="65" spans="1:6" x14ac:dyDescent="0.25">
      <c r="A65" s="3" t="s">
        <v>2472</v>
      </c>
      <c r="B65" s="4"/>
      <c r="C65" s="4"/>
      <c r="D65" s="4"/>
      <c r="E65" s="4"/>
      <c r="F65" s="4"/>
    </row>
    <row r="66" spans="1:6" x14ac:dyDescent="0.25">
      <c r="A66" s="2" t="s">
        <v>2488</v>
      </c>
      <c r="B66" s="4"/>
      <c r="C66" s="4"/>
      <c r="D66" s="4" t="s">
        <v>2022</v>
      </c>
      <c r="E66" s="4"/>
      <c r="F66" s="4"/>
    </row>
    <row r="67" spans="1:6" x14ac:dyDescent="0.25">
      <c r="A67" s="3" t="s">
        <v>2480</v>
      </c>
      <c r="B67" s="4"/>
      <c r="C67" s="4"/>
      <c r="D67" s="4"/>
      <c r="E67" s="4"/>
      <c r="F67" s="4"/>
    </row>
    <row r="68" spans="1:6" x14ac:dyDescent="0.25">
      <c r="A68" s="2" t="s">
        <v>2482</v>
      </c>
      <c r="B68" s="4"/>
      <c r="C68" s="4"/>
      <c r="D68" s="7">
        <v>8400</v>
      </c>
      <c r="E68" s="4"/>
      <c r="F68" s="4"/>
    </row>
    <row r="69" spans="1:6" x14ac:dyDescent="0.25">
      <c r="A69" s="2" t="s">
        <v>2489</v>
      </c>
      <c r="B69" s="4"/>
      <c r="C69" s="4"/>
      <c r="D69" s="9">
        <v>46.54</v>
      </c>
      <c r="E69" s="4"/>
      <c r="F69" s="4"/>
    </row>
    <row r="70" spans="1:6" ht="60" x14ac:dyDescent="0.25">
      <c r="A70" s="2" t="s">
        <v>2500</v>
      </c>
      <c r="B70" s="4"/>
      <c r="C70" s="4"/>
      <c r="D70" s="4"/>
      <c r="E70" s="4"/>
      <c r="F70" s="4"/>
    </row>
    <row r="71" spans="1:6" x14ac:dyDescent="0.25">
      <c r="A71" s="3" t="s">
        <v>2472</v>
      </c>
      <c r="B71" s="4"/>
      <c r="C71" s="4"/>
      <c r="D71" s="4"/>
      <c r="E71" s="4"/>
      <c r="F71" s="4"/>
    </row>
    <row r="72" spans="1:6" x14ac:dyDescent="0.25">
      <c r="A72" s="2" t="s">
        <v>2488</v>
      </c>
      <c r="B72" s="4"/>
      <c r="C72" s="4"/>
      <c r="D72" s="4" t="s">
        <v>2022</v>
      </c>
      <c r="E72" s="4"/>
      <c r="F72" s="4"/>
    </row>
    <row r="73" spans="1:6" x14ac:dyDescent="0.25">
      <c r="A73" s="3" t="s">
        <v>2480</v>
      </c>
      <c r="B73" s="4"/>
      <c r="C73" s="4"/>
      <c r="D73" s="4"/>
      <c r="E73" s="4"/>
      <c r="F73" s="4"/>
    </row>
    <row r="74" spans="1:6" x14ac:dyDescent="0.25">
      <c r="A74" s="2" t="s">
        <v>2482</v>
      </c>
      <c r="B74" s="4"/>
      <c r="C74" s="4"/>
      <c r="D74" s="7">
        <v>6000</v>
      </c>
      <c r="E74" s="4"/>
      <c r="F74" s="4"/>
    </row>
    <row r="75" spans="1:6" x14ac:dyDescent="0.25">
      <c r="A75" s="2" t="s">
        <v>2489</v>
      </c>
      <c r="B75" s="4"/>
      <c r="C75" s="4"/>
      <c r="D75" s="9">
        <v>41.83</v>
      </c>
      <c r="E75" s="4"/>
      <c r="F75" s="4"/>
    </row>
    <row r="76" spans="1:6" ht="45" x14ac:dyDescent="0.25">
      <c r="A76" s="2" t="s">
        <v>2501</v>
      </c>
      <c r="B76" s="4"/>
      <c r="C76" s="4"/>
      <c r="D76" s="4"/>
      <c r="E76" s="4"/>
      <c r="F76" s="4"/>
    </row>
    <row r="77" spans="1:6" x14ac:dyDescent="0.25">
      <c r="A77" s="3" t="s">
        <v>2480</v>
      </c>
      <c r="B77" s="4"/>
      <c r="C77" s="4"/>
      <c r="D77" s="4"/>
      <c r="E77" s="4"/>
      <c r="F77" s="4"/>
    </row>
    <row r="78" spans="1:6" x14ac:dyDescent="0.25">
      <c r="A78" s="2" t="s">
        <v>2482</v>
      </c>
      <c r="B78" s="4"/>
      <c r="C78" s="4"/>
      <c r="D78" s="7">
        <v>20000</v>
      </c>
      <c r="E78" s="4"/>
      <c r="F78" s="4"/>
    </row>
    <row r="79" spans="1:6" x14ac:dyDescent="0.25">
      <c r="A79" s="2" t="s">
        <v>2489</v>
      </c>
      <c r="B79" s="4"/>
      <c r="C79" s="4"/>
      <c r="D79" s="9">
        <v>36.26</v>
      </c>
      <c r="E79" s="4"/>
      <c r="F79" s="4"/>
    </row>
    <row r="80" spans="1:6" x14ac:dyDescent="0.25">
      <c r="A80" s="2" t="s">
        <v>2502</v>
      </c>
      <c r="B80" s="4"/>
      <c r="C80" s="4"/>
      <c r="D80" s="4"/>
      <c r="E80" s="4"/>
      <c r="F80" s="4"/>
    </row>
    <row r="81" spans="1:6" x14ac:dyDescent="0.25">
      <c r="A81" s="3" t="s">
        <v>2472</v>
      </c>
      <c r="B81" s="4"/>
      <c r="C81" s="4"/>
      <c r="D81" s="4"/>
      <c r="E81" s="4"/>
      <c r="F81" s="4"/>
    </row>
    <row r="82" spans="1:6" ht="30" x14ac:dyDescent="0.25">
      <c r="A82" s="2" t="s">
        <v>2477</v>
      </c>
      <c r="B82" s="4"/>
      <c r="C82" s="7">
        <v>12000</v>
      </c>
      <c r="D82" s="4"/>
      <c r="E82" s="4"/>
      <c r="F82" s="4"/>
    </row>
    <row r="83" spans="1:6" x14ac:dyDescent="0.25">
      <c r="A83" s="3" t="s">
        <v>2503</v>
      </c>
      <c r="B83" s="4"/>
      <c r="C83" s="4"/>
      <c r="D83" s="4"/>
      <c r="E83" s="4"/>
      <c r="F83" s="4"/>
    </row>
    <row r="84" spans="1:6" x14ac:dyDescent="0.25">
      <c r="A84" s="2" t="s">
        <v>2504</v>
      </c>
      <c r="B84" s="4"/>
      <c r="C84" s="4" t="s">
        <v>2022</v>
      </c>
      <c r="D84" s="4"/>
      <c r="E84" s="4"/>
      <c r="F84" s="4"/>
    </row>
    <row r="85" spans="1:6" x14ac:dyDescent="0.25">
      <c r="A85" s="2" t="s">
        <v>2505</v>
      </c>
      <c r="B85" s="4"/>
      <c r="C85" s="299">
        <v>2.0999999999999999E-3</v>
      </c>
      <c r="D85" s="4"/>
      <c r="E85" s="4"/>
      <c r="F85" s="4"/>
    </row>
    <row r="86" spans="1:6" x14ac:dyDescent="0.25">
      <c r="A86" s="2" t="s">
        <v>2506</v>
      </c>
      <c r="B86" s="4"/>
      <c r="C86" s="299">
        <v>6.6E-3</v>
      </c>
      <c r="D86" s="4"/>
      <c r="E86" s="4"/>
      <c r="F86" s="4"/>
    </row>
    <row r="87" spans="1:6" x14ac:dyDescent="0.25">
      <c r="A87" s="2" t="s">
        <v>2507</v>
      </c>
      <c r="B87" s="4"/>
      <c r="C87" s="299">
        <v>5.3100000000000001E-2</v>
      </c>
      <c r="D87" s="4"/>
      <c r="E87" s="4"/>
      <c r="F87" s="4"/>
    </row>
    <row r="88" spans="1:6" ht="30" x14ac:dyDescent="0.25">
      <c r="A88" s="2" t="s">
        <v>2508</v>
      </c>
      <c r="B88" s="4"/>
      <c r="C88" s="9">
        <v>2.96</v>
      </c>
      <c r="D88" s="4"/>
      <c r="E88" s="4"/>
      <c r="F88" s="4"/>
    </row>
    <row r="89" spans="1:6" x14ac:dyDescent="0.25">
      <c r="A89" s="3" t="s">
        <v>2509</v>
      </c>
      <c r="B89" s="4"/>
      <c r="C89" s="4"/>
      <c r="D89" s="4"/>
      <c r="E89" s="4"/>
      <c r="F89" s="4"/>
    </row>
    <row r="90" spans="1:6" ht="30" x14ac:dyDescent="0.25">
      <c r="A90" s="2" t="s">
        <v>2481</v>
      </c>
      <c r="B90" s="4"/>
      <c r="C90" s="7">
        <v>73334</v>
      </c>
      <c r="D90" s="7">
        <v>95334</v>
      </c>
      <c r="E90" s="4"/>
      <c r="F90" s="4"/>
    </row>
    <row r="91" spans="1:6" x14ac:dyDescent="0.25">
      <c r="A91" s="2" t="s">
        <v>2482</v>
      </c>
      <c r="B91" s="4"/>
      <c r="C91" s="7">
        <v>15000</v>
      </c>
      <c r="D91" s="4">
        <v>0</v>
      </c>
      <c r="E91" s="4"/>
      <c r="F91" s="4"/>
    </row>
    <row r="92" spans="1:6" x14ac:dyDescent="0.25">
      <c r="A92" s="2" t="s">
        <v>2510</v>
      </c>
      <c r="B92" s="4"/>
      <c r="C92" s="7">
        <v>-45000</v>
      </c>
      <c r="D92" s="7">
        <v>-22000</v>
      </c>
      <c r="E92" s="4"/>
      <c r="F92" s="4"/>
    </row>
    <row r="93" spans="1:6" ht="30" x14ac:dyDescent="0.25">
      <c r="A93" s="2" t="s">
        <v>2484</v>
      </c>
      <c r="B93" s="4"/>
      <c r="C93" s="7">
        <v>43334</v>
      </c>
      <c r="D93" s="7">
        <v>73334</v>
      </c>
      <c r="E93" s="4"/>
      <c r="F93" s="4"/>
    </row>
    <row r="94" spans="1:6" ht="30" x14ac:dyDescent="0.25">
      <c r="A94" s="2" t="s">
        <v>2511</v>
      </c>
      <c r="B94" s="4"/>
      <c r="C94" s="7">
        <v>28334</v>
      </c>
      <c r="D94" s="7">
        <v>73334</v>
      </c>
      <c r="E94" s="4"/>
      <c r="F94" s="4"/>
    </row>
    <row r="95" spans="1:6" x14ac:dyDescent="0.25">
      <c r="A95" s="3" t="s">
        <v>2485</v>
      </c>
      <c r="B95" s="4"/>
      <c r="C95" s="4"/>
      <c r="D95" s="4"/>
      <c r="E95" s="4"/>
      <c r="F95" s="4"/>
    </row>
    <row r="96" spans="1:6" ht="30" x14ac:dyDescent="0.25">
      <c r="A96" s="2" t="s">
        <v>2512</v>
      </c>
      <c r="B96" s="4"/>
      <c r="C96" s="9">
        <v>23.97</v>
      </c>
      <c r="D96" s="9">
        <v>23.93</v>
      </c>
      <c r="E96" s="4"/>
      <c r="F96" s="4"/>
    </row>
    <row r="97" spans="1:6" x14ac:dyDescent="0.25">
      <c r="A97" s="2" t="s">
        <v>2513</v>
      </c>
      <c r="B97" s="4"/>
      <c r="C97" s="9">
        <v>38.43</v>
      </c>
      <c r="D97" s="4"/>
      <c r="E97" s="4"/>
      <c r="F97" s="4"/>
    </row>
    <row r="98" spans="1:6" x14ac:dyDescent="0.25">
      <c r="A98" s="2" t="s">
        <v>2514</v>
      </c>
      <c r="B98" s="4"/>
      <c r="C98" s="9">
        <v>23.79</v>
      </c>
      <c r="D98" s="9">
        <v>23.79</v>
      </c>
      <c r="E98" s="4"/>
      <c r="F98" s="4"/>
    </row>
    <row r="99" spans="1:6" ht="30" x14ac:dyDescent="0.25">
      <c r="A99" s="2" t="s">
        <v>2515</v>
      </c>
      <c r="B99" s="4"/>
      <c r="C99" s="9">
        <v>29.16</v>
      </c>
      <c r="D99" s="9">
        <v>23.97</v>
      </c>
      <c r="E99" s="4"/>
      <c r="F99" s="4"/>
    </row>
    <row r="100" spans="1:6" ht="30" x14ac:dyDescent="0.25">
      <c r="A100" s="2" t="s">
        <v>2516</v>
      </c>
      <c r="B100" s="4"/>
      <c r="C100" s="9">
        <v>24.25</v>
      </c>
      <c r="D100" s="9">
        <v>23.97</v>
      </c>
      <c r="E100" s="4"/>
      <c r="F100" s="4"/>
    </row>
    <row r="101" spans="1:6" ht="30" x14ac:dyDescent="0.25">
      <c r="A101" s="2" t="s">
        <v>2517</v>
      </c>
      <c r="B101" s="4"/>
      <c r="C101" s="4"/>
      <c r="D101" s="7">
        <v>536000</v>
      </c>
      <c r="E101" s="4"/>
      <c r="F101" s="4"/>
    </row>
    <row r="102" spans="1:6" ht="30" x14ac:dyDescent="0.25">
      <c r="A102" s="2" t="s">
        <v>2486</v>
      </c>
      <c r="B102" s="4"/>
      <c r="C102" s="4"/>
      <c r="D102" s="4" t="s">
        <v>2518</v>
      </c>
      <c r="E102" s="4"/>
      <c r="F102" s="4"/>
    </row>
    <row r="103" spans="1:6" x14ac:dyDescent="0.25">
      <c r="A103" s="2" t="s">
        <v>2519</v>
      </c>
      <c r="B103" s="4"/>
      <c r="C103" s="7">
        <v>45000</v>
      </c>
      <c r="D103" s="7">
        <v>22000</v>
      </c>
      <c r="E103" s="4"/>
      <c r="F103" s="4"/>
    </row>
    <row r="104" spans="1:6" ht="30" x14ac:dyDescent="0.25">
      <c r="A104" s="2" t="s">
        <v>2520</v>
      </c>
      <c r="B104" s="4"/>
      <c r="C104" s="9">
        <v>23.79</v>
      </c>
      <c r="D104" s="9">
        <v>23.79</v>
      </c>
      <c r="E104" s="4"/>
      <c r="F104" s="4"/>
    </row>
    <row r="105" spans="1:6" x14ac:dyDescent="0.25">
      <c r="A105" s="2" t="s">
        <v>2521</v>
      </c>
      <c r="B105" s="4"/>
      <c r="C105" s="7">
        <v>1071000</v>
      </c>
      <c r="D105" s="7">
        <v>523000</v>
      </c>
      <c r="E105" s="4"/>
      <c r="F105" s="4"/>
    </row>
    <row r="106" spans="1:6" x14ac:dyDescent="0.25">
      <c r="A106" s="2" t="s">
        <v>2522</v>
      </c>
      <c r="B106" s="4"/>
      <c r="C106" s="7">
        <v>1840000</v>
      </c>
      <c r="D106" s="7">
        <v>865000</v>
      </c>
      <c r="E106" s="4"/>
      <c r="F106" s="4"/>
    </row>
    <row r="107" spans="1:6" ht="30" x14ac:dyDescent="0.25">
      <c r="A107" s="2" t="s">
        <v>2523</v>
      </c>
      <c r="B107" s="4"/>
      <c r="C107" s="9">
        <v>29.16</v>
      </c>
      <c r="D107" s="9">
        <v>23.97</v>
      </c>
      <c r="E107" s="4"/>
      <c r="F107" s="4"/>
    </row>
    <row r="108" spans="1:6" ht="60" x14ac:dyDescent="0.25">
      <c r="A108" s="3" t="s">
        <v>2524</v>
      </c>
      <c r="B108" s="4"/>
      <c r="C108" s="4"/>
      <c r="D108" s="4"/>
      <c r="E108" s="4"/>
      <c r="F108" s="4"/>
    </row>
    <row r="109" spans="1:6" x14ac:dyDescent="0.25">
      <c r="A109" s="2">
        <v>2015</v>
      </c>
      <c r="B109" s="4"/>
      <c r="C109" s="7">
        <v>15000</v>
      </c>
      <c r="D109" s="4"/>
      <c r="E109" s="4"/>
      <c r="F109" s="4"/>
    </row>
    <row r="110" spans="1:6" x14ac:dyDescent="0.25">
      <c r="A110" s="2">
        <v>2016</v>
      </c>
      <c r="B110" s="4"/>
      <c r="C110" s="7">
        <v>15000</v>
      </c>
      <c r="D110" s="4"/>
      <c r="E110" s="4"/>
      <c r="F110" s="4"/>
    </row>
    <row r="111" spans="1:6" x14ac:dyDescent="0.25">
      <c r="A111" s="2">
        <v>2017</v>
      </c>
      <c r="B111" s="4"/>
      <c r="C111" s="6">
        <v>2000</v>
      </c>
      <c r="D111" s="4"/>
      <c r="E111" s="4"/>
      <c r="F111" s="4"/>
    </row>
    <row r="112" spans="1:6" ht="45" x14ac:dyDescent="0.25">
      <c r="A112" s="2" t="s">
        <v>2525</v>
      </c>
      <c r="B112" s="4"/>
      <c r="C112" s="4"/>
      <c r="D112" s="4"/>
      <c r="E112" s="4"/>
      <c r="F112" s="4"/>
    </row>
    <row r="113" spans="1:6" x14ac:dyDescent="0.25">
      <c r="A113" s="3" t="s">
        <v>2472</v>
      </c>
      <c r="B113" s="4"/>
      <c r="C113" s="4"/>
      <c r="D113" s="4"/>
      <c r="E113" s="4"/>
      <c r="F113" s="4"/>
    </row>
    <row r="114" spans="1:6" x14ac:dyDescent="0.25">
      <c r="A114" s="2" t="s">
        <v>2488</v>
      </c>
      <c r="B114" s="4"/>
      <c r="C114" s="4" t="s">
        <v>2022</v>
      </c>
      <c r="D114" s="4"/>
      <c r="E114" s="4"/>
      <c r="F114" s="4"/>
    </row>
    <row r="115" spans="1:6" ht="45" x14ac:dyDescent="0.25">
      <c r="A115" s="2" t="s">
        <v>2526</v>
      </c>
      <c r="B115" s="4"/>
      <c r="C115" s="4"/>
      <c r="D115" s="4"/>
      <c r="E115" s="4"/>
      <c r="F115" s="4"/>
    </row>
    <row r="116" spans="1:6" x14ac:dyDescent="0.25">
      <c r="A116" s="3" t="s">
        <v>2485</v>
      </c>
      <c r="B116" s="4"/>
      <c r="C116" s="4"/>
      <c r="D116" s="4"/>
      <c r="E116" s="4"/>
      <c r="F116" s="4"/>
    </row>
    <row r="117" spans="1:6" x14ac:dyDescent="0.25">
      <c r="A117" s="2" t="s">
        <v>2491</v>
      </c>
      <c r="B117" s="4"/>
      <c r="C117" s="7">
        <v>5000</v>
      </c>
      <c r="D117" s="4"/>
      <c r="E117" s="4"/>
      <c r="F117" s="4"/>
    </row>
    <row r="118" spans="1:6" ht="30" x14ac:dyDescent="0.25">
      <c r="A118" s="2" t="s">
        <v>2527</v>
      </c>
      <c r="B118" s="4"/>
      <c r="C118" s="4"/>
      <c r="D118" s="4"/>
      <c r="E118" s="4"/>
      <c r="F118" s="4"/>
    </row>
    <row r="119" spans="1:6" x14ac:dyDescent="0.25">
      <c r="A119" s="3" t="s">
        <v>2485</v>
      </c>
      <c r="B119" s="4"/>
      <c r="C119" s="4"/>
      <c r="D119" s="4"/>
      <c r="E119" s="4"/>
      <c r="F119" s="4"/>
    </row>
    <row r="120" spans="1:6" x14ac:dyDescent="0.25">
      <c r="A120" s="2" t="s">
        <v>2491</v>
      </c>
      <c r="B120" s="4"/>
      <c r="C120" s="4">
        <v>0</v>
      </c>
      <c r="D120" s="4"/>
      <c r="E120" s="4"/>
      <c r="F120" s="4"/>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8" t="s">
        <v>2528</v>
      </c>
      <c r="B1" s="1" t="s">
        <v>2057</v>
      </c>
      <c r="C1" s="8" t="s">
        <v>1</v>
      </c>
      <c r="D1" s="8"/>
      <c r="E1" s="8"/>
      <c r="F1" s="1" t="s">
        <v>2057</v>
      </c>
    </row>
    <row r="2" spans="1:6" x14ac:dyDescent="0.25">
      <c r="A2" s="8"/>
      <c r="B2" s="8" t="s">
        <v>2059</v>
      </c>
      <c r="C2" s="8" t="s">
        <v>27</v>
      </c>
      <c r="D2" s="1" t="s">
        <v>75</v>
      </c>
      <c r="E2" s="8" t="s">
        <v>2</v>
      </c>
      <c r="F2" s="8" t="s">
        <v>2166</v>
      </c>
    </row>
    <row r="3" spans="1:6" x14ac:dyDescent="0.25">
      <c r="A3" s="8"/>
      <c r="B3" s="8"/>
      <c r="C3" s="8"/>
      <c r="D3" s="1" t="s">
        <v>2037</v>
      </c>
      <c r="E3" s="8"/>
      <c r="F3" s="8"/>
    </row>
    <row r="4" spans="1:6" x14ac:dyDescent="0.25">
      <c r="A4" s="3" t="s">
        <v>706</v>
      </c>
      <c r="B4" s="4"/>
      <c r="C4" s="4"/>
      <c r="D4" s="4"/>
      <c r="E4" s="4"/>
      <c r="F4" s="4"/>
    </row>
    <row r="5" spans="1:6" x14ac:dyDescent="0.25">
      <c r="A5" s="2" t="s">
        <v>2529</v>
      </c>
      <c r="B5" s="4"/>
      <c r="C5" s="6">
        <v>7000000</v>
      </c>
      <c r="D5" s="4"/>
      <c r="E5" s="4"/>
      <c r="F5" s="4"/>
    </row>
    <row r="6" spans="1:6" x14ac:dyDescent="0.25">
      <c r="A6" s="2" t="s">
        <v>855</v>
      </c>
      <c r="B6" s="4"/>
      <c r="C6" s="4">
        <v>0</v>
      </c>
      <c r="D6" s="4"/>
      <c r="E6" s="7">
        <v>3258000</v>
      </c>
      <c r="F6" s="4"/>
    </row>
    <row r="7" spans="1:6" x14ac:dyDescent="0.25">
      <c r="A7" s="2" t="s">
        <v>2530</v>
      </c>
      <c r="B7" s="4"/>
      <c r="C7" s="7">
        <v>256000</v>
      </c>
      <c r="D7" s="7">
        <v>439000</v>
      </c>
      <c r="E7" s="4"/>
      <c r="F7" s="4"/>
    </row>
    <row r="8" spans="1:6" x14ac:dyDescent="0.25">
      <c r="A8" s="2" t="s">
        <v>2130</v>
      </c>
      <c r="B8" s="4"/>
      <c r="C8" s="4"/>
      <c r="D8" s="4">
        <v>788</v>
      </c>
      <c r="E8" s="4"/>
      <c r="F8" s="4"/>
    </row>
    <row r="9" spans="1:6" x14ac:dyDescent="0.25">
      <c r="A9" s="2" t="s">
        <v>2132</v>
      </c>
      <c r="B9" s="4"/>
      <c r="C9" s="7">
        <v>7000000</v>
      </c>
      <c r="D9" s="4"/>
      <c r="E9" s="4"/>
      <c r="F9" s="4"/>
    </row>
    <row r="10" spans="1:6" x14ac:dyDescent="0.25">
      <c r="A10" s="2" t="s">
        <v>2172</v>
      </c>
      <c r="B10" s="4"/>
      <c r="C10" s="4"/>
      <c r="D10" s="4"/>
      <c r="E10" s="7">
        <v>29951000</v>
      </c>
      <c r="F10" s="4"/>
    </row>
    <row r="11" spans="1:6" x14ac:dyDescent="0.25">
      <c r="A11" s="2" t="s">
        <v>2222</v>
      </c>
      <c r="B11" s="7">
        <v>731000</v>
      </c>
      <c r="C11" s="4"/>
      <c r="D11" s="4"/>
      <c r="E11" s="4"/>
      <c r="F11" s="4"/>
    </row>
    <row r="12" spans="1:6" x14ac:dyDescent="0.25">
      <c r="A12" s="2" t="s">
        <v>2171</v>
      </c>
      <c r="B12" s="4"/>
      <c r="C12" s="4"/>
      <c r="D12" s="4"/>
      <c r="E12" s="7">
        <v>-13429000</v>
      </c>
      <c r="F12" s="4"/>
    </row>
    <row r="13" spans="1:6" x14ac:dyDescent="0.25">
      <c r="A13" s="2" t="s">
        <v>2531</v>
      </c>
      <c r="B13" s="7">
        <v>15791000</v>
      </c>
      <c r="C13" s="4"/>
      <c r="D13" s="4"/>
      <c r="E13" s="7">
        <v>16522000</v>
      </c>
      <c r="F13" s="4"/>
    </row>
    <row r="14" spans="1:6" x14ac:dyDescent="0.25">
      <c r="A14" s="2" t="s">
        <v>2167</v>
      </c>
      <c r="B14" s="4"/>
      <c r="C14" s="4"/>
      <c r="D14" s="7">
        <v>166750000</v>
      </c>
      <c r="E14" s="4"/>
      <c r="F14" s="4"/>
    </row>
    <row r="15" spans="1:6" x14ac:dyDescent="0.25">
      <c r="A15" s="2" t="s">
        <v>2061</v>
      </c>
      <c r="B15" s="7">
        <v>4288000</v>
      </c>
      <c r="C15" s="4"/>
      <c r="D15" s="4"/>
      <c r="E15" s="7">
        <v>3788000</v>
      </c>
      <c r="F15" s="4"/>
    </row>
    <row r="16" spans="1:6" x14ac:dyDescent="0.25">
      <c r="A16" s="2" t="s">
        <v>2312</v>
      </c>
      <c r="B16" s="7">
        <v>2346000</v>
      </c>
      <c r="C16" s="4"/>
      <c r="D16" s="4"/>
      <c r="E16" s="7">
        <v>2346000</v>
      </c>
      <c r="F16" s="4"/>
    </row>
    <row r="17" spans="1:6" ht="30" x14ac:dyDescent="0.25">
      <c r="A17" s="2" t="s">
        <v>2173</v>
      </c>
      <c r="B17" s="4"/>
      <c r="C17" s="4"/>
      <c r="D17" s="4"/>
      <c r="E17" s="4"/>
      <c r="F17" s="4"/>
    </row>
    <row r="18" spans="1:6" x14ac:dyDescent="0.25">
      <c r="A18" s="3" t="s">
        <v>706</v>
      </c>
      <c r="B18" s="4"/>
      <c r="C18" s="4"/>
      <c r="D18" s="4"/>
      <c r="E18" s="4"/>
      <c r="F18" s="4"/>
    </row>
    <row r="19" spans="1:6" x14ac:dyDescent="0.25">
      <c r="A19" s="2" t="s">
        <v>855</v>
      </c>
      <c r="B19" s="4"/>
      <c r="C19" s="4"/>
      <c r="D19" s="4"/>
      <c r="E19" s="7">
        <v>3258000</v>
      </c>
      <c r="F19" s="4"/>
    </row>
    <row r="20" spans="1:6" ht="30" x14ac:dyDescent="0.25">
      <c r="A20" s="2" t="s">
        <v>2532</v>
      </c>
      <c r="B20" s="4"/>
      <c r="C20" s="4"/>
      <c r="D20" s="4"/>
      <c r="E20" s="4"/>
      <c r="F20" s="4"/>
    </row>
    <row r="21" spans="1:6" x14ac:dyDescent="0.25">
      <c r="A21" s="3" t="s">
        <v>706</v>
      </c>
      <c r="B21" s="4"/>
      <c r="C21" s="4"/>
      <c r="D21" s="4"/>
      <c r="E21" s="4"/>
      <c r="F21" s="4"/>
    </row>
    <row r="22" spans="1:6" x14ac:dyDescent="0.25">
      <c r="A22" s="2" t="s">
        <v>2061</v>
      </c>
      <c r="B22" s="7">
        <v>4288000</v>
      </c>
      <c r="C22" s="4"/>
      <c r="D22" s="4"/>
      <c r="E22" s="7">
        <v>3788000</v>
      </c>
      <c r="F22" s="4"/>
    </row>
    <row r="23" spans="1:6" x14ac:dyDescent="0.25">
      <c r="A23" s="2" t="s">
        <v>2533</v>
      </c>
      <c r="B23" s="7">
        <v>500000</v>
      </c>
      <c r="C23" s="4"/>
      <c r="D23" s="4"/>
      <c r="E23" s="7">
        <v>1442000</v>
      </c>
      <c r="F23" s="4"/>
    </row>
    <row r="24" spans="1:6" x14ac:dyDescent="0.25">
      <c r="A24" s="2" t="s">
        <v>2312</v>
      </c>
      <c r="B24" s="7">
        <v>2346000</v>
      </c>
      <c r="C24" s="4"/>
      <c r="D24" s="4"/>
      <c r="E24" s="7">
        <v>2346000</v>
      </c>
      <c r="F24" s="4"/>
    </row>
    <row r="25" spans="1:6" x14ac:dyDescent="0.25">
      <c r="A25" s="2" t="s">
        <v>2534</v>
      </c>
      <c r="B25" s="4"/>
      <c r="C25" s="4"/>
      <c r="D25" s="4"/>
      <c r="E25" s="4"/>
      <c r="F25" s="4"/>
    </row>
    <row r="26" spans="1:6" x14ac:dyDescent="0.25">
      <c r="A26" s="3" t="s">
        <v>706</v>
      </c>
      <c r="B26" s="4"/>
      <c r="C26" s="4"/>
      <c r="D26" s="4"/>
      <c r="E26" s="4"/>
      <c r="F26" s="4"/>
    </row>
    <row r="27" spans="1:6" x14ac:dyDescent="0.25">
      <c r="A27" s="2" t="s">
        <v>2061</v>
      </c>
      <c r="B27" s="7">
        <v>500000</v>
      </c>
      <c r="C27" s="4"/>
      <c r="D27" s="4"/>
      <c r="E27" s="4"/>
      <c r="F27" s="4"/>
    </row>
    <row r="28" spans="1:6" x14ac:dyDescent="0.25">
      <c r="A28" s="2" t="s">
        <v>2139</v>
      </c>
      <c r="B28" s="4"/>
      <c r="C28" s="4"/>
      <c r="D28" s="4"/>
      <c r="E28" s="4"/>
      <c r="F28" s="4"/>
    </row>
    <row r="29" spans="1:6" x14ac:dyDescent="0.25">
      <c r="A29" s="3" t="s">
        <v>706</v>
      </c>
      <c r="B29" s="4"/>
      <c r="C29" s="4"/>
      <c r="D29" s="4"/>
      <c r="E29" s="4"/>
      <c r="F29" s="4"/>
    </row>
    <row r="30" spans="1:6" x14ac:dyDescent="0.25">
      <c r="A30" s="2" t="s">
        <v>2172</v>
      </c>
      <c r="B30" s="4"/>
      <c r="C30" s="4"/>
      <c r="D30" s="4"/>
      <c r="E30" s="7">
        <v>29951000</v>
      </c>
      <c r="F30" s="4"/>
    </row>
    <row r="31" spans="1:6" x14ac:dyDescent="0.25">
      <c r="A31" s="2" t="s">
        <v>2171</v>
      </c>
      <c r="B31" s="4"/>
      <c r="C31" s="4"/>
      <c r="D31" s="4"/>
      <c r="E31" s="7">
        <v>-13429000</v>
      </c>
      <c r="F31" s="4"/>
    </row>
    <row r="32" spans="1:6" x14ac:dyDescent="0.25">
      <c r="A32" s="2" t="s">
        <v>2531</v>
      </c>
      <c r="B32" s="4"/>
      <c r="C32" s="4"/>
      <c r="D32" s="4"/>
      <c r="E32" s="7">
        <v>16522000</v>
      </c>
      <c r="F32" s="4"/>
    </row>
    <row r="33" spans="1:6" x14ac:dyDescent="0.25">
      <c r="A33" s="2" t="s">
        <v>2236</v>
      </c>
      <c r="B33" s="4"/>
      <c r="C33" s="4"/>
      <c r="D33" s="4"/>
      <c r="E33" s="4">
        <v>28</v>
      </c>
      <c r="F33" s="4"/>
    </row>
    <row r="34" spans="1:6" x14ac:dyDescent="0.25">
      <c r="A34" s="2" t="s">
        <v>2149</v>
      </c>
      <c r="B34" s="4"/>
      <c r="C34" s="4"/>
      <c r="D34" s="4"/>
      <c r="E34" s="7">
        <v>1335</v>
      </c>
      <c r="F34" s="4"/>
    </row>
    <row r="35" spans="1:6" ht="30" x14ac:dyDescent="0.25">
      <c r="A35" s="2" t="s">
        <v>2237</v>
      </c>
      <c r="B35" s="4"/>
      <c r="C35" s="4"/>
      <c r="D35" s="4"/>
      <c r="E35" s="4"/>
      <c r="F35" s="4"/>
    </row>
    <row r="36" spans="1:6" x14ac:dyDescent="0.25">
      <c r="A36" s="3" t="s">
        <v>706</v>
      </c>
      <c r="B36" s="4"/>
      <c r="C36" s="4"/>
      <c r="D36" s="4"/>
      <c r="E36" s="4"/>
      <c r="F36" s="4"/>
    </row>
    <row r="37" spans="1:6" x14ac:dyDescent="0.25">
      <c r="A37" s="2" t="s">
        <v>2222</v>
      </c>
      <c r="B37" s="4"/>
      <c r="C37" s="4"/>
      <c r="D37" s="4"/>
      <c r="E37" s="7">
        <v>731000</v>
      </c>
      <c r="F37" s="4"/>
    </row>
    <row r="38" spans="1:6" x14ac:dyDescent="0.25">
      <c r="A38" s="2" t="s">
        <v>2531</v>
      </c>
      <c r="B38" s="4"/>
      <c r="C38" s="4"/>
      <c r="D38" s="4"/>
      <c r="E38" s="7">
        <v>15791000</v>
      </c>
      <c r="F38" s="4"/>
    </row>
    <row r="39" spans="1:6" ht="60" x14ac:dyDescent="0.25">
      <c r="A39" s="2" t="s">
        <v>2535</v>
      </c>
      <c r="B39" s="4"/>
      <c r="C39" s="4"/>
      <c r="D39" s="4"/>
      <c r="E39" s="4"/>
      <c r="F39" s="4"/>
    </row>
    <row r="40" spans="1:6" x14ac:dyDescent="0.25">
      <c r="A40" s="3" t="s">
        <v>706</v>
      </c>
      <c r="B40" s="4"/>
      <c r="C40" s="4"/>
      <c r="D40" s="4"/>
      <c r="E40" s="4"/>
      <c r="F40" s="4"/>
    </row>
    <row r="41" spans="1:6" x14ac:dyDescent="0.25">
      <c r="A41" s="2" t="s">
        <v>2172</v>
      </c>
      <c r="B41" s="4"/>
      <c r="C41" s="4"/>
      <c r="D41" s="4"/>
      <c r="E41" s="7">
        <v>28715000</v>
      </c>
      <c r="F41" s="4"/>
    </row>
    <row r="42" spans="1:6" ht="30" x14ac:dyDescent="0.25">
      <c r="A42" s="2" t="s">
        <v>2536</v>
      </c>
      <c r="B42" s="4"/>
      <c r="C42" s="4"/>
      <c r="D42" s="4"/>
      <c r="E42" s="4"/>
      <c r="F42" s="4"/>
    </row>
    <row r="43" spans="1:6" x14ac:dyDescent="0.25">
      <c r="A43" s="3" t="s">
        <v>706</v>
      </c>
      <c r="B43" s="4"/>
      <c r="C43" s="4"/>
      <c r="D43" s="4"/>
      <c r="E43" s="4"/>
      <c r="F43" s="4"/>
    </row>
    <row r="44" spans="1:6" x14ac:dyDescent="0.25">
      <c r="A44" s="2" t="s">
        <v>2172</v>
      </c>
      <c r="B44" s="4"/>
      <c r="C44" s="4"/>
      <c r="D44" s="7">
        <v>49702000</v>
      </c>
      <c r="E44" s="4"/>
      <c r="F44" s="4"/>
    </row>
    <row r="45" spans="1:6" x14ac:dyDescent="0.25">
      <c r="A45" s="2" t="s">
        <v>2133</v>
      </c>
      <c r="B45" s="4"/>
      <c r="C45" s="4"/>
      <c r="D45" s="4"/>
      <c r="E45" s="4"/>
      <c r="F45" s="4"/>
    </row>
    <row r="46" spans="1:6" x14ac:dyDescent="0.25">
      <c r="A46" s="3" t="s">
        <v>706</v>
      </c>
      <c r="B46" s="4"/>
      <c r="C46" s="4"/>
      <c r="D46" s="4"/>
      <c r="E46" s="4"/>
      <c r="F46" s="4"/>
    </row>
    <row r="47" spans="1:6" x14ac:dyDescent="0.25">
      <c r="A47" s="2" t="s">
        <v>2130</v>
      </c>
      <c r="B47" s="4"/>
      <c r="C47" s="4"/>
      <c r="D47" s="4">
        <v>522</v>
      </c>
      <c r="E47" s="4"/>
      <c r="F47" s="4"/>
    </row>
    <row r="48" spans="1:6" x14ac:dyDescent="0.25">
      <c r="A48" s="2" t="s">
        <v>2167</v>
      </c>
      <c r="B48" s="4"/>
      <c r="C48" s="4"/>
      <c r="D48" s="7">
        <v>79100000</v>
      </c>
      <c r="E48" s="4"/>
      <c r="F48" s="7">
        <v>13946000</v>
      </c>
    </row>
    <row r="49" spans="1:6" ht="30" x14ac:dyDescent="0.25">
      <c r="A49" s="2" t="s">
        <v>2134</v>
      </c>
      <c r="B49" s="4"/>
      <c r="C49" s="4"/>
      <c r="D49" s="4"/>
      <c r="E49" s="4"/>
      <c r="F49" s="4"/>
    </row>
    <row r="50" spans="1:6" x14ac:dyDescent="0.25">
      <c r="A50" s="3" t="s">
        <v>706</v>
      </c>
      <c r="B50" s="4"/>
      <c r="C50" s="4"/>
      <c r="D50" s="4"/>
      <c r="E50" s="4"/>
      <c r="F50" s="4"/>
    </row>
    <row r="51" spans="1:6" x14ac:dyDescent="0.25">
      <c r="A51" s="2" t="s">
        <v>2130</v>
      </c>
      <c r="B51" s="4"/>
      <c r="C51" s="4"/>
      <c r="D51" s="4">
        <v>234</v>
      </c>
      <c r="E51" s="4"/>
      <c r="F51" s="4"/>
    </row>
    <row r="52" spans="1:6" ht="30" x14ac:dyDescent="0.25">
      <c r="A52" s="2" t="s">
        <v>2247</v>
      </c>
      <c r="B52" s="4"/>
      <c r="C52" s="4"/>
      <c r="D52" s="4"/>
      <c r="E52" s="4"/>
      <c r="F52" s="4"/>
    </row>
    <row r="53" spans="1:6" x14ac:dyDescent="0.25">
      <c r="A53" s="3" t="s">
        <v>706</v>
      </c>
      <c r="B53" s="4"/>
      <c r="C53" s="4"/>
      <c r="D53" s="4"/>
      <c r="E53" s="4"/>
      <c r="F53" s="4"/>
    </row>
    <row r="54" spans="1:6" x14ac:dyDescent="0.25">
      <c r="A54" s="2" t="s">
        <v>2130</v>
      </c>
      <c r="B54" s="4"/>
      <c r="C54" s="4"/>
      <c r="D54" s="4"/>
      <c r="E54" s="4">
        <v>106</v>
      </c>
      <c r="F54" s="4"/>
    </row>
    <row r="55" spans="1:6" x14ac:dyDescent="0.25">
      <c r="A55" s="2" t="s">
        <v>2167</v>
      </c>
      <c r="B55" s="4"/>
      <c r="C55" s="4"/>
      <c r="D55" s="4"/>
      <c r="E55" s="7">
        <v>13946000</v>
      </c>
      <c r="F55" s="4"/>
    </row>
    <row r="56" spans="1:6" ht="45" x14ac:dyDescent="0.25">
      <c r="A56" s="2" t="s">
        <v>2255</v>
      </c>
      <c r="B56" s="4"/>
      <c r="C56" s="4"/>
      <c r="D56" s="4"/>
      <c r="E56" s="4"/>
      <c r="F56" s="4"/>
    </row>
    <row r="57" spans="1:6" x14ac:dyDescent="0.25">
      <c r="A57" s="3" t="s">
        <v>706</v>
      </c>
      <c r="B57" s="4"/>
      <c r="C57" s="4"/>
      <c r="D57" s="4"/>
      <c r="E57" s="4"/>
      <c r="F57" s="4"/>
    </row>
    <row r="58" spans="1:6" x14ac:dyDescent="0.25">
      <c r="A58" s="2" t="s">
        <v>2172</v>
      </c>
      <c r="B58" s="7">
        <v>600000</v>
      </c>
      <c r="C58" s="4"/>
      <c r="D58" s="4"/>
      <c r="E58" s="4"/>
      <c r="F58" s="4"/>
    </row>
    <row r="59" spans="1:6" x14ac:dyDescent="0.25">
      <c r="A59" s="2" t="s">
        <v>2236</v>
      </c>
      <c r="B59" s="4">
        <v>196</v>
      </c>
      <c r="C59" s="4"/>
      <c r="D59" s="4"/>
      <c r="E59" s="4"/>
      <c r="F59" s="4"/>
    </row>
    <row r="60" spans="1:6" ht="60" x14ac:dyDescent="0.25">
      <c r="A60" s="2" t="s">
        <v>2537</v>
      </c>
      <c r="B60" s="4"/>
      <c r="C60" s="4"/>
      <c r="D60" s="4"/>
      <c r="E60" s="4"/>
      <c r="F60" s="4"/>
    </row>
    <row r="61" spans="1:6" x14ac:dyDescent="0.25">
      <c r="A61" s="3" t="s">
        <v>706</v>
      </c>
      <c r="B61" s="4"/>
      <c r="C61" s="4"/>
      <c r="D61" s="4"/>
      <c r="E61" s="4"/>
      <c r="F61" s="4"/>
    </row>
    <row r="62" spans="1:6" x14ac:dyDescent="0.25">
      <c r="A62" s="2" t="s">
        <v>2172</v>
      </c>
      <c r="B62" s="4"/>
      <c r="C62" s="4"/>
      <c r="D62" s="4"/>
      <c r="E62" s="7">
        <v>600000</v>
      </c>
      <c r="F62" s="4"/>
    </row>
    <row r="63" spans="1:6" x14ac:dyDescent="0.25">
      <c r="A63" s="2" t="s">
        <v>2236</v>
      </c>
      <c r="B63" s="4"/>
      <c r="C63" s="4"/>
      <c r="D63" s="4"/>
      <c r="E63" s="4">
        <v>196</v>
      </c>
      <c r="F63" s="4"/>
    </row>
    <row r="64" spans="1:6" ht="45" x14ac:dyDescent="0.25">
      <c r="A64" s="2" t="s">
        <v>2254</v>
      </c>
      <c r="B64" s="4"/>
      <c r="C64" s="4"/>
      <c r="D64" s="4"/>
      <c r="E64" s="4"/>
      <c r="F64" s="4"/>
    </row>
    <row r="65" spans="1:6" x14ac:dyDescent="0.25">
      <c r="A65" s="3" t="s">
        <v>706</v>
      </c>
      <c r="B65" s="4"/>
      <c r="C65" s="4"/>
      <c r="D65" s="4"/>
      <c r="E65" s="4"/>
      <c r="F65" s="4"/>
    </row>
    <row r="66" spans="1:6" x14ac:dyDescent="0.25">
      <c r="A66" s="2" t="s">
        <v>2236</v>
      </c>
      <c r="B66" s="4"/>
      <c r="C66" s="4"/>
      <c r="D66" s="4">
        <v>1</v>
      </c>
      <c r="E66" s="4"/>
      <c r="F66" s="4"/>
    </row>
    <row r="67" spans="1:6" x14ac:dyDescent="0.25">
      <c r="A67" s="2" t="s">
        <v>2149</v>
      </c>
      <c r="B67" s="4"/>
      <c r="C67" s="4"/>
      <c r="D67" s="4">
        <v>143</v>
      </c>
      <c r="E67" s="4"/>
      <c r="F67" s="4"/>
    </row>
    <row r="68" spans="1:6" ht="30" x14ac:dyDescent="0.25">
      <c r="A68" s="2" t="s">
        <v>2151</v>
      </c>
      <c r="B68" s="4"/>
      <c r="C68" s="4"/>
      <c r="D68" s="4"/>
      <c r="E68" s="4"/>
      <c r="F68" s="4"/>
    </row>
    <row r="69" spans="1:6" x14ac:dyDescent="0.25">
      <c r="A69" s="3" t="s">
        <v>706</v>
      </c>
      <c r="B69" s="4"/>
      <c r="C69" s="4"/>
      <c r="D69" s="4"/>
      <c r="E69" s="4"/>
      <c r="F69" s="4"/>
    </row>
    <row r="70" spans="1:6" x14ac:dyDescent="0.25">
      <c r="A70" s="2" t="s">
        <v>2172</v>
      </c>
      <c r="B70" s="4"/>
      <c r="C70" s="4"/>
      <c r="D70" s="4"/>
      <c r="E70" s="7">
        <v>2200000</v>
      </c>
      <c r="F70" s="4"/>
    </row>
    <row r="71" spans="1:6" x14ac:dyDescent="0.25">
      <c r="A71" s="2" t="s">
        <v>2171</v>
      </c>
      <c r="B71" s="4"/>
      <c r="C71" s="4"/>
      <c r="D71" s="4"/>
      <c r="E71" s="7">
        <v>-2161000</v>
      </c>
      <c r="F71" s="4"/>
    </row>
    <row r="72" spans="1:6" x14ac:dyDescent="0.25">
      <c r="A72" s="2" t="s">
        <v>2531</v>
      </c>
      <c r="B72" s="4"/>
      <c r="C72" s="4"/>
      <c r="D72" s="4"/>
      <c r="E72" s="7">
        <v>39000</v>
      </c>
      <c r="F72" s="4"/>
    </row>
    <row r="73" spans="1:6" x14ac:dyDescent="0.25">
      <c r="A73" s="2" t="s">
        <v>2236</v>
      </c>
      <c r="B73" s="4"/>
      <c r="C73" s="4"/>
      <c r="D73" s="4"/>
      <c r="E73" s="4">
        <v>2</v>
      </c>
      <c r="F73" s="4"/>
    </row>
    <row r="74" spans="1:6" x14ac:dyDescent="0.25">
      <c r="A74" s="2" t="s">
        <v>2149</v>
      </c>
      <c r="B74" s="4"/>
      <c r="C74" s="4"/>
      <c r="D74" s="4"/>
      <c r="E74" s="4">
        <v>141</v>
      </c>
      <c r="F74" s="4"/>
    </row>
    <row r="75" spans="1:6" ht="45" x14ac:dyDescent="0.25">
      <c r="A75" s="2" t="s">
        <v>2182</v>
      </c>
      <c r="B75" s="4"/>
      <c r="C75" s="4"/>
      <c r="D75" s="4"/>
      <c r="E75" s="4"/>
      <c r="F75" s="4"/>
    </row>
    <row r="76" spans="1:6" x14ac:dyDescent="0.25">
      <c r="A76" s="3" t="s">
        <v>706</v>
      </c>
      <c r="B76" s="4"/>
      <c r="C76" s="4"/>
      <c r="D76" s="4"/>
      <c r="E76" s="4"/>
      <c r="F76" s="4"/>
    </row>
    <row r="77" spans="1:6" x14ac:dyDescent="0.25">
      <c r="A77" s="2" t="s">
        <v>2149</v>
      </c>
      <c r="B77" s="4"/>
      <c r="C77" s="4"/>
      <c r="D77" s="4">
        <v>60</v>
      </c>
      <c r="E77" s="4"/>
      <c r="F77" s="4"/>
    </row>
    <row r="78" spans="1:6" ht="45" x14ac:dyDescent="0.25">
      <c r="A78" s="2" t="s">
        <v>2275</v>
      </c>
      <c r="B78" s="4"/>
      <c r="C78" s="4"/>
      <c r="D78" s="4"/>
      <c r="E78" s="4"/>
      <c r="F78" s="4"/>
    </row>
    <row r="79" spans="1:6" x14ac:dyDescent="0.25">
      <c r="A79" s="3" t="s">
        <v>706</v>
      </c>
      <c r="B79" s="4"/>
      <c r="C79" s="4"/>
      <c r="D79" s="4"/>
      <c r="E79" s="4"/>
      <c r="F79" s="4"/>
    </row>
    <row r="80" spans="1:6" x14ac:dyDescent="0.25">
      <c r="A80" s="2" t="s">
        <v>2172</v>
      </c>
      <c r="B80" s="4"/>
      <c r="C80" s="4"/>
      <c r="D80" s="4"/>
      <c r="E80" s="4"/>
      <c r="F80" s="7">
        <v>12179000</v>
      </c>
    </row>
    <row r="81" spans="1:6" x14ac:dyDescent="0.25">
      <c r="A81" s="2" t="s">
        <v>2222</v>
      </c>
      <c r="B81" s="4"/>
      <c r="C81" s="4"/>
      <c r="D81" s="4"/>
      <c r="E81" s="4"/>
      <c r="F81" s="7">
        <v>7195000</v>
      </c>
    </row>
    <row r="82" spans="1:6" x14ac:dyDescent="0.25">
      <c r="A82" s="2" t="s">
        <v>2149</v>
      </c>
      <c r="B82" s="4"/>
      <c r="C82" s="4"/>
      <c r="D82" s="4"/>
      <c r="E82" s="4"/>
      <c r="F82" s="4">
        <v>56</v>
      </c>
    </row>
    <row r="83" spans="1:6" ht="75" x14ac:dyDescent="0.25">
      <c r="A83" s="2" t="s">
        <v>2538</v>
      </c>
      <c r="B83" s="4"/>
      <c r="C83" s="4"/>
      <c r="D83" s="4"/>
      <c r="E83" s="4"/>
      <c r="F83" s="4"/>
    </row>
    <row r="84" spans="1:6" x14ac:dyDescent="0.25">
      <c r="A84" s="3" t="s">
        <v>706</v>
      </c>
      <c r="B84" s="4"/>
      <c r="C84" s="4"/>
      <c r="D84" s="4"/>
      <c r="E84" s="4"/>
      <c r="F84" s="4"/>
    </row>
    <row r="85" spans="1:6" x14ac:dyDescent="0.25">
      <c r="A85" s="2" t="s">
        <v>2222</v>
      </c>
      <c r="B85" s="4"/>
      <c r="C85" s="4"/>
      <c r="D85" s="4"/>
      <c r="E85" s="7">
        <v>7195000</v>
      </c>
      <c r="F85" s="4"/>
    </row>
    <row r="86" spans="1:6" ht="45" x14ac:dyDescent="0.25">
      <c r="A86" s="2" t="s">
        <v>2539</v>
      </c>
      <c r="B86" s="4"/>
      <c r="C86" s="4"/>
      <c r="D86" s="4"/>
      <c r="E86" s="4"/>
      <c r="F86" s="4"/>
    </row>
    <row r="87" spans="1:6" x14ac:dyDescent="0.25">
      <c r="A87" s="3" t="s">
        <v>706</v>
      </c>
      <c r="B87" s="4"/>
      <c r="C87" s="4"/>
      <c r="D87" s="4"/>
      <c r="E87" s="4"/>
      <c r="F87" s="4"/>
    </row>
    <row r="88" spans="1:6" x14ac:dyDescent="0.25">
      <c r="A88" s="2" t="s">
        <v>2172</v>
      </c>
      <c r="B88" s="4"/>
      <c r="C88" s="7">
        <v>30256000</v>
      </c>
      <c r="D88" s="4"/>
      <c r="E88" s="4"/>
      <c r="F88" s="4"/>
    </row>
    <row r="89" spans="1:6" ht="75" x14ac:dyDescent="0.25">
      <c r="A89" s="2" t="s">
        <v>2540</v>
      </c>
      <c r="B89" s="4"/>
      <c r="C89" s="4"/>
      <c r="D89" s="4"/>
      <c r="E89" s="4"/>
      <c r="F89" s="4"/>
    </row>
    <row r="90" spans="1:6" x14ac:dyDescent="0.25">
      <c r="A90" s="3" t="s">
        <v>706</v>
      </c>
      <c r="B90" s="4"/>
      <c r="C90" s="4"/>
      <c r="D90" s="4"/>
      <c r="E90" s="4"/>
      <c r="F90" s="4"/>
    </row>
    <row r="91" spans="1:6" x14ac:dyDescent="0.25">
      <c r="A91" s="2" t="s">
        <v>2149</v>
      </c>
      <c r="B91" s="4"/>
      <c r="C91" s="4"/>
      <c r="D91" s="4"/>
      <c r="E91" s="4"/>
      <c r="F91" s="4">
        <v>89</v>
      </c>
    </row>
    <row r="92" spans="1:6" ht="75" x14ac:dyDescent="0.25">
      <c r="A92" s="2" t="s">
        <v>2541</v>
      </c>
      <c r="B92" s="4"/>
      <c r="C92" s="4"/>
      <c r="D92" s="4"/>
      <c r="E92" s="4"/>
      <c r="F92" s="4"/>
    </row>
    <row r="93" spans="1:6" x14ac:dyDescent="0.25">
      <c r="A93" s="3" t="s">
        <v>706</v>
      </c>
      <c r="B93" s="4"/>
      <c r="C93" s="4"/>
      <c r="D93" s="4"/>
      <c r="E93" s="4"/>
      <c r="F93" s="4"/>
    </row>
    <row r="94" spans="1:6" x14ac:dyDescent="0.25">
      <c r="A94" s="2" t="s">
        <v>2222</v>
      </c>
      <c r="B94" s="4"/>
      <c r="C94" s="4"/>
      <c r="D94" s="4"/>
      <c r="E94" s="7">
        <v>2490000</v>
      </c>
      <c r="F94" s="4"/>
    </row>
    <row r="95" spans="1:6" ht="90" x14ac:dyDescent="0.25">
      <c r="A95" s="2" t="s">
        <v>2542</v>
      </c>
      <c r="B95" s="4"/>
      <c r="C95" s="4"/>
      <c r="D95" s="4"/>
      <c r="E95" s="4"/>
      <c r="F95" s="4"/>
    </row>
    <row r="96" spans="1:6" x14ac:dyDescent="0.25">
      <c r="A96" s="3" t="s">
        <v>706</v>
      </c>
      <c r="B96" s="4"/>
      <c r="C96" s="4"/>
      <c r="D96" s="4"/>
      <c r="E96" s="4"/>
      <c r="F96" s="4"/>
    </row>
    <row r="97" spans="1:6" x14ac:dyDescent="0.25">
      <c r="A97" s="2" t="s">
        <v>2172</v>
      </c>
      <c r="B97" s="4"/>
      <c r="C97" s="4"/>
      <c r="D97" s="4"/>
      <c r="E97" s="4"/>
      <c r="F97" s="7">
        <v>16535000</v>
      </c>
    </row>
    <row r="98" spans="1:6" x14ac:dyDescent="0.25">
      <c r="A98" s="2" t="s">
        <v>2048</v>
      </c>
      <c r="B98" s="4"/>
      <c r="C98" s="4"/>
      <c r="D98" s="4"/>
      <c r="E98" s="4"/>
      <c r="F98" s="4"/>
    </row>
    <row r="99" spans="1:6" x14ac:dyDescent="0.25">
      <c r="A99" s="3" t="s">
        <v>706</v>
      </c>
      <c r="B99" s="4"/>
      <c r="C99" s="4"/>
      <c r="D99" s="4"/>
      <c r="E99" s="4"/>
      <c r="F99" s="4"/>
    </row>
    <row r="100" spans="1:6" x14ac:dyDescent="0.25">
      <c r="A100" s="2" t="s">
        <v>2130</v>
      </c>
      <c r="B100" s="4"/>
      <c r="C100" s="4"/>
      <c r="D100" s="4">
        <v>266</v>
      </c>
      <c r="E100" s="4"/>
      <c r="F100" s="4"/>
    </row>
    <row r="101" spans="1:6" x14ac:dyDescent="0.25">
      <c r="A101" s="2" t="s">
        <v>2167</v>
      </c>
      <c r="B101" s="4"/>
      <c r="C101" s="4"/>
      <c r="D101" s="7">
        <v>81987000</v>
      </c>
      <c r="E101" s="4"/>
      <c r="F101" s="4"/>
    </row>
    <row r="102" spans="1:6" ht="30" x14ac:dyDescent="0.25">
      <c r="A102" s="2" t="s">
        <v>2180</v>
      </c>
      <c r="B102" s="4"/>
      <c r="C102" s="4"/>
      <c r="D102" s="4"/>
      <c r="E102" s="4"/>
      <c r="F102" s="4"/>
    </row>
    <row r="103" spans="1:6" x14ac:dyDescent="0.25">
      <c r="A103" s="3" t="s">
        <v>706</v>
      </c>
      <c r="B103" s="4"/>
      <c r="C103" s="4"/>
      <c r="D103" s="4"/>
      <c r="E103" s="4"/>
      <c r="F103" s="4"/>
    </row>
    <row r="104" spans="1:6" x14ac:dyDescent="0.25">
      <c r="A104" s="2" t="s">
        <v>2530</v>
      </c>
      <c r="B104" s="4"/>
      <c r="C104" s="4"/>
      <c r="D104" s="4"/>
      <c r="E104" s="7">
        <v>18000</v>
      </c>
      <c r="F104" s="4"/>
    </row>
    <row r="105" spans="1:6" x14ac:dyDescent="0.25">
      <c r="A105" s="2" t="s">
        <v>2130</v>
      </c>
      <c r="B105" s="4"/>
      <c r="C105" s="4"/>
      <c r="D105" s="4">
        <v>100</v>
      </c>
      <c r="E105" s="4"/>
      <c r="F105" s="4"/>
    </row>
    <row r="106" spans="1:6" ht="45" x14ac:dyDescent="0.25">
      <c r="A106" s="2" t="s">
        <v>2181</v>
      </c>
      <c r="B106" s="4"/>
      <c r="C106" s="4"/>
      <c r="D106" s="4"/>
      <c r="E106" s="4"/>
      <c r="F106" s="4"/>
    </row>
    <row r="107" spans="1:6" x14ac:dyDescent="0.25">
      <c r="A107" s="3" t="s">
        <v>706</v>
      </c>
      <c r="B107" s="4"/>
      <c r="C107" s="4"/>
      <c r="D107" s="4"/>
      <c r="E107" s="4"/>
      <c r="F107" s="4"/>
    </row>
    <row r="108" spans="1:6" x14ac:dyDescent="0.25">
      <c r="A108" s="2" t="s">
        <v>855</v>
      </c>
      <c r="B108" s="4"/>
      <c r="C108" s="4"/>
      <c r="D108" s="4"/>
      <c r="E108" s="7">
        <v>3240000</v>
      </c>
      <c r="F108" s="4"/>
    </row>
    <row r="109" spans="1:6" ht="45" x14ac:dyDescent="0.25">
      <c r="A109" s="2" t="s">
        <v>2269</v>
      </c>
      <c r="B109" s="4"/>
      <c r="C109" s="4"/>
      <c r="D109" s="4"/>
      <c r="E109" s="4"/>
      <c r="F109" s="4"/>
    </row>
    <row r="110" spans="1:6" x14ac:dyDescent="0.25">
      <c r="A110" s="3" t="s">
        <v>706</v>
      </c>
      <c r="B110" s="4"/>
      <c r="C110" s="4"/>
      <c r="D110" s="4"/>
      <c r="E110" s="4"/>
      <c r="F110" s="4"/>
    </row>
    <row r="111" spans="1:6" x14ac:dyDescent="0.25">
      <c r="A111" s="2" t="s">
        <v>2236</v>
      </c>
      <c r="B111" s="4"/>
      <c r="C111" s="4"/>
      <c r="D111" s="4">
        <v>2</v>
      </c>
      <c r="E111" s="4"/>
      <c r="F111" s="4"/>
    </row>
    <row r="112" spans="1:6" x14ac:dyDescent="0.25">
      <c r="A112" s="2" t="s">
        <v>2149</v>
      </c>
      <c r="B112" s="4"/>
      <c r="C112" s="4"/>
      <c r="D112" s="4">
        <v>158</v>
      </c>
      <c r="E112" s="4"/>
      <c r="F112" s="4"/>
    </row>
    <row r="113" spans="1:6" ht="30" x14ac:dyDescent="0.25">
      <c r="A113" s="2" t="s">
        <v>2154</v>
      </c>
      <c r="B113" s="4"/>
      <c r="C113" s="4"/>
      <c r="D113" s="4"/>
      <c r="E113" s="4"/>
      <c r="F113" s="4"/>
    </row>
    <row r="114" spans="1:6" x14ac:dyDescent="0.25">
      <c r="A114" s="3" t="s">
        <v>706</v>
      </c>
      <c r="B114" s="4"/>
      <c r="C114" s="4"/>
      <c r="D114" s="4"/>
      <c r="E114" s="4"/>
      <c r="F114" s="4"/>
    </row>
    <row r="115" spans="1:6" x14ac:dyDescent="0.25">
      <c r="A115" s="2" t="s">
        <v>2172</v>
      </c>
      <c r="B115" s="4"/>
      <c r="C115" s="4"/>
      <c r="D115" s="4"/>
      <c r="E115" s="7">
        <v>27751000</v>
      </c>
      <c r="F115" s="4"/>
    </row>
    <row r="116" spans="1:6" x14ac:dyDescent="0.25">
      <c r="A116" s="2" t="s">
        <v>2171</v>
      </c>
      <c r="B116" s="4"/>
      <c r="C116" s="4"/>
      <c r="D116" s="4"/>
      <c r="E116" s="7">
        <v>-11268000</v>
      </c>
      <c r="F116" s="4"/>
    </row>
    <row r="117" spans="1:6" x14ac:dyDescent="0.25">
      <c r="A117" s="2" t="s">
        <v>2531</v>
      </c>
      <c r="B117" s="4"/>
      <c r="C117" s="4"/>
      <c r="D117" s="4"/>
      <c r="E117" s="7">
        <v>16483000</v>
      </c>
      <c r="F117" s="4"/>
    </row>
    <row r="118" spans="1:6" x14ac:dyDescent="0.25">
      <c r="A118" s="2" t="s">
        <v>2236</v>
      </c>
      <c r="B118" s="4"/>
      <c r="C118" s="4"/>
      <c r="D118" s="4"/>
      <c r="E118" s="4">
        <v>26</v>
      </c>
      <c r="F118" s="4"/>
    </row>
    <row r="119" spans="1:6" x14ac:dyDescent="0.25">
      <c r="A119" s="2" t="s">
        <v>2149</v>
      </c>
      <c r="B119" s="4"/>
      <c r="C119" s="4"/>
      <c r="D119" s="4"/>
      <c r="E119" s="7">
        <v>1194</v>
      </c>
      <c r="F119" s="4"/>
    </row>
    <row r="120" spans="1:6" ht="45" x14ac:dyDescent="0.25">
      <c r="A120" s="2" t="s">
        <v>2266</v>
      </c>
      <c r="B120" s="4"/>
      <c r="C120" s="4"/>
      <c r="D120" s="4"/>
      <c r="E120" s="4"/>
      <c r="F120" s="4"/>
    </row>
    <row r="121" spans="1:6" x14ac:dyDescent="0.25">
      <c r="A121" s="3" t="s">
        <v>706</v>
      </c>
      <c r="B121" s="4"/>
      <c r="C121" s="4"/>
      <c r="D121" s="4"/>
      <c r="E121" s="4"/>
      <c r="F121" s="4"/>
    </row>
    <row r="122" spans="1:6" x14ac:dyDescent="0.25">
      <c r="A122" s="2" t="s">
        <v>2130</v>
      </c>
      <c r="B122" s="4"/>
      <c r="C122" s="4"/>
      <c r="D122" s="4"/>
      <c r="E122" s="4">
        <v>48</v>
      </c>
      <c r="F122" s="4"/>
    </row>
    <row r="123" spans="1:6" x14ac:dyDescent="0.25">
      <c r="A123" s="2" t="s">
        <v>2167</v>
      </c>
      <c r="B123" s="4"/>
      <c r="C123" s="4"/>
      <c r="D123" s="4"/>
      <c r="E123" s="7">
        <v>9800000</v>
      </c>
      <c r="F123" s="4"/>
    </row>
    <row r="124" spans="1:6" ht="60" x14ac:dyDescent="0.25">
      <c r="A124" s="2" t="s">
        <v>2267</v>
      </c>
      <c r="B124" s="4"/>
      <c r="C124" s="4"/>
      <c r="D124" s="4"/>
      <c r="E124" s="4"/>
      <c r="F124" s="4"/>
    </row>
    <row r="125" spans="1:6" x14ac:dyDescent="0.25">
      <c r="A125" s="3" t="s">
        <v>706</v>
      </c>
      <c r="B125" s="4"/>
      <c r="C125" s="4"/>
      <c r="D125" s="4"/>
      <c r="E125" s="4"/>
      <c r="F125" s="4"/>
    </row>
    <row r="126" spans="1:6" x14ac:dyDescent="0.25">
      <c r="A126" s="2" t="s">
        <v>2529</v>
      </c>
      <c r="B126" s="4"/>
      <c r="C126" s="4"/>
      <c r="D126" s="4"/>
      <c r="E126" s="7">
        <v>4000000</v>
      </c>
      <c r="F126" s="4"/>
    </row>
    <row r="127" spans="1:6" x14ac:dyDescent="0.25">
      <c r="A127" s="2" t="s">
        <v>2201</v>
      </c>
      <c r="B127" s="4"/>
      <c r="C127" s="4"/>
      <c r="D127" s="4"/>
      <c r="E127" s="4">
        <v>2</v>
      </c>
      <c r="F127" s="4"/>
    </row>
    <row r="128" spans="1:6" x14ac:dyDescent="0.25">
      <c r="A128" s="2" t="s">
        <v>2132</v>
      </c>
      <c r="B128" s="4"/>
      <c r="C128" s="4"/>
      <c r="D128" s="4"/>
      <c r="E128" s="7">
        <v>4000000</v>
      </c>
      <c r="F128" s="4"/>
    </row>
    <row r="129" spans="1:6" ht="30" x14ac:dyDescent="0.25">
      <c r="A129" s="2" t="s">
        <v>2543</v>
      </c>
      <c r="B129" s="4"/>
      <c r="C129" s="4"/>
      <c r="D129" s="4"/>
      <c r="E129" s="7">
        <v>2000000</v>
      </c>
      <c r="F129" s="4"/>
    </row>
    <row r="130" spans="1:6" ht="60" x14ac:dyDescent="0.25">
      <c r="A130" s="2" t="s">
        <v>2544</v>
      </c>
      <c r="B130" s="4"/>
      <c r="C130" s="4"/>
      <c r="D130" s="4"/>
      <c r="E130" s="4"/>
      <c r="F130" s="4"/>
    </row>
    <row r="131" spans="1:6" x14ac:dyDescent="0.25">
      <c r="A131" s="3" t="s">
        <v>706</v>
      </c>
      <c r="B131" s="4"/>
      <c r="C131" s="4"/>
      <c r="D131" s="4"/>
      <c r="E131" s="4"/>
      <c r="F131" s="4"/>
    </row>
    <row r="132" spans="1:6" x14ac:dyDescent="0.25">
      <c r="A132" s="2" t="s">
        <v>2172</v>
      </c>
      <c r="B132" s="4"/>
      <c r="C132" s="4"/>
      <c r="D132" s="4"/>
      <c r="E132" s="7">
        <v>4800000</v>
      </c>
      <c r="F132" s="4"/>
    </row>
    <row r="133" spans="1:6" ht="60" x14ac:dyDescent="0.25">
      <c r="A133" s="2" t="s">
        <v>2268</v>
      </c>
      <c r="B133" s="4"/>
      <c r="C133" s="4"/>
      <c r="D133" s="4"/>
      <c r="E133" s="4"/>
      <c r="F133" s="4"/>
    </row>
    <row r="134" spans="1:6" x14ac:dyDescent="0.25">
      <c r="A134" s="3" t="s">
        <v>706</v>
      </c>
      <c r="B134" s="4"/>
      <c r="C134" s="4"/>
      <c r="D134" s="4"/>
      <c r="E134" s="4"/>
      <c r="F134" s="4"/>
    </row>
    <row r="135" spans="1:6" x14ac:dyDescent="0.25">
      <c r="A135" s="2" t="s">
        <v>2529</v>
      </c>
      <c r="B135" s="4"/>
      <c r="C135" s="4"/>
      <c r="D135" s="4"/>
      <c r="E135" s="7">
        <v>4000000</v>
      </c>
      <c r="F135" s="4"/>
    </row>
    <row r="136" spans="1:6" x14ac:dyDescent="0.25">
      <c r="A136" s="2" t="s">
        <v>2132</v>
      </c>
      <c r="B136" s="4"/>
      <c r="C136" s="4"/>
      <c r="D136" s="4"/>
      <c r="E136" s="7">
        <v>4000000</v>
      </c>
      <c r="F136" s="4"/>
    </row>
    <row r="137" spans="1:6" x14ac:dyDescent="0.25">
      <c r="A137" s="2" t="s">
        <v>2065</v>
      </c>
      <c r="B137" s="4"/>
      <c r="C137" s="4"/>
      <c r="D137" s="4"/>
      <c r="E137" s="4"/>
      <c r="F137" s="4"/>
    </row>
    <row r="138" spans="1:6" x14ac:dyDescent="0.25">
      <c r="A138" s="3" t="s">
        <v>706</v>
      </c>
      <c r="B138" s="4"/>
      <c r="C138" s="4"/>
      <c r="D138" s="4"/>
      <c r="E138" s="4"/>
      <c r="F138" s="4"/>
    </row>
    <row r="139" spans="1:6" x14ac:dyDescent="0.25">
      <c r="A139" s="2" t="s">
        <v>2167</v>
      </c>
      <c r="B139" s="4"/>
      <c r="C139" s="4"/>
      <c r="D139" s="7">
        <v>5663000</v>
      </c>
      <c r="E139" s="4"/>
      <c r="F139" s="4"/>
    </row>
    <row r="140" spans="1:6" ht="30" x14ac:dyDescent="0.25">
      <c r="A140" s="2" t="s">
        <v>2285</v>
      </c>
      <c r="B140" s="4"/>
      <c r="C140" s="4"/>
      <c r="D140" s="4"/>
      <c r="E140" s="4"/>
      <c r="F140" s="4"/>
    </row>
    <row r="141" spans="1:6" x14ac:dyDescent="0.25">
      <c r="A141" s="3" t="s">
        <v>706</v>
      </c>
      <c r="B141" s="4"/>
      <c r="C141" s="4"/>
      <c r="D141" s="4"/>
      <c r="E141" s="4"/>
      <c r="F141" s="4"/>
    </row>
    <row r="142" spans="1:6" x14ac:dyDescent="0.25">
      <c r="A142" s="2" t="s">
        <v>2167</v>
      </c>
      <c r="B142" s="4"/>
      <c r="C142" s="7">
        <v>3475000</v>
      </c>
      <c r="D142" s="4"/>
      <c r="E142" s="4"/>
      <c r="F142" s="4"/>
    </row>
    <row r="143" spans="1:6" ht="60" x14ac:dyDescent="0.25">
      <c r="A143" s="2" t="s">
        <v>2545</v>
      </c>
      <c r="B143" s="4"/>
      <c r="C143" s="4"/>
      <c r="D143" s="4"/>
      <c r="E143" s="4"/>
      <c r="F143" s="4"/>
    </row>
    <row r="144" spans="1:6" x14ac:dyDescent="0.25">
      <c r="A144" s="3" t="s">
        <v>706</v>
      </c>
      <c r="B144" s="4"/>
      <c r="C144" s="4"/>
      <c r="D144" s="4"/>
      <c r="E144" s="4"/>
      <c r="F144" s="4"/>
    </row>
    <row r="145" spans="1:6" x14ac:dyDescent="0.25">
      <c r="A145" s="2" t="s">
        <v>2167</v>
      </c>
      <c r="B145" s="4"/>
      <c r="C145" s="4"/>
      <c r="D145" s="4"/>
      <c r="E145" s="4"/>
      <c r="F145" s="7">
        <v>2490000</v>
      </c>
    </row>
    <row r="146" spans="1:6" ht="60" x14ac:dyDescent="0.25">
      <c r="A146" s="2" t="s">
        <v>2546</v>
      </c>
      <c r="B146" s="4"/>
      <c r="C146" s="4"/>
      <c r="D146" s="4"/>
      <c r="E146" s="4"/>
      <c r="F146" s="4"/>
    </row>
    <row r="147" spans="1:6" x14ac:dyDescent="0.25">
      <c r="A147" s="3" t="s">
        <v>706</v>
      </c>
      <c r="B147" s="4"/>
      <c r="C147" s="4"/>
      <c r="D147" s="4"/>
      <c r="E147" s="4"/>
      <c r="F147" s="4"/>
    </row>
    <row r="148" spans="1:6" x14ac:dyDescent="0.25">
      <c r="A148" s="2" t="s">
        <v>2172</v>
      </c>
      <c r="B148" s="4"/>
      <c r="C148" s="4"/>
      <c r="D148" s="4"/>
      <c r="E148" s="4"/>
      <c r="F148" s="7">
        <v>12179000</v>
      </c>
    </row>
    <row r="149" spans="1:6" x14ac:dyDescent="0.25">
      <c r="A149" s="2" t="s">
        <v>2222</v>
      </c>
      <c r="B149" s="4"/>
      <c r="C149" s="4"/>
      <c r="D149" s="4"/>
      <c r="E149" s="4"/>
      <c r="F149" s="7">
        <v>7195000</v>
      </c>
    </row>
    <row r="150" spans="1:6" ht="60" x14ac:dyDescent="0.25">
      <c r="A150" s="2" t="s">
        <v>2547</v>
      </c>
      <c r="B150" s="4"/>
      <c r="C150" s="4"/>
      <c r="D150" s="4"/>
      <c r="E150" s="4"/>
      <c r="F150" s="4"/>
    </row>
    <row r="151" spans="1:6" x14ac:dyDescent="0.25">
      <c r="A151" s="3" t="s">
        <v>706</v>
      </c>
      <c r="B151" s="4"/>
      <c r="C151" s="4"/>
      <c r="D151" s="4"/>
      <c r="E151" s="4"/>
      <c r="F151" s="4"/>
    </row>
    <row r="152" spans="1:6" x14ac:dyDescent="0.25">
      <c r="A152" s="2" t="s">
        <v>2167</v>
      </c>
      <c r="B152" s="4"/>
      <c r="C152" s="4"/>
      <c r="D152" s="4"/>
      <c r="E152" s="4"/>
      <c r="F152" s="7">
        <v>2490000</v>
      </c>
    </row>
    <row r="153" spans="1:6" ht="45" x14ac:dyDescent="0.25">
      <c r="A153" s="2" t="s">
        <v>2548</v>
      </c>
      <c r="B153" s="4"/>
      <c r="C153" s="4"/>
      <c r="D153" s="4"/>
      <c r="E153" s="4"/>
      <c r="F153" s="4"/>
    </row>
    <row r="154" spans="1:6" x14ac:dyDescent="0.25">
      <c r="A154" s="3" t="s">
        <v>706</v>
      </c>
      <c r="B154" s="4"/>
      <c r="C154" s="4"/>
      <c r="D154" s="4"/>
      <c r="E154" s="4"/>
      <c r="F154" s="4"/>
    </row>
    <row r="155" spans="1:6" x14ac:dyDescent="0.25">
      <c r="A155" s="2" t="s">
        <v>2172</v>
      </c>
      <c r="B155" s="7">
        <v>11000000</v>
      </c>
      <c r="C155" s="4"/>
      <c r="D155" s="4"/>
      <c r="E155" s="4"/>
      <c r="F155" s="4"/>
    </row>
    <row r="156" spans="1:6" x14ac:dyDescent="0.25">
      <c r="A156" s="2" t="s">
        <v>2222</v>
      </c>
      <c r="B156" s="7">
        <v>9500000</v>
      </c>
      <c r="C156" s="4"/>
      <c r="D156" s="4"/>
      <c r="E156" s="4"/>
      <c r="F156" s="4"/>
    </row>
    <row r="157" spans="1:6" x14ac:dyDescent="0.25">
      <c r="A157" s="2" t="s">
        <v>2531</v>
      </c>
      <c r="B157" s="7">
        <v>1500000</v>
      </c>
      <c r="C157" s="4"/>
      <c r="D157" s="4"/>
      <c r="E157" s="4"/>
      <c r="F157" s="4"/>
    </row>
    <row r="158" spans="1:6" ht="30" x14ac:dyDescent="0.25">
      <c r="A158" s="2" t="s">
        <v>2326</v>
      </c>
      <c r="B158" s="4"/>
      <c r="C158" s="7">
        <v>12000000</v>
      </c>
      <c r="D158" s="4"/>
      <c r="E158" s="4"/>
      <c r="F158" s="4"/>
    </row>
    <row r="159" spans="1:6" ht="75" x14ac:dyDescent="0.25">
      <c r="A159" s="2" t="s">
        <v>2327</v>
      </c>
      <c r="B159" s="4"/>
      <c r="C159" s="4" t="s">
        <v>2328</v>
      </c>
      <c r="D159" s="4"/>
      <c r="E159" s="4" t="s">
        <v>2328</v>
      </c>
      <c r="F159" s="4"/>
    </row>
    <row r="160" spans="1:6" ht="45" x14ac:dyDescent="0.25">
      <c r="A160" s="2" t="s">
        <v>2329</v>
      </c>
      <c r="B160" s="4"/>
      <c r="C160" s="7">
        <v>40000000</v>
      </c>
      <c r="D160" s="4"/>
      <c r="E160" s="4"/>
      <c r="F160" s="4"/>
    </row>
    <row r="161" spans="1:6" ht="30" x14ac:dyDescent="0.25">
      <c r="A161" s="2" t="s">
        <v>2549</v>
      </c>
      <c r="B161" s="4"/>
      <c r="C161" s="4"/>
      <c r="D161" s="4"/>
      <c r="E161" s="4" t="s">
        <v>2550</v>
      </c>
      <c r="F161" s="4"/>
    </row>
    <row r="162" spans="1:6" ht="30" x14ac:dyDescent="0.25">
      <c r="A162" s="2" t="s">
        <v>2551</v>
      </c>
      <c r="B162" s="4"/>
      <c r="C162" s="4"/>
      <c r="D162" s="4"/>
      <c r="E162" s="4">
        <v>0</v>
      </c>
      <c r="F162" s="4"/>
    </row>
    <row r="163" spans="1:6" x14ac:dyDescent="0.25">
      <c r="A163" s="2" t="s">
        <v>2061</v>
      </c>
      <c r="B163" s="7">
        <v>196387000</v>
      </c>
      <c r="C163" s="7">
        <v>176387000</v>
      </c>
      <c r="D163" s="4"/>
      <c r="E163" s="4"/>
      <c r="F163" s="4"/>
    </row>
    <row r="164" spans="1:6" ht="60" x14ac:dyDescent="0.25">
      <c r="A164" s="2" t="s">
        <v>2552</v>
      </c>
      <c r="B164" s="4"/>
      <c r="C164" s="4"/>
      <c r="D164" s="4"/>
      <c r="E164" s="4"/>
      <c r="F164" s="4"/>
    </row>
    <row r="165" spans="1:6" x14ac:dyDescent="0.25">
      <c r="A165" s="3" t="s">
        <v>706</v>
      </c>
      <c r="B165" s="4"/>
      <c r="C165" s="4"/>
      <c r="D165" s="4"/>
      <c r="E165" s="4"/>
      <c r="F165" s="4"/>
    </row>
    <row r="166" spans="1:6" x14ac:dyDescent="0.25">
      <c r="A166" s="2" t="s">
        <v>2172</v>
      </c>
      <c r="B166" s="7">
        <v>32000000</v>
      </c>
      <c r="C166" s="4"/>
      <c r="D166" s="4"/>
      <c r="E166" s="7">
        <v>12000000</v>
      </c>
      <c r="F166" s="4"/>
    </row>
    <row r="167" spans="1:6" x14ac:dyDescent="0.25">
      <c r="A167" s="2" t="s">
        <v>2222</v>
      </c>
      <c r="B167" s="7">
        <v>770000</v>
      </c>
      <c r="C167" s="4"/>
      <c r="D167" s="4"/>
      <c r="E167" s="4"/>
      <c r="F167" s="4"/>
    </row>
    <row r="168" spans="1:6" x14ac:dyDescent="0.25">
      <c r="A168" s="2" t="s">
        <v>2171</v>
      </c>
      <c r="B168" s="4"/>
      <c r="C168" s="4"/>
      <c r="D168" s="4"/>
      <c r="E168" s="7">
        <v>3337000</v>
      </c>
      <c r="F168" s="4"/>
    </row>
    <row r="169" spans="1:6" x14ac:dyDescent="0.25">
      <c r="A169" s="2" t="s">
        <v>2531</v>
      </c>
      <c r="B169" s="7">
        <v>27893000</v>
      </c>
      <c r="C169" s="4"/>
      <c r="D169" s="4"/>
      <c r="E169" s="4"/>
      <c r="F169" s="4"/>
    </row>
    <row r="170" spans="1:6" ht="30" x14ac:dyDescent="0.25">
      <c r="A170" s="2" t="s">
        <v>2333</v>
      </c>
      <c r="B170" s="7">
        <v>20000000</v>
      </c>
      <c r="C170" s="4"/>
      <c r="D170" s="4"/>
      <c r="E170" s="4"/>
      <c r="F170" s="4"/>
    </row>
    <row r="171" spans="1:6" ht="45" x14ac:dyDescent="0.25">
      <c r="A171" s="2" t="s">
        <v>2553</v>
      </c>
      <c r="B171" s="4"/>
      <c r="C171" s="4"/>
      <c r="D171" s="4"/>
      <c r="E171" s="4"/>
      <c r="F171" s="4"/>
    </row>
    <row r="172" spans="1:6" x14ac:dyDescent="0.25">
      <c r="A172" s="3" t="s">
        <v>706</v>
      </c>
      <c r="B172" s="4"/>
      <c r="C172" s="4"/>
      <c r="D172" s="4"/>
      <c r="E172" s="4"/>
      <c r="F172" s="4"/>
    </row>
    <row r="173" spans="1:6" ht="30" x14ac:dyDescent="0.25">
      <c r="A173" s="2" t="s">
        <v>2333</v>
      </c>
      <c r="B173" s="7">
        <v>20000000</v>
      </c>
      <c r="C173" s="4"/>
      <c r="D173" s="4"/>
      <c r="E173" s="4"/>
      <c r="F173" s="4"/>
    </row>
    <row r="174" spans="1:6" ht="45" x14ac:dyDescent="0.25">
      <c r="A174" s="2" t="s">
        <v>2329</v>
      </c>
      <c r="B174" s="4"/>
      <c r="C174" s="4"/>
      <c r="D174" s="4"/>
      <c r="E174" s="7">
        <v>40000000</v>
      </c>
      <c r="F174" s="4"/>
    </row>
    <row r="175" spans="1:6" ht="30" x14ac:dyDescent="0.25">
      <c r="A175" s="2" t="s">
        <v>2554</v>
      </c>
      <c r="B175" s="4"/>
      <c r="C175" s="4"/>
      <c r="D175" s="4"/>
      <c r="E175" s="6">
        <v>10000000</v>
      </c>
      <c r="F175" s="4"/>
    </row>
  </sheetData>
  <mergeCells count="6">
    <mergeCell ref="A1:A3"/>
    <mergeCell ref="C1:E1"/>
    <mergeCell ref="B2:B3"/>
    <mergeCell ref="C2:C3"/>
    <mergeCell ref="E2:E3"/>
    <mergeCell ref="F2:F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2555</v>
      </c>
      <c r="B1" s="8" t="s">
        <v>150</v>
      </c>
      <c r="C1" s="8"/>
      <c r="D1" s="8"/>
      <c r="E1" s="8"/>
      <c r="F1" s="8"/>
      <c r="G1" s="8"/>
      <c r="H1" s="8"/>
      <c r="I1" s="8"/>
      <c r="J1" s="8" t="s">
        <v>1</v>
      </c>
      <c r="K1" s="8"/>
      <c r="L1" s="8"/>
    </row>
    <row r="2" spans="1:12" x14ac:dyDescent="0.25">
      <c r="A2" s="8"/>
      <c r="B2" s="1" t="s">
        <v>2</v>
      </c>
      <c r="C2" s="1" t="s">
        <v>151</v>
      </c>
      <c r="D2" s="1" t="s">
        <v>4</v>
      </c>
      <c r="E2" s="1" t="s">
        <v>152</v>
      </c>
      <c r="F2" s="1" t="s">
        <v>27</v>
      </c>
      <c r="G2" s="1" t="s">
        <v>153</v>
      </c>
      <c r="H2" s="1" t="s">
        <v>154</v>
      </c>
      <c r="I2" s="1" t="s">
        <v>155</v>
      </c>
      <c r="J2" s="1" t="s">
        <v>2</v>
      </c>
      <c r="K2" s="1" t="s">
        <v>27</v>
      </c>
      <c r="L2" s="1" t="s">
        <v>75</v>
      </c>
    </row>
    <row r="3" spans="1:12" x14ac:dyDescent="0.25">
      <c r="A3" s="3" t="s">
        <v>715</v>
      </c>
      <c r="B3" s="4"/>
      <c r="C3" s="4"/>
      <c r="D3" s="4"/>
      <c r="E3" s="4"/>
      <c r="F3" s="4"/>
      <c r="G3" s="4"/>
      <c r="H3" s="4"/>
      <c r="I3" s="4"/>
      <c r="J3" s="4"/>
      <c r="K3" s="4"/>
      <c r="L3" s="4"/>
    </row>
    <row r="4" spans="1:12" ht="30" x14ac:dyDescent="0.25">
      <c r="A4" s="2" t="s">
        <v>2556</v>
      </c>
      <c r="B4" s="4"/>
      <c r="C4" s="4"/>
      <c r="D4" s="4"/>
      <c r="E4" s="4"/>
      <c r="F4" s="4"/>
      <c r="G4" s="4"/>
      <c r="H4" s="4"/>
      <c r="I4" s="4"/>
      <c r="J4" s="299">
        <v>0.9</v>
      </c>
      <c r="K4" s="4"/>
      <c r="L4" s="4"/>
    </row>
    <row r="5" spans="1:12" x14ac:dyDescent="0.25">
      <c r="A5" s="2" t="s">
        <v>720</v>
      </c>
      <c r="B5" s="4"/>
      <c r="C5" s="4"/>
      <c r="D5" s="4"/>
      <c r="E5" s="4"/>
      <c r="F5" s="4"/>
      <c r="G5" s="4"/>
      <c r="H5" s="4"/>
      <c r="I5" s="4"/>
      <c r="J5" s="9">
        <v>1.474</v>
      </c>
      <c r="K5" s="9">
        <v>1.534</v>
      </c>
      <c r="L5" s="9">
        <v>1.5389999999999999</v>
      </c>
    </row>
    <row r="6" spans="1:12" x14ac:dyDescent="0.25">
      <c r="A6" s="2" t="s">
        <v>724</v>
      </c>
      <c r="B6" s="4"/>
      <c r="C6" s="4"/>
      <c r="D6" s="4"/>
      <c r="E6" s="4"/>
      <c r="F6" s="4"/>
      <c r="G6" s="4"/>
      <c r="H6" s="4"/>
      <c r="I6" s="4"/>
      <c r="J6" s="9">
        <v>0.19600000000000001</v>
      </c>
      <c r="K6" s="9">
        <v>0.313</v>
      </c>
      <c r="L6" s="9">
        <v>0.24199999999999999</v>
      </c>
    </row>
    <row r="7" spans="1:12" x14ac:dyDescent="0.25">
      <c r="A7" s="2" t="s">
        <v>2557</v>
      </c>
      <c r="B7" s="4"/>
      <c r="C7" s="4"/>
      <c r="D7" s="4"/>
      <c r="E7" s="4"/>
      <c r="F7" s="4"/>
      <c r="G7" s="4"/>
      <c r="H7" s="4"/>
      <c r="I7" s="4"/>
      <c r="J7" s="9">
        <v>0.37</v>
      </c>
      <c r="K7" s="9">
        <v>5.8000000000000003E-2</v>
      </c>
      <c r="L7" s="9">
        <v>4.0000000000000001E-3</v>
      </c>
    </row>
    <row r="8" spans="1:12" x14ac:dyDescent="0.25">
      <c r="A8" s="2" t="s">
        <v>732</v>
      </c>
      <c r="B8" s="4"/>
      <c r="C8" s="4"/>
      <c r="D8" s="4"/>
      <c r="E8" s="4"/>
      <c r="F8" s="4"/>
      <c r="G8" s="4"/>
      <c r="H8" s="4"/>
      <c r="I8" s="4"/>
      <c r="J8" s="4"/>
      <c r="K8" s="4"/>
      <c r="L8" s="9">
        <v>5.0000000000000001E-3</v>
      </c>
    </row>
    <row r="9" spans="1:12" x14ac:dyDescent="0.25">
      <c r="A9" s="2" t="s">
        <v>123</v>
      </c>
      <c r="B9" s="9">
        <v>0.51</v>
      </c>
      <c r="C9" s="9">
        <v>0.51</v>
      </c>
      <c r="D9" s="9">
        <v>0.51</v>
      </c>
      <c r="E9" s="9">
        <v>0.51</v>
      </c>
      <c r="F9" s="9">
        <v>0.51</v>
      </c>
      <c r="G9" s="9">
        <v>0.46500000000000002</v>
      </c>
      <c r="H9" s="9">
        <v>0.46500000000000002</v>
      </c>
      <c r="I9" s="9">
        <v>0.46500000000000002</v>
      </c>
      <c r="J9" s="9">
        <v>2.04</v>
      </c>
      <c r="K9" s="9">
        <v>1.905</v>
      </c>
      <c r="L9" s="9">
        <v>1.79</v>
      </c>
    </row>
  </sheetData>
  <mergeCells count="3">
    <mergeCell ref="A1:A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2558</v>
      </c>
      <c r="B1" s="8" t="s">
        <v>150</v>
      </c>
      <c r="C1" s="8"/>
      <c r="D1" s="8"/>
      <c r="E1" s="8"/>
      <c r="F1" s="8"/>
      <c r="G1" s="8"/>
      <c r="H1" s="8"/>
      <c r="I1" s="8"/>
      <c r="J1" s="8" t="s">
        <v>1</v>
      </c>
      <c r="K1" s="8"/>
      <c r="L1" s="8"/>
    </row>
    <row r="2" spans="1:12" ht="30" x14ac:dyDescent="0.25">
      <c r="A2" s="1" t="s">
        <v>74</v>
      </c>
      <c r="B2" s="1" t="s">
        <v>2</v>
      </c>
      <c r="C2" s="1" t="s">
        <v>151</v>
      </c>
      <c r="D2" s="1" t="s">
        <v>4</v>
      </c>
      <c r="E2" s="1" t="s">
        <v>152</v>
      </c>
      <c r="F2" s="1" t="s">
        <v>27</v>
      </c>
      <c r="G2" s="1" t="s">
        <v>153</v>
      </c>
      <c r="H2" s="1" t="s">
        <v>154</v>
      </c>
      <c r="I2" s="1" t="s">
        <v>155</v>
      </c>
      <c r="J2" s="1" t="s">
        <v>2</v>
      </c>
      <c r="K2" s="1" t="s">
        <v>27</v>
      </c>
      <c r="L2" s="1" t="s">
        <v>75</v>
      </c>
    </row>
    <row r="3" spans="1:12" x14ac:dyDescent="0.25">
      <c r="A3" s="3" t="s">
        <v>738</v>
      </c>
      <c r="B3" s="4"/>
      <c r="C3" s="4"/>
      <c r="D3" s="4"/>
      <c r="E3" s="4"/>
      <c r="F3" s="4"/>
      <c r="G3" s="4"/>
      <c r="H3" s="4"/>
      <c r="I3" s="4"/>
      <c r="J3" s="4"/>
      <c r="K3" s="4"/>
      <c r="L3" s="4"/>
    </row>
    <row r="4" spans="1:12" x14ac:dyDescent="0.25">
      <c r="A4" s="2" t="s">
        <v>89</v>
      </c>
      <c r="B4" s="4"/>
      <c r="C4" s="4"/>
      <c r="D4" s="4"/>
      <c r="E4" s="4"/>
      <c r="F4" s="4"/>
      <c r="G4" s="4"/>
      <c r="H4" s="4"/>
      <c r="I4" s="4"/>
      <c r="J4" s="6">
        <v>73399</v>
      </c>
      <c r="K4" s="6">
        <v>55405</v>
      </c>
      <c r="L4" s="6">
        <v>50306</v>
      </c>
    </row>
    <row r="5" spans="1:12" ht="30" x14ac:dyDescent="0.25">
      <c r="A5" s="2" t="s">
        <v>744</v>
      </c>
      <c r="B5" s="4"/>
      <c r="C5" s="4"/>
      <c r="D5" s="4"/>
      <c r="E5" s="4"/>
      <c r="F5" s="4"/>
      <c r="G5" s="4"/>
      <c r="H5" s="4"/>
      <c r="I5" s="4"/>
      <c r="J5" s="4"/>
      <c r="K5" s="4"/>
      <c r="L5" s="4">
        <v>-37</v>
      </c>
    </row>
    <row r="6" spans="1:12" ht="30" x14ac:dyDescent="0.25">
      <c r="A6" s="3" t="s">
        <v>745</v>
      </c>
      <c r="B6" s="4"/>
      <c r="C6" s="4"/>
      <c r="D6" s="4"/>
      <c r="E6" s="4"/>
      <c r="F6" s="4"/>
      <c r="G6" s="4"/>
      <c r="H6" s="4"/>
      <c r="I6" s="4"/>
      <c r="J6" s="4"/>
      <c r="K6" s="4"/>
      <c r="L6" s="4"/>
    </row>
    <row r="7" spans="1:12" ht="30" x14ac:dyDescent="0.25">
      <c r="A7" s="2" t="s">
        <v>2559</v>
      </c>
      <c r="B7" s="4"/>
      <c r="C7" s="4"/>
      <c r="D7" s="4"/>
      <c r="E7" s="4"/>
      <c r="F7" s="4"/>
      <c r="G7" s="4"/>
      <c r="H7" s="4"/>
      <c r="I7" s="4"/>
      <c r="J7" s="4">
        <v>-465</v>
      </c>
      <c r="K7" s="4">
        <v>-381</v>
      </c>
      <c r="L7" s="4">
        <v>-377</v>
      </c>
    </row>
    <row r="8" spans="1:12" ht="30" x14ac:dyDescent="0.25">
      <c r="A8" s="2" t="s">
        <v>97</v>
      </c>
      <c r="B8" s="4"/>
      <c r="C8" s="4"/>
      <c r="D8" s="4"/>
      <c r="E8" s="4"/>
      <c r="F8" s="4"/>
      <c r="G8" s="4"/>
      <c r="H8" s="4"/>
      <c r="I8" s="4"/>
      <c r="J8" s="4">
        <v>-16</v>
      </c>
      <c r="K8" s="4">
        <v>-2</v>
      </c>
      <c r="L8" s="4"/>
    </row>
    <row r="9" spans="1:12" ht="30" x14ac:dyDescent="0.25">
      <c r="A9" s="2" t="s">
        <v>747</v>
      </c>
      <c r="B9" s="4"/>
      <c r="C9" s="4"/>
      <c r="D9" s="4"/>
      <c r="E9" s="4"/>
      <c r="F9" s="4"/>
      <c r="G9" s="4"/>
      <c r="H9" s="4"/>
      <c r="I9" s="4"/>
      <c r="J9" s="4">
        <v>-481</v>
      </c>
      <c r="K9" s="4">
        <v>-383</v>
      </c>
      <c r="L9" s="4">
        <v>-377</v>
      </c>
    </row>
    <row r="10" spans="1:12" ht="30" x14ac:dyDescent="0.25">
      <c r="A10" s="3" t="s">
        <v>748</v>
      </c>
      <c r="B10" s="4"/>
      <c r="C10" s="4"/>
      <c r="D10" s="4"/>
      <c r="E10" s="4"/>
      <c r="F10" s="4"/>
      <c r="G10" s="4"/>
      <c r="H10" s="4"/>
      <c r="I10" s="4"/>
      <c r="J10" s="4"/>
      <c r="K10" s="4"/>
      <c r="L10" s="4"/>
    </row>
    <row r="11" spans="1:12" x14ac:dyDescent="0.25">
      <c r="A11" s="2" t="s">
        <v>137</v>
      </c>
      <c r="B11" s="4"/>
      <c r="C11" s="4"/>
      <c r="D11" s="4"/>
      <c r="E11" s="4"/>
      <c r="F11" s="4"/>
      <c r="G11" s="4"/>
      <c r="H11" s="4"/>
      <c r="I11" s="4"/>
      <c r="J11" s="7">
        <v>-3273</v>
      </c>
      <c r="K11" s="7">
        <v>-3273</v>
      </c>
      <c r="L11" s="7">
        <v>-3273</v>
      </c>
    </row>
    <row r="12" spans="1:12" ht="30" x14ac:dyDescent="0.25">
      <c r="A12" s="2" t="s">
        <v>749</v>
      </c>
      <c r="B12" s="4"/>
      <c r="C12" s="4"/>
      <c r="D12" s="4"/>
      <c r="E12" s="4"/>
      <c r="F12" s="4"/>
      <c r="G12" s="4"/>
      <c r="H12" s="4"/>
      <c r="I12" s="4"/>
      <c r="J12" s="7">
        <v>-3273</v>
      </c>
      <c r="K12" s="7">
        <v>-3273</v>
      </c>
      <c r="L12" s="7">
        <v>-3273</v>
      </c>
    </row>
    <row r="13" spans="1:12" ht="30" x14ac:dyDescent="0.25">
      <c r="A13" s="2" t="s">
        <v>750</v>
      </c>
      <c r="B13" s="4"/>
      <c r="C13" s="4"/>
      <c r="D13" s="4"/>
      <c r="E13" s="4"/>
      <c r="F13" s="4"/>
      <c r="G13" s="4"/>
      <c r="H13" s="4"/>
      <c r="I13" s="4"/>
      <c r="J13" s="7">
        <v>69645</v>
      </c>
      <c r="K13" s="7">
        <v>51749</v>
      </c>
      <c r="L13" s="7">
        <v>46619</v>
      </c>
    </row>
    <row r="14" spans="1:12" x14ac:dyDescent="0.25">
      <c r="A14" s="3" t="s">
        <v>90</v>
      </c>
      <c r="B14" s="4"/>
      <c r="C14" s="4"/>
      <c r="D14" s="4"/>
      <c r="E14" s="4"/>
      <c r="F14" s="4"/>
      <c r="G14" s="4"/>
      <c r="H14" s="4"/>
      <c r="I14" s="4"/>
      <c r="J14" s="4"/>
      <c r="K14" s="4"/>
      <c r="L14" s="4"/>
    </row>
    <row r="15" spans="1:12" x14ac:dyDescent="0.25">
      <c r="A15" s="2" t="s">
        <v>91</v>
      </c>
      <c r="B15" s="4"/>
      <c r="C15" s="4"/>
      <c r="D15" s="4"/>
      <c r="E15" s="4"/>
      <c r="F15" s="4"/>
      <c r="G15" s="4"/>
      <c r="H15" s="4"/>
      <c r="I15" s="4"/>
      <c r="J15" s="4"/>
      <c r="K15" s="4">
        <v>805</v>
      </c>
      <c r="L15" s="7">
        <v>1005</v>
      </c>
    </row>
    <row r="16" spans="1:12" x14ac:dyDescent="0.25">
      <c r="A16" s="2" t="s">
        <v>2231</v>
      </c>
      <c r="B16" s="4"/>
      <c r="C16" s="4"/>
      <c r="D16" s="4"/>
      <c r="E16" s="4"/>
      <c r="F16" s="4"/>
      <c r="G16" s="4"/>
      <c r="H16" s="4"/>
      <c r="I16" s="4"/>
      <c r="J16" s="4"/>
      <c r="K16" s="7">
        <v>1605</v>
      </c>
      <c r="L16" s="4">
        <v>16</v>
      </c>
    </row>
    <row r="17" spans="1:12" ht="30" x14ac:dyDescent="0.25">
      <c r="A17" s="2" t="s">
        <v>93</v>
      </c>
      <c r="B17" s="4"/>
      <c r="C17" s="4"/>
      <c r="D17" s="4"/>
      <c r="E17" s="4"/>
      <c r="F17" s="4"/>
      <c r="G17" s="4"/>
      <c r="H17" s="4"/>
      <c r="I17" s="4"/>
      <c r="J17" s="4"/>
      <c r="K17" s="7">
        <v>2410</v>
      </c>
      <c r="L17" s="7">
        <v>1021</v>
      </c>
    </row>
    <row r="18" spans="1:12" ht="30" x14ac:dyDescent="0.25">
      <c r="A18" s="2" t="s">
        <v>99</v>
      </c>
      <c r="B18" s="7">
        <v>20043</v>
      </c>
      <c r="C18" s="7">
        <v>16181</v>
      </c>
      <c r="D18" s="7">
        <v>17338</v>
      </c>
      <c r="E18" s="7">
        <v>16083</v>
      </c>
      <c r="F18" s="7">
        <v>13732</v>
      </c>
      <c r="G18" s="7">
        <v>16373</v>
      </c>
      <c r="H18" s="7">
        <v>11994</v>
      </c>
      <c r="I18" s="7">
        <v>12060</v>
      </c>
      <c r="J18" s="7">
        <v>69645</v>
      </c>
      <c r="K18" s="7">
        <v>54159</v>
      </c>
      <c r="L18" s="7">
        <v>47640</v>
      </c>
    </row>
    <row r="19" spans="1:12" x14ac:dyDescent="0.25">
      <c r="A19" s="3" t="s">
        <v>761</v>
      </c>
      <c r="B19" s="4"/>
      <c r="C19" s="4"/>
      <c r="D19" s="4"/>
      <c r="E19" s="4"/>
      <c r="F19" s="4"/>
      <c r="G19" s="4"/>
      <c r="H19" s="4"/>
      <c r="I19" s="4"/>
      <c r="J19" s="4"/>
      <c r="K19" s="4"/>
      <c r="L19" s="4"/>
    </row>
    <row r="20" spans="1:12" x14ac:dyDescent="0.25">
      <c r="A20" s="2" t="s">
        <v>762</v>
      </c>
      <c r="B20" s="4"/>
      <c r="C20" s="4"/>
      <c r="D20" s="4"/>
      <c r="E20" s="4"/>
      <c r="F20" s="4"/>
      <c r="G20" s="4"/>
      <c r="H20" s="4"/>
      <c r="I20" s="4"/>
      <c r="J20" s="7">
        <v>3273</v>
      </c>
      <c r="K20" s="4"/>
      <c r="L20" s="4"/>
    </row>
    <row r="21" spans="1:12" x14ac:dyDescent="0.25">
      <c r="A21" s="2" t="s">
        <v>763</v>
      </c>
      <c r="B21" s="4"/>
      <c r="C21" s="4"/>
      <c r="D21" s="4"/>
      <c r="E21" s="4"/>
      <c r="F21" s="4"/>
      <c r="G21" s="4"/>
      <c r="H21" s="4"/>
      <c r="I21" s="4"/>
      <c r="J21" s="7">
        <v>3273</v>
      </c>
      <c r="K21" s="4"/>
      <c r="L21" s="4"/>
    </row>
    <row r="22" spans="1:12" ht="30" x14ac:dyDescent="0.25">
      <c r="A22" s="2" t="s">
        <v>764</v>
      </c>
      <c r="B22" s="4"/>
      <c r="C22" s="4"/>
      <c r="D22" s="4"/>
      <c r="E22" s="4"/>
      <c r="F22" s="4"/>
      <c r="G22" s="4"/>
      <c r="H22" s="4"/>
      <c r="I22" s="4"/>
      <c r="J22" s="6">
        <v>72918</v>
      </c>
      <c r="K22" s="6">
        <v>54159</v>
      </c>
      <c r="L22" s="6">
        <v>47640</v>
      </c>
    </row>
    <row r="23" spans="1:12" x14ac:dyDescent="0.25">
      <c r="A23" s="2" t="s">
        <v>766</v>
      </c>
      <c r="B23" s="4"/>
      <c r="C23" s="4"/>
      <c r="D23" s="4"/>
      <c r="E23" s="4"/>
      <c r="F23" s="4"/>
      <c r="G23" s="4"/>
      <c r="H23" s="4"/>
      <c r="I23" s="4"/>
      <c r="J23" s="7">
        <v>34617</v>
      </c>
      <c r="K23" s="7">
        <v>33111</v>
      </c>
      <c r="L23" s="7">
        <v>30238</v>
      </c>
    </row>
    <row r="24" spans="1:12" x14ac:dyDescent="0.25">
      <c r="A24" s="3" t="s">
        <v>761</v>
      </c>
      <c r="B24" s="4"/>
      <c r="C24" s="4"/>
      <c r="D24" s="4"/>
      <c r="E24" s="4"/>
      <c r="F24" s="4"/>
      <c r="G24" s="4"/>
      <c r="H24" s="4"/>
      <c r="I24" s="4"/>
      <c r="J24" s="4"/>
      <c r="K24" s="4"/>
      <c r="L24" s="4"/>
    </row>
    <row r="25" spans="1:12" x14ac:dyDescent="0.25">
      <c r="A25" s="2" t="s">
        <v>2560</v>
      </c>
      <c r="B25" s="4"/>
      <c r="C25" s="4"/>
      <c r="D25" s="4"/>
      <c r="E25" s="4"/>
      <c r="F25" s="4"/>
      <c r="G25" s="4"/>
      <c r="H25" s="4"/>
      <c r="I25" s="4"/>
      <c r="J25" s="4">
        <v>23</v>
      </c>
      <c r="K25" s="4">
        <v>31</v>
      </c>
      <c r="L25" s="4">
        <v>40</v>
      </c>
    </row>
    <row r="26" spans="1:12" ht="30" x14ac:dyDescent="0.25">
      <c r="A26" s="2" t="s">
        <v>2561</v>
      </c>
      <c r="B26" s="4"/>
      <c r="C26" s="4"/>
      <c r="D26" s="4"/>
      <c r="E26" s="4"/>
      <c r="F26" s="4"/>
      <c r="G26" s="4"/>
      <c r="H26" s="4"/>
      <c r="I26" s="4"/>
      <c r="J26" s="7">
        <v>2000</v>
      </c>
      <c r="K26" s="4"/>
      <c r="L26" s="4"/>
    </row>
    <row r="27" spans="1:12" ht="30" x14ac:dyDescent="0.25">
      <c r="A27" s="2" t="s">
        <v>2562</v>
      </c>
      <c r="B27" s="4"/>
      <c r="C27" s="4"/>
      <c r="D27" s="4"/>
      <c r="E27" s="4"/>
      <c r="F27" s="4"/>
      <c r="G27" s="4"/>
      <c r="H27" s="4"/>
      <c r="I27" s="4"/>
      <c r="J27" s="7">
        <v>2023</v>
      </c>
      <c r="K27" s="4">
        <v>31</v>
      </c>
      <c r="L27" s="4">
        <v>40</v>
      </c>
    </row>
    <row r="28" spans="1:12" ht="30" x14ac:dyDescent="0.25">
      <c r="A28" s="2" t="s">
        <v>776</v>
      </c>
      <c r="B28" s="4"/>
      <c r="C28" s="4"/>
      <c r="D28" s="4"/>
      <c r="E28" s="4"/>
      <c r="F28" s="4"/>
      <c r="G28" s="4"/>
      <c r="H28" s="4"/>
      <c r="I28" s="4"/>
      <c r="J28" s="7">
        <v>36640</v>
      </c>
      <c r="K28" s="7">
        <v>33142</v>
      </c>
      <c r="L28" s="7">
        <v>30278</v>
      </c>
    </row>
    <row r="29" spans="1:12" ht="30" x14ac:dyDescent="0.25">
      <c r="A29" s="2" t="s">
        <v>2563</v>
      </c>
      <c r="B29" s="9">
        <v>0.57999999999999996</v>
      </c>
      <c r="C29" s="9">
        <v>0.47</v>
      </c>
      <c r="D29" s="9">
        <v>0.5</v>
      </c>
      <c r="E29" s="9">
        <v>0.47</v>
      </c>
      <c r="F29" s="9">
        <v>0.4</v>
      </c>
      <c r="G29" s="9">
        <v>0.47</v>
      </c>
      <c r="H29" s="9">
        <v>0.36</v>
      </c>
      <c r="I29" s="9">
        <v>0.4</v>
      </c>
      <c r="J29" s="9">
        <v>2.0099999999999998</v>
      </c>
      <c r="K29" s="9">
        <v>1.64</v>
      </c>
      <c r="L29" s="9">
        <v>1.58</v>
      </c>
    </row>
    <row r="30" spans="1:12" ht="30" x14ac:dyDescent="0.25">
      <c r="A30" s="2" t="s">
        <v>2564</v>
      </c>
      <c r="B30" s="9">
        <v>0.56999999999999995</v>
      </c>
      <c r="C30" s="9">
        <v>0.46</v>
      </c>
      <c r="D30" s="9">
        <v>0.5</v>
      </c>
      <c r="E30" s="9">
        <v>0.46</v>
      </c>
      <c r="F30" s="9">
        <v>0.4</v>
      </c>
      <c r="G30" s="9">
        <v>0.47</v>
      </c>
      <c r="H30" s="9">
        <v>0.36</v>
      </c>
      <c r="I30" s="9">
        <v>0.4</v>
      </c>
      <c r="J30" s="9">
        <v>1.99</v>
      </c>
      <c r="K30" s="9">
        <v>1.63</v>
      </c>
      <c r="L30" s="9">
        <v>1.57</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2565</v>
      </c>
      <c r="B1" s="8" t="s">
        <v>150</v>
      </c>
      <c r="C1" s="8"/>
      <c r="D1" s="8"/>
      <c r="E1" s="8"/>
      <c r="F1" s="8"/>
      <c r="G1" s="8"/>
      <c r="H1" s="8"/>
      <c r="I1" s="8"/>
      <c r="J1" s="8" t="s">
        <v>1</v>
      </c>
      <c r="K1" s="8"/>
      <c r="L1" s="8"/>
    </row>
    <row r="2" spans="1:12" ht="30" x14ac:dyDescent="0.25">
      <c r="A2" s="1" t="s">
        <v>74</v>
      </c>
      <c r="B2" s="1" t="s">
        <v>2</v>
      </c>
      <c r="C2" s="1" t="s">
        <v>151</v>
      </c>
      <c r="D2" s="1" t="s">
        <v>4</v>
      </c>
      <c r="E2" s="1" t="s">
        <v>152</v>
      </c>
      <c r="F2" s="1" t="s">
        <v>27</v>
      </c>
      <c r="G2" s="1" t="s">
        <v>153</v>
      </c>
      <c r="H2" s="1" t="s">
        <v>154</v>
      </c>
      <c r="I2" s="1" t="s">
        <v>155</v>
      </c>
      <c r="J2" s="1" t="s">
        <v>2</v>
      </c>
      <c r="K2" s="1" t="s">
        <v>27</v>
      </c>
      <c r="L2" s="1" t="s">
        <v>75</v>
      </c>
    </row>
    <row r="3" spans="1:12" x14ac:dyDescent="0.25">
      <c r="A3" s="3" t="s">
        <v>789</v>
      </c>
      <c r="B3" s="4"/>
      <c r="C3" s="4"/>
      <c r="D3" s="4"/>
      <c r="E3" s="4"/>
      <c r="F3" s="4"/>
      <c r="G3" s="4"/>
      <c r="H3" s="4"/>
      <c r="I3" s="4"/>
      <c r="J3" s="4"/>
      <c r="K3" s="4"/>
      <c r="L3" s="4"/>
    </row>
    <row r="4" spans="1:12" x14ac:dyDescent="0.25">
      <c r="A4" s="2" t="s">
        <v>796</v>
      </c>
      <c r="B4" s="6">
        <v>30755</v>
      </c>
      <c r="C4" s="6">
        <v>29541</v>
      </c>
      <c r="D4" s="6">
        <v>29227</v>
      </c>
      <c r="E4" s="6">
        <v>29438</v>
      </c>
      <c r="F4" s="6">
        <v>28593</v>
      </c>
      <c r="G4" s="6">
        <v>25825</v>
      </c>
      <c r="H4" s="6">
        <v>25279</v>
      </c>
      <c r="I4" s="6">
        <v>25277</v>
      </c>
      <c r="J4" s="6">
        <v>118961</v>
      </c>
      <c r="K4" s="6">
        <v>104974</v>
      </c>
      <c r="L4" s="6">
        <v>92482</v>
      </c>
    </row>
    <row r="5" spans="1:12" ht="30" x14ac:dyDescent="0.25">
      <c r="A5" s="2" t="s">
        <v>822</v>
      </c>
      <c r="B5" s="4"/>
      <c r="C5" s="4"/>
      <c r="D5" s="4"/>
      <c r="E5" s="4"/>
      <c r="F5" s="4"/>
      <c r="G5" s="7">
        <v>2857</v>
      </c>
      <c r="H5" s="4">
        <v>-701</v>
      </c>
      <c r="I5" s="4">
        <v>254</v>
      </c>
      <c r="J5" s="4"/>
      <c r="K5" s="4"/>
      <c r="L5" s="4"/>
    </row>
    <row r="6" spans="1:12" ht="30" x14ac:dyDescent="0.25">
      <c r="A6" s="2" t="s">
        <v>99</v>
      </c>
      <c r="B6" s="6">
        <v>20043</v>
      </c>
      <c r="C6" s="6">
        <v>16181</v>
      </c>
      <c r="D6" s="6">
        <v>17338</v>
      </c>
      <c r="E6" s="6">
        <v>16083</v>
      </c>
      <c r="F6" s="6">
        <v>13732</v>
      </c>
      <c r="G6" s="6">
        <v>16373</v>
      </c>
      <c r="H6" s="6">
        <v>11994</v>
      </c>
      <c r="I6" s="6">
        <v>12060</v>
      </c>
      <c r="J6" s="6">
        <v>69645</v>
      </c>
      <c r="K6" s="6">
        <v>54159</v>
      </c>
      <c r="L6" s="6">
        <v>47640</v>
      </c>
    </row>
    <row r="7" spans="1:12" ht="45" x14ac:dyDescent="0.25">
      <c r="A7" s="3" t="s">
        <v>805</v>
      </c>
      <c r="B7" s="4"/>
      <c r="C7" s="4"/>
      <c r="D7" s="4"/>
      <c r="E7" s="4"/>
      <c r="F7" s="4"/>
      <c r="G7" s="4"/>
      <c r="H7" s="4"/>
      <c r="I7" s="4"/>
      <c r="J7" s="4"/>
      <c r="K7" s="4"/>
      <c r="L7" s="4"/>
    </row>
    <row r="8" spans="1:12" ht="30" x14ac:dyDescent="0.25">
      <c r="A8" s="2" t="s">
        <v>101</v>
      </c>
      <c r="B8" s="9">
        <v>0.57999999999999996</v>
      </c>
      <c r="C8" s="9">
        <v>0.47</v>
      </c>
      <c r="D8" s="9">
        <v>0.5</v>
      </c>
      <c r="E8" s="9">
        <v>0.47</v>
      </c>
      <c r="F8" s="9">
        <v>0.4</v>
      </c>
      <c r="G8" s="9">
        <v>0.39</v>
      </c>
      <c r="H8" s="9">
        <v>0.39</v>
      </c>
      <c r="I8" s="9">
        <v>0.39</v>
      </c>
      <c r="J8" s="9">
        <v>2.0099999999999998</v>
      </c>
      <c r="K8" s="9">
        <v>1.56</v>
      </c>
      <c r="L8" s="9">
        <v>1.54</v>
      </c>
    </row>
    <row r="9" spans="1:12" x14ac:dyDescent="0.25">
      <c r="A9" s="2" t="s">
        <v>2566</v>
      </c>
      <c r="B9" s="9">
        <v>0.56999999999999995</v>
      </c>
      <c r="C9" s="9">
        <v>0.46</v>
      </c>
      <c r="D9" s="9">
        <v>0.5</v>
      </c>
      <c r="E9" s="9">
        <v>0.46</v>
      </c>
      <c r="F9" s="9">
        <v>0.4</v>
      </c>
      <c r="G9" s="9">
        <v>0.39</v>
      </c>
      <c r="H9" s="9">
        <v>0.39</v>
      </c>
      <c r="I9" s="9">
        <v>0.39</v>
      </c>
      <c r="J9" s="9">
        <v>1.99</v>
      </c>
      <c r="K9" s="9">
        <v>1.56</v>
      </c>
      <c r="L9" s="9">
        <v>1.54</v>
      </c>
    </row>
    <row r="10" spans="1:12" ht="30" x14ac:dyDescent="0.25">
      <c r="A10" s="3" t="s">
        <v>813</v>
      </c>
      <c r="B10" s="4"/>
      <c r="C10" s="4"/>
      <c r="D10" s="4"/>
      <c r="E10" s="4"/>
      <c r="F10" s="4"/>
      <c r="G10" s="4"/>
      <c r="H10" s="4"/>
      <c r="I10" s="4"/>
      <c r="J10" s="4"/>
      <c r="K10" s="4"/>
      <c r="L10" s="4"/>
    </row>
    <row r="11" spans="1:12" ht="30" x14ac:dyDescent="0.25">
      <c r="A11" s="2" t="s">
        <v>102</v>
      </c>
      <c r="B11" s="4"/>
      <c r="C11" s="4"/>
      <c r="D11" s="4"/>
      <c r="E11" s="4"/>
      <c r="F11" s="4"/>
      <c r="G11" s="9">
        <v>0.08</v>
      </c>
      <c r="H11" s="9">
        <v>-0.02</v>
      </c>
      <c r="I11" s="9">
        <v>0.01</v>
      </c>
      <c r="J11" s="4"/>
      <c r="K11" s="9">
        <v>7.0000000000000007E-2</v>
      </c>
      <c r="L11" s="9">
        <v>0.03</v>
      </c>
    </row>
    <row r="12" spans="1:12" x14ac:dyDescent="0.25">
      <c r="A12" s="2" t="s">
        <v>2566</v>
      </c>
      <c r="B12" s="4"/>
      <c r="C12" s="4"/>
      <c r="D12" s="4"/>
      <c r="E12" s="4"/>
      <c r="F12" s="4"/>
      <c r="G12" s="9">
        <v>0.08</v>
      </c>
      <c r="H12" s="9">
        <v>-0.02</v>
      </c>
      <c r="I12" s="9">
        <v>0.01</v>
      </c>
      <c r="J12" s="4"/>
      <c r="K12" s="9">
        <v>7.0000000000000007E-2</v>
      </c>
      <c r="L12" s="9">
        <v>0.03</v>
      </c>
    </row>
    <row r="13" spans="1:12" ht="30" x14ac:dyDescent="0.25">
      <c r="A13" s="3" t="s">
        <v>814</v>
      </c>
      <c r="B13" s="4"/>
      <c r="C13" s="4"/>
      <c r="D13" s="4"/>
      <c r="E13" s="4"/>
      <c r="F13" s="4"/>
      <c r="G13" s="4"/>
      <c r="H13" s="4"/>
      <c r="I13" s="4"/>
      <c r="J13" s="4"/>
      <c r="K13" s="4"/>
      <c r="L13" s="4"/>
    </row>
    <row r="14" spans="1:12" x14ac:dyDescent="0.25">
      <c r="A14" s="2" t="s">
        <v>2567</v>
      </c>
      <c r="B14" s="9">
        <v>0.57999999999999996</v>
      </c>
      <c r="C14" s="9">
        <v>0.47</v>
      </c>
      <c r="D14" s="9">
        <v>0.5</v>
      </c>
      <c r="E14" s="9">
        <v>0.47</v>
      </c>
      <c r="F14" s="9">
        <v>0.4</v>
      </c>
      <c r="G14" s="9">
        <v>0.47</v>
      </c>
      <c r="H14" s="9">
        <v>0.36</v>
      </c>
      <c r="I14" s="9">
        <v>0.4</v>
      </c>
      <c r="J14" s="9">
        <v>2.0099999999999998</v>
      </c>
      <c r="K14" s="9">
        <v>1.64</v>
      </c>
      <c r="L14" s="9">
        <v>1.58</v>
      </c>
    </row>
    <row r="15" spans="1:12" x14ac:dyDescent="0.25">
      <c r="A15" s="2" t="s">
        <v>2566</v>
      </c>
      <c r="B15" s="9">
        <v>0.56999999999999995</v>
      </c>
      <c r="C15" s="9">
        <v>0.46</v>
      </c>
      <c r="D15" s="9">
        <v>0.5</v>
      </c>
      <c r="E15" s="9">
        <v>0.46</v>
      </c>
      <c r="F15" s="9">
        <v>0.4</v>
      </c>
      <c r="G15" s="9">
        <v>0.47</v>
      </c>
      <c r="H15" s="9">
        <v>0.36</v>
      </c>
      <c r="I15" s="9">
        <v>0.4</v>
      </c>
      <c r="J15" s="9">
        <v>1.99</v>
      </c>
      <c r="K15" s="9">
        <v>1.63</v>
      </c>
      <c r="L15" s="9">
        <v>1.57</v>
      </c>
    </row>
    <row r="16" spans="1:12" ht="30" x14ac:dyDescent="0.25">
      <c r="A16" s="2" t="s">
        <v>2442</v>
      </c>
      <c r="B16" s="9">
        <v>0.51</v>
      </c>
      <c r="C16" s="9">
        <v>0.51</v>
      </c>
      <c r="D16" s="9">
        <v>0.51</v>
      </c>
      <c r="E16" s="9">
        <v>0.51</v>
      </c>
      <c r="F16" s="9">
        <v>0.51</v>
      </c>
      <c r="G16" s="9">
        <v>0.46500000000000002</v>
      </c>
      <c r="H16" s="9">
        <v>0.46500000000000002</v>
      </c>
      <c r="I16" s="9">
        <v>0.46500000000000002</v>
      </c>
      <c r="J16" s="4"/>
      <c r="K16" s="4"/>
      <c r="L16" s="4"/>
    </row>
    <row r="17" spans="1:12" ht="30" x14ac:dyDescent="0.25">
      <c r="A17" s="2" t="s">
        <v>2568</v>
      </c>
      <c r="B17" s="9">
        <v>0.51</v>
      </c>
      <c r="C17" s="9">
        <v>0.51</v>
      </c>
      <c r="D17" s="9">
        <v>0.51</v>
      </c>
      <c r="E17" s="9">
        <v>0.51</v>
      </c>
      <c r="F17" s="9">
        <v>0.51</v>
      </c>
      <c r="G17" s="9">
        <v>0.46500000000000002</v>
      </c>
      <c r="H17" s="9">
        <v>0.46500000000000002</v>
      </c>
      <c r="I17" s="9">
        <v>0.46500000000000002</v>
      </c>
      <c r="J17" s="9">
        <v>2.04</v>
      </c>
      <c r="K17" s="9">
        <v>1.905</v>
      </c>
      <c r="L17" s="9">
        <v>1.79</v>
      </c>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2569</v>
      </c>
      <c r="B1" s="8" t="s">
        <v>1</v>
      </c>
      <c r="C1" s="8"/>
    </row>
    <row r="2" spans="1:3" x14ac:dyDescent="0.25">
      <c r="A2" s="8"/>
      <c r="B2" s="1" t="s">
        <v>2</v>
      </c>
      <c r="C2" s="1" t="s">
        <v>27</v>
      </c>
    </row>
    <row r="3" spans="1:3" x14ac:dyDescent="0.25">
      <c r="A3" s="3" t="s">
        <v>2570</v>
      </c>
      <c r="B3" s="4"/>
      <c r="C3" s="4"/>
    </row>
    <row r="4" spans="1:3" x14ac:dyDescent="0.25">
      <c r="A4" s="2" t="s">
        <v>845</v>
      </c>
      <c r="B4" s="7">
        <v>165656000</v>
      </c>
      <c r="C4" s="7">
        <v>165444000</v>
      </c>
    </row>
    <row r="5" spans="1:3" x14ac:dyDescent="0.25">
      <c r="A5" s="2" t="s">
        <v>45</v>
      </c>
      <c r="B5" s="7">
        <v>281633000</v>
      </c>
      <c r="C5" s="7">
        <v>255800000</v>
      </c>
    </row>
    <row r="6" spans="1:3" x14ac:dyDescent="0.25">
      <c r="A6" s="2" t="s">
        <v>855</v>
      </c>
      <c r="B6" s="7">
        <v>3258000</v>
      </c>
      <c r="C6" s="4">
        <v>0</v>
      </c>
    </row>
    <row r="7" spans="1:3" ht="45" x14ac:dyDescent="0.25">
      <c r="A7" s="2" t="s">
        <v>2571</v>
      </c>
      <c r="B7" s="4"/>
      <c r="C7" s="4"/>
    </row>
    <row r="8" spans="1:3" x14ac:dyDescent="0.25">
      <c r="A8" s="3" t="s">
        <v>2570</v>
      </c>
      <c r="B8" s="4"/>
      <c r="C8" s="4"/>
    </row>
    <row r="9" spans="1:3" x14ac:dyDescent="0.25">
      <c r="A9" s="2" t="s">
        <v>2572</v>
      </c>
      <c r="B9" s="299">
        <v>3.7999999999999999E-2</v>
      </c>
      <c r="C9" s="299">
        <v>3.95E-2</v>
      </c>
    </row>
    <row r="10" spans="1:3" ht="45" x14ac:dyDescent="0.25">
      <c r="A10" s="2" t="s">
        <v>2573</v>
      </c>
      <c r="B10" s="4"/>
      <c r="C10" s="4"/>
    </row>
    <row r="11" spans="1:3" x14ac:dyDescent="0.25">
      <c r="A11" s="3" t="s">
        <v>2570</v>
      </c>
      <c r="B11" s="4"/>
      <c r="C11" s="4"/>
    </row>
    <row r="12" spans="1:3" x14ac:dyDescent="0.25">
      <c r="A12" s="2" t="s">
        <v>2572</v>
      </c>
      <c r="B12" s="299">
        <v>4.5499999999999999E-2</v>
      </c>
      <c r="C12" s="299">
        <v>4.2500000000000003E-2</v>
      </c>
    </row>
    <row r="13" spans="1:3" ht="45" x14ac:dyDescent="0.25">
      <c r="A13" s="2" t="s">
        <v>2574</v>
      </c>
      <c r="B13" s="4"/>
      <c r="C13" s="4"/>
    </row>
    <row r="14" spans="1:3" x14ac:dyDescent="0.25">
      <c r="A14" s="3" t="s">
        <v>2570</v>
      </c>
      <c r="B14" s="4"/>
      <c r="C14" s="4"/>
    </row>
    <row r="15" spans="1:3" x14ac:dyDescent="0.25">
      <c r="A15" s="2" t="s">
        <v>2572</v>
      </c>
      <c r="B15" s="299">
        <v>6.2E-2</v>
      </c>
      <c r="C15" s="4"/>
    </row>
    <row r="16" spans="1:3" ht="30" x14ac:dyDescent="0.25">
      <c r="A16" s="2" t="s">
        <v>2575</v>
      </c>
      <c r="B16" s="4"/>
      <c r="C16" s="4"/>
    </row>
    <row r="17" spans="1:3" x14ac:dyDescent="0.25">
      <c r="A17" s="3" t="s">
        <v>2570</v>
      </c>
      <c r="B17" s="4"/>
      <c r="C17" s="4"/>
    </row>
    <row r="18" spans="1:3" x14ac:dyDescent="0.25">
      <c r="A18" s="2" t="s">
        <v>2572</v>
      </c>
      <c r="B18" s="299">
        <v>8.5999999999999993E-2</v>
      </c>
      <c r="C18" s="299">
        <v>8.4000000000000005E-2</v>
      </c>
    </row>
    <row r="19" spans="1:3" ht="30" x14ac:dyDescent="0.25">
      <c r="A19" s="2" t="s">
        <v>2173</v>
      </c>
      <c r="B19" s="4"/>
      <c r="C19" s="4"/>
    </row>
    <row r="20" spans="1:3" x14ac:dyDescent="0.25">
      <c r="A20" s="3" t="s">
        <v>2570</v>
      </c>
      <c r="B20" s="4"/>
      <c r="C20" s="4"/>
    </row>
    <row r="21" spans="1:3" x14ac:dyDescent="0.25">
      <c r="A21" s="2" t="s">
        <v>845</v>
      </c>
      <c r="B21" s="7">
        <v>198977000</v>
      </c>
      <c r="C21" s="4"/>
    </row>
    <row r="22" spans="1:3" x14ac:dyDescent="0.25">
      <c r="A22" s="2" t="s">
        <v>46</v>
      </c>
      <c r="B22" s="4"/>
      <c r="C22" s="7">
        <v>2035000</v>
      </c>
    </row>
    <row r="23" spans="1:3" x14ac:dyDescent="0.25">
      <c r="A23" s="2" t="s">
        <v>44</v>
      </c>
      <c r="B23" s="4"/>
      <c r="C23" s="7">
        <v>21000000</v>
      </c>
    </row>
    <row r="24" spans="1:3" x14ac:dyDescent="0.25">
      <c r="A24" s="2" t="s">
        <v>45</v>
      </c>
      <c r="B24" s="7">
        <v>283933000</v>
      </c>
      <c r="C24" s="4"/>
    </row>
    <row r="25" spans="1:3" x14ac:dyDescent="0.25">
      <c r="A25" s="2" t="s">
        <v>855</v>
      </c>
      <c r="B25" s="7">
        <v>3258000</v>
      </c>
      <c r="C25" s="4"/>
    </row>
    <row r="26" spans="1:3" ht="45" x14ac:dyDescent="0.25">
      <c r="A26" s="2" t="s">
        <v>2576</v>
      </c>
      <c r="B26" s="4"/>
      <c r="C26" s="4"/>
    </row>
    <row r="27" spans="1:3" x14ac:dyDescent="0.25">
      <c r="A27" s="3" t="s">
        <v>2570</v>
      </c>
      <c r="B27" s="4"/>
      <c r="C27" s="4"/>
    </row>
    <row r="28" spans="1:3" x14ac:dyDescent="0.25">
      <c r="A28" s="2" t="s">
        <v>845</v>
      </c>
      <c r="B28" s="4"/>
      <c r="C28" s="7">
        <v>200248000</v>
      </c>
    </row>
    <row r="29" spans="1:3" x14ac:dyDescent="0.25">
      <c r="A29" s="2" t="s">
        <v>45</v>
      </c>
      <c r="B29" s="4"/>
      <c r="C29" s="7">
        <v>262351000</v>
      </c>
    </row>
    <row r="30" spans="1:3" ht="30" x14ac:dyDescent="0.25">
      <c r="A30" s="2" t="s">
        <v>2577</v>
      </c>
      <c r="B30" s="4"/>
      <c r="C30" s="4"/>
    </row>
    <row r="31" spans="1:3" x14ac:dyDescent="0.25">
      <c r="A31" s="3" t="s">
        <v>2570</v>
      </c>
      <c r="B31" s="4"/>
      <c r="C31" s="4"/>
    </row>
    <row r="32" spans="1:3" x14ac:dyDescent="0.25">
      <c r="A32" s="2" t="s">
        <v>845</v>
      </c>
      <c r="B32" s="7">
        <v>165656000</v>
      </c>
      <c r="C32" s="7">
        <v>165444000</v>
      </c>
    </row>
    <row r="33" spans="1:3" x14ac:dyDescent="0.25">
      <c r="A33" s="2" t="s">
        <v>46</v>
      </c>
      <c r="B33" s="4"/>
      <c r="C33" s="7">
        <v>2035000</v>
      </c>
    </row>
    <row r="34" spans="1:3" x14ac:dyDescent="0.25">
      <c r="A34" s="2" t="s">
        <v>44</v>
      </c>
      <c r="B34" s="4"/>
      <c r="C34" s="7">
        <v>21000000</v>
      </c>
    </row>
    <row r="35" spans="1:3" x14ac:dyDescent="0.25">
      <c r="A35" s="2" t="s">
        <v>45</v>
      </c>
      <c r="B35" s="7">
        <v>281633000</v>
      </c>
      <c r="C35" s="7">
        <v>255800000</v>
      </c>
    </row>
    <row r="36" spans="1:3" x14ac:dyDescent="0.25">
      <c r="A36" s="2" t="s">
        <v>855</v>
      </c>
      <c r="B36" s="7">
        <v>3258000</v>
      </c>
      <c r="C36"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4" width="12.28515625" bestFit="1" customWidth="1"/>
    <col min="15" max="15" width="12.5703125" bestFit="1" customWidth="1"/>
    <col min="16" max="16" width="15.42578125" bestFit="1" customWidth="1"/>
  </cols>
  <sheetData>
    <row r="1" spans="1:16" ht="15" customHeight="1" x14ac:dyDescent="0.25">
      <c r="A1" s="8" t="s">
        <v>2578</v>
      </c>
      <c r="B1" s="1" t="s">
        <v>2057</v>
      </c>
      <c r="C1" s="8" t="s">
        <v>150</v>
      </c>
      <c r="D1" s="8"/>
      <c r="E1" s="8"/>
      <c r="F1" s="8"/>
      <c r="G1" s="8"/>
      <c r="H1" s="8"/>
      <c r="I1" s="8"/>
      <c r="J1" s="8"/>
      <c r="K1" s="8" t="s">
        <v>1</v>
      </c>
      <c r="L1" s="8"/>
      <c r="M1" s="8"/>
      <c r="N1" s="8" t="s">
        <v>2057</v>
      </c>
      <c r="O1" s="8"/>
      <c r="P1" s="1" t="s">
        <v>2427</v>
      </c>
    </row>
    <row r="2" spans="1:16" x14ac:dyDescent="0.25">
      <c r="A2" s="8"/>
      <c r="B2" s="8" t="s">
        <v>2059</v>
      </c>
      <c r="C2" s="8" t="s">
        <v>2</v>
      </c>
      <c r="D2" s="8" t="s">
        <v>151</v>
      </c>
      <c r="E2" s="8" t="s">
        <v>4</v>
      </c>
      <c r="F2" s="8" t="s">
        <v>152</v>
      </c>
      <c r="G2" s="8" t="s">
        <v>27</v>
      </c>
      <c r="H2" s="8" t="s">
        <v>153</v>
      </c>
      <c r="I2" s="8" t="s">
        <v>154</v>
      </c>
      <c r="J2" s="8" t="s">
        <v>155</v>
      </c>
      <c r="K2" s="1" t="s">
        <v>2</v>
      </c>
      <c r="L2" s="8" t="s">
        <v>27</v>
      </c>
      <c r="M2" s="1" t="s">
        <v>75</v>
      </c>
      <c r="N2" s="8" t="s">
        <v>2166</v>
      </c>
      <c r="O2" s="8" t="s">
        <v>2428</v>
      </c>
      <c r="P2" s="8" t="s">
        <v>153</v>
      </c>
    </row>
    <row r="3" spans="1:16" x14ac:dyDescent="0.25">
      <c r="A3" s="8"/>
      <c r="B3" s="8"/>
      <c r="C3" s="8"/>
      <c r="D3" s="8"/>
      <c r="E3" s="8"/>
      <c r="F3" s="8"/>
      <c r="G3" s="8"/>
      <c r="H3" s="8"/>
      <c r="I3" s="8"/>
      <c r="J3" s="8"/>
      <c r="K3" s="1" t="s">
        <v>2037</v>
      </c>
      <c r="L3" s="8"/>
      <c r="M3" s="1" t="s">
        <v>2037</v>
      </c>
      <c r="N3" s="8"/>
      <c r="O3" s="8"/>
      <c r="P3" s="8"/>
    </row>
    <row r="4" spans="1:16" ht="45" x14ac:dyDescent="0.25">
      <c r="A4" s="3" t="s">
        <v>2579</v>
      </c>
      <c r="B4" s="4"/>
      <c r="C4" s="4"/>
      <c r="D4" s="4"/>
      <c r="E4" s="4"/>
      <c r="F4" s="4"/>
      <c r="G4" s="4"/>
      <c r="H4" s="4"/>
      <c r="I4" s="4"/>
      <c r="J4" s="4"/>
      <c r="K4" s="4"/>
      <c r="L4" s="4"/>
      <c r="M4" s="4"/>
      <c r="N4" s="4"/>
      <c r="O4" s="4"/>
      <c r="P4" s="4"/>
    </row>
    <row r="5" spans="1:16" x14ac:dyDescent="0.25">
      <c r="A5" s="2" t="s">
        <v>2172</v>
      </c>
      <c r="B5" s="4"/>
      <c r="C5" s="6">
        <v>29951000</v>
      </c>
      <c r="D5" s="4"/>
      <c r="E5" s="4"/>
      <c r="F5" s="4"/>
      <c r="G5" s="4"/>
      <c r="H5" s="4"/>
      <c r="I5" s="4"/>
      <c r="J5" s="4"/>
      <c r="K5" s="6">
        <v>29951000</v>
      </c>
      <c r="L5" s="4"/>
      <c r="M5" s="4"/>
      <c r="N5" s="4"/>
      <c r="O5" s="4"/>
      <c r="P5" s="4"/>
    </row>
    <row r="6" spans="1:16" x14ac:dyDescent="0.25">
      <c r="A6" s="2" t="s">
        <v>2061</v>
      </c>
      <c r="B6" s="7">
        <v>4288000</v>
      </c>
      <c r="C6" s="7">
        <v>3788000</v>
      </c>
      <c r="D6" s="4"/>
      <c r="E6" s="4"/>
      <c r="F6" s="4"/>
      <c r="G6" s="4"/>
      <c r="H6" s="4"/>
      <c r="I6" s="4"/>
      <c r="J6" s="4"/>
      <c r="K6" s="7">
        <v>3788000</v>
      </c>
      <c r="L6" s="4"/>
      <c r="M6" s="4"/>
      <c r="N6" s="4"/>
      <c r="O6" s="4"/>
      <c r="P6" s="4"/>
    </row>
    <row r="7" spans="1:16" x14ac:dyDescent="0.25">
      <c r="A7" s="2" t="s">
        <v>2167</v>
      </c>
      <c r="B7" s="4"/>
      <c r="C7" s="4"/>
      <c r="D7" s="4"/>
      <c r="E7" s="4"/>
      <c r="F7" s="4"/>
      <c r="G7" s="4"/>
      <c r="H7" s="4"/>
      <c r="I7" s="4"/>
      <c r="J7" s="4"/>
      <c r="K7" s="4"/>
      <c r="L7" s="4"/>
      <c r="M7" s="7">
        <v>166750000</v>
      </c>
      <c r="N7" s="4"/>
      <c r="O7" s="4"/>
      <c r="P7" s="4"/>
    </row>
    <row r="8" spans="1:16" x14ac:dyDescent="0.25">
      <c r="A8" s="2" t="s">
        <v>2130</v>
      </c>
      <c r="B8" s="4"/>
      <c r="C8" s="4"/>
      <c r="D8" s="4"/>
      <c r="E8" s="4"/>
      <c r="F8" s="4"/>
      <c r="G8" s="4"/>
      <c r="H8" s="4"/>
      <c r="I8" s="4"/>
      <c r="J8" s="4"/>
      <c r="K8" s="4"/>
      <c r="L8" s="4"/>
      <c r="M8" s="4">
        <v>788</v>
      </c>
      <c r="N8" s="4"/>
      <c r="O8" s="4"/>
      <c r="P8" s="4"/>
    </row>
    <row r="9" spans="1:16" x14ac:dyDescent="0.25">
      <c r="A9" s="2" t="s">
        <v>2171</v>
      </c>
      <c r="B9" s="7">
        <v>731000</v>
      </c>
      <c r="C9" s="4"/>
      <c r="D9" s="4"/>
      <c r="E9" s="4"/>
      <c r="F9" s="4"/>
      <c r="G9" s="4"/>
      <c r="H9" s="4"/>
      <c r="I9" s="4"/>
      <c r="J9" s="4"/>
      <c r="K9" s="4"/>
      <c r="L9" s="4"/>
      <c r="M9" s="4"/>
      <c r="N9" s="4"/>
      <c r="O9" s="4"/>
      <c r="P9" s="4"/>
    </row>
    <row r="10" spans="1:16" x14ac:dyDescent="0.25">
      <c r="A10" s="2" t="s">
        <v>2224</v>
      </c>
      <c r="B10" s="7">
        <v>15791000</v>
      </c>
      <c r="C10" s="7">
        <v>16522000</v>
      </c>
      <c r="D10" s="4"/>
      <c r="E10" s="4"/>
      <c r="F10" s="4"/>
      <c r="G10" s="4"/>
      <c r="H10" s="4"/>
      <c r="I10" s="4"/>
      <c r="J10" s="4"/>
      <c r="K10" s="7">
        <v>16522000</v>
      </c>
      <c r="L10" s="4"/>
      <c r="M10" s="4"/>
      <c r="N10" s="4"/>
      <c r="O10" s="4"/>
      <c r="P10" s="4"/>
    </row>
    <row r="11" spans="1:16" x14ac:dyDescent="0.25">
      <c r="A11" s="2" t="s">
        <v>2377</v>
      </c>
      <c r="B11" s="7">
        <v>500000</v>
      </c>
      <c r="C11" s="4"/>
      <c r="D11" s="4"/>
      <c r="E11" s="4"/>
      <c r="F11" s="4"/>
      <c r="G11" s="4"/>
      <c r="H11" s="4"/>
      <c r="I11" s="4"/>
      <c r="J11" s="4"/>
      <c r="K11" s="7">
        <v>1263000</v>
      </c>
      <c r="L11" s="7">
        <v>1004000</v>
      </c>
      <c r="M11" s="7">
        <v>2930000</v>
      </c>
      <c r="N11" s="4"/>
      <c r="O11" s="4"/>
      <c r="P11" s="4"/>
    </row>
    <row r="12" spans="1:16" x14ac:dyDescent="0.25">
      <c r="A12" s="2" t="s">
        <v>2078</v>
      </c>
      <c r="B12" s="4"/>
      <c r="C12" s="4"/>
      <c r="D12" s="4"/>
      <c r="E12" s="4"/>
      <c r="F12" s="4"/>
      <c r="G12" s="4"/>
      <c r="H12" s="4"/>
      <c r="I12" s="4"/>
      <c r="J12" s="4"/>
      <c r="K12" s="7">
        <v>4093</v>
      </c>
      <c r="L12" s="4"/>
      <c r="M12" s="4"/>
      <c r="N12" s="4"/>
      <c r="O12" s="4"/>
      <c r="P12" s="4"/>
    </row>
    <row r="13" spans="1:16" x14ac:dyDescent="0.25">
      <c r="A13" s="3" t="s">
        <v>578</v>
      </c>
      <c r="B13" s="4"/>
      <c r="C13" s="4"/>
      <c r="D13" s="4"/>
      <c r="E13" s="4"/>
      <c r="F13" s="4"/>
      <c r="G13" s="4"/>
      <c r="H13" s="4"/>
      <c r="I13" s="4"/>
      <c r="J13" s="4"/>
      <c r="K13" s="4"/>
      <c r="L13" s="4"/>
      <c r="M13" s="4"/>
      <c r="N13" s="4"/>
      <c r="O13" s="4"/>
      <c r="P13" s="4"/>
    </row>
    <row r="14" spans="1:16" ht="30" x14ac:dyDescent="0.25">
      <c r="A14" s="2" t="s">
        <v>2394</v>
      </c>
      <c r="B14" s="4"/>
      <c r="C14" s="4"/>
      <c r="D14" s="4"/>
      <c r="E14" s="4"/>
      <c r="F14" s="4"/>
      <c r="G14" s="7">
        <v>21000000</v>
      </c>
      <c r="H14" s="4"/>
      <c r="I14" s="4"/>
      <c r="J14" s="4"/>
      <c r="K14" s="4"/>
      <c r="L14" s="7">
        <v>21000000</v>
      </c>
      <c r="M14" s="4"/>
      <c r="N14" s="4"/>
      <c r="O14" s="4"/>
      <c r="P14" s="4"/>
    </row>
    <row r="15" spans="1:16" x14ac:dyDescent="0.25">
      <c r="A15" s="3" t="s">
        <v>598</v>
      </c>
      <c r="B15" s="4"/>
      <c r="C15" s="4"/>
      <c r="D15" s="4"/>
      <c r="E15" s="4"/>
      <c r="F15" s="4"/>
      <c r="G15" s="4"/>
      <c r="H15" s="4"/>
      <c r="I15" s="4"/>
      <c r="J15" s="4"/>
      <c r="K15" s="4"/>
      <c r="L15" s="4"/>
      <c r="M15" s="4"/>
      <c r="N15" s="4"/>
      <c r="O15" s="4"/>
      <c r="P15" s="4"/>
    </row>
    <row r="16" spans="1:16" ht="30" x14ac:dyDescent="0.25">
      <c r="A16" s="2" t="s">
        <v>2442</v>
      </c>
      <c r="B16" s="4"/>
      <c r="C16" s="9">
        <v>0.51</v>
      </c>
      <c r="D16" s="9">
        <v>0.51</v>
      </c>
      <c r="E16" s="9">
        <v>0.51</v>
      </c>
      <c r="F16" s="9">
        <v>0.51</v>
      </c>
      <c r="G16" s="9">
        <v>0.51</v>
      </c>
      <c r="H16" s="9">
        <v>0.46500000000000002</v>
      </c>
      <c r="I16" s="9">
        <v>0.46500000000000002</v>
      </c>
      <c r="J16" s="9">
        <v>0.46500000000000002</v>
      </c>
      <c r="K16" s="4"/>
      <c r="L16" s="4"/>
      <c r="M16" s="4"/>
      <c r="N16" s="4"/>
      <c r="O16" s="4"/>
      <c r="P16" s="4"/>
    </row>
    <row r="17" spans="1:16" x14ac:dyDescent="0.25">
      <c r="A17" s="2" t="s">
        <v>2133</v>
      </c>
      <c r="B17" s="4"/>
      <c r="C17" s="4"/>
      <c r="D17" s="4"/>
      <c r="E17" s="4"/>
      <c r="F17" s="4"/>
      <c r="G17" s="4"/>
      <c r="H17" s="4"/>
      <c r="I17" s="4"/>
      <c r="J17" s="4"/>
      <c r="K17" s="4"/>
      <c r="L17" s="4"/>
      <c r="M17" s="4"/>
      <c r="N17" s="4"/>
      <c r="O17" s="4"/>
      <c r="P17" s="4"/>
    </row>
    <row r="18" spans="1:16" ht="45" x14ac:dyDescent="0.25">
      <c r="A18" s="3" t="s">
        <v>2579</v>
      </c>
      <c r="B18" s="4"/>
      <c r="C18" s="4"/>
      <c r="D18" s="4"/>
      <c r="E18" s="4"/>
      <c r="F18" s="4"/>
      <c r="G18" s="4"/>
      <c r="H18" s="4"/>
      <c r="I18" s="4"/>
      <c r="J18" s="4"/>
      <c r="K18" s="4"/>
      <c r="L18" s="4"/>
      <c r="M18" s="4"/>
      <c r="N18" s="4"/>
      <c r="O18" s="4"/>
      <c r="P18" s="4"/>
    </row>
    <row r="19" spans="1:16" x14ac:dyDescent="0.25">
      <c r="A19" s="2" t="s">
        <v>2167</v>
      </c>
      <c r="B19" s="4"/>
      <c r="C19" s="4"/>
      <c r="D19" s="4"/>
      <c r="E19" s="4"/>
      <c r="F19" s="4"/>
      <c r="G19" s="4"/>
      <c r="H19" s="4"/>
      <c r="I19" s="4"/>
      <c r="J19" s="4"/>
      <c r="K19" s="4"/>
      <c r="L19" s="4"/>
      <c r="M19" s="7">
        <v>79100000</v>
      </c>
      <c r="N19" s="7">
        <v>13946000</v>
      </c>
      <c r="O19" s="4"/>
      <c r="P19" s="4"/>
    </row>
    <row r="20" spans="1:16" x14ac:dyDescent="0.25">
      <c r="A20" s="2" t="s">
        <v>2130</v>
      </c>
      <c r="B20" s="4"/>
      <c r="C20" s="4"/>
      <c r="D20" s="4"/>
      <c r="E20" s="4"/>
      <c r="F20" s="4"/>
      <c r="G20" s="4"/>
      <c r="H20" s="4"/>
      <c r="I20" s="4"/>
      <c r="J20" s="4"/>
      <c r="K20" s="4"/>
      <c r="L20" s="4"/>
      <c r="M20" s="4">
        <v>522</v>
      </c>
      <c r="N20" s="4"/>
      <c r="O20" s="4"/>
      <c r="P20" s="4"/>
    </row>
    <row r="21" spans="1:16" x14ac:dyDescent="0.25">
      <c r="A21" s="2" t="s">
        <v>2175</v>
      </c>
      <c r="B21" s="4"/>
      <c r="C21" s="4"/>
      <c r="D21" s="4"/>
      <c r="E21" s="4"/>
      <c r="F21" s="4"/>
      <c r="G21" s="4"/>
      <c r="H21" s="4"/>
      <c r="I21" s="4"/>
      <c r="J21" s="4"/>
      <c r="K21" s="4"/>
      <c r="L21" s="4"/>
      <c r="M21" s="4"/>
      <c r="N21" s="7">
        <v>1054000</v>
      </c>
      <c r="O21" s="4"/>
      <c r="P21" s="4"/>
    </row>
    <row r="22" spans="1:16" ht="45" x14ac:dyDescent="0.25">
      <c r="A22" s="2" t="s">
        <v>2580</v>
      </c>
      <c r="B22" s="4"/>
      <c r="C22" s="4"/>
      <c r="D22" s="4"/>
      <c r="E22" s="4"/>
      <c r="F22" s="4"/>
      <c r="G22" s="4"/>
      <c r="H22" s="4"/>
      <c r="I22" s="4"/>
      <c r="J22" s="4"/>
      <c r="K22" s="4"/>
      <c r="L22" s="4"/>
      <c r="M22" s="4"/>
      <c r="N22" s="4"/>
      <c r="O22" s="4"/>
      <c r="P22" s="4"/>
    </row>
    <row r="23" spans="1:16" ht="45" x14ac:dyDescent="0.25">
      <c r="A23" s="3" t="s">
        <v>2579</v>
      </c>
      <c r="B23" s="4"/>
      <c r="C23" s="4"/>
      <c r="D23" s="4"/>
      <c r="E23" s="4"/>
      <c r="F23" s="4"/>
      <c r="G23" s="4"/>
      <c r="H23" s="4"/>
      <c r="I23" s="4"/>
      <c r="J23" s="4"/>
      <c r="K23" s="4"/>
      <c r="L23" s="4"/>
      <c r="M23" s="4"/>
      <c r="N23" s="4"/>
      <c r="O23" s="4"/>
      <c r="P23" s="4"/>
    </row>
    <row r="24" spans="1:16" ht="30" x14ac:dyDescent="0.25">
      <c r="A24" s="2" t="s">
        <v>2581</v>
      </c>
      <c r="B24" s="4"/>
      <c r="C24" s="4"/>
      <c r="D24" s="4"/>
      <c r="E24" s="4"/>
      <c r="F24" s="4"/>
      <c r="G24" s="4"/>
      <c r="H24" s="4"/>
      <c r="I24" s="4"/>
      <c r="J24" s="4"/>
      <c r="K24" s="4"/>
      <c r="L24" s="4"/>
      <c r="M24" s="4">
        <v>1</v>
      </c>
      <c r="N24" s="4"/>
      <c r="O24" s="4"/>
      <c r="P24" s="4"/>
    </row>
    <row r="25" spans="1:16" ht="45" x14ac:dyDescent="0.25">
      <c r="A25" s="2" t="s">
        <v>2174</v>
      </c>
      <c r="B25" s="4"/>
      <c r="C25" s="4"/>
      <c r="D25" s="4"/>
      <c r="E25" s="4"/>
      <c r="F25" s="4"/>
      <c r="G25" s="4"/>
      <c r="H25" s="4"/>
      <c r="I25" s="4"/>
      <c r="J25" s="4"/>
      <c r="K25" s="4"/>
      <c r="L25" s="4"/>
      <c r="M25" s="4"/>
      <c r="N25" s="4"/>
      <c r="O25" s="4"/>
      <c r="P25" s="4"/>
    </row>
    <row r="26" spans="1:16" ht="45" x14ac:dyDescent="0.25">
      <c r="A26" s="3" t="s">
        <v>2579</v>
      </c>
      <c r="B26" s="4"/>
      <c r="C26" s="4"/>
      <c r="D26" s="4"/>
      <c r="E26" s="4"/>
      <c r="F26" s="4"/>
      <c r="G26" s="4"/>
      <c r="H26" s="4"/>
      <c r="I26" s="4"/>
      <c r="J26" s="4"/>
      <c r="K26" s="4"/>
      <c r="L26" s="4"/>
      <c r="M26" s="4"/>
      <c r="N26" s="4"/>
      <c r="O26" s="4"/>
      <c r="P26" s="4"/>
    </row>
    <row r="27" spans="1:16" x14ac:dyDescent="0.25">
      <c r="A27" s="2" t="s">
        <v>2172</v>
      </c>
      <c r="B27" s="4"/>
      <c r="C27" s="4"/>
      <c r="D27" s="4"/>
      <c r="E27" s="4"/>
      <c r="F27" s="4"/>
      <c r="G27" s="4"/>
      <c r="H27" s="4"/>
      <c r="I27" s="4"/>
      <c r="J27" s="4"/>
      <c r="K27" s="4"/>
      <c r="L27" s="4"/>
      <c r="M27" s="7">
        <v>49702000</v>
      </c>
      <c r="N27" s="4"/>
      <c r="O27" s="4"/>
      <c r="P27" s="4"/>
    </row>
    <row r="28" spans="1:16" ht="60" x14ac:dyDescent="0.25">
      <c r="A28" s="2" t="s">
        <v>2582</v>
      </c>
      <c r="B28" s="4"/>
      <c r="C28" s="4"/>
      <c r="D28" s="4"/>
      <c r="E28" s="4"/>
      <c r="F28" s="4"/>
      <c r="G28" s="4"/>
      <c r="H28" s="4"/>
      <c r="I28" s="4"/>
      <c r="J28" s="4"/>
      <c r="K28" s="4"/>
      <c r="L28" s="4"/>
      <c r="M28" s="4"/>
      <c r="N28" s="4"/>
      <c r="O28" s="4"/>
      <c r="P28" s="4"/>
    </row>
    <row r="29" spans="1:16" ht="45" x14ac:dyDescent="0.25">
      <c r="A29" s="3" t="s">
        <v>2579</v>
      </c>
      <c r="B29" s="4"/>
      <c r="C29" s="4"/>
      <c r="D29" s="4"/>
      <c r="E29" s="4"/>
      <c r="F29" s="4"/>
      <c r="G29" s="4"/>
      <c r="H29" s="4"/>
      <c r="I29" s="4"/>
      <c r="J29" s="4"/>
      <c r="K29" s="4"/>
      <c r="L29" s="4"/>
      <c r="M29" s="4"/>
      <c r="N29" s="4"/>
      <c r="O29" s="4"/>
      <c r="P29" s="4"/>
    </row>
    <row r="30" spans="1:16" x14ac:dyDescent="0.25">
      <c r="A30" s="2" t="s">
        <v>2172</v>
      </c>
      <c r="B30" s="4"/>
      <c r="C30" s="4"/>
      <c r="D30" s="4"/>
      <c r="E30" s="4"/>
      <c r="F30" s="4"/>
      <c r="G30" s="7">
        <v>30256000</v>
      </c>
      <c r="H30" s="4"/>
      <c r="I30" s="4"/>
      <c r="J30" s="4"/>
      <c r="K30" s="4"/>
      <c r="L30" s="7">
        <v>30256000</v>
      </c>
      <c r="M30" s="4"/>
      <c r="N30" s="4"/>
      <c r="O30" s="4"/>
      <c r="P30" s="4"/>
    </row>
    <row r="31" spans="1:16" ht="30" x14ac:dyDescent="0.25">
      <c r="A31" s="2" t="s">
        <v>2386</v>
      </c>
      <c r="B31" s="4"/>
      <c r="C31" s="4"/>
      <c r="D31" s="4"/>
      <c r="E31" s="4"/>
      <c r="F31" s="4"/>
      <c r="G31" s="4"/>
      <c r="H31" s="4"/>
      <c r="I31" s="4"/>
      <c r="J31" s="4"/>
      <c r="K31" s="4"/>
      <c r="L31" s="4"/>
      <c r="M31" s="4"/>
      <c r="N31" s="4"/>
      <c r="O31" s="4"/>
      <c r="P31" s="4"/>
    </row>
    <row r="32" spans="1:16" ht="45" x14ac:dyDescent="0.25">
      <c r="A32" s="3" t="s">
        <v>2579</v>
      </c>
      <c r="B32" s="4"/>
      <c r="C32" s="4"/>
      <c r="D32" s="4"/>
      <c r="E32" s="4"/>
      <c r="F32" s="4"/>
      <c r="G32" s="4"/>
      <c r="H32" s="4"/>
      <c r="I32" s="4"/>
      <c r="J32" s="4"/>
      <c r="K32" s="4"/>
      <c r="L32" s="4"/>
      <c r="M32" s="4"/>
      <c r="N32" s="4"/>
      <c r="O32" s="4"/>
      <c r="P32" s="4"/>
    </row>
    <row r="33" spans="1:16" x14ac:dyDescent="0.25">
      <c r="A33" s="2" t="s">
        <v>2061</v>
      </c>
      <c r="B33" s="7">
        <v>500000</v>
      </c>
      <c r="C33" s="4"/>
      <c r="D33" s="4"/>
      <c r="E33" s="4"/>
      <c r="F33" s="4"/>
      <c r="G33" s="4"/>
      <c r="H33" s="4"/>
      <c r="I33" s="4"/>
      <c r="J33" s="4"/>
      <c r="K33" s="4"/>
      <c r="L33" s="4"/>
      <c r="M33" s="4"/>
      <c r="N33" s="4"/>
      <c r="O33" s="4"/>
      <c r="P33" s="4"/>
    </row>
    <row r="34" spans="1:16" ht="30" x14ac:dyDescent="0.25">
      <c r="A34" s="2" t="s">
        <v>2583</v>
      </c>
      <c r="B34" s="299">
        <v>6.5000000000000002E-2</v>
      </c>
      <c r="C34" s="4"/>
      <c r="D34" s="4"/>
      <c r="E34" s="4"/>
      <c r="F34" s="4"/>
      <c r="G34" s="4"/>
      <c r="H34" s="4"/>
      <c r="I34" s="4"/>
      <c r="J34" s="4"/>
      <c r="K34" s="4"/>
      <c r="L34" s="4"/>
      <c r="M34" s="4"/>
      <c r="N34" s="4"/>
      <c r="O34" s="4"/>
      <c r="P34" s="4"/>
    </row>
    <row r="35" spans="1:16" x14ac:dyDescent="0.25">
      <c r="A35" s="2" t="s">
        <v>2474</v>
      </c>
      <c r="B35" s="4"/>
      <c r="C35" s="4"/>
      <c r="D35" s="4"/>
      <c r="E35" s="4"/>
      <c r="F35" s="4"/>
      <c r="G35" s="4"/>
      <c r="H35" s="4"/>
      <c r="I35" s="4"/>
      <c r="J35" s="4"/>
      <c r="K35" s="4"/>
      <c r="L35" s="4"/>
      <c r="M35" s="4"/>
      <c r="N35" s="4"/>
      <c r="O35" s="4"/>
      <c r="P35" s="4"/>
    </row>
    <row r="36" spans="1:16" x14ac:dyDescent="0.25">
      <c r="A36" s="3" t="s">
        <v>598</v>
      </c>
      <c r="B36" s="4"/>
      <c r="C36" s="4"/>
      <c r="D36" s="4"/>
      <c r="E36" s="4"/>
      <c r="F36" s="4"/>
      <c r="G36" s="4"/>
      <c r="H36" s="4"/>
      <c r="I36" s="4"/>
      <c r="J36" s="4"/>
      <c r="K36" s="4"/>
      <c r="L36" s="4"/>
      <c r="M36" s="4"/>
      <c r="N36" s="4"/>
      <c r="O36" s="4"/>
      <c r="P36" s="4"/>
    </row>
    <row r="37" spans="1:16" x14ac:dyDescent="0.25">
      <c r="A37" s="2" t="s">
        <v>2475</v>
      </c>
      <c r="B37" s="4">
        <v>640</v>
      </c>
      <c r="C37" s="4"/>
      <c r="D37" s="4"/>
      <c r="E37" s="4"/>
      <c r="F37" s="4"/>
      <c r="G37" s="4"/>
      <c r="H37" s="4"/>
      <c r="I37" s="4"/>
      <c r="J37" s="4"/>
      <c r="K37" s="4"/>
      <c r="L37" s="4"/>
      <c r="M37" s="4"/>
      <c r="N37" s="4"/>
      <c r="O37" s="4"/>
      <c r="P37" s="4"/>
    </row>
    <row r="38" spans="1:16" x14ac:dyDescent="0.25">
      <c r="A38" s="2" t="s">
        <v>2482</v>
      </c>
      <c r="B38" s="4"/>
      <c r="C38" s="4"/>
      <c r="D38" s="4"/>
      <c r="E38" s="4"/>
      <c r="F38" s="4"/>
      <c r="G38" s="4"/>
      <c r="H38" s="4"/>
      <c r="I38" s="4"/>
      <c r="J38" s="4"/>
      <c r="K38" s="7">
        <v>95000</v>
      </c>
      <c r="L38" s="7">
        <v>34400</v>
      </c>
      <c r="M38" s="4"/>
      <c r="N38" s="4"/>
      <c r="O38" s="4"/>
      <c r="P38" s="4"/>
    </row>
    <row r="39" spans="1:16" x14ac:dyDescent="0.25">
      <c r="A39" s="2" t="s">
        <v>2397</v>
      </c>
      <c r="B39" s="4"/>
      <c r="C39" s="4"/>
      <c r="D39" s="4"/>
      <c r="E39" s="4"/>
      <c r="F39" s="4"/>
      <c r="G39" s="4"/>
      <c r="H39" s="4"/>
      <c r="I39" s="4"/>
      <c r="J39" s="4"/>
      <c r="K39" s="4"/>
      <c r="L39" s="4"/>
      <c r="M39" s="4"/>
      <c r="N39" s="4"/>
      <c r="O39" s="4"/>
      <c r="P39" s="4"/>
    </row>
    <row r="40" spans="1:16" x14ac:dyDescent="0.25">
      <c r="A40" s="3" t="s">
        <v>578</v>
      </c>
      <c r="B40" s="4"/>
      <c r="C40" s="4"/>
      <c r="D40" s="4"/>
      <c r="E40" s="4"/>
      <c r="F40" s="4"/>
      <c r="G40" s="4"/>
      <c r="H40" s="4"/>
      <c r="I40" s="4"/>
      <c r="J40" s="4"/>
      <c r="K40" s="4"/>
      <c r="L40" s="4"/>
      <c r="M40" s="4"/>
      <c r="N40" s="4"/>
      <c r="O40" s="4"/>
      <c r="P40" s="4"/>
    </row>
    <row r="41" spans="1:16" x14ac:dyDescent="0.25">
      <c r="A41" s="2" t="s">
        <v>2411</v>
      </c>
      <c r="B41" s="7">
        <v>18000000</v>
      </c>
      <c r="C41" s="4"/>
      <c r="D41" s="4"/>
      <c r="E41" s="4"/>
      <c r="F41" s="4"/>
      <c r="G41" s="4"/>
      <c r="H41" s="4"/>
      <c r="I41" s="4"/>
      <c r="J41" s="4"/>
      <c r="K41" s="7">
        <v>37500000</v>
      </c>
      <c r="L41" s="4"/>
      <c r="M41" s="4"/>
      <c r="N41" s="4"/>
      <c r="O41" s="4"/>
      <c r="P41" s="4"/>
    </row>
    <row r="42" spans="1:16" ht="30" x14ac:dyDescent="0.25">
      <c r="A42" s="2" t="s">
        <v>2394</v>
      </c>
      <c r="B42" s="7">
        <v>18000000</v>
      </c>
      <c r="C42" s="4">
        <v>0</v>
      </c>
      <c r="D42" s="4"/>
      <c r="E42" s="4"/>
      <c r="F42" s="4"/>
      <c r="G42" s="4"/>
      <c r="H42" s="4"/>
      <c r="I42" s="4"/>
      <c r="J42" s="4"/>
      <c r="K42" s="4">
        <v>0</v>
      </c>
      <c r="L42" s="4"/>
      <c r="M42" s="4"/>
      <c r="N42" s="4"/>
      <c r="O42" s="4"/>
      <c r="P42" s="4"/>
    </row>
    <row r="43" spans="1:16" ht="30" x14ac:dyDescent="0.25">
      <c r="A43" s="2" t="s">
        <v>2413</v>
      </c>
      <c r="B43" s="7">
        <v>382000000</v>
      </c>
      <c r="C43" s="7">
        <v>400000000</v>
      </c>
      <c r="D43" s="4"/>
      <c r="E43" s="4"/>
      <c r="F43" s="4"/>
      <c r="G43" s="4"/>
      <c r="H43" s="4"/>
      <c r="I43" s="4"/>
      <c r="J43" s="4"/>
      <c r="K43" s="7">
        <v>400000000</v>
      </c>
      <c r="L43" s="4"/>
      <c r="M43" s="4"/>
      <c r="N43" s="4"/>
      <c r="O43" s="4"/>
      <c r="P43" s="4"/>
    </row>
    <row r="44" spans="1:16" x14ac:dyDescent="0.25">
      <c r="A44" s="2" t="s">
        <v>2139</v>
      </c>
      <c r="B44" s="4"/>
      <c r="C44" s="4"/>
      <c r="D44" s="4"/>
      <c r="E44" s="4"/>
      <c r="F44" s="4"/>
      <c r="G44" s="4"/>
      <c r="H44" s="4"/>
      <c r="I44" s="4"/>
      <c r="J44" s="4"/>
      <c r="K44" s="4"/>
      <c r="L44" s="4"/>
      <c r="M44" s="4"/>
      <c r="N44" s="4"/>
      <c r="O44" s="4"/>
      <c r="P44" s="4"/>
    </row>
    <row r="45" spans="1:16" ht="45" x14ac:dyDescent="0.25">
      <c r="A45" s="3" t="s">
        <v>2579</v>
      </c>
      <c r="B45" s="4"/>
      <c r="C45" s="4"/>
      <c r="D45" s="4"/>
      <c r="E45" s="4"/>
      <c r="F45" s="4"/>
      <c r="G45" s="4"/>
      <c r="H45" s="4"/>
      <c r="I45" s="4"/>
      <c r="J45" s="4"/>
      <c r="K45" s="4"/>
      <c r="L45" s="4"/>
      <c r="M45" s="4"/>
      <c r="N45" s="4"/>
      <c r="O45" s="4"/>
      <c r="P45" s="4"/>
    </row>
    <row r="46" spans="1:16" x14ac:dyDescent="0.25">
      <c r="A46" s="2" t="s">
        <v>2172</v>
      </c>
      <c r="B46" s="4"/>
      <c r="C46" s="7">
        <v>29951000</v>
      </c>
      <c r="D46" s="4"/>
      <c r="E46" s="4"/>
      <c r="F46" s="4"/>
      <c r="G46" s="4"/>
      <c r="H46" s="4"/>
      <c r="I46" s="4"/>
      <c r="J46" s="4"/>
      <c r="K46" s="7">
        <v>29951000</v>
      </c>
      <c r="L46" s="4"/>
      <c r="M46" s="4"/>
      <c r="N46" s="4"/>
      <c r="O46" s="4"/>
      <c r="P46" s="4"/>
    </row>
    <row r="47" spans="1:16" x14ac:dyDescent="0.25">
      <c r="A47" s="2" t="s">
        <v>2224</v>
      </c>
      <c r="B47" s="4"/>
      <c r="C47" s="7">
        <v>16522000</v>
      </c>
      <c r="D47" s="4"/>
      <c r="E47" s="4"/>
      <c r="F47" s="4"/>
      <c r="G47" s="4"/>
      <c r="H47" s="4"/>
      <c r="I47" s="4"/>
      <c r="J47" s="4"/>
      <c r="K47" s="7">
        <v>16522000</v>
      </c>
      <c r="L47" s="4"/>
      <c r="M47" s="4"/>
      <c r="N47" s="4"/>
      <c r="O47" s="4"/>
      <c r="P47" s="4"/>
    </row>
    <row r="48" spans="1:16" ht="30" x14ac:dyDescent="0.25">
      <c r="A48" s="2" t="s">
        <v>2581</v>
      </c>
      <c r="B48" s="4"/>
      <c r="C48" s="4">
        <v>28</v>
      </c>
      <c r="D48" s="4"/>
      <c r="E48" s="4"/>
      <c r="F48" s="4"/>
      <c r="G48" s="4"/>
      <c r="H48" s="4"/>
      <c r="I48" s="4"/>
      <c r="J48" s="4"/>
      <c r="K48" s="4">
        <v>28</v>
      </c>
      <c r="L48" s="4"/>
      <c r="M48" s="4"/>
      <c r="N48" s="4"/>
      <c r="O48" s="4"/>
      <c r="P48" s="4"/>
    </row>
    <row r="49" spans="1:16" ht="30" x14ac:dyDescent="0.25">
      <c r="A49" s="2" t="s">
        <v>2204</v>
      </c>
      <c r="B49" s="4"/>
      <c r="C49" s="4"/>
      <c r="D49" s="4"/>
      <c r="E49" s="4"/>
      <c r="F49" s="4"/>
      <c r="G49" s="4"/>
      <c r="H49" s="4"/>
      <c r="I49" s="4"/>
      <c r="J49" s="4"/>
      <c r="K49" s="4"/>
      <c r="L49" s="4"/>
      <c r="M49" s="4"/>
      <c r="N49" s="4"/>
      <c r="O49" s="4"/>
      <c r="P49" s="4"/>
    </row>
    <row r="50" spans="1:16" ht="45" x14ac:dyDescent="0.25">
      <c r="A50" s="3" t="s">
        <v>2579</v>
      </c>
      <c r="B50" s="4"/>
      <c r="C50" s="4"/>
      <c r="D50" s="4"/>
      <c r="E50" s="4"/>
      <c r="F50" s="4"/>
      <c r="G50" s="4"/>
      <c r="H50" s="4"/>
      <c r="I50" s="4"/>
      <c r="J50" s="4"/>
      <c r="K50" s="4"/>
      <c r="L50" s="4"/>
      <c r="M50" s="4"/>
      <c r="N50" s="4"/>
      <c r="O50" s="4"/>
      <c r="P50" s="4"/>
    </row>
    <row r="51" spans="1:16" ht="30" x14ac:dyDescent="0.25">
      <c r="A51" s="2" t="s">
        <v>2162</v>
      </c>
      <c r="B51" s="4"/>
      <c r="C51" s="4"/>
      <c r="D51" s="4"/>
      <c r="E51" s="4"/>
      <c r="F51" s="4"/>
      <c r="G51" s="4"/>
      <c r="H51" s="4"/>
      <c r="I51" s="4"/>
      <c r="J51" s="4"/>
      <c r="K51" s="4">
        <v>126</v>
      </c>
      <c r="L51" s="4"/>
      <c r="M51" s="4"/>
      <c r="N51" s="4"/>
      <c r="O51" s="4"/>
      <c r="P51" s="4"/>
    </row>
    <row r="52" spans="1:16" ht="30" x14ac:dyDescent="0.25">
      <c r="A52" s="2" t="s">
        <v>2187</v>
      </c>
      <c r="B52" s="4"/>
      <c r="C52" s="4"/>
      <c r="D52" s="4"/>
      <c r="E52" s="4"/>
      <c r="F52" s="4"/>
      <c r="G52" s="4"/>
      <c r="H52" s="4"/>
      <c r="I52" s="4"/>
      <c r="J52" s="4"/>
      <c r="K52" s="4"/>
      <c r="L52" s="4"/>
      <c r="M52" s="4"/>
      <c r="N52" s="4"/>
      <c r="O52" s="4"/>
      <c r="P52" s="4"/>
    </row>
    <row r="53" spans="1:16" ht="45" x14ac:dyDescent="0.25">
      <c r="A53" s="3" t="s">
        <v>2579</v>
      </c>
      <c r="B53" s="4"/>
      <c r="C53" s="4"/>
      <c r="D53" s="4"/>
      <c r="E53" s="4"/>
      <c r="F53" s="4"/>
      <c r="G53" s="4"/>
      <c r="H53" s="4"/>
      <c r="I53" s="4"/>
      <c r="J53" s="4"/>
      <c r="K53" s="4"/>
      <c r="L53" s="4"/>
      <c r="M53" s="4"/>
      <c r="N53" s="4"/>
      <c r="O53" s="4"/>
      <c r="P53" s="4"/>
    </row>
    <row r="54" spans="1:16" x14ac:dyDescent="0.25">
      <c r="A54" s="2" t="s">
        <v>2172</v>
      </c>
      <c r="B54" s="4"/>
      <c r="C54" s="7">
        <v>2200000</v>
      </c>
      <c r="D54" s="4"/>
      <c r="E54" s="4"/>
      <c r="F54" s="4"/>
      <c r="G54" s="4"/>
      <c r="H54" s="4"/>
      <c r="I54" s="4"/>
      <c r="J54" s="4"/>
      <c r="K54" s="7">
        <v>2200000</v>
      </c>
      <c r="L54" s="4"/>
      <c r="M54" s="4"/>
      <c r="N54" s="4"/>
      <c r="O54" s="4"/>
      <c r="P54" s="4"/>
    </row>
    <row r="55" spans="1:16" x14ac:dyDescent="0.25">
      <c r="A55" s="2" t="s">
        <v>2224</v>
      </c>
      <c r="B55" s="4"/>
      <c r="C55" s="7">
        <v>39000</v>
      </c>
      <c r="D55" s="4"/>
      <c r="E55" s="4"/>
      <c r="F55" s="4"/>
      <c r="G55" s="4"/>
      <c r="H55" s="4"/>
      <c r="I55" s="4"/>
      <c r="J55" s="4"/>
      <c r="K55" s="7">
        <v>39000</v>
      </c>
      <c r="L55" s="4"/>
      <c r="M55" s="4"/>
      <c r="N55" s="4"/>
      <c r="O55" s="4"/>
      <c r="P55" s="4"/>
    </row>
    <row r="56" spans="1:16" ht="30" x14ac:dyDescent="0.25">
      <c r="A56" s="2" t="s">
        <v>2581</v>
      </c>
      <c r="B56" s="4"/>
      <c r="C56" s="4">
        <v>2</v>
      </c>
      <c r="D56" s="4"/>
      <c r="E56" s="4"/>
      <c r="F56" s="4"/>
      <c r="G56" s="4"/>
      <c r="H56" s="4"/>
      <c r="I56" s="4"/>
      <c r="J56" s="4"/>
      <c r="K56" s="4">
        <v>2</v>
      </c>
      <c r="L56" s="4"/>
      <c r="M56" s="4"/>
      <c r="N56" s="4"/>
      <c r="O56" s="4"/>
      <c r="P56" s="4"/>
    </row>
    <row r="57" spans="1:16" ht="30" x14ac:dyDescent="0.25">
      <c r="A57" s="2" t="s">
        <v>2106</v>
      </c>
      <c r="B57" s="4"/>
      <c r="C57" s="4"/>
      <c r="D57" s="4"/>
      <c r="E57" s="4"/>
      <c r="F57" s="4"/>
      <c r="G57" s="4"/>
      <c r="H57" s="4"/>
      <c r="I57" s="4"/>
      <c r="J57" s="4"/>
      <c r="K57" s="4"/>
      <c r="L57" s="4"/>
      <c r="M57" s="4"/>
      <c r="N57" s="4"/>
      <c r="O57" s="4"/>
      <c r="P57" s="4"/>
    </row>
    <row r="58" spans="1:16" ht="45" x14ac:dyDescent="0.25">
      <c r="A58" s="3" t="s">
        <v>2579</v>
      </c>
      <c r="B58" s="4"/>
      <c r="C58" s="4"/>
      <c r="D58" s="4"/>
      <c r="E58" s="4"/>
      <c r="F58" s="4"/>
      <c r="G58" s="4"/>
      <c r="H58" s="4"/>
      <c r="I58" s="4"/>
      <c r="J58" s="4"/>
      <c r="K58" s="4"/>
      <c r="L58" s="4"/>
      <c r="M58" s="4"/>
      <c r="N58" s="4"/>
      <c r="O58" s="4"/>
      <c r="P58" s="4"/>
    </row>
    <row r="59" spans="1:16" ht="30" x14ac:dyDescent="0.25">
      <c r="A59" s="2" t="s">
        <v>2318</v>
      </c>
      <c r="B59" s="4"/>
      <c r="C59" s="4"/>
      <c r="D59" s="4"/>
      <c r="E59" s="4"/>
      <c r="F59" s="4"/>
      <c r="G59" s="4"/>
      <c r="H59" s="4"/>
      <c r="I59" s="4"/>
      <c r="J59" s="4"/>
      <c r="K59" s="7">
        <v>6996000</v>
      </c>
      <c r="L59" s="4"/>
      <c r="M59" s="7">
        <v>19061000</v>
      </c>
      <c r="N59" s="4"/>
      <c r="O59" s="4"/>
      <c r="P59" s="4"/>
    </row>
    <row r="60" spans="1:16" ht="45" x14ac:dyDescent="0.25">
      <c r="A60" s="2" t="s">
        <v>2114</v>
      </c>
      <c r="B60" s="4"/>
      <c r="C60" s="4"/>
      <c r="D60" s="4"/>
      <c r="E60" s="4"/>
      <c r="F60" s="4"/>
      <c r="G60" s="4"/>
      <c r="H60" s="4"/>
      <c r="I60" s="4"/>
      <c r="J60" s="4"/>
      <c r="K60" s="4"/>
      <c r="L60" s="4"/>
      <c r="M60" s="4"/>
      <c r="N60" s="4"/>
      <c r="O60" s="4"/>
      <c r="P60" s="4"/>
    </row>
    <row r="61" spans="1:16" ht="45" x14ac:dyDescent="0.25">
      <c r="A61" s="3" t="s">
        <v>2579</v>
      </c>
      <c r="B61" s="4"/>
      <c r="C61" s="4"/>
      <c r="D61" s="4"/>
      <c r="E61" s="4"/>
      <c r="F61" s="4"/>
      <c r="G61" s="4"/>
      <c r="H61" s="4"/>
      <c r="I61" s="4"/>
      <c r="J61" s="4"/>
      <c r="K61" s="4"/>
      <c r="L61" s="4"/>
      <c r="M61" s="4"/>
      <c r="N61" s="4"/>
      <c r="O61" s="4"/>
      <c r="P61" s="4"/>
    </row>
    <row r="62" spans="1:16" ht="30" x14ac:dyDescent="0.25">
      <c r="A62" s="2" t="s">
        <v>2318</v>
      </c>
      <c r="B62" s="7">
        <v>2285000</v>
      </c>
      <c r="C62" s="4"/>
      <c r="D62" s="4"/>
      <c r="E62" s="4"/>
      <c r="F62" s="4"/>
      <c r="G62" s="4"/>
      <c r="H62" s="4"/>
      <c r="I62" s="4"/>
      <c r="J62" s="4"/>
      <c r="K62" s="4"/>
      <c r="L62" s="4"/>
      <c r="M62" s="4"/>
      <c r="N62" s="4"/>
      <c r="O62" s="4"/>
      <c r="P62" s="4"/>
    </row>
    <row r="63" spans="1:16" ht="30" x14ac:dyDescent="0.25">
      <c r="A63" s="2" t="s">
        <v>2121</v>
      </c>
      <c r="B63" s="4"/>
      <c r="C63" s="4"/>
      <c r="D63" s="4"/>
      <c r="E63" s="4"/>
      <c r="F63" s="4"/>
      <c r="G63" s="4"/>
      <c r="H63" s="4"/>
      <c r="I63" s="4"/>
      <c r="J63" s="4"/>
      <c r="K63" s="4"/>
      <c r="L63" s="4"/>
      <c r="M63" s="4"/>
      <c r="N63" s="4"/>
      <c r="O63" s="4"/>
      <c r="P63" s="4"/>
    </row>
    <row r="64" spans="1:16" ht="45" x14ac:dyDescent="0.25">
      <c r="A64" s="3" t="s">
        <v>2579</v>
      </c>
      <c r="B64" s="4"/>
      <c r="C64" s="4"/>
      <c r="D64" s="4"/>
      <c r="E64" s="4"/>
      <c r="F64" s="4"/>
      <c r="G64" s="4"/>
      <c r="H64" s="4"/>
      <c r="I64" s="4"/>
      <c r="J64" s="4"/>
      <c r="K64" s="4"/>
      <c r="L64" s="4"/>
      <c r="M64" s="4"/>
      <c r="N64" s="4"/>
      <c r="O64" s="4"/>
      <c r="P64" s="4"/>
    </row>
    <row r="65" spans="1:16" x14ac:dyDescent="0.25">
      <c r="A65" s="2" t="s">
        <v>2061</v>
      </c>
      <c r="B65" s="4"/>
      <c r="C65" s="7">
        <v>10600000</v>
      </c>
      <c r="D65" s="4"/>
      <c r="E65" s="4"/>
      <c r="F65" s="4"/>
      <c r="G65" s="7">
        <v>10600000</v>
      </c>
      <c r="H65" s="4"/>
      <c r="I65" s="4"/>
      <c r="J65" s="4"/>
      <c r="K65" s="7">
        <v>10600000</v>
      </c>
      <c r="L65" s="7">
        <v>10600000</v>
      </c>
      <c r="M65" s="7">
        <v>10600000</v>
      </c>
      <c r="N65" s="4"/>
      <c r="O65" s="4"/>
      <c r="P65" s="4"/>
    </row>
    <row r="66" spans="1:16" x14ac:dyDescent="0.25">
      <c r="A66" s="2" t="s">
        <v>2171</v>
      </c>
      <c r="B66" s="4"/>
      <c r="C66" s="4"/>
      <c r="D66" s="4"/>
      <c r="E66" s="4"/>
      <c r="F66" s="4"/>
      <c r="G66" s="4"/>
      <c r="H66" s="4"/>
      <c r="I66" s="4"/>
      <c r="J66" s="4"/>
      <c r="K66" s="7">
        <v>3010000</v>
      </c>
      <c r="L66" s="7">
        <v>4971000</v>
      </c>
      <c r="M66" s="7">
        <v>2619000</v>
      </c>
      <c r="N66" s="4"/>
      <c r="O66" s="4"/>
      <c r="P66" s="4"/>
    </row>
    <row r="67" spans="1:16" ht="45" x14ac:dyDescent="0.25">
      <c r="A67" s="2" t="s">
        <v>2584</v>
      </c>
      <c r="B67" s="4"/>
      <c r="C67" s="4"/>
      <c r="D67" s="4"/>
      <c r="E67" s="4"/>
      <c r="F67" s="4"/>
      <c r="G67" s="4"/>
      <c r="H67" s="4"/>
      <c r="I67" s="4"/>
      <c r="J67" s="4"/>
      <c r="K67" s="4"/>
      <c r="L67" s="4"/>
      <c r="M67" s="4"/>
      <c r="N67" s="4"/>
      <c r="O67" s="4"/>
      <c r="P67" s="4"/>
    </row>
    <row r="68" spans="1:16" ht="45" x14ac:dyDescent="0.25">
      <c r="A68" s="3" t="s">
        <v>2579</v>
      </c>
      <c r="B68" s="4"/>
      <c r="C68" s="4"/>
      <c r="D68" s="4"/>
      <c r="E68" s="4"/>
      <c r="F68" s="4"/>
      <c r="G68" s="4"/>
      <c r="H68" s="4"/>
      <c r="I68" s="4"/>
      <c r="J68" s="4"/>
      <c r="K68" s="4"/>
      <c r="L68" s="4"/>
      <c r="M68" s="4"/>
      <c r="N68" s="4"/>
      <c r="O68" s="4"/>
      <c r="P68" s="4"/>
    </row>
    <row r="69" spans="1:16" x14ac:dyDescent="0.25">
      <c r="A69" s="2" t="s">
        <v>2339</v>
      </c>
      <c r="B69" s="4"/>
      <c r="C69" s="4"/>
      <c r="D69" s="4"/>
      <c r="E69" s="4"/>
      <c r="F69" s="4"/>
      <c r="G69" s="4"/>
      <c r="H69" s="4"/>
      <c r="I69" s="4"/>
      <c r="J69" s="4"/>
      <c r="K69" s="4">
        <v>106</v>
      </c>
      <c r="L69" s="4"/>
      <c r="M69" s="4"/>
      <c r="N69" s="4"/>
      <c r="O69" s="4"/>
      <c r="P69" s="4"/>
    </row>
    <row r="70" spans="1:16" x14ac:dyDescent="0.25">
      <c r="A70" s="2" t="s">
        <v>2105</v>
      </c>
      <c r="B70" s="4"/>
      <c r="C70" s="4"/>
      <c r="D70" s="4"/>
      <c r="E70" s="4"/>
      <c r="F70" s="4"/>
      <c r="G70" s="4"/>
      <c r="H70" s="4"/>
      <c r="I70" s="4"/>
      <c r="J70" s="4"/>
      <c r="K70" s="4"/>
      <c r="L70" s="4"/>
      <c r="M70" s="4"/>
      <c r="N70" s="4"/>
      <c r="O70" s="4"/>
      <c r="P70" s="4"/>
    </row>
    <row r="71" spans="1:16" ht="45" x14ac:dyDescent="0.25">
      <c r="A71" s="3" t="s">
        <v>2579</v>
      </c>
      <c r="B71" s="4"/>
      <c r="C71" s="4"/>
      <c r="D71" s="4"/>
      <c r="E71" s="4"/>
      <c r="F71" s="4"/>
      <c r="G71" s="4"/>
      <c r="H71" s="4"/>
      <c r="I71" s="4"/>
      <c r="J71" s="4"/>
      <c r="K71" s="4"/>
      <c r="L71" s="4"/>
      <c r="M71" s="4"/>
      <c r="N71" s="4"/>
      <c r="O71" s="4"/>
      <c r="P71" s="4"/>
    </row>
    <row r="72" spans="1:16" x14ac:dyDescent="0.25">
      <c r="A72" s="2" t="s">
        <v>2377</v>
      </c>
      <c r="B72" s="7">
        <v>500000</v>
      </c>
      <c r="C72" s="4"/>
      <c r="D72" s="4"/>
      <c r="E72" s="4"/>
      <c r="F72" s="4"/>
      <c r="G72" s="4"/>
      <c r="H72" s="4"/>
      <c r="I72" s="4"/>
      <c r="J72" s="4"/>
      <c r="K72" s="4"/>
      <c r="L72" s="4"/>
      <c r="M72" s="4"/>
      <c r="N72" s="4"/>
      <c r="O72" s="4"/>
      <c r="P72" s="4"/>
    </row>
    <row r="73" spans="1:16" ht="30" x14ac:dyDescent="0.25">
      <c r="A73" s="3" t="s">
        <v>2232</v>
      </c>
      <c r="B73" s="4"/>
      <c r="C73" s="4"/>
      <c r="D73" s="4"/>
      <c r="E73" s="4"/>
      <c r="F73" s="4"/>
      <c r="G73" s="4"/>
      <c r="H73" s="4"/>
      <c r="I73" s="4"/>
      <c r="J73" s="4"/>
      <c r="K73" s="4"/>
      <c r="L73" s="4"/>
      <c r="M73" s="4"/>
      <c r="N73" s="4"/>
      <c r="O73" s="4"/>
      <c r="P73" s="4"/>
    </row>
    <row r="74" spans="1:16" x14ac:dyDescent="0.25">
      <c r="A74" s="2" t="s">
        <v>2222</v>
      </c>
      <c r="B74" s="4"/>
      <c r="C74" s="4"/>
      <c r="D74" s="4"/>
      <c r="E74" s="4"/>
      <c r="F74" s="4"/>
      <c r="G74" s="4"/>
      <c r="H74" s="4"/>
      <c r="I74" s="4"/>
      <c r="J74" s="4"/>
      <c r="K74" s="7">
        <v>4711000</v>
      </c>
      <c r="L74" s="4"/>
      <c r="M74" s="4"/>
      <c r="N74" s="4"/>
      <c r="O74" s="4"/>
      <c r="P74" s="4"/>
    </row>
    <row r="75" spans="1:16" x14ac:dyDescent="0.25">
      <c r="A75" s="3" t="s">
        <v>255</v>
      </c>
      <c r="B75" s="4"/>
      <c r="C75" s="4"/>
      <c r="D75" s="4"/>
      <c r="E75" s="4"/>
      <c r="F75" s="4"/>
      <c r="G75" s="4"/>
      <c r="H75" s="4"/>
      <c r="I75" s="4"/>
      <c r="J75" s="4"/>
      <c r="K75" s="4"/>
      <c r="L75" s="4"/>
      <c r="M75" s="4"/>
      <c r="N75" s="4"/>
      <c r="O75" s="4"/>
      <c r="P75" s="4"/>
    </row>
    <row r="76" spans="1:16" ht="30" x14ac:dyDescent="0.25">
      <c r="A76" s="2" t="s">
        <v>2070</v>
      </c>
      <c r="B76" s="4"/>
      <c r="C76" s="4">
        <v>20</v>
      </c>
      <c r="D76" s="4"/>
      <c r="E76" s="4"/>
      <c r="F76" s="4"/>
      <c r="G76" s="4"/>
      <c r="H76" s="4"/>
      <c r="I76" s="4"/>
      <c r="J76" s="4"/>
      <c r="K76" s="4">
        <v>20</v>
      </c>
      <c r="L76" s="4"/>
      <c r="M76" s="4"/>
      <c r="N76" s="4"/>
      <c r="O76" s="4"/>
      <c r="P76" s="4"/>
    </row>
    <row r="77" spans="1:16" ht="30" x14ac:dyDescent="0.25">
      <c r="A77" s="2" t="s">
        <v>2585</v>
      </c>
      <c r="B77" s="4"/>
      <c r="C77" s="4"/>
      <c r="D77" s="4"/>
      <c r="E77" s="4"/>
      <c r="F77" s="4"/>
      <c r="G77" s="4"/>
      <c r="H77" s="4"/>
      <c r="I77" s="4"/>
      <c r="J77" s="4"/>
      <c r="K77" s="4">
        <v>2</v>
      </c>
      <c r="L77" s="4"/>
      <c r="M77" s="4"/>
      <c r="N77" s="4"/>
      <c r="O77" s="4"/>
      <c r="P77" s="4"/>
    </row>
    <row r="78" spans="1:16" ht="30" x14ac:dyDescent="0.25">
      <c r="A78" s="2" t="s">
        <v>2586</v>
      </c>
      <c r="B78" s="4"/>
      <c r="C78" s="4"/>
      <c r="D78" s="4"/>
      <c r="E78" s="4"/>
      <c r="F78" s="4"/>
      <c r="G78" s="4"/>
      <c r="H78" s="4"/>
      <c r="I78" s="4"/>
      <c r="J78" s="4"/>
      <c r="K78" s="4"/>
      <c r="L78" s="4"/>
      <c r="M78" s="4"/>
      <c r="N78" s="4"/>
      <c r="O78" s="4"/>
      <c r="P78" s="4"/>
    </row>
    <row r="79" spans="1:16" ht="45" x14ac:dyDescent="0.25">
      <c r="A79" s="3" t="s">
        <v>2579</v>
      </c>
      <c r="B79" s="4"/>
      <c r="C79" s="4"/>
      <c r="D79" s="4"/>
      <c r="E79" s="4"/>
      <c r="F79" s="4"/>
      <c r="G79" s="4"/>
      <c r="H79" s="4"/>
      <c r="I79" s="4"/>
      <c r="J79" s="4"/>
      <c r="K79" s="4"/>
      <c r="L79" s="4"/>
      <c r="M79" s="4"/>
      <c r="N79" s="4"/>
      <c r="O79" s="4"/>
      <c r="P79" s="4"/>
    </row>
    <row r="80" spans="1:16" x14ac:dyDescent="0.25">
      <c r="A80" s="2" t="s">
        <v>2167</v>
      </c>
      <c r="B80" s="4"/>
      <c r="C80" s="4"/>
      <c r="D80" s="4"/>
      <c r="E80" s="4"/>
      <c r="F80" s="4"/>
      <c r="G80" s="4"/>
      <c r="H80" s="4"/>
      <c r="I80" s="4"/>
      <c r="J80" s="4"/>
      <c r="K80" s="7">
        <v>13946000</v>
      </c>
      <c r="L80" s="4"/>
      <c r="M80" s="4"/>
      <c r="N80" s="4"/>
      <c r="O80" s="4"/>
      <c r="P80" s="4"/>
    </row>
    <row r="81" spans="1:16" x14ac:dyDescent="0.25">
      <c r="A81" s="2" t="s">
        <v>2130</v>
      </c>
      <c r="B81" s="4"/>
      <c r="C81" s="4"/>
      <c r="D81" s="4"/>
      <c r="E81" s="4"/>
      <c r="F81" s="4"/>
      <c r="G81" s="4"/>
      <c r="H81" s="4"/>
      <c r="I81" s="4"/>
      <c r="J81" s="4"/>
      <c r="K81" s="4">
        <v>106</v>
      </c>
      <c r="L81" s="4"/>
      <c r="M81" s="4"/>
      <c r="N81" s="4"/>
      <c r="O81" s="4"/>
      <c r="P81" s="4"/>
    </row>
    <row r="82" spans="1:16" ht="45" x14ac:dyDescent="0.25">
      <c r="A82" s="2" t="s">
        <v>2387</v>
      </c>
      <c r="B82" s="4"/>
      <c r="C82" s="4"/>
      <c r="D82" s="4"/>
      <c r="E82" s="4"/>
      <c r="F82" s="4"/>
      <c r="G82" s="4"/>
      <c r="H82" s="4"/>
      <c r="I82" s="4"/>
      <c r="J82" s="4"/>
      <c r="K82" s="4"/>
      <c r="L82" s="4"/>
      <c r="M82" s="4"/>
      <c r="N82" s="4"/>
      <c r="O82" s="4"/>
      <c r="P82" s="4"/>
    </row>
    <row r="83" spans="1:16" ht="45" x14ac:dyDescent="0.25">
      <c r="A83" s="3" t="s">
        <v>2579</v>
      </c>
      <c r="B83" s="4"/>
      <c r="C83" s="4"/>
      <c r="D83" s="4"/>
      <c r="E83" s="4"/>
      <c r="F83" s="4"/>
      <c r="G83" s="4"/>
      <c r="H83" s="4"/>
      <c r="I83" s="4"/>
      <c r="J83" s="4"/>
      <c r="K83" s="4"/>
      <c r="L83" s="4"/>
      <c r="M83" s="4"/>
      <c r="N83" s="4"/>
      <c r="O83" s="4"/>
      <c r="P83" s="4"/>
    </row>
    <row r="84" spans="1:16" x14ac:dyDescent="0.25">
      <c r="A84" s="2" t="s">
        <v>2061</v>
      </c>
      <c r="B84" s="7">
        <v>500000</v>
      </c>
      <c r="C84" s="4"/>
      <c r="D84" s="4"/>
      <c r="E84" s="4"/>
      <c r="F84" s="4"/>
      <c r="G84" s="4"/>
      <c r="H84" s="4"/>
      <c r="I84" s="4"/>
      <c r="J84" s="4"/>
      <c r="K84" s="4"/>
      <c r="L84" s="4"/>
      <c r="M84" s="4"/>
      <c r="N84" s="4"/>
      <c r="O84" s="4"/>
      <c r="P84" s="4"/>
    </row>
    <row r="85" spans="1:16" ht="30" x14ac:dyDescent="0.25">
      <c r="A85" s="2" t="s">
        <v>2583</v>
      </c>
      <c r="B85" s="299">
        <v>6.5000000000000002E-2</v>
      </c>
      <c r="C85" s="4"/>
      <c r="D85" s="4"/>
      <c r="E85" s="4"/>
      <c r="F85" s="4"/>
      <c r="G85" s="4"/>
      <c r="H85" s="4"/>
      <c r="I85" s="4"/>
      <c r="J85" s="4"/>
      <c r="K85" s="4"/>
      <c r="L85" s="4"/>
      <c r="M85" s="4"/>
      <c r="N85" s="4"/>
      <c r="O85" s="4"/>
      <c r="P85" s="4"/>
    </row>
    <row r="86" spans="1:16" ht="30" x14ac:dyDescent="0.25">
      <c r="A86" s="2" t="s">
        <v>2587</v>
      </c>
      <c r="B86" s="4"/>
      <c r="C86" s="4"/>
      <c r="D86" s="4"/>
      <c r="E86" s="4"/>
      <c r="F86" s="4"/>
      <c r="G86" s="4"/>
      <c r="H86" s="4"/>
      <c r="I86" s="4"/>
      <c r="J86" s="4"/>
      <c r="K86" s="4"/>
      <c r="L86" s="4"/>
      <c r="M86" s="4"/>
      <c r="N86" s="4"/>
      <c r="O86" s="4"/>
      <c r="P86" s="4"/>
    </row>
    <row r="87" spans="1:16" x14ac:dyDescent="0.25">
      <c r="A87" s="3" t="s">
        <v>598</v>
      </c>
      <c r="B87" s="4"/>
      <c r="C87" s="4"/>
      <c r="D87" s="4"/>
      <c r="E87" s="4"/>
      <c r="F87" s="4"/>
      <c r="G87" s="4"/>
      <c r="H87" s="4"/>
      <c r="I87" s="4"/>
      <c r="J87" s="4"/>
      <c r="K87" s="4"/>
      <c r="L87" s="4"/>
      <c r="M87" s="4"/>
      <c r="N87" s="4"/>
      <c r="O87" s="4"/>
      <c r="P87" s="4"/>
    </row>
    <row r="88" spans="1:16" x14ac:dyDescent="0.25">
      <c r="A88" s="2" t="s">
        <v>2475</v>
      </c>
      <c r="B88" s="4"/>
      <c r="C88" s="4"/>
      <c r="D88" s="4"/>
      <c r="E88" s="4"/>
      <c r="F88" s="4"/>
      <c r="G88" s="4"/>
      <c r="H88" s="4"/>
      <c r="I88" s="4"/>
      <c r="J88" s="4"/>
      <c r="K88" s="4">
        <v>640</v>
      </c>
      <c r="L88" s="4"/>
      <c r="M88" s="4"/>
      <c r="N88" s="4"/>
      <c r="O88" s="4"/>
      <c r="P88" s="4"/>
    </row>
    <row r="89" spans="1:16" x14ac:dyDescent="0.25">
      <c r="A89" s="2" t="s">
        <v>2482</v>
      </c>
      <c r="B89" s="4"/>
      <c r="C89" s="4"/>
      <c r="D89" s="4"/>
      <c r="E89" s="4"/>
      <c r="F89" s="4"/>
      <c r="G89" s="4"/>
      <c r="H89" s="4"/>
      <c r="I89" s="4"/>
      <c r="J89" s="4"/>
      <c r="K89" s="7">
        <v>65750</v>
      </c>
      <c r="L89" s="4"/>
      <c r="M89" s="4"/>
      <c r="N89" s="4"/>
      <c r="O89" s="4"/>
      <c r="P89" s="4"/>
    </row>
    <row r="90" spans="1:16" x14ac:dyDescent="0.25">
      <c r="A90" s="2" t="s">
        <v>2489</v>
      </c>
      <c r="B90" s="4"/>
      <c r="C90" s="4"/>
      <c r="D90" s="4"/>
      <c r="E90" s="4"/>
      <c r="F90" s="4"/>
      <c r="G90" s="4"/>
      <c r="H90" s="4"/>
      <c r="I90" s="4"/>
      <c r="J90" s="4"/>
      <c r="K90" s="9">
        <v>44.45</v>
      </c>
      <c r="L90" s="4"/>
      <c r="M90" s="4"/>
      <c r="N90" s="4"/>
      <c r="O90" s="4"/>
      <c r="P90" s="4"/>
    </row>
    <row r="91" spans="1:16" x14ac:dyDescent="0.25">
      <c r="A91" s="2" t="s">
        <v>2488</v>
      </c>
      <c r="B91" s="4"/>
      <c r="C91" s="4"/>
      <c r="D91" s="4"/>
      <c r="E91" s="4"/>
      <c r="F91" s="4"/>
      <c r="G91" s="4"/>
      <c r="H91" s="4"/>
      <c r="I91" s="4"/>
      <c r="J91" s="4"/>
      <c r="K91" s="4" t="s">
        <v>2022</v>
      </c>
      <c r="L91" s="4"/>
      <c r="M91" s="4"/>
      <c r="N91" s="4"/>
      <c r="O91" s="4"/>
      <c r="P91" s="4"/>
    </row>
    <row r="92" spans="1:16" ht="30" x14ac:dyDescent="0.25">
      <c r="A92" s="2" t="s">
        <v>2443</v>
      </c>
      <c r="B92" s="4"/>
      <c r="C92" s="4"/>
      <c r="D92" s="4"/>
      <c r="E92" s="4"/>
      <c r="F92" s="4"/>
      <c r="G92" s="4"/>
      <c r="H92" s="4"/>
      <c r="I92" s="4"/>
      <c r="J92" s="4"/>
      <c r="K92" s="4"/>
      <c r="L92" s="4"/>
      <c r="M92" s="4"/>
      <c r="N92" s="4"/>
      <c r="O92" s="4"/>
      <c r="P92" s="4"/>
    </row>
    <row r="93" spans="1:16" x14ac:dyDescent="0.25">
      <c r="A93" s="3" t="s">
        <v>598</v>
      </c>
      <c r="B93" s="4"/>
      <c r="C93" s="4"/>
      <c r="D93" s="4"/>
      <c r="E93" s="4"/>
      <c r="F93" s="4"/>
      <c r="G93" s="4"/>
      <c r="H93" s="4"/>
      <c r="I93" s="4"/>
      <c r="J93" s="4"/>
      <c r="K93" s="4"/>
      <c r="L93" s="4"/>
      <c r="M93" s="4"/>
      <c r="N93" s="4"/>
      <c r="O93" s="4"/>
      <c r="P93" s="4"/>
    </row>
    <row r="94" spans="1:16" ht="30" x14ac:dyDescent="0.25">
      <c r="A94" s="2" t="s">
        <v>2442</v>
      </c>
      <c r="B94" s="9">
        <v>0.17</v>
      </c>
      <c r="C94" s="4"/>
      <c r="D94" s="4"/>
      <c r="E94" s="4"/>
      <c r="F94" s="4"/>
      <c r="G94" s="4"/>
      <c r="H94" s="4"/>
      <c r="I94" s="4"/>
      <c r="J94" s="4"/>
      <c r="K94" s="4"/>
      <c r="L94" s="4"/>
      <c r="M94" s="4"/>
      <c r="N94" s="9">
        <v>0.17</v>
      </c>
      <c r="O94" s="9">
        <v>0.17</v>
      </c>
      <c r="P94" s="4"/>
    </row>
    <row r="95" spans="1:16" ht="30" x14ac:dyDescent="0.25">
      <c r="A95" s="2" t="s">
        <v>2588</v>
      </c>
      <c r="B95" s="4"/>
      <c r="C95" s="4"/>
      <c r="D95" s="4"/>
      <c r="E95" s="4"/>
      <c r="F95" s="4"/>
      <c r="G95" s="4"/>
      <c r="H95" s="4"/>
      <c r="I95" s="4"/>
      <c r="J95" s="4"/>
      <c r="K95" s="4"/>
      <c r="L95" s="4"/>
      <c r="M95" s="4"/>
      <c r="N95" s="4"/>
      <c r="O95" s="4"/>
      <c r="P95" s="4"/>
    </row>
    <row r="96" spans="1:16" x14ac:dyDescent="0.25">
      <c r="A96" s="3" t="s">
        <v>578</v>
      </c>
      <c r="B96" s="4"/>
      <c r="C96" s="4"/>
      <c r="D96" s="4"/>
      <c r="E96" s="4"/>
      <c r="F96" s="4"/>
      <c r="G96" s="4"/>
      <c r="H96" s="4"/>
      <c r="I96" s="4"/>
      <c r="J96" s="4"/>
      <c r="K96" s="4"/>
      <c r="L96" s="4"/>
      <c r="M96" s="4"/>
      <c r="N96" s="4"/>
      <c r="O96" s="4"/>
      <c r="P96" s="4"/>
    </row>
    <row r="97" spans="1:16" x14ac:dyDescent="0.25">
      <c r="A97" s="2" t="s">
        <v>2411</v>
      </c>
      <c r="B97" s="4"/>
      <c r="C97" s="4"/>
      <c r="D97" s="4"/>
      <c r="E97" s="4"/>
      <c r="F97" s="4"/>
      <c r="G97" s="4"/>
      <c r="H97" s="4"/>
      <c r="I97" s="4"/>
      <c r="J97" s="4"/>
      <c r="K97" s="7">
        <v>18000000</v>
      </c>
      <c r="L97" s="4"/>
      <c r="M97" s="4"/>
      <c r="N97" s="4"/>
      <c r="O97" s="4"/>
      <c r="P97" s="4"/>
    </row>
    <row r="98" spans="1:16" ht="30" x14ac:dyDescent="0.25">
      <c r="A98" s="2" t="s">
        <v>2394</v>
      </c>
      <c r="B98" s="4"/>
      <c r="C98" s="7">
        <v>18000000</v>
      </c>
      <c r="D98" s="4"/>
      <c r="E98" s="4"/>
      <c r="F98" s="4"/>
      <c r="G98" s="4"/>
      <c r="H98" s="4"/>
      <c r="I98" s="4"/>
      <c r="J98" s="4"/>
      <c r="K98" s="7">
        <v>18000000</v>
      </c>
      <c r="L98" s="4"/>
      <c r="M98" s="4"/>
      <c r="N98" s="4"/>
      <c r="O98" s="4"/>
      <c r="P98" s="4"/>
    </row>
    <row r="99" spans="1:16" ht="30" x14ac:dyDescent="0.25">
      <c r="A99" s="2" t="s">
        <v>2413</v>
      </c>
      <c r="B99" s="4"/>
      <c r="C99" s="7">
        <v>382000000</v>
      </c>
      <c r="D99" s="4"/>
      <c r="E99" s="4"/>
      <c r="F99" s="4"/>
      <c r="G99" s="4"/>
      <c r="H99" s="4"/>
      <c r="I99" s="4"/>
      <c r="J99" s="4"/>
      <c r="K99" s="7">
        <v>382000000</v>
      </c>
      <c r="L99" s="4"/>
      <c r="M99" s="4"/>
      <c r="N99" s="4"/>
      <c r="O99" s="4"/>
      <c r="P99" s="4"/>
    </row>
    <row r="100" spans="1:16" ht="30" x14ac:dyDescent="0.25">
      <c r="A100" s="2" t="s">
        <v>2589</v>
      </c>
      <c r="B100" s="4"/>
      <c r="C100" s="4"/>
      <c r="D100" s="4"/>
      <c r="E100" s="4"/>
      <c r="F100" s="4"/>
      <c r="G100" s="4"/>
      <c r="H100" s="4"/>
      <c r="I100" s="4"/>
      <c r="J100" s="4"/>
      <c r="K100" s="4"/>
      <c r="L100" s="4"/>
      <c r="M100" s="4"/>
      <c r="N100" s="4"/>
      <c r="O100" s="4"/>
      <c r="P100" s="4"/>
    </row>
    <row r="101" spans="1:16" ht="45" x14ac:dyDescent="0.25">
      <c r="A101" s="3" t="s">
        <v>2579</v>
      </c>
      <c r="B101" s="4"/>
      <c r="C101" s="4"/>
      <c r="D101" s="4"/>
      <c r="E101" s="4"/>
      <c r="F101" s="4"/>
      <c r="G101" s="4"/>
      <c r="H101" s="4"/>
      <c r="I101" s="4"/>
      <c r="J101" s="4"/>
      <c r="K101" s="4"/>
      <c r="L101" s="4"/>
      <c r="M101" s="4"/>
      <c r="N101" s="4"/>
      <c r="O101" s="4"/>
      <c r="P101" s="4"/>
    </row>
    <row r="102" spans="1:16" x14ac:dyDescent="0.25">
      <c r="A102" s="2" t="s">
        <v>2171</v>
      </c>
      <c r="B102" s="4"/>
      <c r="C102" s="4"/>
      <c r="D102" s="4"/>
      <c r="E102" s="4"/>
      <c r="F102" s="4"/>
      <c r="G102" s="4"/>
      <c r="H102" s="4"/>
      <c r="I102" s="4"/>
      <c r="J102" s="4"/>
      <c r="K102" s="7">
        <v>731000</v>
      </c>
      <c r="L102" s="4"/>
      <c r="M102" s="4"/>
      <c r="N102" s="4"/>
      <c r="O102" s="4"/>
      <c r="P102" s="4"/>
    </row>
    <row r="103" spans="1:16" x14ac:dyDescent="0.25">
      <c r="A103" s="2" t="s">
        <v>2224</v>
      </c>
      <c r="B103" s="4"/>
      <c r="C103" s="7">
        <v>15791000</v>
      </c>
      <c r="D103" s="4"/>
      <c r="E103" s="4"/>
      <c r="F103" s="4"/>
      <c r="G103" s="4"/>
      <c r="H103" s="4"/>
      <c r="I103" s="4"/>
      <c r="J103" s="4"/>
      <c r="K103" s="7">
        <v>15791000</v>
      </c>
      <c r="L103" s="4"/>
      <c r="M103" s="4"/>
      <c r="N103" s="4"/>
      <c r="O103" s="4"/>
      <c r="P103" s="4"/>
    </row>
    <row r="104" spans="1:16" ht="60" x14ac:dyDescent="0.25">
      <c r="A104" s="2" t="s">
        <v>2590</v>
      </c>
      <c r="B104" s="4"/>
      <c r="C104" s="4"/>
      <c r="D104" s="4"/>
      <c r="E104" s="4"/>
      <c r="F104" s="4"/>
      <c r="G104" s="4"/>
      <c r="H104" s="4"/>
      <c r="I104" s="4"/>
      <c r="J104" s="4"/>
      <c r="K104" s="4"/>
      <c r="L104" s="4"/>
      <c r="M104" s="4"/>
      <c r="N104" s="4"/>
      <c r="O104" s="4"/>
      <c r="P104" s="4"/>
    </row>
    <row r="105" spans="1:16" ht="45" x14ac:dyDescent="0.25">
      <c r="A105" s="3" t="s">
        <v>2579</v>
      </c>
      <c r="B105" s="4"/>
      <c r="C105" s="4"/>
      <c r="D105" s="4"/>
      <c r="E105" s="4"/>
      <c r="F105" s="4"/>
      <c r="G105" s="4"/>
      <c r="H105" s="4"/>
      <c r="I105" s="4"/>
      <c r="J105" s="4"/>
      <c r="K105" s="4"/>
      <c r="L105" s="4"/>
      <c r="M105" s="4"/>
      <c r="N105" s="4"/>
      <c r="O105" s="4"/>
      <c r="P105" s="4"/>
    </row>
    <row r="106" spans="1:16" x14ac:dyDescent="0.25">
      <c r="A106" s="2" t="s">
        <v>2172</v>
      </c>
      <c r="B106" s="4"/>
      <c r="C106" s="7">
        <v>28715000</v>
      </c>
      <c r="D106" s="4"/>
      <c r="E106" s="4"/>
      <c r="F106" s="4"/>
      <c r="G106" s="4"/>
      <c r="H106" s="4"/>
      <c r="I106" s="4"/>
      <c r="J106" s="4"/>
      <c r="K106" s="7">
        <v>28715000</v>
      </c>
      <c r="L106" s="4"/>
      <c r="M106" s="4"/>
      <c r="N106" s="4"/>
      <c r="O106" s="4"/>
      <c r="P106" s="4"/>
    </row>
    <row r="107" spans="1:16" ht="75" x14ac:dyDescent="0.25">
      <c r="A107" s="2" t="s">
        <v>2591</v>
      </c>
      <c r="B107" s="4"/>
      <c r="C107" s="4"/>
      <c r="D107" s="4"/>
      <c r="E107" s="4"/>
      <c r="F107" s="4"/>
      <c r="G107" s="4"/>
      <c r="H107" s="4"/>
      <c r="I107" s="4"/>
      <c r="J107" s="4"/>
      <c r="K107" s="4"/>
      <c r="L107" s="4"/>
      <c r="M107" s="4"/>
      <c r="N107" s="4"/>
      <c r="O107" s="4"/>
      <c r="P107" s="4"/>
    </row>
    <row r="108" spans="1:16" ht="45" x14ac:dyDescent="0.25">
      <c r="A108" s="3" t="s">
        <v>2579</v>
      </c>
      <c r="B108" s="4"/>
      <c r="C108" s="4"/>
      <c r="D108" s="4"/>
      <c r="E108" s="4"/>
      <c r="F108" s="4"/>
      <c r="G108" s="4"/>
      <c r="H108" s="4"/>
      <c r="I108" s="4"/>
      <c r="J108" s="4"/>
      <c r="K108" s="4"/>
      <c r="L108" s="4"/>
      <c r="M108" s="4"/>
      <c r="N108" s="4"/>
      <c r="O108" s="4"/>
      <c r="P108" s="4"/>
    </row>
    <row r="109" spans="1:16" ht="30" x14ac:dyDescent="0.25">
      <c r="A109" s="2" t="s">
        <v>2162</v>
      </c>
      <c r="B109" s="4"/>
      <c r="C109" s="4"/>
      <c r="D109" s="4"/>
      <c r="E109" s="4"/>
      <c r="F109" s="4"/>
      <c r="G109" s="4"/>
      <c r="H109" s="4"/>
      <c r="I109" s="4"/>
      <c r="J109" s="4"/>
      <c r="K109" s="4">
        <v>56</v>
      </c>
      <c r="L109" s="4"/>
      <c r="M109" s="4"/>
      <c r="N109" s="4"/>
      <c r="O109" s="4"/>
      <c r="P109" s="4"/>
    </row>
    <row r="110" spans="1:16" x14ac:dyDescent="0.25">
      <c r="A110" s="2" t="s">
        <v>2171</v>
      </c>
      <c r="B110" s="4"/>
      <c r="C110" s="4"/>
      <c r="D110" s="4"/>
      <c r="E110" s="4"/>
      <c r="F110" s="4"/>
      <c r="G110" s="4"/>
      <c r="H110" s="4"/>
      <c r="I110" s="4"/>
      <c r="J110" s="4"/>
      <c r="K110" s="7">
        <v>7195000</v>
      </c>
      <c r="L110" s="4"/>
      <c r="M110" s="4"/>
      <c r="N110" s="4"/>
      <c r="O110" s="4"/>
      <c r="P110" s="4"/>
    </row>
    <row r="111" spans="1:16" ht="75" x14ac:dyDescent="0.25">
      <c r="A111" s="2" t="s">
        <v>2592</v>
      </c>
      <c r="B111" s="4"/>
      <c r="C111" s="4"/>
      <c r="D111" s="4"/>
      <c r="E111" s="4"/>
      <c r="F111" s="4"/>
      <c r="G111" s="4"/>
      <c r="H111" s="4"/>
      <c r="I111" s="4"/>
      <c r="J111" s="4"/>
      <c r="K111" s="4"/>
      <c r="L111" s="4"/>
      <c r="M111" s="4"/>
      <c r="N111" s="4"/>
      <c r="O111" s="4"/>
      <c r="P111" s="4"/>
    </row>
    <row r="112" spans="1:16" ht="45" x14ac:dyDescent="0.25">
      <c r="A112" s="3" t="s">
        <v>2579</v>
      </c>
      <c r="B112" s="4"/>
      <c r="C112" s="4"/>
      <c r="D112" s="4"/>
      <c r="E112" s="4"/>
      <c r="F112" s="4"/>
      <c r="G112" s="4"/>
      <c r="H112" s="4"/>
      <c r="I112" s="4"/>
      <c r="J112" s="4"/>
      <c r="K112" s="4"/>
      <c r="L112" s="4"/>
      <c r="M112" s="4"/>
      <c r="N112" s="4"/>
      <c r="O112" s="4"/>
      <c r="P112" s="4"/>
    </row>
    <row r="113" spans="1:16" ht="30" x14ac:dyDescent="0.25">
      <c r="A113" s="2" t="s">
        <v>2162</v>
      </c>
      <c r="B113" s="4"/>
      <c r="C113" s="4"/>
      <c r="D113" s="4"/>
      <c r="E113" s="4"/>
      <c r="F113" s="4"/>
      <c r="G113" s="4"/>
      <c r="H113" s="4"/>
      <c r="I113" s="4"/>
      <c r="J113" s="4"/>
      <c r="K113" s="4">
        <v>89</v>
      </c>
      <c r="L113" s="4"/>
      <c r="M113" s="4"/>
      <c r="N113" s="4"/>
      <c r="O113" s="4"/>
      <c r="P113" s="4"/>
    </row>
    <row r="114" spans="1:16" x14ac:dyDescent="0.25">
      <c r="A114" s="2" t="s">
        <v>2171</v>
      </c>
      <c r="B114" s="4"/>
      <c r="C114" s="4"/>
      <c r="D114" s="4"/>
      <c r="E114" s="4"/>
      <c r="F114" s="4"/>
      <c r="G114" s="4"/>
      <c r="H114" s="4"/>
      <c r="I114" s="4"/>
      <c r="J114" s="4"/>
      <c r="K114" s="7">
        <v>2490000</v>
      </c>
      <c r="L114" s="4"/>
      <c r="M114" s="4"/>
      <c r="N114" s="4"/>
      <c r="O114" s="4"/>
      <c r="P114" s="4"/>
    </row>
    <row r="115" spans="1:16" ht="60" x14ac:dyDescent="0.25">
      <c r="A115" s="2" t="s">
        <v>2593</v>
      </c>
      <c r="B115" s="4"/>
      <c r="C115" s="4"/>
      <c r="D115" s="4"/>
      <c r="E115" s="4"/>
      <c r="F115" s="4"/>
      <c r="G115" s="4"/>
      <c r="H115" s="4"/>
      <c r="I115" s="4"/>
      <c r="J115" s="4"/>
      <c r="K115" s="4"/>
      <c r="L115" s="4"/>
      <c r="M115" s="4"/>
      <c r="N115" s="4"/>
      <c r="O115" s="4"/>
      <c r="P115" s="4"/>
    </row>
    <row r="116" spans="1:16" ht="45" x14ac:dyDescent="0.25">
      <c r="A116" s="3" t="s">
        <v>2579</v>
      </c>
      <c r="B116" s="4"/>
      <c r="C116" s="4"/>
      <c r="D116" s="4"/>
      <c r="E116" s="4"/>
      <c r="F116" s="4"/>
      <c r="G116" s="4"/>
      <c r="H116" s="4"/>
      <c r="I116" s="4"/>
      <c r="J116" s="4"/>
      <c r="K116" s="4"/>
      <c r="L116" s="4"/>
      <c r="M116" s="4"/>
      <c r="N116" s="4"/>
      <c r="O116" s="4"/>
      <c r="P116" s="4"/>
    </row>
    <row r="117" spans="1:16" x14ac:dyDescent="0.25">
      <c r="A117" s="2" t="s">
        <v>2175</v>
      </c>
      <c r="B117" s="4"/>
      <c r="C117" s="4"/>
      <c r="D117" s="4"/>
      <c r="E117" s="4"/>
      <c r="F117" s="4"/>
      <c r="G117" s="4"/>
      <c r="H117" s="4"/>
      <c r="I117" s="4"/>
      <c r="J117" s="4"/>
      <c r="K117" s="7">
        <v>3952000</v>
      </c>
      <c r="L117" s="4"/>
      <c r="M117" s="4"/>
      <c r="N117" s="4"/>
      <c r="O117" s="4"/>
      <c r="P117" s="4"/>
    </row>
    <row r="118" spans="1:16" ht="45" x14ac:dyDescent="0.25">
      <c r="A118" s="2" t="s">
        <v>2594</v>
      </c>
      <c r="B118" s="4"/>
      <c r="C118" s="4"/>
      <c r="D118" s="4"/>
      <c r="E118" s="4"/>
      <c r="F118" s="4"/>
      <c r="G118" s="4"/>
      <c r="H118" s="4"/>
      <c r="I118" s="4"/>
      <c r="J118" s="4"/>
      <c r="K118" s="4"/>
      <c r="L118" s="4"/>
      <c r="M118" s="4"/>
      <c r="N118" s="4"/>
      <c r="O118" s="4"/>
      <c r="P118" s="4"/>
    </row>
    <row r="119" spans="1:16" ht="45" x14ac:dyDescent="0.25">
      <c r="A119" s="3" t="s">
        <v>2579</v>
      </c>
      <c r="B119" s="4"/>
      <c r="C119" s="4"/>
      <c r="D119" s="4"/>
      <c r="E119" s="4"/>
      <c r="F119" s="4"/>
      <c r="G119" s="4"/>
      <c r="H119" s="4"/>
      <c r="I119" s="4"/>
      <c r="J119" s="4"/>
      <c r="K119" s="4"/>
      <c r="L119" s="4"/>
      <c r="M119" s="4"/>
      <c r="N119" s="4"/>
      <c r="O119" s="4"/>
      <c r="P119" s="4"/>
    </row>
    <row r="120" spans="1:16" ht="45" x14ac:dyDescent="0.25">
      <c r="A120" s="2" t="s">
        <v>2320</v>
      </c>
      <c r="B120" s="4"/>
      <c r="C120" s="4"/>
      <c r="D120" s="4"/>
      <c r="E120" s="4"/>
      <c r="F120" s="4"/>
      <c r="G120" s="4"/>
      <c r="H120" s="4"/>
      <c r="I120" s="4"/>
      <c r="J120" s="4"/>
      <c r="K120" s="299">
        <v>0.5</v>
      </c>
      <c r="L120" s="4"/>
      <c r="M120" s="4"/>
      <c r="N120" s="4"/>
      <c r="O120" s="4"/>
      <c r="P120" s="4"/>
    </row>
    <row r="121" spans="1:16" x14ac:dyDescent="0.25">
      <c r="A121" s="2" t="s">
        <v>2179</v>
      </c>
      <c r="B121" s="4"/>
      <c r="C121" s="4"/>
      <c r="D121" s="4"/>
      <c r="E121" s="4"/>
      <c r="F121" s="4"/>
      <c r="G121" s="4"/>
      <c r="H121" s="4"/>
      <c r="I121" s="4"/>
      <c r="J121" s="4"/>
      <c r="K121" s="4">
        <v>2</v>
      </c>
      <c r="L121" s="4"/>
      <c r="M121" s="4"/>
      <c r="N121" s="4"/>
      <c r="O121" s="4"/>
      <c r="P121" s="4"/>
    </row>
    <row r="122" spans="1:16" ht="60" x14ac:dyDescent="0.25">
      <c r="A122" s="2" t="s">
        <v>2595</v>
      </c>
      <c r="B122" s="4"/>
      <c r="C122" s="4"/>
      <c r="D122" s="4"/>
      <c r="E122" s="4"/>
      <c r="F122" s="4"/>
      <c r="G122" s="4"/>
      <c r="H122" s="4"/>
      <c r="I122" s="4"/>
      <c r="J122" s="4"/>
      <c r="K122" s="4"/>
      <c r="L122" s="4"/>
      <c r="M122" s="4"/>
      <c r="N122" s="4"/>
      <c r="O122" s="4"/>
      <c r="P122" s="4"/>
    </row>
    <row r="123" spans="1:16" ht="45" x14ac:dyDescent="0.25">
      <c r="A123" s="3" t="s">
        <v>2579</v>
      </c>
      <c r="B123" s="4"/>
      <c r="C123" s="4"/>
      <c r="D123" s="4"/>
      <c r="E123" s="4"/>
      <c r="F123" s="4"/>
      <c r="G123" s="4"/>
      <c r="H123" s="4"/>
      <c r="I123" s="4"/>
      <c r="J123" s="4"/>
      <c r="K123" s="4"/>
      <c r="L123" s="4"/>
      <c r="M123" s="4"/>
      <c r="N123" s="4"/>
      <c r="O123" s="4"/>
      <c r="P123" s="4"/>
    </row>
    <row r="124" spans="1:16" ht="30" x14ac:dyDescent="0.25">
      <c r="A124" s="2" t="s">
        <v>2596</v>
      </c>
      <c r="B124" s="4"/>
      <c r="C124" s="4"/>
      <c r="D124" s="4"/>
      <c r="E124" s="4"/>
      <c r="F124" s="4"/>
      <c r="G124" s="4"/>
      <c r="H124" s="4"/>
      <c r="I124" s="4"/>
      <c r="J124" s="4"/>
      <c r="K124" s="4">
        <v>2</v>
      </c>
      <c r="L124" s="4"/>
      <c r="M124" s="4"/>
      <c r="N124" s="4"/>
      <c r="O124" s="4"/>
      <c r="P124" s="4"/>
    </row>
    <row r="125" spans="1:16" ht="60" x14ac:dyDescent="0.25">
      <c r="A125" s="2" t="s">
        <v>2597</v>
      </c>
      <c r="B125" s="4"/>
      <c r="C125" s="4"/>
      <c r="D125" s="4"/>
      <c r="E125" s="4"/>
      <c r="F125" s="4"/>
      <c r="G125" s="4"/>
      <c r="H125" s="4"/>
      <c r="I125" s="4"/>
      <c r="J125" s="4"/>
      <c r="K125" s="4"/>
      <c r="L125" s="4"/>
      <c r="M125" s="4"/>
      <c r="N125" s="4"/>
      <c r="O125" s="4"/>
      <c r="P125" s="4"/>
    </row>
    <row r="126" spans="1:16" ht="45" x14ac:dyDescent="0.25">
      <c r="A126" s="3" t="s">
        <v>2579</v>
      </c>
      <c r="B126" s="4"/>
      <c r="C126" s="4"/>
      <c r="D126" s="4"/>
      <c r="E126" s="4"/>
      <c r="F126" s="4"/>
      <c r="G126" s="4"/>
      <c r="H126" s="4"/>
      <c r="I126" s="4"/>
      <c r="J126" s="4"/>
      <c r="K126" s="4"/>
      <c r="L126" s="4"/>
      <c r="M126" s="4"/>
      <c r="N126" s="4"/>
      <c r="O126" s="4"/>
      <c r="P126" s="4"/>
    </row>
    <row r="127" spans="1:16" x14ac:dyDescent="0.25">
      <c r="A127" s="2" t="s">
        <v>2118</v>
      </c>
      <c r="B127" s="4"/>
      <c r="C127" s="4">
        <v>1</v>
      </c>
      <c r="D127" s="4"/>
      <c r="E127" s="4"/>
      <c r="F127" s="4"/>
      <c r="G127" s="4"/>
      <c r="H127" s="4"/>
      <c r="I127" s="4"/>
      <c r="J127" s="4"/>
      <c r="K127" s="4">
        <v>1</v>
      </c>
      <c r="L127" s="4"/>
      <c r="M127" s="4"/>
      <c r="N127" s="4"/>
      <c r="O127" s="4"/>
      <c r="P127" s="4"/>
    </row>
    <row r="128" spans="1:16" ht="30" x14ac:dyDescent="0.25">
      <c r="A128" s="2" t="s">
        <v>2318</v>
      </c>
      <c r="B128" s="4"/>
      <c r="C128" s="4"/>
      <c r="D128" s="4"/>
      <c r="E128" s="4"/>
      <c r="F128" s="4"/>
      <c r="G128" s="4"/>
      <c r="H128" s="4"/>
      <c r="I128" s="4"/>
      <c r="J128" s="4"/>
      <c r="K128" s="7">
        <v>2285000</v>
      </c>
      <c r="L128" s="4"/>
      <c r="M128" s="4"/>
      <c r="N128" s="4"/>
      <c r="O128" s="4"/>
      <c r="P128" s="4"/>
    </row>
    <row r="129" spans="1:16" ht="60" x14ac:dyDescent="0.25">
      <c r="A129" s="2" t="s">
        <v>2598</v>
      </c>
      <c r="B129" s="4"/>
      <c r="C129" s="4"/>
      <c r="D129" s="4"/>
      <c r="E129" s="4"/>
      <c r="F129" s="4"/>
      <c r="G129" s="4"/>
      <c r="H129" s="4"/>
      <c r="I129" s="4"/>
      <c r="J129" s="4"/>
      <c r="K129" s="4"/>
      <c r="L129" s="4"/>
      <c r="M129" s="4"/>
      <c r="N129" s="4"/>
      <c r="O129" s="4"/>
      <c r="P129" s="4"/>
    </row>
    <row r="130" spans="1:16" ht="45" x14ac:dyDescent="0.25">
      <c r="A130" s="3" t="s">
        <v>2579</v>
      </c>
      <c r="B130" s="4"/>
      <c r="C130" s="4"/>
      <c r="D130" s="4"/>
      <c r="E130" s="4"/>
      <c r="F130" s="4"/>
      <c r="G130" s="4"/>
      <c r="H130" s="4"/>
      <c r="I130" s="4"/>
      <c r="J130" s="4"/>
      <c r="K130" s="4"/>
      <c r="L130" s="4"/>
      <c r="M130" s="4"/>
      <c r="N130" s="4"/>
      <c r="O130" s="4"/>
      <c r="P130" s="4"/>
    </row>
    <row r="131" spans="1:16" ht="30" x14ac:dyDescent="0.25">
      <c r="A131" s="2" t="s">
        <v>2599</v>
      </c>
      <c r="B131" s="4"/>
      <c r="C131" s="7">
        <v>10600000</v>
      </c>
      <c r="D131" s="4"/>
      <c r="E131" s="4"/>
      <c r="F131" s="4"/>
      <c r="G131" s="4"/>
      <c r="H131" s="4"/>
      <c r="I131" s="4"/>
      <c r="J131" s="4"/>
      <c r="K131" s="7">
        <v>10600000</v>
      </c>
      <c r="L131" s="4"/>
      <c r="M131" s="4"/>
      <c r="N131" s="4"/>
      <c r="O131" s="4"/>
      <c r="P131" s="4"/>
    </row>
    <row r="132" spans="1:16" ht="45" x14ac:dyDescent="0.25">
      <c r="A132" s="2" t="s">
        <v>2600</v>
      </c>
      <c r="B132" s="4"/>
      <c r="C132" s="4"/>
      <c r="D132" s="4"/>
      <c r="E132" s="4"/>
      <c r="F132" s="4"/>
      <c r="G132" s="4"/>
      <c r="H132" s="4"/>
      <c r="I132" s="4"/>
      <c r="J132" s="4"/>
      <c r="K132" s="4"/>
      <c r="L132" s="4"/>
      <c r="M132" s="4"/>
      <c r="N132" s="4"/>
      <c r="O132" s="4"/>
      <c r="P132" s="4"/>
    </row>
    <row r="133" spans="1:16" ht="45" x14ac:dyDescent="0.25">
      <c r="A133" s="3" t="s">
        <v>2579</v>
      </c>
      <c r="B133" s="4"/>
      <c r="C133" s="4"/>
      <c r="D133" s="4"/>
      <c r="E133" s="4"/>
      <c r="F133" s="4"/>
      <c r="G133" s="4"/>
      <c r="H133" s="4"/>
      <c r="I133" s="4"/>
      <c r="J133" s="4"/>
      <c r="K133" s="4"/>
      <c r="L133" s="4"/>
      <c r="M133" s="4"/>
      <c r="N133" s="4"/>
      <c r="O133" s="4"/>
      <c r="P133" s="4"/>
    </row>
    <row r="134" spans="1:16" x14ac:dyDescent="0.25">
      <c r="A134" s="2" t="s">
        <v>2061</v>
      </c>
      <c r="B134" s="4"/>
      <c r="C134" s="7">
        <v>12000000</v>
      </c>
      <c r="D134" s="4"/>
      <c r="E134" s="4"/>
      <c r="F134" s="4"/>
      <c r="G134" s="4"/>
      <c r="H134" s="4"/>
      <c r="I134" s="4"/>
      <c r="J134" s="4"/>
      <c r="K134" s="7">
        <v>12000000</v>
      </c>
      <c r="L134" s="4"/>
      <c r="M134" s="4"/>
      <c r="N134" s="4"/>
      <c r="O134" s="4"/>
      <c r="P134" s="4"/>
    </row>
    <row r="135" spans="1:16" x14ac:dyDescent="0.25">
      <c r="A135" s="2" t="s">
        <v>2171</v>
      </c>
      <c r="B135" s="4"/>
      <c r="C135" s="4"/>
      <c r="D135" s="4"/>
      <c r="E135" s="4"/>
      <c r="F135" s="4"/>
      <c r="G135" s="4"/>
      <c r="H135" s="4"/>
      <c r="I135" s="4"/>
      <c r="J135" s="4"/>
      <c r="K135" s="7">
        <v>770000</v>
      </c>
      <c r="L135" s="4"/>
      <c r="M135" s="4"/>
      <c r="N135" s="4"/>
      <c r="O135" s="4"/>
      <c r="P135" s="4"/>
    </row>
    <row r="136" spans="1:16" x14ac:dyDescent="0.25">
      <c r="A136" s="2" t="s">
        <v>2224</v>
      </c>
      <c r="B136" s="4"/>
      <c r="C136" s="7">
        <v>7893000</v>
      </c>
      <c r="D136" s="4"/>
      <c r="E136" s="4"/>
      <c r="F136" s="4"/>
      <c r="G136" s="4"/>
      <c r="H136" s="4"/>
      <c r="I136" s="4"/>
      <c r="J136" s="4"/>
      <c r="K136" s="7">
        <v>7893000</v>
      </c>
      <c r="L136" s="4"/>
      <c r="M136" s="4"/>
      <c r="N136" s="4"/>
      <c r="O136" s="4"/>
      <c r="P136" s="4"/>
    </row>
    <row r="137" spans="1:16" ht="30" x14ac:dyDescent="0.25">
      <c r="A137" s="2" t="s">
        <v>2601</v>
      </c>
      <c r="B137" s="4"/>
      <c r="C137" s="4"/>
      <c r="D137" s="4"/>
      <c r="E137" s="4"/>
      <c r="F137" s="4"/>
      <c r="G137" s="4"/>
      <c r="H137" s="4"/>
      <c r="I137" s="4"/>
      <c r="J137" s="4"/>
      <c r="K137" s="4"/>
      <c r="L137" s="4"/>
      <c r="M137" s="4"/>
      <c r="N137" s="4"/>
      <c r="O137" s="4"/>
      <c r="P137" s="4"/>
    </row>
    <row r="138" spans="1:16" ht="45" x14ac:dyDescent="0.25">
      <c r="A138" s="3" t="s">
        <v>2579</v>
      </c>
      <c r="B138" s="4"/>
      <c r="C138" s="4"/>
      <c r="D138" s="4"/>
      <c r="E138" s="4"/>
      <c r="F138" s="4"/>
      <c r="G138" s="4"/>
      <c r="H138" s="4"/>
      <c r="I138" s="4"/>
      <c r="J138" s="4"/>
      <c r="K138" s="4"/>
      <c r="L138" s="4"/>
      <c r="M138" s="4"/>
      <c r="N138" s="4"/>
      <c r="O138" s="4"/>
      <c r="P138" s="4"/>
    </row>
    <row r="139" spans="1:16" x14ac:dyDescent="0.25">
      <c r="A139" s="2" t="s">
        <v>2130</v>
      </c>
      <c r="B139" s="4"/>
      <c r="C139" s="4"/>
      <c r="D139" s="4"/>
      <c r="E139" s="4"/>
      <c r="F139" s="4"/>
      <c r="G139" s="4"/>
      <c r="H139" s="4"/>
      <c r="I139" s="4"/>
      <c r="J139" s="4"/>
      <c r="K139" s="4"/>
      <c r="L139" s="4"/>
      <c r="M139" s="4">
        <v>234</v>
      </c>
      <c r="N139" s="4"/>
      <c r="O139" s="4"/>
      <c r="P139" s="4"/>
    </row>
    <row r="140" spans="1:16" ht="45" x14ac:dyDescent="0.25">
      <c r="A140" s="2" t="s">
        <v>2602</v>
      </c>
      <c r="B140" s="4"/>
      <c r="C140" s="4"/>
      <c r="D140" s="4"/>
      <c r="E140" s="4"/>
      <c r="F140" s="4"/>
      <c r="G140" s="4"/>
      <c r="H140" s="4"/>
      <c r="I140" s="4"/>
      <c r="J140" s="4"/>
      <c r="K140" s="4"/>
      <c r="L140" s="4"/>
      <c r="M140" s="4"/>
      <c r="N140" s="4"/>
      <c r="O140" s="4"/>
      <c r="P140" s="4"/>
    </row>
    <row r="141" spans="1:16" ht="45" x14ac:dyDescent="0.25">
      <c r="A141" s="3" t="s">
        <v>2579</v>
      </c>
      <c r="B141" s="4"/>
      <c r="C141" s="4"/>
      <c r="D141" s="4"/>
      <c r="E141" s="4"/>
      <c r="F141" s="4"/>
      <c r="G141" s="4"/>
      <c r="H141" s="4"/>
      <c r="I141" s="4"/>
      <c r="J141" s="4"/>
      <c r="K141" s="4"/>
      <c r="L141" s="4"/>
      <c r="M141" s="4"/>
      <c r="N141" s="4"/>
      <c r="O141" s="4"/>
      <c r="P141" s="4"/>
    </row>
    <row r="142" spans="1:16" x14ac:dyDescent="0.25">
      <c r="A142" s="2" t="s">
        <v>2172</v>
      </c>
      <c r="B142" s="4"/>
      <c r="C142" s="4"/>
      <c r="D142" s="4"/>
      <c r="E142" s="4"/>
      <c r="F142" s="4"/>
      <c r="G142" s="4"/>
      <c r="H142" s="4"/>
      <c r="I142" s="4"/>
      <c r="J142" s="4"/>
      <c r="K142" s="4"/>
      <c r="L142" s="4"/>
      <c r="M142" s="4"/>
      <c r="N142" s="7">
        <v>12179000</v>
      </c>
      <c r="O142" s="4"/>
      <c r="P142" s="4"/>
    </row>
    <row r="143" spans="1:16" x14ac:dyDescent="0.25">
      <c r="A143" s="2" t="s">
        <v>2171</v>
      </c>
      <c r="B143" s="4"/>
      <c r="C143" s="4"/>
      <c r="D143" s="4"/>
      <c r="E143" s="4"/>
      <c r="F143" s="4"/>
      <c r="G143" s="4"/>
      <c r="H143" s="4"/>
      <c r="I143" s="4"/>
      <c r="J143" s="4"/>
      <c r="K143" s="4"/>
      <c r="L143" s="4"/>
      <c r="M143" s="4"/>
      <c r="N143" s="7">
        <v>7195000</v>
      </c>
      <c r="O143" s="4"/>
      <c r="P143" s="4"/>
    </row>
    <row r="144" spans="1:16" ht="45" x14ac:dyDescent="0.25">
      <c r="A144" s="2" t="s">
        <v>2603</v>
      </c>
      <c r="B144" s="4"/>
      <c r="C144" s="4"/>
      <c r="D144" s="4"/>
      <c r="E144" s="4"/>
      <c r="F144" s="4"/>
      <c r="G144" s="4"/>
      <c r="H144" s="4"/>
      <c r="I144" s="4"/>
      <c r="J144" s="4"/>
      <c r="K144" s="4"/>
      <c r="L144" s="4"/>
      <c r="M144" s="4"/>
      <c r="N144" s="4"/>
      <c r="O144" s="4"/>
      <c r="P144" s="4"/>
    </row>
    <row r="145" spans="1:16" ht="45" x14ac:dyDescent="0.25">
      <c r="A145" s="3" t="s">
        <v>2579</v>
      </c>
      <c r="B145" s="4"/>
      <c r="C145" s="4"/>
      <c r="D145" s="4"/>
      <c r="E145" s="4"/>
      <c r="F145" s="4"/>
      <c r="G145" s="4"/>
      <c r="H145" s="4"/>
      <c r="I145" s="4"/>
      <c r="J145" s="4"/>
      <c r="K145" s="4"/>
      <c r="L145" s="4"/>
      <c r="M145" s="4"/>
      <c r="N145" s="4"/>
      <c r="O145" s="4"/>
      <c r="P145" s="4"/>
    </row>
    <row r="146" spans="1:16" x14ac:dyDescent="0.25">
      <c r="A146" s="2" t="s">
        <v>2172</v>
      </c>
      <c r="B146" s="7">
        <v>600000</v>
      </c>
      <c r="C146" s="4"/>
      <c r="D146" s="4"/>
      <c r="E146" s="4"/>
      <c r="F146" s="4"/>
      <c r="G146" s="4"/>
      <c r="H146" s="4"/>
      <c r="I146" s="4"/>
      <c r="J146" s="4"/>
      <c r="K146" s="4"/>
      <c r="L146" s="4"/>
      <c r="M146" s="4"/>
      <c r="N146" s="4"/>
      <c r="O146" s="4"/>
      <c r="P146" s="4"/>
    </row>
    <row r="147" spans="1:16" ht="30" x14ac:dyDescent="0.25">
      <c r="A147" s="2" t="s">
        <v>2581</v>
      </c>
      <c r="B147" s="4">
        <v>196</v>
      </c>
      <c r="C147" s="4"/>
      <c r="D147" s="4"/>
      <c r="E147" s="4"/>
      <c r="F147" s="4"/>
      <c r="G147" s="4"/>
      <c r="H147" s="4"/>
      <c r="I147" s="4"/>
      <c r="J147" s="4"/>
      <c r="K147" s="4"/>
      <c r="L147" s="4"/>
      <c r="M147" s="4"/>
      <c r="N147" s="4"/>
      <c r="O147" s="4"/>
      <c r="P147" s="4"/>
    </row>
    <row r="148" spans="1:16" ht="60" x14ac:dyDescent="0.25">
      <c r="A148" s="2" t="s">
        <v>2604</v>
      </c>
      <c r="B148" s="4"/>
      <c r="C148" s="4"/>
      <c r="D148" s="4"/>
      <c r="E148" s="4"/>
      <c r="F148" s="4"/>
      <c r="G148" s="4"/>
      <c r="H148" s="4"/>
      <c r="I148" s="4"/>
      <c r="J148" s="4"/>
      <c r="K148" s="4"/>
      <c r="L148" s="4"/>
      <c r="M148" s="4"/>
      <c r="N148" s="4"/>
      <c r="O148" s="4"/>
      <c r="P148" s="4"/>
    </row>
    <row r="149" spans="1:16" ht="45" x14ac:dyDescent="0.25">
      <c r="A149" s="3" t="s">
        <v>2579</v>
      </c>
      <c r="B149" s="4"/>
      <c r="C149" s="4"/>
      <c r="D149" s="4"/>
      <c r="E149" s="4"/>
      <c r="F149" s="4"/>
      <c r="G149" s="4"/>
      <c r="H149" s="4"/>
      <c r="I149" s="4"/>
      <c r="J149" s="4"/>
      <c r="K149" s="4"/>
      <c r="L149" s="4"/>
      <c r="M149" s="4"/>
      <c r="N149" s="4"/>
      <c r="O149" s="4"/>
      <c r="P149" s="4"/>
    </row>
    <row r="150" spans="1:16" ht="30" x14ac:dyDescent="0.25">
      <c r="A150" s="2" t="s">
        <v>2162</v>
      </c>
      <c r="B150" s="4"/>
      <c r="C150" s="4"/>
      <c r="D150" s="4"/>
      <c r="E150" s="4"/>
      <c r="F150" s="4"/>
      <c r="G150" s="4"/>
      <c r="H150" s="4"/>
      <c r="I150" s="4"/>
      <c r="J150" s="4"/>
      <c r="K150" s="4"/>
      <c r="L150" s="4"/>
      <c r="M150" s="4"/>
      <c r="N150" s="4">
        <v>56</v>
      </c>
      <c r="O150" s="4"/>
      <c r="P150" s="4"/>
    </row>
    <row r="151" spans="1:16" ht="75" x14ac:dyDescent="0.25">
      <c r="A151" s="2" t="s">
        <v>2605</v>
      </c>
      <c r="B151" s="4"/>
      <c r="C151" s="4"/>
      <c r="D151" s="4"/>
      <c r="E151" s="4"/>
      <c r="F151" s="4"/>
      <c r="G151" s="4"/>
      <c r="H151" s="4"/>
      <c r="I151" s="4"/>
      <c r="J151" s="4"/>
      <c r="K151" s="4"/>
      <c r="L151" s="4"/>
      <c r="M151" s="4"/>
      <c r="N151" s="4"/>
      <c r="O151" s="4"/>
      <c r="P151" s="4"/>
    </row>
    <row r="152" spans="1:16" ht="45" x14ac:dyDescent="0.25">
      <c r="A152" s="3" t="s">
        <v>2579</v>
      </c>
      <c r="B152" s="4"/>
      <c r="C152" s="4"/>
      <c r="D152" s="4"/>
      <c r="E152" s="4"/>
      <c r="F152" s="4"/>
      <c r="G152" s="4"/>
      <c r="H152" s="4"/>
      <c r="I152" s="4"/>
      <c r="J152" s="4"/>
      <c r="K152" s="4"/>
      <c r="L152" s="4"/>
      <c r="M152" s="4"/>
      <c r="N152" s="4"/>
      <c r="O152" s="4"/>
      <c r="P152" s="4"/>
    </row>
    <row r="153" spans="1:16" x14ac:dyDescent="0.25">
      <c r="A153" s="2" t="s">
        <v>2175</v>
      </c>
      <c r="B153" s="4"/>
      <c r="C153" s="4"/>
      <c r="D153" s="4"/>
      <c r="E153" s="4"/>
      <c r="F153" s="4"/>
      <c r="G153" s="4"/>
      <c r="H153" s="4"/>
      <c r="I153" s="4"/>
      <c r="J153" s="4"/>
      <c r="K153" s="4"/>
      <c r="L153" s="4"/>
      <c r="M153" s="4"/>
      <c r="N153" s="7">
        <v>1589000</v>
      </c>
      <c r="O153" s="4"/>
      <c r="P153" s="4"/>
    </row>
    <row r="154" spans="1:16" ht="60" x14ac:dyDescent="0.25">
      <c r="A154" s="2" t="s">
        <v>2606</v>
      </c>
      <c r="B154" s="4"/>
      <c r="C154" s="4"/>
      <c r="D154" s="4"/>
      <c r="E154" s="4"/>
      <c r="F154" s="4"/>
      <c r="G154" s="4"/>
      <c r="H154" s="4"/>
      <c r="I154" s="4"/>
      <c r="J154" s="4"/>
      <c r="K154" s="4"/>
      <c r="L154" s="4"/>
      <c r="M154" s="4"/>
      <c r="N154" s="4"/>
      <c r="O154" s="4"/>
      <c r="P154" s="4"/>
    </row>
    <row r="155" spans="1:16" ht="45" x14ac:dyDescent="0.25">
      <c r="A155" s="3" t="s">
        <v>2579</v>
      </c>
      <c r="B155" s="4"/>
      <c r="C155" s="4"/>
      <c r="D155" s="4"/>
      <c r="E155" s="4"/>
      <c r="F155" s="4"/>
      <c r="G155" s="4"/>
      <c r="H155" s="4"/>
      <c r="I155" s="4"/>
      <c r="J155" s="4"/>
      <c r="K155" s="4"/>
      <c r="L155" s="4"/>
      <c r="M155" s="4"/>
      <c r="N155" s="4"/>
      <c r="O155" s="4"/>
      <c r="P155" s="4"/>
    </row>
    <row r="156" spans="1:16" x14ac:dyDescent="0.25">
      <c r="A156" s="2" t="s">
        <v>2172</v>
      </c>
      <c r="B156" s="4"/>
      <c r="C156" s="7">
        <v>600000</v>
      </c>
      <c r="D156" s="4"/>
      <c r="E156" s="4"/>
      <c r="F156" s="4"/>
      <c r="G156" s="4"/>
      <c r="H156" s="4"/>
      <c r="I156" s="4"/>
      <c r="J156" s="4"/>
      <c r="K156" s="7">
        <v>600000</v>
      </c>
      <c r="L156" s="4"/>
      <c r="M156" s="4"/>
      <c r="N156" s="4"/>
      <c r="O156" s="4"/>
      <c r="P156" s="4"/>
    </row>
    <row r="157" spans="1:16" ht="30" x14ac:dyDescent="0.25">
      <c r="A157" s="2" t="s">
        <v>2581</v>
      </c>
      <c r="B157" s="4"/>
      <c r="C157" s="4">
        <v>196</v>
      </c>
      <c r="D157" s="4"/>
      <c r="E157" s="4"/>
      <c r="F157" s="4"/>
      <c r="G157" s="4"/>
      <c r="H157" s="4"/>
      <c r="I157" s="4"/>
      <c r="J157" s="4"/>
      <c r="K157" s="4">
        <v>196</v>
      </c>
      <c r="L157" s="4"/>
      <c r="M157" s="4"/>
      <c r="N157" s="4"/>
      <c r="O157" s="4"/>
      <c r="P157" s="4"/>
    </row>
    <row r="158" spans="1:16" ht="45" x14ac:dyDescent="0.25">
      <c r="A158" s="2" t="s">
        <v>2607</v>
      </c>
      <c r="B158" s="4"/>
      <c r="C158" s="4"/>
      <c r="D158" s="4"/>
      <c r="E158" s="4"/>
      <c r="F158" s="4"/>
      <c r="G158" s="4"/>
      <c r="H158" s="4"/>
      <c r="I158" s="4"/>
      <c r="J158" s="4"/>
      <c r="K158" s="4"/>
      <c r="L158" s="4"/>
      <c r="M158" s="4"/>
      <c r="N158" s="4"/>
      <c r="O158" s="4"/>
      <c r="P158" s="4"/>
    </row>
    <row r="159" spans="1:16" ht="45" x14ac:dyDescent="0.25">
      <c r="A159" s="3" t="s">
        <v>2579</v>
      </c>
      <c r="B159" s="4"/>
      <c r="C159" s="4"/>
      <c r="D159" s="4"/>
      <c r="E159" s="4"/>
      <c r="F159" s="4"/>
      <c r="G159" s="4"/>
      <c r="H159" s="4"/>
      <c r="I159" s="4"/>
      <c r="J159" s="4"/>
      <c r="K159" s="4"/>
      <c r="L159" s="4"/>
      <c r="M159" s="4"/>
      <c r="N159" s="4"/>
      <c r="O159" s="4"/>
      <c r="P159" s="4"/>
    </row>
    <row r="160" spans="1:16" x14ac:dyDescent="0.25">
      <c r="A160" s="2" t="s">
        <v>2118</v>
      </c>
      <c r="B160" s="4"/>
      <c r="C160" s="4">
        <v>15</v>
      </c>
      <c r="D160" s="4"/>
      <c r="E160" s="4"/>
      <c r="F160" s="4"/>
      <c r="G160" s="4"/>
      <c r="H160" s="4"/>
      <c r="I160" s="4"/>
      <c r="J160" s="4"/>
      <c r="K160" s="4">
        <v>15</v>
      </c>
      <c r="L160" s="4"/>
      <c r="M160" s="4"/>
      <c r="N160" s="4"/>
      <c r="O160" s="4"/>
      <c r="P160" s="4"/>
    </row>
    <row r="161" spans="1:16" x14ac:dyDescent="0.25">
      <c r="A161" s="2" t="s">
        <v>2339</v>
      </c>
      <c r="B161" s="4"/>
      <c r="C161" s="4"/>
      <c r="D161" s="4"/>
      <c r="E161" s="4"/>
      <c r="F161" s="4"/>
      <c r="G161" s="4"/>
      <c r="H161" s="4"/>
      <c r="I161" s="4"/>
      <c r="J161" s="4"/>
      <c r="K161" s="7">
        <v>2058</v>
      </c>
      <c r="L161" s="4"/>
      <c r="M161" s="4"/>
      <c r="N161" s="4"/>
      <c r="O161" s="4"/>
      <c r="P161" s="4"/>
    </row>
    <row r="162" spans="1:16" ht="30" x14ac:dyDescent="0.25">
      <c r="A162" s="2" t="s">
        <v>2608</v>
      </c>
      <c r="B162" s="4"/>
      <c r="C162" s="4"/>
      <c r="D162" s="4"/>
      <c r="E162" s="4"/>
      <c r="F162" s="4"/>
      <c r="G162" s="4"/>
      <c r="H162" s="4"/>
      <c r="I162" s="4"/>
      <c r="J162" s="4"/>
      <c r="K162" s="7">
        <v>20000000</v>
      </c>
      <c r="L162" s="4"/>
      <c r="M162" s="4"/>
      <c r="N162" s="4"/>
      <c r="O162" s="4"/>
      <c r="P162" s="4"/>
    </row>
    <row r="163" spans="1:16" ht="60" x14ac:dyDescent="0.25">
      <c r="A163" s="2" t="s">
        <v>2609</v>
      </c>
      <c r="B163" s="4"/>
      <c r="C163" s="4"/>
      <c r="D163" s="4"/>
      <c r="E163" s="4"/>
      <c r="F163" s="4"/>
      <c r="G163" s="4"/>
      <c r="H163" s="4"/>
      <c r="I163" s="4"/>
      <c r="J163" s="4"/>
      <c r="K163" s="4"/>
      <c r="L163" s="4"/>
      <c r="M163" s="4"/>
      <c r="N163" s="4"/>
      <c r="O163" s="4"/>
      <c r="P163" s="4"/>
    </row>
    <row r="164" spans="1:16" ht="45" x14ac:dyDescent="0.25">
      <c r="A164" s="3" t="s">
        <v>2579</v>
      </c>
      <c r="B164" s="4"/>
      <c r="C164" s="4"/>
      <c r="D164" s="4"/>
      <c r="E164" s="4"/>
      <c r="F164" s="4"/>
      <c r="G164" s="4"/>
      <c r="H164" s="4"/>
      <c r="I164" s="4"/>
      <c r="J164" s="4"/>
      <c r="K164" s="4"/>
      <c r="L164" s="4"/>
      <c r="M164" s="4"/>
      <c r="N164" s="4"/>
      <c r="O164" s="4"/>
      <c r="P164" s="4"/>
    </row>
    <row r="165" spans="1:16" x14ac:dyDescent="0.25">
      <c r="A165" s="2" t="s">
        <v>2061</v>
      </c>
      <c r="B165" s="4"/>
      <c r="C165" s="7">
        <v>11000000</v>
      </c>
      <c r="D165" s="4"/>
      <c r="E165" s="4"/>
      <c r="F165" s="4"/>
      <c r="G165" s="4"/>
      <c r="H165" s="4"/>
      <c r="I165" s="4"/>
      <c r="J165" s="4"/>
      <c r="K165" s="7">
        <v>11000000</v>
      </c>
      <c r="L165" s="4"/>
      <c r="M165" s="4"/>
      <c r="N165" s="4"/>
      <c r="O165" s="4"/>
      <c r="P165" s="4"/>
    </row>
    <row r="166" spans="1:16" x14ac:dyDescent="0.25">
      <c r="A166" s="2" t="s">
        <v>2339</v>
      </c>
      <c r="B166" s="4"/>
      <c r="C166" s="4"/>
      <c r="D166" s="4"/>
      <c r="E166" s="4"/>
      <c r="F166" s="4"/>
      <c r="G166" s="4"/>
      <c r="H166" s="4"/>
      <c r="I166" s="4"/>
      <c r="J166" s="4"/>
      <c r="K166" s="4">
        <v>157</v>
      </c>
      <c r="L166" s="4"/>
      <c r="M166" s="4"/>
      <c r="N166" s="4"/>
      <c r="O166" s="4"/>
      <c r="P166" s="4"/>
    </row>
    <row r="167" spans="1:16" x14ac:dyDescent="0.25">
      <c r="A167" s="2" t="s">
        <v>2171</v>
      </c>
      <c r="B167" s="4"/>
      <c r="C167" s="4"/>
      <c r="D167" s="4"/>
      <c r="E167" s="4"/>
      <c r="F167" s="4"/>
      <c r="G167" s="4"/>
      <c r="H167" s="4"/>
      <c r="I167" s="4"/>
      <c r="J167" s="4"/>
      <c r="K167" s="6">
        <v>9500000</v>
      </c>
      <c r="L167" s="4"/>
      <c r="M167" s="4"/>
      <c r="N167" s="4"/>
      <c r="O167" s="4"/>
      <c r="P167" s="4"/>
    </row>
    <row r="168" spans="1:16" x14ac:dyDescent="0.25">
      <c r="A168" s="2" t="s">
        <v>117</v>
      </c>
      <c r="B168" s="4"/>
      <c r="C168" s="4"/>
      <c r="D168" s="4"/>
      <c r="E168" s="4"/>
      <c r="F168" s="4"/>
      <c r="G168" s="4"/>
      <c r="H168" s="4"/>
      <c r="I168" s="4"/>
      <c r="J168" s="4"/>
      <c r="K168" s="4"/>
      <c r="L168" s="4"/>
      <c r="M168" s="4"/>
      <c r="N168" s="4"/>
      <c r="O168" s="4"/>
      <c r="P168" s="4"/>
    </row>
    <row r="169" spans="1:16" x14ac:dyDescent="0.25">
      <c r="A169" s="3" t="s">
        <v>598</v>
      </c>
      <c r="B169" s="4"/>
      <c r="C169" s="4"/>
      <c r="D169" s="4"/>
      <c r="E169" s="4"/>
      <c r="F169" s="4"/>
      <c r="G169" s="4"/>
      <c r="H169" s="4"/>
      <c r="I169" s="4"/>
      <c r="J169" s="4"/>
      <c r="K169" s="4"/>
      <c r="L169" s="4"/>
      <c r="M169" s="4"/>
      <c r="N169" s="4"/>
      <c r="O169" s="4"/>
      <c r="P169" s="4"/>
    </row>
    <row r="170" spans="1:16" ht="30" x14ac:dyDescent="0.25">
      <c r="A170" s="2" t="s">
        <v>2442</v>
      </c>
      <c r="B170" s="4"/>
      <c r="C170" s="4"/>
      <c r="D170" s="4"/>
      <c r="E170" s="4"/>
      <c r="F170" s="4"/>
      <c r="G170" s="9">
        <v>0.17</v>
      </c>
      <c r="H170" s="4"/>
      <c r="I170" s="4"/>
      <c r="J170" s="4"/>
      <c r="K170" s="9">
        <v>0.17</v>
      </c>
      <c r="L170" s="4"/>
      <c r="M170" s="4"/>
      <c r="N170" s="4"/>
      <c r="O170" s="4"/>
      <c r="P170" s="9">
        <v>0.155</v>
      </c>
    </row>
    <row r="171" spans="1:16" x14ac:dyDescent="0.25">
      <c r="A171" s="2" t="s">
        <v>2454</v>
      </c>
      <c r="B171" s="7">
        <v>4609</v>
      </c>
      <c r="C171" s="4"/>
      <c r="D171" s="4"/>
      <c r="E171" s="4"/>
      <c r="F171" s="4"/>
      <c r="G171" s="4"/>
      <c r="H171" s="4"/>
      <c r="I171" s="4"/>
      <c r="J171" s="4"/>
      <c r="K171" s="7">
        <v>5324</v>
      </c>
      <c r="L171" s="7">
        <v>6925</v>
      </c>
      <c r="M171" s="4"/>
      <c r="N171" s="4"/>
      <c r="O171" s="4"/>
      <c r="P171" s="4"/>
    </row>
    <row r="172" spans="1:16" ht="30" x14ac:dyDescent="0.25">
      <c r="A172" s="2" t="s">
        <v>2455</v>
      </c>
      <c r="B172" s="4"/>
      <c r="C172" s="4"/>
      <c r="D172" s="4"/>
      <c r="E172" s="4"/>
      <c r="F172" s="4"/>
      <c r="G172" s="4"/>
      <c r="H172" s="4"/>
      <c r="I172" s="4"/>
      <c r="J172" s="4"/>
      <c r="K172" s="4"/>
      <c r="L172" s="4"/>
      <c r="M172" s="4"/>
      <c r="N172" s="4"/>
      <c r="O172" s="4"/>
      <c r="P172" s="4"/>
    </row>
    <row r="173" spans="1:16" x14ac:dyDescent="0.25">
      <c r="A173" s="3" t="s">
        <v>598</v>
      </c>
      <c r="B173" s="4"/>
      <c r="C173" s="4"/>
      <c r="D173" s="4"/>
      <c r="E173" s="4"/>
      <c r="F173" s="4"/>
      <c r="G173" s="4"/>
      <c r="H173" s="4"/>
      <c r="I173" s="4"/>
      <c r="J173" s="4"/>
      <c r="K173" s="4"/>
      <c r="L173" s="4"/>
      <c r="M173" s="4"/>
      <c r="N173" s="4"/>
      <c r="O173" s="4"/>
      <c r="P173" s="4"/>
    </row>
    <row r="174" spans="1:16" x14ac:dyDescent="0.25">
      <c r="A174" s="2" t="s">
        <v>2454</v>
      </c>
      <c r="B174" s="4"/>
      <c r="C174" s="4"/>
      <c r="D174" s="4"/>
      <c r="E174" s="4"/>
      <c r="F174" s="4"/>
      <c r="G174" s="4"/>
      <c r="H174" s="4"/>
      <c r="I174" s="4"/>
      <c r="J174" s="4"/>
      <c r="K174" s="7">
        <v>4609</v>
      </c>
      <c r="L174" s="4"/>
      <c r="M174" s="4"/>
      <c r="N174" s="4"/>
      <c r="O174" s="4"/>
      <c r="P174" s="4"/>
    </row>
  </sheetData>
  <mergeCells count="17">
    <mergeCell ref="P2:P3"/>
    <mergeCell ref="H2:H3"/>
    <mergeCell ref="I2:I3"/>
    <mergeCell ref="J2:J3"/>
    <mergeCell ref="L2:L3"/>
    <mergeCell ref="N2:N3"/>
    <mergeCell ref="O2:O3"/>
    <mergeCell ref="A1:A3"/>
    <mergeCell ref="C1:J1"/>
    <mergeCell ref="K1:M1"/>
    <mergeCell ref="N1:O1"/>
    <mergeCell ref="B2:B3"/>
    <mergeCell ref="C2:C3"/>
    <mergeCell ref="D2:D3"/>
    <mergeCell ref="E2:E3"/>
    <mergeCell ref="F2:F3"/>
    <mergeCell ref="G2:G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2610</v>
      </c>
      <c r="B1" s="8" t="s">
        <v>1</v>
      </c>
      <c r="C1" s="8"/>
      <c r="D1" s="8"/>
    </row>
    <row r="2" spans="1:4" x14ac:dyDescent="0.25">
      <c r="A2" s="8"/>
      <c r="B2" s="1" t="s">
        <v>2</v>
      </c>
      <c r="C2" s="1" t="s">
        <v>27</v>
      </c>
      <c r="D2" s="1" t="s">
        <v>75</v>
      </c>
    </row>
    <row r="3" spans="1:4" x14ac:dyDescent="0.25">
      <c r="A3" s="3" t="s">
        <v>2611</v>
      </c>
      <c r="B3" s="4"/>
      <c r="C3" s="4"/>
      <c r="D3" s="4"/>
    </row>
    <row r="4" spans="1:4" x14ac:dyDescent="0.25">
      <c r="A4" s="2" t="s">
        <v>1839</v>
      </c>
      <c r="B4" s="6">
        <v>3212000</v>
      </c>
      <c r="C4" s="6">
        <v>2339000</v>
      </c>
      <c r="D4" s="6">
        <v>2440000</v>
      </c>
    </row>
    <row r="5" spans="1:4" ht="30" x14ac:dyDescent="0.25">
      <c r="A5" s="2" t="s">
        <v>2612</v>
      </c>
      <c r="B5" s="7">
        <v>32000</v>
      </c>
      <c r="C5" s="7">
        <v>2180000</v>
      </c>
      <c r="D5" s="7">
        <v>-101000</v>
      </c>
    </row>
    <row r="6" spans="1:4" x14ac:dyDescent="0.25">
      <c r="A6" s="2" t="s">
        <v>2613</v>
      </c>
      <c r="B6" s="7">
        <v>-840000</v>
      </c>
      <c r="C6" s="7">
        <v>-1307000</v>
      </c>
      <c r="D6" s="4"/>
    </row>
    <row r="7" spans="1:4" x14ac:dyDescent="0.25">
      <c r="A7" s="2" t="s">
        <v>2614</v>
      </c>
      <c r="B7" s="7">
        <v>2404000</v>
      </c>
      <c r="C7" s="7">
        <v>3212000</v>
      </c>
      <c r="D7" s="7">
        <v>2339000</v>
      </c>
    </row>
    <row r="8" spans="1:4" ht="30" x14ac:dyDescent="0.25">
      <c r="A8" s="2" t="s">
        <v>2615</v>
      </c>
      <c r="B8" s="4"/>
      <c r="C8" s="4"/>
      <c r="D8" s="4"/>
    </row>
    <row r="9" spans="1:4" x14ac:dyDescent="0.25">
      <c r="A9" s="3" t="s">
        <v>2611</v>
      </c>
      <c r="B9" s="4"/>
      <c r="C9" s="4"/>
      <c r="D9" s="4"/>
    </row>
    <row r="10" spans="1:4" x14ac:dyDescent="0.25">
      <c r="A10" s="2" t="s">
        <v>1839</v>
      </c>
      <c r="B10" s="7">
        <v>1671000</v>
      </c>
      <c r="C10" s="7">
        <v>782000</v>
      </c>
      <c r="D10" s="7">
        <v>921000</v>
      </c>
    </row>
    <row r="11" spans="1:4" ht="30" x14ac:dyDescent="0.25">
      <c r="A11" s="2" t="s">
        <v>2612</v>
      </c>
      <c r="B11" s="7">
        <v>2000</v>
      </c>
      <c r="C11" s="7">
        <v>1274000</v>
      </c>
      <c r="D11" s="7">
        <v>-139000</v>
      </c>
    </row>
    <row r="12" spans="1:4" x14ac:dyDescent="0.25">
      <c r="A12" s="2" t="s">
        <v>2613</v>
      </c>
      <c r="B12" s="4"/>
      <c r="C12" s="7">
        <v>-385000</v>
      </c>
      <c r="D12" s="4"/>
    </row>
    <row r="13" spans="1:4" x14ac:dyDescent="0.25">
      <c r="A13" s="2" t="s">
        <v>2614</v>
      </c>
      <c r="B13" s="7">
        <v>1673000</v>
      </c>
      <c r="C13" s="7">
        <v>1671000</v>
      </c>
      <c r="D13" s="7">
        <v>782000</v>
      </c>
    </row>
    <row r="14" spans="1:4" ht="30" x14ac:dyDescent="0.25">
      <c r="A14" s="2" t="s">
        <v>2616</v>
      </c>
      <c r="B14" s="4"/>
      <c r="C14" s="4"/>
      <c r="D14" s="4"/>
    </row>
    <row r="15" spans="1:4" x14ac:dyDescent="0.25">
      <c r="A15" s="3" t="s">
        <v>2611</v>
      </c>
      <c r="B15" s="4"/>
      <c r="C15" s="4"/>
      <c r="D15" s="4"/>
    </row>
    <row r="16" spans="1:4" x14ac:dyDescent="0.25">
      <c r="A16" s="2" t="s">
        <v>1839</v>
      </c>
      <c r="B16" s="7">
        <v>1541000</v>
      </c>
      <c r="C16" s="7">
        <v>1557000</v>
      </c>
      <c r="D16" s="7">
        <v>1519000</v>
      </c>
    </row>
    <row r="17" spans="1:4" ht="30" x14ac:dyDescent="0.25">
      <c r="A17" s="2" t="s">
        <v>2612</v>
      </c>
      <c r="B17" s="7">
        <v>30000</v>
      </c>
      <c r="C17" s="7">
        <v>906000</v>
      </c>
      <c r="D17" s="7">
        <v>38000</v>
      </c>
    </row>
    <row r="18" spans="1:4" x14ac:dyDescent="0.25">
      <c r="A18" s="2" t="s">
        <v>2613</v>
      </c>
      <c r="B18" s="7">
        <v>-840000</v>
      </c>
      <c r="C18" s="7">
        <v>-922000</v>
      </c>
      <c r="D18" s="4"/>
    </row>
    <row r="19" spans="1:4" x14ac:dyDescent="0.25">
      <c r="A19" s="2" t="s">
        <v>2614</v>
      </c>
      <c r="B19" s="7">
        <v>731000</v>
      </c>
      <c r="C19" s="7">
        <v>1541000</v>
      </c>
      <c r="D19" s="7">
        <v>1557000</v>
      </c>
    </row>
    <row r="20" spans="1:4" ht="30" x14ac:dyDescent="0.25">
      <c r="A20" s="2" t="s">
        <v>2050</v>
      </c>
      <c r="B20" s="6">
        <v>840000</v>
      </c>
      <c r="C20" s="6">
        <v>878000</v>
      </c>
      <c r="D20" s="4"/>
    </row>
    <row r="21" spans="1:4" ht="30" x14ac:dyDescent="0.25">
      <c r="A21" s="2" t="s">
        <v>2617</v>
      </c>
      <c r="B21" s="4"/>
      <c r="C21" s="4">
        <v>4</v>
      </c>
      <c r="D21"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4"/>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2618</v>
      </c>
      <c r="B1" s="8" t="s">
        <v>2</v>
      </c>
      <c r="C1" s="8" t="s">
        <v>27</v>
      </c>
      <c r="D1" s="8" t="s">
        <v>75</v>
      </c>
      <c r="E1" s="8" t="s">
        <v>2619</v>
      </c>
    </row>
    <row r="2" spans="1:5" ht="30" x14ac:dyDescent="0.25">
      <c r="A2" s="1" t="s">
        <v>108</v>
      </c>
      <c r="B2" s="8"/>
      <c r="C2" s="8"/>
      <c r="D2" s="8"/>
      <c r="E2" s="8"/>
    </row>
    <row r="3" spans="1:5" x14ac:dyDescent="0.25">
      <c r="A3" s="3" t="s">
        <v>2620</v>
      </c>
      <c r="B3" s="4"/>
      <c r="C3" s="4"/>
      <c r="D3" s="4"/>
      <c r="E3" s="4"/>
    </row>
    <row r="4" spans="1:5" x14ac:dyDescent="0.25">
      <c r="A4" s="2" t="s">
        <v>29</v>
      </c>
      <c r="B4" s="6">
        <v>80024</v>
      </c>
      <c r="C4" s="4"/>
      <c r="D4" s="4"/>
      <c r="E4" s="4"/>
    </row>
    <row r="5" spans="1:5" x14ac:dyDescent="0.25">
      <c r="A5" s="2" t="s">
        <v>2621</v>
      </c>
      <c r="B5" s="7">
        <v>784396</v>
      </c>
      <c r="C5" s="4"/>
      <c r="D5" s="4"/>
      <c r="E5" s="4"/>
    </row>
    <row r="6" spans="1:5" ht="30" x14ac:dyDescent="0.25">
      <c r="A6" s="2" t="s">
        <v>2622</v>
      </c>
      <c r="B6" s="7">
        <v>85418</v>
      </c>
      <c r="C6" s="4"/>
      <c r="D6" s="4"/>
      <c r="E6" s="4"/>
    </row>
    <row r="7" spans="1:5" ht="30" x14ac:dyDescent="0.25">
      <c r="A7" s="3" t="s">
        <v>2623</v>
      </c>
      <c r="B7" s="4"/>
      <c r="C7" s="4"/>
      <c r="D7" s="4"/>
      <c r="E7" s="4"/>
    </row>
    <row r="8" spans="1:5" x14ac:dyDescent="0.25">
      <c r="A8" s="2" t="s">
        <v>29</v>
      </c>
      <c r="B8" s="7">
        <v>80024</v>
      </c>
      <c r="C8" s="4"/>
      <c r="D8" s="4"/>
      <c r="E8" s="4"/>
    </row>
    <row r="9" spans="1:5" x14ac:dyDescent="0.25">
      <c r="A9" s="2" t="s">
        <v>2621</v>
      </c>
      <c r="B9" s="7">
        <v>869814</v>
      </c>
      <c r="C9" s="4"/>
      <c r="D9" s="4"/>
      <c r="E9" s="4"/>
    </row>
    <row r="10" spans="1:5" x14ac:dyDescent="0.25">
      <c r="A10" s="2" t="s">
        <v>123</v>
      </c>
      <c r="B10" s="7">
        <v>949838</v>
      </c>
      <c r="C10" s="7">
        <v>937617</v>
      </c>
      <c r="D10" s="7">
        <v>900095</v>
      </c>
      <c r="E10" s="7">
        <v>725031</v>
      </c>
    </row>
    <row r="11" spans="1:5" x14ac:dyDescent="0.25">
      <c r="A11" s="2" t="s">
        <v>2624</v>
      </c>
      <c r="B11" s="7">
        <v>223315</v>
      </c>
      <c r="C11" s="7">
        <v>218700</v>
      </c>
      <c r="D11" s="7">
        <v>198548</v>
      </c>
      <c r="E11" s="7">
        <v>178196</v>
      </c>
    </row>
    <row r="12" spans="1:5" x14ac:dyDescent="0.25">
      <c r="A12" s="2" t="s">
        <v>2133</v>
      </c>
      <c r="B12" s="4"/>
      <c r="C12" s="4"/>
      <c r="D12" s="4"/>
      <c r="E12" s="4"/>
    </row>
    <row r="13" spans="1:5" x14ac:dyDescent="0.25">
      <c r="A13" s="3" t="s">
        <v>2620</v>
      </c>
      <c r="B13" s="4"/>
      <c r="C13" s="4"/>
      <c r="D13" s="4"/>
      <c r="E13" s="4"/>
    </row>
    <row r="14" spans="1:5" x14ac:dyDescent="0.25">
      <c r="A14" s="2" t="s">
        <v>29</v>
      </c>
      <c r="B14" s="7">
        <v>42034</v>
      </c>
      <c r="C14" s="4"/>
      <c r="D14" s="4"/>
      <c r="E14" s="4"/>
    </row>
    <row r="15" spans="1:5" x14ac:dyDescent="0.25">
      <c r="A15" s="2" t="s">
        <v>2621</v>
      </c>
      <c r="B15" s="7">
        <v>401368</v>
      </c>
      <c r="C15" s="4"/>
      <c r="D15" s="4"/>
      <c r="E15" s="4"/>
    </row>
    <row r="16" spans="1:5" ht="30" x14ac:dyDescent="0.25">
      <c r="A16" s="2" t="s">
        <v>2622</v>
      </c>
      <c r="B16" s="7">
        <v>38634</v>
      </c>
      <c r="C16" s="4"/>
      <c r="D16" s="4"/>
      <c r="E16" s="4"/>
    </row>
    <row r="17" spans="1:5" ht="30" x14ac:dyDescent="0.25">
      <c r="A17" s="3" t="s">
        <v>2623</v>
      </c>
      <c r="B17" s="4"/>
      <c r="C17" s="4"/>
      <c r="D17" s="4"/>
      <c r="E17" s="4"/>
    </row>
    <row r="18" spans="1:5" x14ac:dyDescent="0.25">
      <c r="A18" s="2" t="s">
        <v>29</v>
      </c>
      <c r="B18" s="7">
        <v>42034</v>
      </c>
      <c r="C18" s="4"/>
      <c r="D18" s="4"/>
      <c r="E18" s="4"/>
    </row>
    <row r="19" spans="1:5" x14ac:dyDescent="0.25">
      <c r="A19" s="2" t="s">
        <v>2621</v>
      </c>
      <c r="B19" s="7">
        <v>440002</v>
      </c>
      <c r="C19" s="4"/>
      <c r="D19" s="4"/>
      <c r="E19" s="4"/>
    </row>
    <row r="20" spans="1:5" x14ac:dyDescent="0.25">
      <c r="A20" s="2" t="s">
        <v>123</v>
      </c>
      <c r="B20" s="7">
        <v>482036</v>
      </c>
      <c r="C20" s="4"/>
      <c r="D20" s="4"/>
      <c r="E20" s="4"/>
    </row>
    <row r="21" spans="1:5" x14ac:dyDescent="0.25">
      <c r="A21" s="2" t="s">
        <v>2624</v>
      </c>
      <c r="B21" s="7">
        <v>107245</v>
      </c>
      <c r="C21" s="4"/>
      <c r="D21" s="4"/>
      <c r="E21" s="4"/>
    </row>
    <row r="22" spans="1:5" x14ac:dyDescent="0.25">
      <c r="A22" s="2" t="s">
        <v>2048</v>
      </c>
      <c r="B22" s="4"/>
      <c r="C22" s="4"/>
      <c r="D22" s="4"/>
      <c r="E22" s="4"/>
    </row>
    <row r="23" spans="1:5" x14ac:dyDescent="0.25">
      <c r="A23" s="3" t="s">
        <v>2620</v>
      </c>
      <c r="B23" s="4"/>
      <c r="C23" s="4"/>
      <c r="D23" s="4"/>
      <c r="E23" s="4"/>
    </row>
    <row r="24" spans="1:5" x14ac:dyDescent="0.25">
      <c r="A24" s="2" t="s">
        <v>29</v>
      </c>
      <c r="B24" s="7">
        <v>30719</v>
      </c>
      <c r="C24" s="4"/>
      <c r="D24" s="4"/>
      <c r="E24" s="4"/>
    </row>
    <row r="25" spans="1:5" x14ac:dyDescent="0.25">
      <c r="A25" s="2" t="s">
        <v>2621</v>
      </c>
      <c r="B25" s="7">
        <v>341228</v>
      </c>
      <c r="C25" s="4"/>
      <c r="D25" s="4"/>
      <c r="E25" s="4"/>
    </row>
    <row r="26" spans="1:5" ht="30" x14ac:dyDescent="0.25">
      <c r="A26" s="2" t="s">
        <v>2622</v>
      </c>
      <c r="B26" s="7">
        <v>29570</v>
      </c>
      <c r="C26" s="4"/>
      <c r="D26" s="4"/>
      <c r="E26" s="4"/>
    </row>
    <row r="27" spans="1:5" ht="30" x14ac:dyDescent="0.25">
      <c r="A27" s="3" t="s">
        <v>2623</v>
      </c>
      <c r="B27" s="4"/>
      <c r="C27" s="4"/>
      <c r="D27" s="4"/>
      <c r="E27" s="4"/>
    </row>
    <row r="28" spans="1:5" x14ac:dyDescent="0.25">
      <c r="A28" s="2" t="s">
        <v>29</v>
      </c>
      <c r="B28" s="7">
        <v>30719</v>
      </c>
      <c r="C28" s="4"/>
      <c r="D28" s="4"/>
      <c r="E28" s="4"/>
    </row>
    <row r="29" spans="1:5" x14ac:dyDescent="0.25">
      <c r="A29" s="2" t="s">
        <v>2621</v>
      </c>
      <c r="B29" s="7">
        <v>370798</v>
      </c>
      <c r="C29" s="4"/>
      <c r="D29" s="4"/>
      <c r="E29" s="4"/>
    </row>
    <row r="30" spans="1:5" x14ac:dyDescent="0.25">
      <c r="A30" s="2" t="s">
        <v>123</v>
      </c>
      <c r="B30" s="7">
        <v>401517</v>
      </c>
      <c r="C30" s="4"/>
      <c r="D30" s="4"/>
      <c r="E30" s="4"/>
    </row>
    <row r="31" spans="1:5" x14ac:dyDescent="0.25">
      <c r="A31" s="2" t="s">
        <v>2624</v>
      </c>
      <c r="B31" s="7">
        <v>98814</v>
      </c>
      <c r="C31" s="4"/>
      <c r="D31" s="4"/>
      <c r="E31" s="4"/>
    </row>
    <row r="32" spans="1:5" x14ac:dyDescent="0.25">
      <c r="A32" s="2" t="s">
        <v>2625</v>
      </c>
      <c r="B32" s="4"/>
      <c r="C32" s="4"/>
      <c r="D32" s="4"/>
      <c r="E32" s="4"/>
    </row>
    <row r="33" spans="1:5" x14ac:dyDescent="0.25">
      <c r="A33" s="3" t="s">
        <v>2620</v>
      </c>
      <c r="B33" s="4"/>
      <c r="C33" s="4"/>
      <c r="D33" s="4"/>
      <c r="E33" s="4"/>
    </row>
    <row r="34" spans="1:5" x14ac:dyDescent="0.25">
      <c r="A34" s="2" t="s">
        <v>29</v>
      </c>
      <c r="B34" s="7">
        <v>2733</v>
      </c>
      <c r="C34" s="4"/>
      <c r="D34" s="4"/>
      <c r="E34" s="4"/>
    </row>
    <row r="35" spans="1:5" x14ac:dyDescent="0.25">
      <c r="A35" s="2" t="s">
        <v>2621</v>
      </c>
      <c r="B35" s="7">
        <v>35800</v>
      </c>
      <c r="C35" s="4"/>
      <c r="D35" s="4"/>
      <c r="E35" s="4"/>
    </row>
    <row r="36" spans="1:5" ht="30" x14ac:dyDescent="0.25">
      <c r="A36" s="2" t="s">
        <v>2622</v>
      </c>
      <c r="B36" s="7">
        <v>5374</v>
      </c>
      <c r="C36" s="4"/>
      <c r="D36" s="4"/>
      <c r="E36" s="4"/>
    </row>
    <row r="37" spans="1:5" ht="30" x14ac:dyDescent="0.25">
      <c r="A37" s="3" t="s">
        <v>2623</v>
      </c>
      <c r="B37" s="4"/>
      <c r="C37" s="4"/>
      <c r="D37" s="4"/>
      <c r="E37" s="4"/>
    </row>
    <row r="38" spans="1:5" x14ac:dyDescent="0.25">
      <c r="A38" s="2" t="s">
        <v>29</v>
      </c>
      <c r="B38" s="7">
        <v>2733</v>
      </c>
      <c r="C38" s="4"/>
      <c r="D38" s="4"/>
      <c r="E38" s="4"/>
    </row>
    <row r="39" spans="1:5" x14ac:dyDescent="0.25">
      <c r="A39" s="2" t="s">
        <v>2621</v>
      </c>
      <c r="B39" s="7">
        <v>41174</v>
      </c>
      <c r="C39" s="4"/>
      <c r="D39" s="4"/>
      <c r="E39" s="4"/>
    </row>
    <row r="40" spans="1:5" x14ac:dyDescent="0.25">
      <c r="A40" s="2" t="s">
        <v>123</v>
      </c>
      <c r="B40" s="7">
        <v>43907</v>
      </c>
      <c r="C40" s="4"/>
      <c r="D40" s="4"/>
      <c r="E40" s="4"/>
    </row>
    <row r="41" spans="1:5" x14ac:dyDescent="0.25">
      <c r="A41" s="2" t="s">
        <v>2624</v>
      </c>
      <c r="B41" s="7">
        <v>12467</v>
      </c>
      <c r="C41" s="4"/>
      <c r="D41" s="4"/>
      <c r="E41" s="4"/>
    </row>
    <row r="42" spans="1:5" x14ac:dyDescent="0.25">
      <c r="A42" s="2" t="s">
        <v>2626</v>
      </c>
      <c r="B42" s="4"/>
      <c r="C42" s="4"/>
      <c r="D42" s="4"/>
      <c r="E42" s="4"/>
    </row>
    <row r="43" spans="1:5" x14ac:dyDescent="0.25">
      <c r="A43" s="3" t="s">
        <v>2620</v>
      </c>
      <c r="B43" s="4"/>
      <c r="C43" s="4"/>
      <c r="D43" s="4"/>
      <c r="E43" s="4"/>
    </row>
    <row r="44" spans="1:5" x14ac:dyDescent="0.25">
      <c r="A44" s="2" t="s">
        <v>29</v>
      </c>
      <c r="B44" s="7">
        <v>1713</v>
      </c>
      <c r="C44" s="4"/>
      <c r="D44" s="4"/>
      <c r="E44" s="4"/>
    </row>
    <row r="45" spans="1:5" x14ac:dyDescent="0.25">
      <c r="A45" s="2" t="s">
        <v>2621</v>
      </c>
      <c r="B45" s="7">
        <v>6000</v>
      </c>
      <c r="C45" s="4"/>
      <c r="D45" s="4"/>
      <c r="E45" s="4"/>
    </row>
    <row r="46" spans="1:5" ht="30" x14ac:dyDescent="0.25">
      <c r="A46" s="2" t="s">
        <v>2622</v>
      </c>
      <c r="B46" s="7">
        <v>3170</v>
      </c>
      <c r="C46" s="4"/>
      <c r="D46" s="4"/>
      <c r="E46" s="4"/>
    </row>
    <row r="47" spans="1:5" ht="30" x14ac:dyDescent="0.25">
      <c r="A47" s="3" t="s">
        <v>2623</v>
      </c>
      <c r="B47" s="4"/>
      <c r="C47" s="4"/>
      <c r="D47" s="4"/>
      <c r="E47" s="4"/>
    </row>
    <row r="48" spans="1:5" x14ac:dyDescent="0.25">
      <c r="A48" s="2" t="s">
        <v>29</v>
      </c>
      <c r="B48" s="7">
        <v>1713</v>
      </c>
      <c r="C48" s="4"/>
      <c r="D48" s="4"/>
      <c r="E48" s="4"/>
    </row>
    <row r="49" spans="1:5" x14ac:dyDescent="0.25">
      <c r="A49" s="2" t="s">
        <v>2621</v>
      </c>
      <c r="B49" s="7">
        <v>9170</v>
      </c>
      <c r="C49" s="4"/>
      <c r="D49" s="4"/>
      <c r="E49" s="4"/>
    </row>
    <row r="50" spans="1:5" x14ac:dyDescent="0.25">
      <c r="A50" s="2" t="s">
        <v>123</v>
      </c>
      <c r="B50" s="7">
        <v>10883</v>
      </c>
      <c r="C50" s="4"/>
      <c r="D50" s="4"/>
      <c r="E50" s="4"/>
    </row>
    <row r="51" spans="1:5" x14ac:dyDescent="0.25">
      <c r="A51" s="2" t="s">
        <v>2624</v>
      </c>
      <c r="B51" s="7">
        <v>4789</v>
      </c>
      <c r="C51" s="4"/>
      <c r="D51" s="4"/>
      <c r="E51" s="4"/>
    </row>
    <row r="52" spans="1:5" x14ac:dyDescent="0.25">
      <c r="A52" s="2" t="s">
        <v>2627</v>
      </c>
      <c r="B52" s="4"/>
      <c r="C52" s="4"/>
      <c r="D52" s="4"/>
      <c r="E52" s="4"/>
    </row>
    <row r="53" spans="1:5" x14ac:dyDescent="0.25">
      <c r="A53" s="3" t="s">
        <v>2620</v>
      </c>
      <c r="B53" s="4"/>
      <c r="C53" s="4"/>
      <c r="D53" s="4"/>
      <c r="E53" s="4"/>
    </row>
    <row r="54" spans="1:5" x14ac:dyDescent="0.25">
      <c r="A54" s="2" t="s">
        <v>29</v>
      </c>
      <c r="B54" s="4">
        <v>100</v>
      </c>
      <c r="C54" s="4"/>
      <c r="D54" s="4"/>
      <c r="E54" s="4"/>
    </row>
    <row r="55" spans="1:5" x14ac:dyDescent="0.25">
      <c r="A55" s="2" t="s">
        <v>2621</v>
      </c>
      <c r="B55" s="7">
        <v>6000</v>
      </c>
      <c r="C55" s="4"/>
      <c r="D55" s="4"/>
      <c r="E55" s="4"/>
    </row>
    <row r="56" spans="1:5" ht="30" x14ac:dyDescent="0.25">
      <c r="A56" s="2" t="s">
        <v>2622</v>
      </c>
      <c r="B56" s="7">
        <v>3170</v>
      </c>
      <c r="C56" s="4"/>
      <c r="D56" s="4"/>
      <c r="E56" s="4"/>
    </row>
    <row r="57" spans="1:5" ht="30" x14ac:dyDescent="0.25">
      <c r="A57" s="3" t="s">
        <v>2623</v>
      </c>
      <c r="B57" s="4"/>
      <c r="C57" s="4"/>
      <c r="D57" s="4"/>
      <c r="E57" s="4"/>
    </row>
    <row r="58" spans="1:5" x14ac:dyDescent="0.25">
      <c r="A58" s="2" t="s">
        <v>29</v>
      </c>
      <c r="B58" s="4">
        <v>100</v>
      </c>
      <c r="C58" s="4"/>
      <c r="D58" s="4"/>
      <c r="E58" s="4"/>
    </row>
    <row r="59" spans="1:5" x14ac:dyDescent="0.25">
      <c r="A59" s="2" t="s">
        <v>2621</v>
      </c>
      <c r="B59" s="7">
        <v>9170</v>
      </c>
      <c r="C59" s="4"/>
      <c r="D59" s="4"/>
      <c r="E59" s="4"/>
    </row>
    <row r="60" spans="1:5" x14ac:dyDescent="0.25">
      <c r="A60" s="2" t="s">
        <v>123</v>
      </c>
      <c r="B60" s="7">
        <v>9270</v>
      </c>
      <c r="C60" s="4"/>
      <c r="D60" s="4"/>
      <c r="E60" s="4"/>
    </row>
    <row r="61" spans="1:5" x14ac:dyDescent="0.25">
      <c r="A61" s="2" t="s">
        <v>2624</v>
      </c>
      <c r="B61" s="7">
        <v>4789</v>
      </c>
      <c r="C61" s="4"/>
      <c r="D61" s="4"/>
      <c r="E61" s="4"/>
    </row>
    <row r="62" spans="1:5" x14ac:dyDescent="0.25">
      <c r="A62" s="2" t="s">
        <v>2065</v>
      </c>
      <c r="B62" s="4"/>
      <c r="C62" s="4"/>
      <c r="D62" s="4"/>
      <c r="E62" s="4"/>
    </row>
    <row r="63" spans="1:5" x14ac:dyDescent="0.25">
      <c r="A63" s="3" t="s">
        <v>2620</v>
      </c>
      <c r="B63" s="4"/>
      <c r="C63" s="4"/>
      <c r="D63" s="4"/>
      <c r="E63" s="4"/>
    </row>
    <row r="64" spans="1:5" x14ac:dyDescent="0.25">
      <c r="A64" s="2" t="s">
        <v>29</v>
      </c>
      <c r="B64" s="7">
        <v>1613</v>
      </c>
      <c r="C64" s="4"/>
      <c r="D64" s="4"/>
      <c r="E64" s="4"/>
    </row>
    <row r="65" spans="1:5" ht="30" x14ac:dyDescent="0.25">
      <c r="A65" s="3" t="s">
        <v>2623</v>
      </c>
      <c r="B65" s="4"/>
      <c r="C65" s="4"/>
      <c r="D65" s="4"/>
      <c r="E65" s="4"/>
    </row>
    <row r="66" spans="1:5" x14ac:dyDescent="0.25">
      <c r="A66" s="2" t="s">
        <v>29</v>
      </c>
      <c r="B66" s="7">
        <v>1613</v>
      </c>
      <c r="C66" s="4"/>
      <c r="D66" s="4"/>
      <c r="E66" s="4"/>
    </row>
    <row r="67" spans="1:5" x14ac:dyDescent="0.25">
      <c r="A67" s="2" t="s">
        <v>123</v>
      </c>
      <c r="B67" s="7">
        <v>1613</v>
      </c>
      <c r="C67" s="4"/>
      <c r="D67" s="4"/>
      <c r="E67" s="4"/>
    </row>
    <row r="68" spans="1:5" ht="30" x14ac:dyDescent="0.25">
      <c r="A68" s="2" t="s">
        <v>2628</v>
      </c>
      <c r="B68" s="4"/>
      <c r="C68" s="4"/>
      <c r="D68" s="4"/>
      <c r="E68" s="4"/>
    </row>
    <row r="69" spans="1:5" x14ac:dyDescent="0.25">
      <c r="A69" s="3" t="s">
        <v>2620</v>
      </c>
      <c r="B69" s="4"/>
      <c r="C69" s="4"/>
      <c r="D69" s="4"/>
      <c r="E69" s="4"/>
    </row>
    <row r="70" spans="1:5" x14ac:dyDescent="0.25">
      <c r="A70" s="2" t="s">
        <v>29</v>
      </c>
      <c r="B70" s="7">
        <v>2825</v>
      </c>
      <c r="C70" s="4"/>
      <c r="D70" s="4"/>
      <c r="E70" s="4"/>
    </row>
    <row r="71" spans="1:5" ht="30" x14ac:dyDescent="0.25">
      <c r="A71" s="2" t="s">
        <v>2622</v>
      </c>
      <c r="B71" s="7">
        <v>8670</v>
      </c>
      <c r="C71" s="4"/>
      <c r="D71" s="4"/>
      <c r="E71" s="4"/>
    </row>
    <row r="72" spans="1:5" ht="30" x14ac:dyDescent="0.25">
      <c r="A72" s="3" t="s">
        <v>2623</v>
      </c>
      <c r="B72" s="4"/>
      <c r="C72" s="4"/>
      <c r="D72" s="4"/>
      <c r="E72" s="4"/>
    </row>
    <row r="73" spans="1:5" x14ac:dyDescent="0.25">
      <c r="A73" s="2" t="s">
        <v>29</v>
      </c>
      <c r="B73" s="7">
        <v>2825</v>
      </c>
      <c r="C73" s="4"/>
      <c r="D73" s="4"/>
      <c r="E73" s="4"/>
    </row>
    <row r="74" spans="1:5" x14ac:dyDescent="0.25">
      <c r="A74" s="2" t="s">
        <v>2621</v>
      </c>
      <c r="B74" s="7">
        <v>8670</v>
      </c>
      <c r="C74" s="4"/>
      <c r="D74" s="4"/>
      <c r="E74" s="4"/>
    </row>
    <row r="75" spans="1:5" x14ac:dyDescent="0.25">
      <c r="A75" s="2" t="s">
        <v>123</v>
      </c>
      <c r="B75" s="7">
        <v>11495</v>
      </c>
      <c r="C75" s="4"/>
      <c r="D75" s="4"/>
      <c r="E75" s="4"/>
    </row>
    <row r="76" spans="1:5" ht="30" x14ac:dyDescent="0.25">
      <c r="A76" s="2" t="s">
        <v>2629</v>
      </c>
      <c r="B76" s="4"/>
      <c r="C76" s="4"/>
      <c r="D76" s="4"/>
      <c r="E76" s="4"/>
    </row>
    <row r="77" spans="1:5" x14ac:dyDescent="0.25">
      <c r="A77" s="3" t="s">
        <v>2620</v>
      </c>
      <c r="B77" s="4"/>
      <c r="C77" s="4"/>
      <c r="D77" s="4"/>
      <c r="E77" s="4"/>
    </row>
    <row r="78" spans="1:5" x14ac:dyDescent="0.25">
      <c r="A78" s="2" t="s">
        <v>29</v>
      </c>
      <c r="B78" s="4">
        <v>210</v>
      </c>
      <c r="C78" s="4"/>
      <c r="D78" s="4"/>
      <c r="E78" s="4"/>
    </row>
    <row r="79" spans="1:5" x14ac:dyDescent="0.25">
      <c r="A79" s="2" t="s">
        <v>2621</v>
      </c>
      <c r="B79" s="7">
        <v>2593</v>
      </c>
      <c r="C79" s="4"/>
      <c r="D79" s="4"/>
      <c r="E79" s="4"/>
    </row>
    <row r="80" spans="1:5" ht="30" x14ac:dyDescent="0.25">
      <c r="A80" s="2" t="s">
        <v>2622</v>
      </c>
      <c r="B80" s="4">
        <v>539</v>
      </c>
      <c r="C80" s="4"/>
      <c r="D80" s="4"/>
      <c r="E80" s="4"/>
    </row>
    <row r="81" spans="1:5" ht="30" x14ac:dyDescent="0.25">
      <c r="A81" s="3" t="s">
        <v>2623</v>
      </c>
      <c r="B81" s="4"/>
      <c r="C81" s="4"/>
      <c r="D81" s="4"/>
      <c r="E81" s="4"/>
    </row>
    <row r="82" spans="1:5" x14ac:dyDescent="0.25">
      <c r="A82" s="2" t="s">
        <v>29</v>
      </c>
      <c r="B82" s="4">
        <v>210</v>
      </c>
      <c r="C82" s="4"/>
      <c r="D82" s="4"/>
      <c r="E82" s="4"/>
    </row>
    <row r="83" spans="1:5" x14ac:dyDescent="0.25">
      <c r="A83" s="2" t="s">
        <v>2621</v>
      </c>
      <c r="B83" s="7">
        <v>3132</v>
      </c>
      <c r="C83" s="4"/>
      <c r="D83" s="4"/>
      <c r="E83" s="4"/>
    </row>
    <row r="84" spans="1:5" x14ac:dyDescent="0.25">
      <c r="A84" s="2" t="s">
        <v>123</v>
      </c>
      <c r="B84" s="7">
        <v>3342</v>
      </c>
      <c r="C84" s="4"/>
      <c r="D84" s="4"/>
      <c r="E84" s="4"/>
    </row>
    <row r="85" spans="1:5" x14ac:dyDescent="0.25">
      <c r="A85" s="2" t="s">
        <v>2624</v>
      </c>
      <c r="B85" s="4">
        <v>908</v>
      </c>
      <c r="C85" s="4"/>
      <c r="D85" s="4"/>
      <c r="E85" s="4"/>
    </row>
    <row r="86" spans="1:5" ht="30" x14ac:dyDescent="0.25">
      <c r="A86" s="2" t="s">
        <v>2630</v>
      </c>
      <c r="B86" s="4"/>
      <c r="C86" s="4"/>
      <c r="D86" s="4"/>
      <c r="E86" s="4"/>
    </row>
    <row r="87" spans="1:5" x14ac:dyDescent="0.25">
      <c r="A87" s="3" t="s">
        <v>2620</v>
      </c>
      <c r="B87" s="4"/>
      <c r="C87" s="4"/>
      <c r="D87" s="4"/>
      <c r="E87" s="4"/>
    </row>
    <row r="88" spans="1:5" x14ac:dyDescent="0.25">
      <c r="A88" s="2" t="s">
        <v>29</v>
      </c>
      <c r="B88" s="7">
        <v>1696</v>
      </c>
      <c r="C88" s="4"/>
      <c r="D88" s="4"/>
      <c r="E88" s="4"/>
    </row>
    <row r="89" spans="1:5" x14ac:dyDescent="0.25">
      <c r="A89" s="2" t="s">
        <v>2621</v>
      </c>
      <c r="B89" s="7">
        <v>3891</v>
      </c>
      <c r="C89" s="4"/>
      <c r="D89" s="4"/>
      <c r="E89" s="4"/>
    </row>
    <row r="90" spans="1:5" ht="30" x14ac:dyDescent="0.25">
      <c r="A90" s="2" t="s">
        <v>2622</v>
      </c>
      <c r="B90" s="4">
        <v>530</v>
      </c>
      <c r="C90" s="4"/>
      <c r="D90" s="4"/>
      <c r="E90" s="4"/>
    </row>
    <row r="91" spans="1:5" ht="30" x14ac:dyDescent="0.25">
      <c r="A91" s="3" t="s">
        <v>2623</v>
      </c>
      <c r="B91" s="4"/>
      <c r="C91" s="4"/>
      <c r="D91" s="4"/>
      <c r="E91" s="4"/>
    </row>
    <row r="92" spans="1:5" x14ac:dyDescent="0.25">
      <c r="A92" s="2" t="s">
        <v>29</v>
      </c>
      <c r="B92" s="7">
        <v>1696</v>
      </c>
      <c r="C92" s="4"/>
      <c r="D92" s="4"/>
      <c r="E92" s="4"/>
    </row>
    <row r="93" spans="1:5" x14ac:dyDescent="0.25">
      <c r="A93" s="2" t="s">
        <v>2621</v>
      </c>
      <c r="B93" s="7">
        <v>4421</v>
      </c>
      <c r="C93" s="4"/>
      <c r="D93" s="4"/>
      <c r="E93" s="4"/>
    </row>
    <row r="94" spans="1:5" x14ac:dyDescent="0.25">
      <c r="A94" s="2" t="s">
        <v>123</v>
      </c>
      <c r="B94" s="7">
        <v>6117</v>
      </c>
      <c r="C94" s="4"/>
      <c r="D94" s="4"/>
      <c r="E94" s="4"/>
    </row>
    <row r="95" spans="1:5" x14ac:dyDescent="0.25">
      <c r="A95" s="2" t="s">
        <v>2624</v>
      </c>
      <c r="B95" s="7">
        <v>1390</v>
      </c>
      <c r="C95" s="4"/>
      <c r="D95" s="4"/>
      <c r="E95" s="4"/>
    </row>
    <row r="96" spans="1:5" ht="30" x14ac:dyDescent="0.25">
      <c r="A96" s="2" t="s">
        <v>2631</v>
      </c>
      <c r="B96" s="4"/>
      <c r="C96" s="4"/>
      <c r="D96" s="4"/>
      <c r="E96" s="4"/>
    </row>
    <row r="97" spans="1:5" x14ac:dyDescent="0.25">
      <c r="A97" s="3" t="s">
        <v>2620</v>
      </c>
      <c r="B97" s="4"/>
      <c r="C97" s="4"/>
      <c r="D97" s="4"/>
      <c r="E97" s="4"/>
    </row>
    <row r="98" spans="1:5" x14ac:dyDescent="0.25">
      <c r="A98" s="2" t="s">
        <v>29</v>
      </c>
      <c r="B98" s="7">
        <v>1950</v>
      </c>
      <c r="C98" s="4"/>
      <c r="D98" s="4"/>
      <c r="E98" s="4"/>
    </row>
    <row r="99" spans="1:5" x14ac:dyDescent="0.25">
      <c r="A99" s="2" t="s">
        <v>2621</v>
      </c>
      <c r="B99" s="7">
        <v>8910</v>
      </c>
      <c r="C99" s="4"/>
      <c r="D99" s="4"/>
      <c r="E99" s="4"/>
    </row>
    <row r="100" spans="1:5" ht="30" x14ac:dyDescent="0.25">
      <c r="A100" s="2" t="s">
        <v>2622</v>
      </c>
      <c r="B100" s="4">
        <v>207</v>
      </c>
      <c r="C100" s="4"/>
      <c r="D100" s="4"/>
      <c r="E100" s="4"/>
    </row>
    <row r="101" spans="1:5" ht="30" x14ac:dyDescent="0.25">
      <c r="A101" s="3" t="s">
        <v>2623</v>
      </c>
      <c r="B101" s="4"/>
      <c r="C101" s="4"/>
      <c r="D101" s="4"/>
      <c r="E101" s="4"/>
    </row>
    <row r="102" spans="1:5" x14ac:dyDescent="0.25">
      <c r="A102" s="2" t="s">
        <v>29</v>
      </c>
      <c r="B102" s="7">
        <v>1950</v>
      </c>
      <c r="C102" s="4"/>
      <c r="D102" s="4"/>
      <c r="E102" s="4"/>
    </row>
    <row r="103" spans="1:5" x14ac:dyDescent="0.25">
      <c r="A103" s="2" t="s">
        <v>2621</v>
      </c>
      <c r="B103" s="7">
        <v>9117</v>
      </c>
      <c r="C103" s="4"/>
      <c r="D103" s="4"/>
      <c r="E103" s="4"/>
    </row>
    <row r="104" spans="1:5" x14ac:dyDescent="0.25">
      <c r="A104" s="2" t="s">
        <v>123</v>
      </c>
      <c r="B104" s="7">
        <v>11067</v>
      </c>
      <c r="C104" s="4"/>
      <c r="D104" s="4"/>
      <c r="E104" s="4"/>
    </row>
    <row r="105" spans="1:5" x14ac:dyDescent="0.25">
      <c r="A105" s="2" t="s">
        <v>2624</v>
      </c>
      <c r="B105" s="7">
        <v>2828</v>
      </c>
      <c r="C105" s="4"/>
      <c r="D105" s="4"/>
      <c r="E105" s="4"/>
    </row>
    <row r="106" spans="1:5" ht="30" x14ac:dyDescent="0.25">
      <c r="A106" s="2" t="s">
        <v>2632</v>
      </c>
      <c r="B106" s="4"/>
      <c r="C106" s="4"/>
      <c r="D106" s="4"/>
      <c r="E106" s="4"/>
    </row>
    <row r="107" spans="1:5" x14ac:dyDescent="0.25">
      <c r="A107" s="3" t="s">
        <v>2620</v>
      </c>
      <c r="B107" s="4"/>
      <c r="C107" s="4"/>
      <c r="D107" s="4"/>
      <c r="E107" s="4"/>
    </row>
    <row r="108" spans="1:5" x14ac:dyDescent="0.25">
      <c r="A108" s="2" t="s">
        <v>29</v>
      </c>
      <c r="B108" s="7">
        <v>2463</v>
      </c>
      <c r="C108" s="4"/>
      <c r="D108" s="4"/>
      <c r="E108" s="4"/>
    </row>
    <row r="109" spans="1:5" x14ac:dyDescent="0.25">
      <c r="A109" s="2" t="s">
        <v>2621</v>
      </c>
      <c r="B109" s="7">
        <v>7647</v>
      </c>
      <c r="C109" s="4"/>
      <c r="D109" s="4"/>
      <c r="E109" s="4"/>
    </row>
    <row r="110" spans="1:5" ht="30" x14ac:dyDescent="0.25">
      <c r="A110" s="2" t="s">
        <v>2622</v>
      </c>
      <c r="B110" s="4">
        <v>9</v>
      </c>
      <c r="C110" s="4"/>
      <c r="D110" s="4"/>
      <c r="E110" s="4"/>
    </row>
    <row r="111" spans="1:5" ht="30" x14ac:dyDescent="0.25">
      <c r="A111" s="3" t="s">
        <v>2623</v>
      </c>
      <c r="B111" s="4"/>
      <c r="C111" s="4"/>
      <c r="D111" s="4"/>
      <c r="E111" s="4"/>
    </row>
    <row r="112" spans="1:5" x14ac:dyDescent="0.25">
      <c r="A112" s="2" t="s">
        <v>29</v>
      </c>
      <c r="B112" s="7">
        <v>2463</v>
      </c>
      <c r="C112" s="4"/>
      <c r="D112" s="4"/>
      <c r="E112" s="4"/>
    </row>
    <row r="113" spans="1:5" x14ac:dyDescent="0.25">
      <c r="A113" s="2" t="s">
        <v>2621</v>
      </c>
      <c r="B113" s="7">
        <v>7656</v>
      </c>
      <c r="C113" s="4"/>
      <c r="D113" s="4"/>
      <c r="E113" s="4"/>
    </row>
    <row r="114" spans="1:5" x14ac:dyDescent="0.25">
      <c r="A114" s="2" t="s">
        <v>123</v>
      </c>
      <c r="B114" s="7">
        <v>10119</v>
      </c>
      <c r="C114" s="4"/>
      <c r="D114" s="4"/>
      <c r="E114" s="4"/>
    </row>
    <row r="115" spans="1:5" x14ac:dyDescent="0.25">
      <c r="A115" s="2" t="s">
        <v>2624</v>
      </c>
      <c r="B115" s="7">
        <v>2373</v>
      </c>
      <c r="C115" s="4"/>
      <c r="D115" s="4"/>
      <c r="E115" s="4"/>
    </row>
    <row r="116" spans="1:5" ht="30" x14ac:dyDescent="0.25">
      <c r="A116" s="2" t="s">
        <v>2633</v>
      </c>
      <c r="B116" s="4"/>
      <c r="C116" s="4"/>
      <c r="D116" s="4"/>
      <c r="E116" s="4"/>
    </row>
    <row r="117" spans="1:5" x14ac:dyDescent="0.25">
      <c r="A117" s="3" t="s">
        <v>2620</v>
      </c>
      <c r="B117" s="4"/>
      <c r="C117" s="4"/>
      <c r="D117" s="4"/>
      <c r="E117" s="4"/>
    </row>
    <row r="118" spans="1:5" x14ac:dyDescent="0.25">
      <c r="A118" s="2" t="s">
        <v>29</v>
      </c>
      <c r="B118" s="4">
        <v>105</v>
      </c>
      <c r="C118" s="4"/>
      <c r="D118" s="4"/>
      <c r="E118" s="4"/>
    </row>
    <row r="119" spans="1:5" x14ac:dyDescent="0.25">
      <c r="A119" s="2" t="s">
        <v>2621</v>
      </c>
      <c r="B119" s="7">
        <v>2309</v>
      </c>
      <c r="C119" s="4"/>
      <c r="D119" s="4"/>
      <c r="E119" s="4"/>
    </row>
    <row r="120" spans="1:5" ht="30" x14ac:dyDescent="0.25">
      <c r="A120" s="2" t="s">
        <v>2622</v>
      </c>
      <c r="B120" s="4">
        <v>444</v>
      </c>
      <c r="C120" s="4"/>
      <c r="D120" s="4"/>
      <c r="E120" s="4"/>
    </row>
    <row r="121" spans="1:5" ht="30" x14ac:dyDescent="0.25">
      <c r="A121" s="3" t="s">
        <v>2623</v>
      </c>
      <c r="B121" s="4"/>
      <c r="C121" s="4"/>
      <c r="D121" s="4"/>
      <c r="E121" s="4"/>
    </row>
    <row r="122" spans="1:5" x14ac:dyDescent="0.25">
      <c r="A122" s="2" t="s">
        <v>29</v>
      </c>
      <c r="B122" s="4">
        <v>105</v>
      </c>
      <c r="C122" s="4"/>
      <c r="D122" s="4"/>
      <c r="E122" s="4"/>
    </row>
    <row r="123" spans="1:5" x14ac:dyDescent="0.25">
      <c r="A123" s="2" t="s">
        <v>2621</v>
      </c>
      <c r="B123" s="7">
        <v>2753</v>
      </c>
      <c r="C123" s="4"/>
      <c r="D123" s="4"/>
      <c r="E123" s="4"/>
    </row>
    <row r="124" spans="1:5" x14ac:dyDescent="0.25">
      <c r="A124" s="2" t="s">
        <v>123</v>
      </c>
      <c r="B124" s="7">
        <v>2858</v>
      </c>
      <c r="C124" s="4"/>
      <c r="D124" s="4"/>
      <c r="E124" s="4"/>
    </row>
    <row r="125" spans="1:5" x14ac:dyDescent="0.25">
      <c r="A125" s="2" t="s">
        <v>2624</v>
      </c>
      <c r="B125" s="7">
        <v>1652</v>
      </c>
      <c r="C125" s="4"/>
      <c r="D125" s="4"/>
      <c r="E125" s="4"/>
    </row>
    <row r="126" spans="1:5" ht="30" x14ac:dyDescent="0.25">
      <c r="A126" s="2" t="s">
        <v>2634</v>
      </c>
      <c r="B126" s="4"/>
      <c r="C126" s="4"/>
      <c r="D126" s="4"/>
      <c r="E126" s="4"/>
    </row>
    <row r="127" spans="1:5" x14ac:dyDescent="0.25">
      <c r="A127" s="3" t="s">
        <v>2620</v>
      </c>
      <c r="B127" s="4"/>
      <c r="C127" s="4"/>
      <c r="D127" s="4"/>
      <c r="E127" s="4"/>
    </row>
    <row r="128" spans="1:5" x14ac:dyDescent="0.25">
      <c r="A128" s="2" t="s">
        <v>29</v>
      </c>
      <c r="B128" s="4">
        <v>844</v>
      </c>
      <c r="C128" s="4"/>
      <c r="D128" s="4"/>
      <c r="E128" s="4"/>
    </row>
    <row r="129" spans="1:5" ht="30" x14ac:dyDescent="0.25">
      <c r="A129" s="2" t="s">
        <v>2622</v>
      </c>
      <c r="B129" s="7">
        <v>7925</v>
      </c>
      <c r="C129" s="4"/>
      <c r="D129" s="4"/>
      <c r="E129" s="4"/>
    </row>
    <row r="130" spans="1:5" ht="30" x14ac:dyDescent="0.25">
      <c r="A130" s="3" t="s">
        <v>2623</v>
      </c>
      <c r="B130" s="4"/>
      <c r="C130" s="4"/>
      <c r="D130" s="4"/>
      <c r="E130" s="4"/>
    </row>
    <row r="131" spans="1:5" x14ac:dyDescent="0.25">
      <c r="A131" s="2" t="s">
        <v>29</v>
      </c>
      <c r="B131" s="4">
        <v>844</v>
      </c>
      <c r="C131" s="4"/>
      <c r="D131" s="4"/>
      <c r="E131" s="4"/>
    </row>
    <row r="132" spans="1:5" x14ac:dyDescent="0.25">
      <c r="A132" s="2" t="s">
        <v>2621</v>
      </c>
      <c r="B132" s="7">
        <v>7925</v>
      </c>
      <c r="C132" s="4"/>
      <c r="D132" s="4"/>
      <c r="E132" s="4"/>
    </row>
    <row r="133" spans="1:5" x14ac:dyDescent="0.25">
      <c r="A133" s="2" t="s">
        <v>123</v>
      </c>
      <c r="B133" s="7">
        <v>8769</v>
      </c>
      <c r="C133" s="4"/>
      <c r="D133" s="4"/>
      <c r="E133" s="4"/>
    </row>
    <row r="134" spans="1:5" x14ac:dyDescent="0.25">
      <c r="A134" s="2" t="s">
        <v>2624</v>
      </c>
      <c r="B134" s="4">
        <v>558</v>
      </c>
      <c r="C134" s="4"/>
      <c r="D134" s="4"/>
      <c r="E134" s="4"/>
    </row>
    <row r="135" spans="1:5" ht="30" x14ac:dyDescent="0.25">
      <c r="A135" s="2" t="s">
        <v>2635</v>
      </c>
      <c r="B135" s="4"/>
      <c r="C135" s="4"/>
      <c r="D135" s="4"/>
      <c r="E135" s="4"/>
    </row>
    <row r="136" spans="1:5" x14ac:dyDescent="0.25">
      <c r="A136" s="3" t="s">
        <v>2620</v>
      </c>
      <c r="B136" s="4"/>
      <c r="C136" s="4"/>
      <c r="D136" s="4"/>
      <c r="E136" s="4"/>
    </row>
    <row r="137" spans="1:5" x14ac:dyDescent="0.25">
      <c r="A137" s="2" t="s">
        <v>29</v>
      </c>
      <c r="B137" s="4">
        <v>154</v>
      </c>
      <c r="C137" s="4"/>
      <c r="D137" s="4"/>
      <c r="E137" s="4"/>
    </row>
    <row r="138" spans="1:5" x14ac:dyDescent="0.25">
      <c r="A138" s="2" t="s">
        <v>2621</v>
      </c>
      <c r="B138" s="7">
        <v>1276</v>
      </c>
      <c r="C138" s="4"/>
      <c r="D138" s="4"/>
      <c r="E138" s="4"/>
    </row>
    <row r="139" spans="1:5" ht="30" x14ac:dyDescent="0.25">
      <c r="A139" s="2" t="s">
        <v>2622</v>
      </c>
      <c r="B139" s="4">
        <v>589</v>
      </c>
      <c r="C139" s="4"/>
      <c r="D139" s="4"/>
      <c r="E139" s="4"/>
    </row>
    <row r="140" spans="1:5" ht="30" x14ac:dyDescent="0.25">
      <c r="A140" s="3" t="s">
        <v>2623</v>
      </c>
      <c r="B140" s="4"/>
      <c r="C140" s="4"/>
      <c r="D140" s="4"/>
      <c r="E140" s="4"/>
    </row>
    <row r="141" spans="1:5" x14ac:dyDescent="0.25">
      <c r="A141" s="2" t="s">
        <v>29</v>
      </c>
      <c r="B141" s="4">
        <v>154</v>
      </c>
      <c r="C141" s="4"/>
      <c r="D141" s="4"/>
      <c r="E141" s="4"/>
    </row>
    <row r="142" spans="1:5" x14ac:dyDescent="0.25">
      <c r="A142" s="2" t="s">
        <v>2621</v>
      </c>
      <c r="B142" s="7">
        <v>1865</v>
      </c>
      <c r="C142" s="4"/>
      <c r="D142" s="4"/>
      <c r="E142" s="4"/>
    </row>
    <row r="143" spans="1:5" x14ac:dyDescent="0.25">
      <c r="A143" s="2" t="s">
        <v>123</v>
      </c>
      <c r="B143" s="7">
        <v>2019</v>
      </c>
      <c r="C143" s="4"/>
      <c r="D143" s="4"/>
      <c r="E143" s="4"/>
    </row>
    <row r="144" spans="1:5" x14ac:dyDescent="0.25">
      <c r="A144" s="2" t="s">
        <v>2624</v>
      </c>
      <c r="B144" s="4">
        <v>676</v>
      </c>
      <c r="C144" s="4"/>
      <c r="D144" s="4"/>
      <c r="E144" s="4"/>
    </row>
    <row r="145" spans="1:5" ht="30" x14ac:dyDescent="0.25">
      <c r="A145" s="2" t="s">
        <v>2636</v>
      </c>
      <c r="B145" s="4"/>
      <c r="C145" s="4"/>
      <c r="D145" s="4"/>
      <c r="E145" s="4"/>
    </row>
    <row r="146" spans="1:5" x14ac:dyDescent="0.25">
      <c r="A146" s="3" t="s">
        <v>2620</v>
      </c>
      <c r="B146" s="4"/>
      <c r="C146" s="4"/>
      <c r="D146" s="4"/>
      <c r="E146" s="4"/>
    </row>
    <row r="147" spans="1:5" x14ac:dyDescent="0.25">
      <c r="A147" s="2" t="s">
        <v>29</v>
      </c>
      <c r="B147" s="7">
        <v>1016</v>
      </c>
      <c r="C147" s="4"/>
      <c r="D147" s="4"/>
      <c r="E147" s="4"/>
    </row>
    <row r="148" spans="1:5" x14ac:dyDescent="0.25">
      <c r="A148" s="2" t="s">
        <v>2621</v>
      </c>
      <c r="B148" s="7">
        <v>13649</v>
      </c>
      <c r="C148" s="4"/>
      <c r="D148" s="4"/>
      <c r="E148" s="4"/>
    </row>
    <row r="149" spans="1:5" ht="30" x14ac:dyDescent="0.25">
      <c r="A149" s="3" t="s">
        <v>2623</v>
      </c>
      <c r="B149" s="4"/>
      <c r="C149" s="4"/>
      <c r="D149" s="4"/>
      <c r="E149" s="4"/>
    </row>
    <row r="150" spans="1:5" x14ac:dyDescent="0.25">
      <c r="A150" s="2" t="s">
        <v>29</v>
      </c>
      <c r="B150" s="7">
        <v>1016</v>
      </c>
      <c r="C150" s="4"/>
      <c r="D150" s="4"/>
      <c r="E150" s="4"/>
    </row>
    <row r="151" spans="1:5" x14ac:dyDescent="0.25">
      <c r="A151" s="2" t="s">
        <v>2621</v>
      </c>
      <c r="B151" s="7">
        <v>13649</v>
      </c>
      <c r="C151" s="4"/>
      <c r="D151" s="4"/>
      <c r="E151" s="4"/>
    </row>
    <row r="152" spans="1:5" x14ac:dyDescent="0.25">
      <c r="A152" s="2" t="s">
        <v>123</v>
      </c>
      <c r="B152" s="7">
        <v>14665</v>
      </c>
      <c r="C152" s="4"/>
      <c r="D152" s="4"/>
      <c r="E152" s="4"/>
    </row>
    <row r="153" spans="1:5" x14ac:dyDescent="0.25">
      <c r="A153" s="2" t="s">
        <v>2624</v>
      </c>
      <c r="B153" s="7">
        <v>1938</v>
      </c>
      <c r="C153" s="4"/>
      <c r="D153" s="4"/>
      <c r="E153" s="4"/>
    </row>
    <row r="154" spans="1:5" ht="30" x14ac:dyDescent="0.25">
      <c r="A154" s="2" t="s">
        <v>2637</v>
      </c>
      <c r="B154" s="4"/>
      <c r="C154" s="4"/>
      <c r="D154" s="4"/>
      <c r="E154" s="4"/>
    </row>
    <row r="155" spans="1:5" x14ac:dyDescent="0.25">
      <c r="A155" s="3" t="s">
        <v>2620</v>
      </c>
      <c r="B155" s="4"/>
      <c r="C155" s="4"/>
      <c r="D155" s="4"/>
      <c r="E155" s="4"/>
    </row>
    <row r="156" spans="1:5" x14ac:dyDescent="0.25">
      <c r="A156" s="2" t="s">
        <v>29</v>
      </c>
      <c r="B156" s="4">
        <v>175</v>
      </c>
      <c r="C156" s="4"/>
      <c r="D156" s="4"/>
      <c r="E156" s="4"/>
    </row>
    <row r="157" spans="1:5" x14ac:dyDescent="0.25">
      <c r="A157" s="2" t="s">
        <v>2621</v>
      </c>
      <c r="B157" s="7">
        <v>1282</v>
      </c>
      <c r="C157" s="4"/>
      <c r="D157" s="4"/>
      <c r="E157" s="4"/>
    </row>
    <row r="158" spans="1:5" ht="30" x14ac:dyDescent="0.25">
      <c r="A158" s="2" t="s">
        <v>2622</v>
      </c>
      <c r="B158" s="4">
        <v>3</v>
      </c>
      <c r="C158" s="4"/>
      <c r="D158" s="4"/>
      <c r="E158" s="4"/>
    </row>
    <row r="159" spans="1:5" ht="30" x14ac:dyDescent="0.25">
      <c r="A159" s="3" t="s">
        <v>2623</v>
      </c>
      <c r="B159" s="4"/>
      <c r="C159" s="4"/>
      <c r="D159" s="4"/>
      <c r="E159" s="4"/>
    </row>
    <row r="160" spans="1:5" x14ac:dyDescent="0.25">
      <c r="A160" s="2" t="s">
        <v>29</v>
      </c>
      <c r="B160" s="4">
        <v>175</v>
      </c>
      <c r="C160" s="4"/>
      <c r="D160" s="4"/>
      <c r="E160" s="4"/>
    </row>
    <row r="161" spans="1:5" x14ac:dyDescent="0.25">
      <c r="A161" s="2" t="s">
        <v>2621</v>
      </c>
      <c r="B161" s="7">
        <v>1285</v>
      </c>
      <c r="C161" s="4"/>
      <c r="D161" s="4"/>
      <c r="E161" s="4"/>
    </row>
    <row r="162" spans="1:5" x14ac:dyDescent="0.25">
      <c r="A162" s="2" t="s">
        <v>123</v>
      </c>
      <c r="B162" s="7">
        <v>1460</v>
      </c>
      <c r="C162" s="4"/>
      <c r="D162" s="4"/>
      <c r="E162" s="4"/>
    </row>
    <row r="163" spans="1:5" x14ac:dyDescent="0.25">
      <c r="A163" s="2" t="s">
        <v>2624</v>
      </c>
      <c r="B163" s="4">
        <v>679</v>
      </c>
      <c r="C163" s="4"/>
      <c r="D163" s="4"/>
      <c r="E163" s="4"/>
    </row>
    <row r="164" spans="1:5" ht="30" x14ac:dyDescent="0.25">
      <c r="A164" s="2" t="s">
        <v>2638</v>
      </c>
      <c r="B164" s="4"/>
      <c r="C164" s="4"/>
      <c r="D164" s="4"/>
      <c r="E164" s="4"/>
    </row>
    <row r="165" spans="1:5" x14ac:dyDescent="0.25">
      <c r="A165" s="3" t="s">
        <v>2620</v>
      </c>
      <c r="B165" s="4"/>
      <c r="C165" s="4"/>
      <c r="D165" s="4"/>
      <c r="E165" s="4"/>
    </row>
    <row r="166" spans="1:5" x14ac:dyDescent="0.25">
      <c r="A166" s="2" t="s">
        <v>29</v>
      </c>
      <c r="B166" s="4">
        <v>131</v>
      </c>
      <c r="C166" s="4"/>
      <c r="D166" s="4"/>
      <c r="E166" s="4"/>
    </row>
    <row r="167" spans="1:5" x14ac:dyDescent="0.25">
      <c r="A167" s="2" t="s">
        <v>2621</v>
      </c>
      <c r="B167" s="7">
        <v>2877</v>
      </c>
      <c r="C167" s="4"/>
      <c r="D167" s="4"/>
      <c r="E167" s="4"/>
    </row>
    <row r="168" spans="1:5" ht="30" x14ac:dyDescent="0.25">
      <c r="A168" s="2" t="s">
        <v>2622</v>
      </c>
      <c r="B168" s="4">
        <v>196</v>
      </c>
      <c r="C168" s="4"/>
      <c r="D168" s="4"/>
      <c r="E168" s="4"/>
    </row>
    <row r="169" spans="1:5" ht="30" x14ac:dyDescent="0.25">
      <c r="A169" s="3" t="s">
        <v>2623</v>
      </c>
      <c r="B169" s="4"/>
      <c r="C169" s="4"/>
      <c r="D169" s="4"/>
      <c r="E169" s="4"/>
    </row>
    <row r="170" spans="1:5" x14ac:dyDescent="0.25">
      <c r="A170" s="2" t="s">
        <v>29</v>
      </c>
      <c r="B170" s="4">
        <v>131</v>
      </c>
      <c r="C170" s="4"/>
      <c r="D170" s="4"/>
      <c r="E170" s="4"/>
    </row>
    <row r="171" spans="1:5" x14ac:dyDescent="0.25">
      <c r="A171" s="2" t="s">
        <v>2621</v>
      </c>
      <c r="B171" s="7">
        <v>3073</v>
      </c>
      <c r="C171" s="4"/>
      <c r="D171" s="4"/>
      <c r="E171" s="4"/>
    </row>
    <row r="172" spans="1:5" x14ac:dyDescent="0.25">
      <c r="A172" s="2" t="s">
        <v>123</v>
      </c>
      <c r="B172" s="7">
        <v>3204</v>
      </c>
      <c r="C172" s="4"/>
      <c r="D172" s="4"/>
      <c r="E172" s="4"/>
    </row>
    <row r="173" spans="1:5" x14ac:dyDescent="0.25">
      <c r="A173" s="2" t="s">
        <v>2624</v>
      </c>
      <c r="B173" s="7">
        <v>1677</v>
      </c>
      <c r="C173" s="4"/>
      <c r="D173" s="4"/>
      <c r="E173" s="4"/>
    </row>
    <row r="174" spans="1:5" ht="30" x14ac:dyDescent="0.25">
      <c r="A174" s="2" t="s">
        <v>2639</v>
      </c>
      <c r="B174" s="4"/>
      <c r="C174" s="4"/>
      <c r="D174" s="4"/>
      <c r="E174" s="4"/>
    </row>
    <row r="175" spans="1:5" x14ac:dyDescent="0.25">
      <c r="A175" s="3" t="s">
        <v>2620</v>
      </c>
      <c r="B175" s="4"/>
      <c r="C175" s="4"/>
      <c r="D175" s="4"/>
      <c r="E175" s="4"/>
    </row>
    <row r="176" spans="1:5" x14ac:dyDescent="0.25">
      <c r="A176" s="2" t="s">
        <v>29</v>
      </c>
      <c r="B176" s="4">
        <v>370</v>
      </c>
      <c r="C176" s="4"/>
      <c r="D176" s="4"/>
      <c r="E176" s="4"/>
    </row>
    <row r="177" spans="1:5" x14ac:dyDescent="0.25">
      <c r="A177" s="2" t="s">
        <v>2621</v>
      </c>
      <c r="B177" s="7">
        <v>1141</v>
      </c>
      <c r="C177" s="4"/>
      <c r="D177" s="4"/>
      <c r="E177" s="4"/>
    </row>
    <row r="178" spans="1:5" ht="30" x14ac:dyDescent="0.25">
      <c r="A178" s="2" t="s">
        <v>2622</v>
      </c>
      <c r="B178" s="4">
        <v>93</v>
      </c>
      <c r="C178" s="4"/>
      <c r="D178" s="4"/>
      <c r="E178" s="4"/>
    </row>
    <row r="179" spans="1:5" ht="30" x14ac:dyDescent="0.25">
      <c r="A179" s="3" t="s">
        <v>2623</v>
      </c>
      <c r="B179" s="4"/>
      <c r="C179" s="4"/>
      <c r="D179" s="4"/>
      <c r="E179" s="4"/>
    </row>
    <row r="180" spans="1:5" x14ac:dyDescent="0.25">
      <c r="A180" s="2" t="s">
        <v>29</v>
      </c>
      <c r="B180" s="4">
        <v>370</v>
      </c>
      <c r="C180" s="4"/>
      <c r="D180" s="4"/>
      <c r="E180" s="4"/>
    </row>
    <row r="181" spans="1:5" x14ac:dyDescent="0.25">
      <c r="A181" s="2" t="s">
        <v>2621</v>
      </c>
      <c r="B181" s="7">
        <v>1234</v>
      </c>
      <c r="C181" s="4"/>
      <c r="D181" s="4"/>
      <c r="E181" s="4"/>
    </row>
    <row r="182" spans="1:5" x14ac:dyDescent="0.25">
      <c r="A182" s="2" t="s">
        <v>123</v>
      </c>
      <c r="B182" s="7">
        <v>1604</v>
      </c>
      <c r="C182" s="4"/>
      <c r="D182" s="4"/>
      <c r="E182" s="4"/>
    </row>
    <row r="183" spans="1:5" x14ac:dyDescent="0.25">
      <c r="A183" s="2" t="s">
        <v>2624</v>
      </c>
      <c r="B183" s="4">
        <v>436</v>
      </c>
      <c r="C183" s="4"/>
      <c r="D183" s="4"/>
      <c r="E183" s="4"/>
    </row>
    <row r="184" spans="1:5" ht="30" x14ac:dyDescent="0.25">
      <c r="A184" s="2" t="s">
        <v>2640</v>
      </c>
      <c r="B184" s="4"/>
      <c r="C184" s="4"/>
      <c r="D184" s="4"/>
      <c r="E184" s="4"/>
    </row>
    <row r="185" spans="1:5" x14ac:dyDescent="0.25">
      <c r="A185" s="3" t="s">
        <v>2620</v>
      </c>
      <c r="B185" s="4"/>
      <c r="C185" s="4"/>
      <c r="D185" s="4"/>
      <c r="E185" s="4"/>
    </row>
    <row r="186" spans="1:5" x14ac:dyDescent="0.25">
      <c r="A186" s="2" t="s">
        <v>29</v>
      </c>
      <c r="B186" s="4">
        <v>186</v>
      </c>
      <c r="C186" s="4"/>
      <c r="D186" s="4"/>
      <c r="E186" s="4"/>
    </row>
    <row r="187" spans="1:5" x14ac:dyDescent="0.25">
      <c r="A187" s="2" t="s">
        <v>2621</v>
      </c>
      <c r="B187" s="7">
        <v>1197</v>
      </c>
      <c r="C187" s="4"/>
      <c r="D187" s="4"/>
      <c r="E187" s="4"/>
    </row>
    <row r="188" spans="1:5" ht="30" x14ac:dyDescent="0.25">
      <c r="A188" s="2" t="s">
        <v>2622</v>
      </c>
      <c r="B188" s="4">
        <v>70</v>
      </c>
      <c r="C188" s="4"/>
      <c r="D188" s="4"/>
      <c r="E188" s="4"/>
    </row>
    <row r="189" spans="1:5" ht="30" x14ac:dyDescent="0.25">
      <c r="A189" s="3" t="s">
        <v>2623</v>
      </c>
      <c r="B189" s="4"/>
      <c r="C189" s="4"/>
      <c r="D189" s="4"/>
      <c r="E189" s="4"/>
    </row>
    <row r="190" spans="1:5" x14ac:dyDescent="0.25">
      <c r="A190" s="2" t="s">
        <v>29</v>
      </c>
      <c r="B190" s="4">
        <v>186</v>
      </c>
      <c r="C190" s="4"/>
      <c r="D190" s="4"/>
      <c r="E190" s="4"/>
    </row>
    <row r="191" spans="1:5" x14ac:dyDescent="0.25">
      <c r="A191" s="2" t="s">
        <v>2621</v>
      </c>
      <c r="B191" s="7">
        <v>1267</v>
      </c>
      <c r="C191" s="4"/>
      <c r="D191" s="4"/>
      <c r="E191" s="4"/>
    </row>
    <row r="192" spans="1:5" x14ac:dyDescent="0.25">
      <c r="A192" s="2" t="s">
        <v>123</v>
      </c>
      <c r="B192" s="7">
        <v>1453</v>
      </c>
      <c r="C192" s="4"/>
      <c r="D192" s="4"/>
      <c r="E192" s="4"/>
    </row>
    <row r="193" spans="1:5" x14ac:dyDescent="0.25">
      <c r="A193" s="2" t="s">
        <v>2624</v>
      </c>
      <c r="B193" s="4">
        <v>373</v>
      </c>
      <c r="C193" s="4"/>
      <c r="D193" s="4"/>
      <c r="E193" s="4"/>
    </row>
    <row r="194" spans="1:5" ht="30" x14ac:dyDescent="0.25">
      <c r="A194" s="2" t="s">
        <v>2641</v>
      </c>
      <c r="B194" s="4"/>
      <c r="C194" s="4"/>
      <c r="D194" s="4"/>
      <c r="E194" s="4"/>
    </row>
    <row r="195" spans="1:5" x14ac:dyDescent="0.25">
      <c r="A195" s="3" t="s">
        <v>2620</v>
      </c>
      <c r="B195" s="4"/>
      <c r="C195" s="4"/>
      <c r="D195" s="4"/>
      <c r="E195" s="4"/>
    </row>
    <row r="196" spans="1:5" x14ac:dyDescent="0.25">
      <c r="A196" s="2" t="s">
        <v>29</v>
      </c>
      <c r="B196" s="4">
        <v>480</v>
      </c>
      <c r="C196" s="4"/>
      <c r="D196" s="4"/>
      <c r="E196" s="4"/>
    </row>
    <row r="197" spans="1:5" x14ac:dyDescent="0.25">
      <c r="A197" s="2" t="s">
        <v>2621</v>
      </c>
      <c r="B197" s="7">
        <v>2121</v>
      </c>
      <c r="C197" s="4"/>
      <c r="D197" s="4"/>
      <c r="E197" s="4"/>
    </row>
    <row r="198" spans="1:5" ht="30" x14ac:dyDescent="0.25">
      <c r="A198" s="2" t="s">
        <v>2622</v>
      </c>
      <c r="B198" s="4">
        <v>102</v>
      </c>
      <c r="C198" s="4"/>
      <c r="D198" s="4"/>
      <c r="E198" s="4"/>
    </row>
    <row r="199" spans="1:5" ht="30" x14ac:dyDescent="0.25">
      <c r="A199" s="3" t="s">
        <v>2623</v>
      </c>
      <c r="B199" s="4"/>
      <c r="C199" s="4"/>
      <c r="D199" s="4"/>
      <c r="E199" s="4"/>
    </row>
    <row r="200" spans="1:5" x14ac:dyDescent="0.25">
      <c r="A200" s="2" t="s">
        <v>29</v>
      </c>
      <c r="B200" s="4">
        <v>480</v>
      </c>
      <c r="C200" s="4"/>
      <c r="D200" s="4"/>
      <c r="E200" s="4"/>
    </row>
    <row r="201" spans="1:5" x14ac:dyDescent="0.25">
      <c r="A201" s="2" t="s">
        <v>2621</v>
      </c>
      <c r="B201" s="7">
        <v>2223</v>
      </c>
      <c r="C201" s="4"/>
      <c r="D201" s="4"/>
      <c r="E201" s="4"/>
    </row>
    <row r="202" spans="1:5" x14ac:dyDescent="0.25">
      <c r="A202" s="2" t="s">
        <v>123</v>
      </c>
      <c r="B202" s="7">
        <v>2703</v>
      </c>
      <c r="C202" s="4"/>
      <c r="D202" s="4"/>
      <c r="E202" s="4"/>
    </row>
    <row r="203" spans="1:5" x14ac:dyDescent="0.25">
      <c r="A203" s="2" t="s">
        <v>2624</v>
      </c>
      <c r="B203" s="4">
        <v>749</v>
      </c>
      <c r="C203" s="4"/>
      <c r="D203" s="4"/>
      <c r="E203" s="4"/>
    </row>
    <row r="204" spans="1:5" ht="30" x14ac:dyDescent="0.25">
      <c r="A204" s="2" t="s">
        <v>2642</v>
      </c>
      <c r="B204" s="4"/>
      <c r="C204" s="4"/>
      <c r="D204" s="4"/>
      <c r="E204" s="4"/>
    </row>
    <row r="205" spans="1:5" x14ac:dyDescent="0.25">
      <c r="A205" s="3" t="s">
        <v>2620</v>
      </c>
      <c r="B205" s="4"/>
      <c r="C205" s="4"/>
      <c r="D205" s="4"/>
      <c r="E205" s="4"/>
    </row>
    <row r="206" spans="1:5" x14ac:dyDescent="0.25">
      <c r="A206" s="2" t="s">
        <v>29</v>
      </c>
      <c r="B206" s="4">
        <v>330</v>
      </c>
      <c r="C206" s="4"/>
      <c r="D206" s="4"/>
      <c r="E206" s="4"/>
    </row>
    <row r="207" spans="1:5" x14ac:dyDescent="0.25">
      <c r="A207" s="2" t="s">
        <v>2621</v>
      </c>
      <c r="B207" s="7">
        <v>2720</v>
      </c>
      <c r="C207" s="4"/>
      <c r="D207" s="4"/>
      <c r="E207" s="4"/>
    </row>
    <row r="208" spans="1:5" ht="30" x14ac:dyDescent="0.25">
      <c r="A208" s="2" t="s">
        <v>2622</v>
      </c>
      <c r="B208" s="4">
        <v>160</v>
      </c>
      <c r="C208" s="4"/>
      <c r="D208" s="4"/>
      <c r="E208" s="4"/>
    </row>
    <row r="209" spans="1:5" ht="30" x14ac:dyDescent="0.25">
      <c r="A209" s="3" t="s">
        <v>2623</v>
      </c>
      <c r="B209" s="4"/>
      <c r="C209" s="4"/>
      <c r="D209" s="4"/>
      <c r="E209" s="4"/>
    </row>
    <row r="210" spans="1:5" x14ac:dyDescent="0.25">
      <c r="A210" s="2" t="s">
        <v>29</v>
      </c>
      <c r="B210" s="4">
        <v>330</v>
      </c>
      <c r="C210" s="4"/>
      <c r="D210" s="4"/>
      <c r="E210" s="4"/>
    </row>
    <row r="211" spans="1:5" x14ac:dyDescent="0.25">
      <c r="A211" s="2" t="s">
        <v>2621</v>
      </c>
      <c r="B211" s="7">
        <v>2880</v>
      </c>
      <c r="C211" s="4"/>
      <c r="D211" s="4"/>
      <c r="E211" s="4"/>
    </row>
    <row r="212" spans="1:5" x14ac:dyDescent="0.25">
      <c r="A212" s="2" t="s">
        <v>123</v>
      </c>
      <c r="B212" s="7">
        <v>3210</v>
      </c>
      <c r="C212" s="4"/>
      <c r="D212" s="4"/>
      <c r="E212" s="4"/>
    </row>
    <row r="213" spans="1:5" x14ac:dyDescent="0.25">
      <c r="A213" s="2" t="s">
        <v>2624</v>
      </c>
      <c r="B213" s="7">
        <v>1801</v>
      </c>
      <c r="C213" s="4"/>
      <c r="D213" s="4"/>
      <c r="E213" s="4"/>
    </row>
    <row r="214" spans="1:5" ht="30" x14ac:dyDescent="0.25">
      <c r="A214" s="2" t="s">
        <v>2643</v>
      </c>
      <c r="B214" s="4"/>
      <c r="C214" s="4"/>
      <c r="D214" s="4"/>
      <c r="E214" s="4"/>
    </row>
    <row r="215" spans="1:5" x14ac:dyDescent="0.25">
      <c r="A215" s="3" t="s">
        <v>2620</v>
      </c>
      <c r="B215" s="4"/>
      <c r="C215" s="4"/>
      <c r="D215" s="4"/>
      <c r="E215" s="4"/>
    </row>
    <row r="216" spans="1:5" x14ac:dyDescent="0.25">
      <c r="A216" s="2" t="s">
        <v>29</v>
      </c>
      <c r="B216" s="4">
        <v>164</v>
      </c>
      <c r="C216" s="4"/>
      <c r="D216" s="4"/>
      <c r="E216" s="4"/>
    </row>
    <row r="217" spans="1:5" x14ac:dyDescent="0.25">
      <c r="A217" s="2" t="s">
        <v>2621</v>
      </c>
      <c r="B217" s="7">
        <v>6336</v>
      </c>
      <c r="C217" s="4"/>
      <c r="D217" s="4"/>
      <c r="E217" s="4"/>
    </row>
    <row r="218" spans="1:5" ht="30" x14ac:dyDescent="0.25">
      <c r="A218" s="3" t="s">
        <v>2623</v>
      </c>
      <c r="B218" s="4"/>
      <c r="C218" s="4"/>
      <c r="D218" s="4"/>
      <c r="E218" s="4"/>
    </row>
    <row r="219" spans="1:5" x14ac:dyDescent="0.25">
      <c r="A219" s="2" t="s">
        <v>29</v>
      </c>
      <c r="B219" s="4">
        <v>164</v>
      </c>
      <c r="C219" s="4"/>
      <c r="D219" s="4"/>
      <c r="E219" s="4"/>
    </row>
    <row r="220" spans="1:5" x14ac:dyDescent="0.25">
      <c r="A220" s="2" t="s">
        <v>2621</v>
      </c>
      <c r="B220" s="7">
        <v>6336</v>
      </c>
      <c r="C220" s="4"/>
      <c r="D220" s="4"/>
      <c r="E220" s="4"/>
    </row>
    <row r="221" spans="1:5" x14ac:dyDescent="0.25">
      <c r="A221" s="2" t="s">
        <v>123</v>
      </c>
      <c r="B221" s="7">
        <v>6500</v>
      </c>
      <c r="C221" s="4"/>
      <c r="D221" s="4"/>
      <c r="E221" s="4"/>
    </row>
    <row r="222" spans="1:5" x14ac:dyDescent="0.25">
      <c r="A222" s="2" t="s">
        <v>2624</v>
      </c>
      <c r="B222" s="4">
        <v>521</v>
      </c>
      <c r="C222" s="4"/>
      <c r="D222" s="4"/>
      <c r="E222" s="4"/>
    </row>
    <row r="223" spans="1:5" ht="30" x14ac:dyDescent="0.25">
      <c r="A223" s="2" t="s">
        <v>2644</v>
      </c>
      <c r="B223" s="4"/>
      <c r="C223" s="4"/>
      <c r="D223" s="4"/>
      <c r="E223" s="4"/>
    </row>
    <row r="224" spans="1:5" x14ac:dyDescent="0.25">
      <c r="A224" s="3" t="s">
        <v>2620</v>
      </c>
      <c r="B224" s="4"/>
      <c r="C224" s="4"/>
      <c r="D224" s="4"/>
      <c r="E224" s="4"/>
    </row>
    <row r="225" spans="1:5" x14ac:dyDescent="0.25">
      <c r="A225" s="2" t="s">
        <v>29</v>
      </c>
      <c r="B225" s="4">
        <v>47</v>
      </c>
      <c r="C225" s="4"/>
      <c r="D225" s="4"/>
      <c r="E225" s="4"/>
    </row>
    <row r="226" spans="1:5" x14ac:dyDescent="0.25">
      <c r="A226" s="2" t="s">
        <v>2621</v>
      </c>
      <c r="B226" s="7">
        <v>1033</v>
      </c>
      <c r="C226" s="4"/>
      <c r="D226" s="4"/>
      <c r="E226" s="4"/>
    </row>
    <row r="227" spans="1:5" ht="30" x14ac:dyDescent="0.25">
      <c r="A227" s="2" t="s">
        <v>2622</v>
      </c>
      <c r="B227" s="4">
        <v>213</v>
      </c>
      <c r="C227" s="4"/>
      <c r="D227" s="4"/>
      <c r="E227" s="4"/>
    </row>
    <row r="228" spans="1:5" ht="30" x14ac:dyDescent="0.25">
      <c r="A228" s="3" t="s">
        <v>2623</v>
      </c>
      <c r="B228" s="4"/>
      <c r="C228" s="4"/>
      <c r="D228" s="4"/>
      <c r="E228" s="4"/>
    </row>
    <row r="229" spans="1:5" x14ac:dyDescent="0.25">
      <c r="A229" s="2" t="s">
        <v>29</v>
      </c>
      <c r="B229" s="4">
        <v>47</v>
      </c>
      <c r="C229" s="4"/>
      <c r="D229" s="4"/>
      <c r="E229" s="4"/>
    </row>
    <row r="230" spans="1:5" x14ac:dyDescent="0.25">
      <c r="A230" s="2" t="s">
        <v>2621</v>
      </c>
      <c r="B230" s="7">
        <v>1246</v>
      </c>
      <c r="C230" s="4"/>
      <c r="D230" s="4"/>
      <c r="E230" s="4"/>
    </row>
    <row r="231" spans="1:5" x14ac:dyDescent="0.25">
      <c r="A231" s="2" t="s">
        <v>123</v>
      </c>
      <c r="B231" s="7">
        <v>1293</v>
      </c>
      <c r="C231" s="4"/>
      <c r="D231" s="4"/>
      <c r="E231" s="4"/>
    </row>
    <row r="232" spans="1:5" x14ac:dyDescent="0.25">
      <c r="A232" s="2" t="s">
        <v>2624</v>
      </c>
      <c r="B232" s="4">
        <v>746</v>
      </c>
      <c r="C232" s="4"/>
      <c r="D232" s="4"/>
      <c r="E232" s="4"/>
    </row>
    <row r="233" spans="1:5" ht="30" x14ac:dyDescent="0.25">
      <c r="A233" s="2" t="s">
        <v>2645</v>
      </c>
      <c r="B233" s="4"/>
      <c r="C233" s="4"/>
      <c r="D233" s="4"/>
      <c r="E233" s="4"/>
    </row>
    <row r="234" spans="1:5" x14ac:dyDescent="0.25">
      <c r="A234" s="3" t="s">
        <v>2620</v>
      </c>
      <c r="B234" s="4"/>
      <c r="C234" s="4"/>
      <c r="D234" s="4"/>
      <c r="E234" s="4"/>
    </row>
    <row r="235" spans="1:5" x14ac:dyDescent="0.25">
      <c r="A235" s="2" t="s">
        <v>29</v>
      </c>
      <c r="B235" s="4">
        <v>388</v>
      </c>
      <c r="C235" s="4"/>
      <c r="D235" s="4"/>
      <c r="E235" s="4"/>
    </row>
    <row r="236" spans="1:5" x14ac:dyDescent="0.25">
      <c r="A236" s="2" t="s">
        <v>2621</v>
      </c>
      <c r="B236" s="7">
        <v>3469</v>
      </c>
      <c r="C236" s="4"/>
      <c r="D236" s="4"/>
      <c r="E236" s="4"/>
    </row>
    <row r="237" spans="1:5" ht="30" x14ac:dyDescent="0.25">
      <c r="A237" s="2" t="s">
        <v>2622</v>
      </c>
      <c r="B237" s="7">
        <v>1097</v>
      </c>
      <c r="C237" s="4"/>
      <c r="D237" s="4"/>
      <c r="E237" s="4"/>
    </row>
    <row r="238" spans="1:5" ht="30" x14ac:dyDescent="0.25">
      <c r="A238" s="3" t="s">
        <v>2623</v>
      </c>
      <c r="B238" s="4"/>
      <c r="C238" s="4"/>
      <c r="D238" s="4"/>
      <c r="E238" s="4"/>
    </row>
    <row r="239" spans="1:5" x14ac:dyDescent="0.25">
      <c r="A239" s="2" t="s">
        <v>29</v>
      </c>
      <c r="B239" s="4">
        <v>388</v>
      </c>
      <c r="C239" s="4"/>
      <c r="D239" s="4"/>
      <c r="E239" s="4"/>
    </row>
    <row r="240" spans="1:5" x14ac:dyDescent="0.25">
      <c r="A240" s="2" t="s">
        <v>2621</v>
      </c>
      <c r="B240" s="7">
        <v>4566</v>
      </c>
      <c r="C240" s="4"/>
      <c r="D240" s="4"/>
      <c r="E240" s="4"/>
    </row>
    <row r="241" spans="1:5" x14ac:dyDescent="0.25">
      <c r="A241" s="2" t="s">
        <v>123</v>
      </c>
      <c r="B241" s="7">
        <v>4954</v>
      </c>
      <c r="C241" s="4"/>
      <c r="D241" s="4"/>
      <c r="E241" s="4"/>
    </row>
    <row r="242" spans="1:5" x14ac:dyDescent="0.25">
      <c r="A242" s="2" t="s">
        <v>2624</v>
      </c>
      <c r="B242" s="7">
        <v>2785</v>
      </c>
      <c r="C242" s="4"/>
      <c r="D242" s="4"/>
      <c r="E242" s="4"/>
    </row>
    <row r="243" spans="1:5" ht="30" x14ac:dyDescent="0.25">
      <c r="A243" s="2" t="s">
        <v>2646</v>
      </c>
      <c r="B243" s="4"/>
      <c r="C243" s="4"/>
      <c r="D243" s="4"/>
      <c r="E243" s="4"/>
    </row>
    <row r="244" spans="1:5" x14ac:dyDescent="0.25">
      <c r="A244" s="3" t="s">
        <v>2620</v>
      </c>
      <c r="B244" s="4"/>
      <c r="C244" s="4"/>
      <c r="D244" s="4"/>
      <c r="E244" s="4"/>
    </row>
    <row r="245" spans="1:5" x14ac:dyDescent="0.25">
      <c r="A245" s="2" t="s">
        <v>29</v>
      </c>
      <c r="B245" s="7">
        <v>1890</v>
      </c>
      <c r="C245" s="4"/>
      <c r="D245" s="4"/>
      <c r="E245" s="4"/>
    </row>
    <row r="246" spans="1:5" x14ac:dyDescent="0.25">
      <c r="A246" s="2" t="s">
        <v>2621</v>
      </c>
      <c r="B246" s="7">
        <v>25110</v>
      </c>
      <c r="C246" s="4"/>
      <c r="D246" s="4"/>
      <c r="E246" s="4"/>
    </row>
    <row r="247" spans="1:5" ht="30" x14ac:dyDescent="0.25">
      <c r="A247" s="3" t="s">
        <v>2623</v>
      </c>
      <c r="B247" s="4"/>
      <c r="C247" s="4"/>
      <c r="D247" s="4"/>
      <c r="E247" s="4"/>
    </row>
    <row r="248" spans="1:5" x14ac:dyDescent="0.25">
      <c r="A248" s="2" t="s">
        <v>29</v>
      </c>
      <c r="B248" s="7">
        <v>1890</v>
      </c>
      <c r="C248" s="4"/>
      <c r="D248" s="4"/>
      <c r="E248" s="4"/>
    </row>
    <row r="249" spans="1:5" x14ac:dyDescent="0.25">
      <c r="A249" s="2" t="s">
        <v>2621</v>
      </c>
      <c r="B249" s="7">
        <v>25110</v>
      </c>
      <c r="C249" s="4"/>
      <c r="D249" s="4"/>
      <c r="E249" s="4"/>
    </row>
    <row r="250" spans="1:5" x14ac:dyDescent="0.25">
      <c r="A250" s="2" t="s">
        <v>123</v>
      </c>
      <c r="B250" s="7">
        <v>27000</v>
      </c>
      <c r="C250" s="4"/>
      <c r="D250" s="4"/>
      <c r="E250" s="4"/>
    </row>
    <row r="251" spans="1:5" x14ac:dyDescent="0.25">
      <c r="A251" s="2" t="s">
        <v>2624</v>
      </c>
      <c r="B251" s="7">
        <v>1391</v>
      </c>
      <c r="C251" s="4"/>
      <c r="D251" s="4"/>
      <c r="E251" s="4"/>
    </row>
    <row r="252" spans="1:5" ht="30" x14ac:dyDescent="0.25">
      <c r="A252" s="2" t="s">
        <v>2647</v>
      </c>
      <c r="B252" s="4"/>
      <c r="C252" s="4"/>
      <c r="D252" s="4"/>
      <c r="E252" s="4"/>
    </row>
    <row r="253" spans="1:5" x14ac:dyDescent="0.25">
      <c r="A253" s="3" t="s">
        <v>2620</v>
      </c>
      <c r="B253" s="4"/>
      <c r="C253" s="4"/>
      <c r="D253" s="4"/>
      <c r="E253" s="4"/>
    </row>
    <row r="254" spans="1:5" x14ac:dyDescent="0.25">
      <c r="A254" s="2" t="s">
        <v>29</v>
      </c>
      <c r="B254" s="4">
        <v>561</v>
      </c>
      <c r="C254" s="4"/>
      <c r="D254" s="4"/>
      <c r="E254" s="4"/>
    </row>
    <row r="255" spans="1:5" x14ac:dyDescent="0.25">
      <c r="A255" s="2" t="s">
        <v>2621</v>
      </c>
      <c r="B255" s="7">
        <v>5539</v>
      </c>
      <c r="C255" s="4"/>
      <c r="D255" s="4"/>
      <c r="E255" s="4"/>
    </row>
    <row r="256" spans="1:5" ht="30" x14ac:dyDescent="0.25">
      <c r="A256" s="2" t="s">
        <v>2622</v>
      </c>
      <c r="B256" s="4">
        <v>307</v>
      </c>
      <c r="C256" s="4"/>
      <c r="D256" s="4"/>
      <c r="E256" s="4"/>
    </row>
    <row r="257" spans="1:5" ht="30" x14ac:dyDescent="0.25">
      <c r="A257" s="3" t="s">
        <v>2623</v>
      </c>
      <c r="B257" s="4"/>
      <c r="C257" s="4"/>
      <c r="D257" s="4"/>
      <c r="E257" s="4"/>
    </row>
    <row r="258" spans="1:5" x14ac:dyDescent="0.25">
      <c r="A258" s="2" t="s">
        <v>29</v>
      </c>
      <c r="B258" s="4">
        <v>561</v>
      </c>
      <c r="C258" s="4"/>
      <c r="D258" s="4"/>
      <c r="E258" s="4"/>
    </row>
    <row r="259" spans="1:5" x14ac:dyDescent="0.25">
      <c r="A259" s="2" t="s">
        <v>2621</v>
      </c>
      <c r="B259" s="7">
        <v>5846</v>
      </c>
      <c r="C259" s="4"/>
      <c r="D259" s="4"/>
      <c r="E259" s="4"/>
    </row>
    <row r="260" spans="1:5" x14ac:dyDescent="0.25">
      <c r="A260" s="2" t="s">
        <v>123</v>
      </c>
      <c r="B260" s="7">
        <v>6407</v>
      </c>
      <c r="C260" s="4"/>
      <c r="D260" s="4"/>
      <c r="E260" s="4"/>
    </row>
    <row r="261" spans="1:5" x14ac:dyDescent="0.25">
      <c r="A261" s="2" t="s">
        <v>2624</v>
      </c>
      <c r="B261" s="7">
        <v>2022</v>
      </c>
      <c r="C261" s="4"/>
      <c r="D261" s="4"/>
      <c r="E261" s="4"/>
    </row>
    <row r="262" spans="1:5" ht="30" x14ac:dyDescent="0.25">
      <c r="A262" s="2" t="s">
        <v>2648</v>
      </c>
      <c r="B262" s="4"/>
      <c r="C262" s="4"/>
      <c r="D262" s="4"/>
      <c r="E262" s="4"/>
    </row>
    <row r="263" spans="1:5" x14ac:dyDescent="0.25">
      <c r="A263" s="3" t="s">
        <v>2620</v>
      </c>
      <c r="B263" s="4"/>
      <c r="C263" s="4"/>
      <c r="D263" s="4"/>
      <c r="E263" s="4"/>
    </row>
    <row r="264" spans="1:5" x14ac:dyDescent="0.25">
      <c r="A264" s="2" t="s">
        <v>29</v>
      </c>
      <c r="B264" s="4">
        <v>598</v>
      </c>
      <c r="C264" s="4"/>
      <c r="D264" s="4"/>
      <c r="E264" s="4"/>
    </row>
    <row r="265" spans="1:5" x14ac:dyDescent="0.25">
      <c r="A265" s="2" t="s">
        <v>2621</v>
      </c>
      <c r="B265" s="7">
        <v>5902</v>
      </c>
      <c r="C265" s="4"/>
      <c r="D265" s="4"/>
      <c r="E265" s="4"/>
    </row>
    <row r="266" spans="1:5" ht="30" x14ac:dyDescent="0.25">
      <c r="A266" s="2" t="s">
        <v>2622</v>
      </c>
      <c r="B266" s="4">
        <v>59</v>
      </c>
      <c r="C266" s="4"/>
      <c r="D266" s="4"/>
      <c r="E266" s="4"/>
    </row>
    <row r="267" spans="1:5" ht="30" x14ac:dyDescent="0.25">
      <c r="A267" s="3" t="s">
        <v>2623</v>
      </c>
      <c r="B267" s="4"/>
      <c r="C267" s="4"/>
      <c r="D267" s="4"/>
      <c r="E267" s="4"/>
    </row>
    <row r="268" spans="1:5" x14ac:dyDescent="0.25">
      <c r="A268" s="2" t="s">
        <v>29</v>
      </c>
      <c r="B268" s="4">
        <v>598</v>
      </c>
      <c r="C268" s="4"/>
      <c r="D268" s="4"/>
      <c r="E268" s="4"/>
    </row>
    <row r="269" spans="1:5" x14ac:dyDescent="0.25">
      <c r="A269" s="2" t="s">
        <v>2621</v>
      </c>
      <c r="B269" s="7">
        <v>5961</v>
      </c>
      <c r="C269" s="4"/>
      <c r="D269" s="4"/>
      <c r="E269" s="4"/>
    </row>
    <row r="270" spans="1:5" x14ac:dyDescent="0.25">
      <c r="A270" s="2" t="s">
        <v>123</v>
      </c>
      <c r="B270" s="7">
        <v>6559</v>
      </c>
      <c r="C270" s="4"/>
      <c r="D270" s="4"/>
      <c r="E270" s="4"/>
    </row>
    <row r="271" spans="1:5" x14ac:dyDescent="0.25">
      <c r="A271" s="2" t="s">
        <v>2624</v>
      </c>
      <c r="B271" s="7">
        <v>2088</v>
      </c>
      <c r="C271" s="4"/>
      <c r="D271" s="4"/>
      <c r="E271" s="4"/>
    </row>
    <row r="272" spans="1:5" ht="30" x14ac:dyDescent="0.25">
      <c r="A272" s="2" t="s">
        <v>2649</v>
      </c>
      <c r="B272" s="4"/>
      <c r="C272" s="4"/>
      <c r="D272" s="4"/>
      <c r="E272" s="4"/>
    </row>
    <row r="273" spans="1:5" x14ac:dyDescent="0.25">
      <c r="A273" s="3" t="s">
        <v>2620</v>
      </c>
      <c r="B273" s="4"/>
      <c r="C273" s="4"/>
      <c r="D273" s="4"/>
      <c r="E273" s="4"/>
    </row>
    <row r="274" spans="1:5" x14ac:dyDescent="0.25">
      <c r="A274" s="2" t="s">
        <v>29</v>
      </c>
      <c r="B274" s="7">
        <v>2050</v>
      </c>
      <c r="C274" s="4"/>
      <c r="D274" s="4"/>
      <c r="E274" s="4"/>
    </row>
    <row r="275" spans="1:5" x14ac:dyDescent="0.25">
      <c r="A275" s="2" t="s">
        <v>2621</v>
      </c>
      <c r="B275" s="7">
        <v>19665</v>
      </c>
      <c r="C275" s="4"/>
      <c r="D275" s="4"/>
      <c r="E275" s="4"/>
    </row>
    <row r="276" spans="1:5" ht="30" x14ac:dyDescent="0.25">
      <c r="A276" s="3" t="s">
        <v>2623</v>
      </c>
      <c r="B276" s="4"/>
      <c r="C276" s="4"/>
      <c r="D276" s="4"/>
      <c r="E276" s="4"/>
    </row>
    <row r="277" spans="1:5" x14ac:dyDescent="0.25">
      <c r="A277" s="2" t="s">
        <v>29</v>
      </c>
      <c r="B277" s="7">
        <v>2050</v>
      </c>
      <c r="C277" s="4"/>
      <c r="D277" s="4"/>
      <c r="E277" s="4"/>
    </row>
    <row r="278" spans="1:5" x14ac:dyDescent="0.25">
      <c r="A278" s="2" t="s">
        <v>2621</v>
      </c>
      <c r="B278" s="7">
        <v>19665</v>
      </c>
      <c r="C278" s="4"/>
      <c r="D278" s="4"/>
      <c r="E278" s="4"/>
    </row>
    <row r="279" spans="1:5" x14ac:dyDescent="0.25">
      <c r="A279" s="2" t="s">
        <v>123</v>
      </c>
      <c r="B279" s="7">
        <v>21715</v>
      </c>
      <c r="C279" s="4"/>
      <c r="D279" s="4"/>
      <c r="E279" s="4"/>
    </row>
    <row r="280" spans="1:5" x14ac:dyDescent="0.25">
      <c r="A280" s="2" t="s">
        <v>2624</v>
      </c>
      <c r="B280" s="4">
        <v>146</v>
      </c>
      <c r="C280" s="4"/>
      <c r="D280" s="4"/>
      <c r="E280" s="4"/>
    </row>
    <row r="281" spans="1:5" ht="30" x14ac:dyDescent="0.25">
      <c r="A281" s="2" t="s">
        <v>2650</v>
      </c>
      <c r="B281" s="4"/>
      <c r="C281" s="4"/>
      <c r="D281" s="4"/>
      <c r="E281" s="4"/>
    </row>
    <row r="282" spans="1:5" x14ac:dyDescent="0.25">
      <c r="A282" s="3" t="s">
        <v>2620</v>
      </c>
      <c r="B282" s="4"/>
      <c r="C282" s="4"/>
      <c r="D282" s="4"/>
      <c r="E282" s="4"/>
    </row>
    <row r="283" spans="1:5" x14ac:dyDescent="0.25">
      <c r="A283" s="2" t="s">
        <v>29</v>
      </c>
      <c r="B283" s="7">
        <v>2342</v>
      </c>
      <c r="C283" s="4"/>
      <c r="D283" s="4"/>
      <c r="E283" s="4"/>
    </row>
    <row r="284" spans="1:5" x14ac:dyDescent="0.25">
      <c r="A284" s="2" t="s">
        <v>2621</v>
      </c>
      <c r="B284" s="7">
        <v>15158</v>
      </c>
      <c r="C284" s="4"/>
      <c r="D284" s="4"/>
      <c r="E284" s="4"/>
    </row>
    <row r="285" spans="1:5" ht="30" x14ac:dyDescent="0.25">
      <c r="A285" s="3" t="s">
        <v>2623</v>
      </c>
      <c r="B285" s="4"/>
      <c r="C285" s="4"/>
      <c r="D285" s="4"/>
      <c r="E285" s="4"/>
    </row>
    <row r="286" spans="1:5" x14ac:dyDescent="0.25">
      <c r="A286" s="2" t="s">
        <v>29</v>
      </c>
      <c r="B286" s="7">
        <v>2342</v>
      </c>
      <c r="C286" s="4"/>
      <c r="D286" s="4"/>
      <c r="E286" s="4"/>
    </row>
    <row r="287" spans="1:5" x14ac:dyDescent="0.25">
      <c r="A287" s="2" t="s">
        <v>2621</v>
      </c>
      <c r="B287" s="7">
        <v>15158</v>
      </c>
      <c r="C287" s="4"/>
      <c r="D287" s="4"/>
      <c r="E287" s="4"/>
    </row>
    <row r="288" spans="1:5" x14ac:dyDescent="0.25">
      <c r="A288" s="2" t="s">
        <v>123</v>
      </c>
      <c r="B288" s="7">
        <v>17500</v>
      </c>
      <c r="C288" s="4"/>
      <c r="D288" s="4"/>
      <c r="E288" s="4"/>
    </row>
    <row r="289" spans="1:5" x14ac:dyDescent="0.25">
      <c r="A289" s="2" t="s">
        <v>2624</v>
      </c>
      <c r="B289" s="7">
        <v>1361</v>
      </c>
      <c r="C289" s="4"/>
      <c r="D289" s="4"/>
      <c r="E289" s="4"/>
    </row>
    <row r="290" spans="1:5" ht="30" x14ac:dyDescent="0.25">
      <c r="A290" s="2" t="s">
        <v>2651</v>
      </c>
      <c r="B290" s="4"/>
      <c r="C290" s="4"/>
      <c r="D290" s="4"/>
      <c r="E290" s="4"/>
    </row>
    <row r="291" spans="1:5" x14ac:dyDescent="0.25">
      <c r="A291" s="3" t="s">
        <v>2620</v>
      </c>
      <c r="B291" s="4"/>
      <c r="C291" s="4"/>
      <c r="D291" s="4"/>
      <c r="E291" s="4"/>
    </row>
    <row r="292" spans="1:5" x14ac:dyDescent="0.25">
      <c r="A292" s="2" t="s">
        <v>29</v>
      </c>
      <c r="B292" s="4">
        <v>236</v>
      </c>
      <c r="C292" s="4"/>
      <c r="D292" s="4"/>
      <c r="E292" s="4"/>
    </row>
    <row r="293" spans="1:5" x14ac:dyDescent="0.25">
      <c r="A293" s="2" t="s">
        <v>2621</v>
      </c>
      <c r="B293" s="7">
        <v>3217</v>
      </c>
      <c r="C293" s="4"/>
      <c r="D293" s="4"/>
      <c r="E293" s="4"/>
    </row>
    <row r="294" spans="1:5" ht="30" x14ac:dyDescent="0.25">
      <c r="A294" s="2" t="s">
        <v>2622</v>
      </c>
      <c r="B294" s="4">
        <v>167</v>
      </c>
      <c r="C294" s="4"/>
      <c r="D294" s="4"/>
      <c r="E294" s="4"/>
    </row>
    <row r="295" spans="1:5" ht="30" x14ac:dyDescent="0.25">
      <c r="A295" s="3" t="s">
        <v>2623</v>
      </c>
      <c r="B295" s="4"/>
      <c r="C295" s="4"/>
      <c r="D295" s="4"/>
      <c r="E295" s="4"/>
    </row>
    <row r="296" spans="1:5" x14ac:dyDescent="0.25">
      <c r="A296" s="2" t="s">
        <v>29</v>
      </c>
      <c r="B296" s="4">
        <v>236</v>
      </c>
      <c r="C296" s="4"/>
      <c r="D296" s="4"/>
      <c r="E296" s="4"/>
    </row>
    <row r="297" spans="1:5" x14ac:dyDescent="0.25">
      <c r="A297" s="2" t="s">
        <v>2621</v>
      </c>
      <c r="B297" s="7">
        <v>3384</v>
      </c>
      <c r="C297" s="4"/>
      <c r="D297" s="4"/>
      <c r="E297" s="4"/>
    </row>
    <row r="298" spans="1:5" x14ac:dyDescent="0.25">
      <c r="A298" s="2" t="s">
        <v>123</v>
      </c>
      <c r="B298" s="7">
        <v>3620</v>
      </c>
      <c r="C298" s="4"/>
      <c r="D298" s="4"/>
      <c r="E298" s="4"/>
    </row>
    <row r="299" spans="1:5" x14ac:dyDescent="0.25">
      <c r="A299" s="2" t="s">
        <v>2624</v>
      </c>
      <c r="B299" s="7">
        <v>1223</v>
      </c>
      <c r="C299" s="4"/>
      <c r="D299" s="4"/>
      <c r="E299" s="4"/>
    </row>
    <row r="300" spans="1:5" ht="30" x14ac:dyDescent="0.25">
      <c r="A300" s="2" t="s">
        <v>2652</v>
      </c>
      <c r="B300" s="4"/>
      <c r="C300" s="4"/>
      <c r="D300" s="4"/>
      <c r="E300" s="4"/>
    </row>
    <row r="301" spans="1:5" x14ac:dyDescent="0.25">
      <c r="A301" s="3" t="s">
        <v>2620</v>
      </c>
      <c r="B301" s="4"/>
      <c r="C301" s="4"/>
      <c r="D301" s="4"/>
      <c r="E301" s="4"/>
    </row>
    <row r="302" spans="1:5" x14ac:dyDescent="0.25">
      <c r="A302" s="2" t="s">
        <v>29</v>
      </c>
      <c r="B302" s="4">
        <v>161</v>
      </c>
      <c r="C302" s="4"/>
      <c r="D302" s="4"/>
      <c r="E302" s="4"/>
    </row>
    <row r="303" spans="1:5" x14ac:dyDescent="0.25">
      <c r="A303" s="2" t="s">
        <v>2621</v>
      </c>
      <c r="B303" s="7">
        <v>2160</v>
      </c>
      <c r="C303" s="4"/>
      <c r="D303" s="4"/>
      <c r="E303" s="4"/>
    </row>
    <row r="304" spans="1:5" ht="30" x14ac:dyDescent="0.25">
      <c r="A304" s="2" t="s">
        <v>2622</v>
      </c>
      <c r="B304" s="4">
        <v>95</v>
      </c>
      <c r="C304" s="4"/>
      <c r="D304" s="4"/>
      <c r="E304" s="4"/>
    </row>
    <row r="305" spans="1:5" ht="30" x14ac:dyDescent="0.25">
      <c r="A305" s="3" t="s">
        <v>2623</v>
      </c>
      <c r="B305" s="4"/>
      <c r="C305" s="4"/>
      <c r="D305" s="4"/>
      <c r="E305" s="4"/>
    </row>
    <row r="306" spans="1:5" x14ac:dyDescent="0.25">
      <c r="A306" s="2" t="s">
        <v>29</v>
      </c>
      <c r="B306" s="4">
        <v>161</v>
      </c>
      <c r="C306" s="4"/>
      <c r="D306" s="4"/>
      <c r="E306" s="4"/>
    </row>
    <row r="307" spans="1:5" x14ac:dyDescent="0.25">
      <c r="A307" s="2" t="s">
        <v>2621</v>
      </c>
      <c r="B307" s="7">
        <v>2255</v>
      </c>
      <c r="C307" s="4"/>
      <c r="D307" s="4"/>
      <c r="E307" s="4"/>
    </row>
    <row r="308" spans="1:5" x14ac:dyDescent="0.25">
      <c r="A308" s="2" t="s">
        <v>123</v>
      </c>
      <c r="B308" s="7">
        <v>2416</v>
      </c>
      <c r="C308" s="4"/>
      <c r="D308" s="4"/>
      <c r="E308" s="4"/>
    </row>
    <row r="309" spans="1:5" x14ac:dyDescent="0.25">
      <c r="A309" s="2" t="s">
        <v>2624</v>
      </c>
      <c r="B309" s="4">
        <v>790</v>
      </c>
      <c r="C309" s="4"/>
      <c r="D309" s="4"/>
      <c r="E309" s="4"/>
    </row>
    <row r="310" spans="1:5" ht="30" x14ac:dyDescent="0.25">
      <c r="A310" s="2" t="s">
        <v>2653</v>
      </c>
      <c r="B310" s="4"/>
      <c r="C310" s="4"/>
      <c r="D310" s="4"/>
      <c r="E310" s="4"/>
    </row>
    <row r="311" spans="1:5" x14ac:dyDescent="0.25">
      <c r="A311" s="3" t="s">
        <v>2620</v>
      </c>
      <c r="B311" s="4"/>
      <c r="C311" s="4"/>
      <c r="D311" s="4"/>
      <c r="E311" s="4"/>
    </row>
    <row r="312" spans="1:5" x14ac:dyDescent="0.25">
      <c r="A312" s="2" t="s">
        <v>29</v>
      </c>
      <c r="B312" s="7">
        <v>2247</v>
      </c>
      <c r="C312" s="4"/>
      <c r="D312" s="4"/>
      <c r="E312" s="4"/>
    </row>
    <row r="313" spans="1:5" x14ac:dyDescent="0.25">
      <c r="A313" s="2" t="s">
        <v>2621</v>
      </c>
      <c r="B313" s="7">
        <v>14276</v>
      </c>
      <c r="C313" s="4"/>
      <c r="D313" s="4"/>
      <c r="E313" s="4"/>
    </row>
    <row r="314" spans="1:5" ht="30" x14ac:dyDescent="0.25">
      <c r="A314" s="3" t="s">
        <v>2623</v>
      </c>
      <c r="B314" s="4"/>
      <c r="C314" s="4"/>
      <c r="D314" s="4"/>
      <c r="E314" s="4"/>
    </row>
    <row r="315" spans="1:5" x14ac:dyDescent="0.25">
      <c r="A315" s="2" t="s">
        <v>29</v>
      </c>
      <c r="B315" s="7">
        <v>2247</v>
      </c>
      <c r="C315" s="4"/>
      <c r="D315" s="4"/>
      <c r="E315" s="4"/>
    </row>
    <row r="316" spans="1:5" x14ac:dyDescent="0.25">
      <c r="A316" s="2" t="s">
        <v>2621</v>
      </c>
      <c r="B316" s="7">
        <v>14276</v>
      </c>
      <c r="C316" s="4"/>
      <c r="D316" s="4"/>
      <c r="E316" s="4"/>
    </row>
    <row r="317" spans="1:5" x14ac:dyDescent="0.25">
      <c r="A317" s="2" t="s">
        <v>123</v>
      </c>
      <c r="B317" s="7">
        <v>16523</v>
      </c>
      <c r="C317" s="4"/>
      <c r="D317" s="4"/>
      <c r="E317" s="4"/>
    </row>
    <row r="318" spans="1:5" x14ac:dyDescent="0.25">
      <c r="A318" s="2" t="s">
        <v>2624</v>
      </c>
      <c r="B318" s="7">
        <v>1900</v>
      </c>
      <c r="C318" s="4"/>
      <c r="D318" s="4"/>
      <c r="E318" s="4"/>
    </row>
    <row r="319" spans="1:5" ht="30" x14ac:dyDescent="0.25">
      <c r="A319" s="2" t="s">
        <v>2654</v>
      </c>
      <c r="B319" s="4"/>
      <c r="C319" s="4"/>
      <c r="D319" s="4"/>
      <c r="E319" s="4"/>
    </row>
    <row r="320" spans="1:5" x14ac:dyDescent="0.25">
      <c r="A320" s="3" t="s">
        <v>2620</v>
      </c>
      <c r="B320" s="4"/>
      <c r="C320" s="4"/>
      <c r="D320" s="4"/>
      <c r="E320" s="4"/>
    </row>
    <row r="321" spans="1:5" x14ac:dyDescent="0.25">
      <c r="A321" s="2" t="s">
        <v>29</v>
      </c>
      <c r="B321" s="4">
        <v>279</v>
      </c>
      <c r="C321" s="4"/>
      <c r="D321" s="4"/>
      <c r="E321" s="4"/>
    </row>
    <row r="322" spans="1:5" x14ac:dyDescent="0.25">
      <c r="A322" s="2" t="s">
        <v>2621</v>
      </c>
      <c r="B322" s="7">
        <v>8382</v>
      </c>
      <c r="C322" s="4"/>
      <c r="D322" s="4"/>
      <c r="E322" s="4"/>
    </row>
    <row r="323" spans="1:5" ht="30" x14ac:dyDescent="0.25">
      <c r="A323" s="3" t="s">
        <v>2623</v>
      </c>
      <c r="B323" s="4"/>
      <c r="C323" s="4"/>
      <c r="D323" s="4"/>
      <c r="E323" s="4"/>
    </row>
    <row r="324" spans="1:5" x14ac:dyDescent="0.25">
      <c r="A324" s="2" t="s">
        <v>29</v>
      </c>
      <c r="B324" s="4">
        <v>279</v>
      </c>
      <c r="C324" s="4"/>
      <c r="D324" s="4"/>
      <c r="E324" s="4"/>
    </row>
    <row r="325" spans="1:5" x14ac:dyDescent="0.25">
      <c r="A325" s="2" t="s">
        <v>2621</v>
      </c>
      <c r="B325" s="7">
        <v>8382</v>
      </c>
      <c r="C325" s="4"/>
      <c r="D325" s="4"/>
      <c r="E325" s="4"/>
    </row>
    <row r="326" spans="1:5" x14ac:dyDescent="0.25">
      <c r="A326" s="2" t="s">
        <v>123</v>
      </c>
      <c r="B326" s="7">
        <v>8661</v>
      </c>
      <c r="C326" s="4"/>
      <c r="D326" s="4"/>
      <c r="E326" s="4"/>
    </row>
    <row r="327" spans="1:5" x14ac:dyDescent="0.25">
      <c r="A327" s="2" t="s">
        <v>2624</v>
      </c>
      <c r="B327" s="7">
        <v>1389</v>
      </c>
      <c r="C327" s="4"/>
      <c r="D327" s="4"/>
      <c r="E327" s="4"/>
    </row>
    <row r="328" spans="1:5" ht="30" x14ac:dyDescent="0.25">
      <c r="A328" s="2" t="s">
        <v>2655</v>
      </c>
      <c r="B328" s="4"/>
      <c r="C328" s="4"/>
      <c r="D328" s="4"/>
      <c r="E328" s="4"/>
    </row>
    <row r="329" spans="1:5" x14ac:dyDescent="0.25">
      <c r="A329" s="3" t="s">
        <v>2620</v>
      </c>
      <c r="B329" s="4"/>
      <c r="C329" s="4"/>
      <c r="D329" s="4"/>
      <c r="E329" s="4"/>
    </row>
    <row r="330" spans="1:5" x14ac:dyDescent="0.25">
      <c r="A330" s="2" t="s">
        <v>29</v>
      </c>
      <c r="B330" s="4">
        <v>373</v>
      </c>
      <c r="C330" s="4"/>
      <c r="D330" s="4"/>
      <c r="E330" s="4"/>
    </row>
    <row r="331" spans="1:5" x14ac:dyDescent="0.25">
      <c r="A331" s="2" t="s">
        <v>2621</v>
      </c>
      <c r="B331" s="7">
        <v>26627</v>
      </c>
      <c r="C331" s="4"/>
      <c r="D331" s="4"/>
      <c r="E331" s="4"/>
    </row>
    <row r="332" spans="1:5" ht="30" x14ac:dyDescent="0.25">
      <c r="A332" s="3" t="s">
        <v>2623</v>
      </c>
      <c r="B332" s="4"/>
      <c r="C332" s="4"/>
      <c r="D332" s="4"/>
      <c r="E332" s="4"/>
    </row>
    <row r="333" spans="1:5" x14ac:dyDescent="0.25">
      <c r="A333" s="2" t="s">
        <v>29</v>
      </c>
      <c r="B333" s="4">
        <v>373</v>
      </c>
      <c r="C333" s="4"/>
      <c r="D333" s="4"/>
      <c r="E333" s="4"/>
    </row>
    <row r="334" spans="1:5" x14ac:dyDescent="0.25">
      <c r="A334" s="2" t="s">
        <v>2621</v>
      </c>
      <c r="B334" s="7">
        <v>26627</v>
      </c>
      <c r="C334" s="4"/>
      <c r="D334" s="4"/>
      <c r="E334" s="4"/>
    </row>
    <row r="335" spans="1:5" x14ac:dyDescent="0.25">
      <c r="A335" s="2" t="s">
        <v>123</v>
      </c>
      <c r="B335" s="7">
        <v>27000</v>
      </c>
      <c r="C335" s="4"/>
      <c r="D335" s="4"/>
      <c r="E335" s="4"/>
    </row>
    <row r="336" spans="1:5" x14ac:dyDescent="0.25">
      <c r="A336" s="2" t="s">
        <v>2624</v>
      </c>
      <c r="B336" s="7">
        <v>1486</v>
      </c>
      <c r="C336" s="4"/>
      <c r="D336" s="4"/>
      <c r="E336" s="4"/>
    </row>
    <row r="337" spans="1:5" ht="30" x14ac:dyDescent="0.25">
      <c r="A337" s="2" t="s">
        <v>2656</v>
      </c>
      <c r="B337" s="4"/>
      <c r="C337" s="4"/>
      <c r="D337" s="4"/>
      <c r="E337" s="4"/>
    </row>
    <row r="338" spans="1:5" x14ac:dyDescent="0.25">
      <c r="A338" s="3" t="s">
        <v>2620</v>
      </c>
      <c r="B338" s="4"/>
      <c r="C338" s="4"/>
      <c r="D338" s="4"/>
      <c r="E338" s="4"/>
    </row>
    <row r="339" spans="1:5" x14ac:dyDescent="0.25">
      <c r="A339" s="2" t="s">
        <v>29</v>
      </c>
      <c r="B339" s="4">
        <v>31</v>
      </c>
      <c r="C339" s="4"/>
      <c r="D339" s="4"/>
      <c r="E339" s="4"/>
    </row>
    <row r="340" spans="1:5" x14ac:dyDescent="0.25">
      <c r="A340" s="2" t="s">
        <v>2621</v>
      </c>
      <c r="B340" s="7">
        <v>1529</v>
      </c>
      <c r="C340" s="4"/>
      <c r="D340" s="4"/>
      <c r="E340" s="4"/>
    </row>
    <row r="341" spans="1:5" ht="30" x14ac:dyDescent="0.25">
      <c r="A341" s="2" t="s">
        <v>2622</v>
      </c>
      <c r="B341" s="7">
        <v>1066</v>
      </c>
      <c r="C341" s="4"/>
      <c r="D341" s="4"/>
      <c r="E341" s="4"/>
    </row>
    <row r="342" spans="1:5" ht="30" x14ac:dyDescent="0.25">
      <c r="A342" s="3" t="s">
        <v>2623</v>
      </c>
      <c r="B342" s="4"/>
      <c r="C342" s="4"/>
      <c r="D342" s="4"/>
      <c r="E342" s="4"/>
    </row>
    <row r="343" spans="1:5" x14ac:dyDescent="0.25">
      <c r="A343" s="2" t="s">
        <v>29</v>
      </c>
      <c r="B343" s="4">
        <v>31</v>
      </c>
      <c r="C343" s="4"/>
      <c r="D343" s="4"/>
      <c r="E343" s="4"/>
    </row>
    <row r="344" spans="1:5" x14ac:dyDescent="0.25">
      <c r="A344" s="2" t="s">
        <v>2621</v>
      </c>
      <c r="B344" s="7">
        <v>2595</v>
      </c>
      <c r="C344" s="4"/>
      <c r="D344" s="4"/>
      <c r="E344" s="4"/>
    </row>
    <row r="345" spans="1:5" x14ac:dyDescent="0.25">
      <c r="A345" s="2" t="s">
        <v>123</v>
      </c>
      <c r="B345" s="7">
        <v>2626</v>
      </c>
      <c r="C345" s="4"/>
      <c r="D345" s="4"/>
      <c r="E345" s="4"/>
    </row>
    <row r="346" spans="1:5" x14ac:dyDescent="0.25">
      <c r="A346" s="2" t="s">
        <v>2624</v>
      </c>
      <c r="B346" s="4">
        <v>697</v>
      </c>
      <c r="C346" s="4"/>
      <c r="D346" s="4"/>
      <c r="E346" s="4"/>
    </row>
    <row r="347" spans="1:5" ht="30" x14ac:dyDescent="0.25">
      <c r="A347" s="2" t="s">
        <v>2657</v>
      </c>
      <c r="B347" s="4"/>
      <c r="C347" s="4"/>
      <c r="D347" s="4"/>
      <c r="E347" s="4"/>
    </row>
    <row r="348" spans="1:5" x14ac:dyDescent="0.25">
      <c r="A348" s="3" t="s">
        <v>2620</v>
      </c>
      <c r="B348" s="4"/>
      <c r="C348" s="4"/>
      <c r="D348" s="4"/>
      <c r="E348" s="4"/>
    </row>
    <row r="349" spans="1:5" x14ac:dyDescent="0.25">
      <c r="A349" s="2" t="s">
        <v>29</v>
      </c>
      <c r="B349" s="4">
        <v>896</v>
      </c>
      <c r="C349" s="4"/>
      <c r="D349" s="4"/>
      <c r="E349" s="4"/>
    </row>
    <row r="350" spans="1:5" x14ac:dyDescent="0.25">
      <c r="A350" s="2" t="s">
        <v>2621</v>
      </c>
      <c r="B350" s="7">
        <v>4478</v>
      </c>
      <c r="C350" s="4"/>
      <c r="D350" s="4"/>
      <c r="E350" s="4"/>
    </row>
    <row r="351" spans="1:5" ht="30" x14ac:dyDescent="0.25">
      <c r="A351" s="2" t="s">
        <v>2622</v>
      </c>
      <c r="B351" s="7">
        <v>4150</v>
      </c>
      <c r="C351" s="4"/>
      <c r="D351" s="4"/>
      <c r="E351" s="4"/>
    </row>
    <row r="352" spans="1:5" ht="30" x14ac:dyDescent="0.25">
      <c r="A352" s="3" t="s">
        <v>2623</v>
      </c>
      <c r="B352" s="4"/>
      <c r="C352" s="4"/>
      <c r="D352" s="4"/>
      <c r="E352" s="4"/>
    </row>
    <row r="353" spans="1:5" x14ac:dyDescent="0.25">
      <c r="A353" s="2" t="s">
        <v>29</v>
      </c>
      <c r="B353" s="4">
        <v>896</v>
      </c>
      <c r="C353" s="4"/>
      <c r="D353" s="4"/>
      <c r="E353" s="4"/>
    </row>
    <row r="354" spans="1:5" x14ac:dyDescent="0.25">
      <c r="A354" s="2" t="s">
        <v>2621</v>
      </c>
      <c r="B354" s="7">
        <v>8628</v>
      </c>
      <c r="C354" s="4"/>
      <c r="D354" s="4"/>
      <c r="E354" s="4"/>
    </row>
    <row r="355" spans="1:5" x14ac:dyDescent="0.25">
      <c r="A355" s="2" t="s">
        <v>123</v>
      </c>
      <c r="B355" s="7">
        <v>9524</v>
      </c>
      <c r="C355" s="4"/>
      <c r="D355" s="4"/>
      <c r="E355" s="4"/>
    </row>
    <row r="356" spans="1:5" x14ac:dyDescent="0.25">
      <c r="A356" s="2" t="s">
        <v>2624</v>
      </c>
      <c r="B356" s="7">
        <v>2909</v>
      </c>
      <c r="C356" s="4"/>
      <c r="D356" s="4"/>
      <c r="E356" s="4"/>
    </row>
    <row r="357" spans="1:5" ht="30" x14ac:dyDescent="0.25">
      <c r="A357" s="2" t="s">
        <v>2658</v>
      </c>
      <c r="B357" s="4"/>
      <c r="C357" s="4"/>
      <c r="D357" s="4"/>
      <c r="E357" s="4"/>
    </row>
    <row r="358" spans="1:5" x14ac:dyDescent="0.25">
      <c r="A358" s="3" t="s">
        <v>2620</v>
      </c>
      <c r="B358" s="4"/>
      <c r="C358" s="4"/>
      <c r="D358" s="4"/>
      <c r="E358" s="4"/>
    </row>
    <row r="359" spans="1:5" x14ac:dyDescent="0.25">
      <c r="A359" s="2" t="s">
        <v>29</v>
      </c>
      <c r="B359" s="4">
        <v>836</v>
      </c>
      <c r="C359" s="4"/>
      <c r="D359" s="4"/>
      <c r="E359" s="4"/>
    </row>
    <row r="360" spans="1:5" x14ac:dyDescent="0.25">
      <c r="A360" s="2" t="s">
        <v>2621</v>
      </c>
      <c r="B360" s="7">
        <v>6693</v>
      </c>
      <c r="C360" s="4"/>
      <c r="D360" s="4"/>
      <c r="E360" s="4"/>
    </row>
    <row r="361" spans="1:5" ht="30" x14ac:dyDescent="0.25">
      <c r="A361" s="3" t="s">
        <v>2623</v>
      </c>
      <c r="B361" s="4"/>
      <c r="C361" s="4"/>
      <c r="D361" s="4"/>
      <c r="E361" s="4"/>
    </row>
    <row r="362" spans="1:5" x14ac:dyDescent="0.25">
      <c r="A362" s="2" t="s">
        <v>29</v>
      </c>
      <c r="B362" s="4">
        <v>836</v>
      </c>
      <c r="C362" s="4"/>
      <c r="D362" s="4"/>
      <c r="E362" s="4"/>
    </row>
    <row r="363" spans="1:5" x14ac:dyDescent="0.25">
      <c r="A363" s="2" t="s">
        <v>2621</v>
      </c>
      <c r="B363" s="7">
        <v>6693</v>
      </c>
      <c r="C363" s="4"/>
      <c r="D363" s="4"/>
      <c r="E363" s="4"/>
    </row>
    <row r="364" spans="1:5" x14ac:dyDescent="0.25">
      <c r="A364" s="2" t="s">
        <v>123</v>
      </c>
      <c r="B364" s="7">
        <v>7529</v>
      </c>
      <c r="C364" s="4"/>
      <c r="D364" s="4"/>
      <c r="E364" s="4"/>
    </row>
    <row r="365" spans="1:5" x14ac:dyDescent="0.25">
      <c r="A365" s="2" t="s">
        <v>2624</v>
      </c>
      <c r="B365" s="7">
        <v>1323</v>
      </c>
      <c r="C365" s="4"/>
      <c r="D365" s="4"/>
      <c r="E365" s="4"/>
    </row>
    <row r="366" spans="1:5" ht="30" x14ac:dyDescent="0.25">
      <c r="A366" s="2" t="s">
        <v>2659</v>
      </c>
      <c r="B366" s="4"/>
      <c r="C366" s="4"/>
      <c r="D366" s="4"/>
      <c r="E366" s="4"/>
    </row>
    <row r="367" spans="1:5" x14ac:dyDescent="0.25">
      <c r="A367" s="3" t="s">
        <v>2620</v>
      </c>
      <c r="B367" s="4"/>
      <c r="C367" s="4"/>
      <c r="D367" s="4"/>
      <c r="E367" s="4"/>
    </row>
    <row r="368" spans="1:5" x14ac:dyDescent="0.25">
      <c r="A368" s="2" t="s">
        <v>29</v>
      </c>
      <c r="B368" s="4">
        <v>62</v>
      </c>
      <c r="C368" s="4"/>
      <c r="D368" s="4"/>
      <c r="E368" s="4"/>
    </row>
    <row r="369" spans="1:5" x14ac:dyDescent="0.25">
      <c r="A369" s="2" t="s">
        <v>2621</v>
      </c>
      <c r="B369" s="7">
        <v>1356</v>
      </c>
      <c r="C369" s="4"/>
      <c r="D369" s="4"/>
      <c r="E369" s="4"/>
    </row>
    <row r="370" spans="1:5" ht="30" x14ac:dyDescent="0.25">
      <c r="A370" s="2" t="s">
        <v>2622</v>
      </c>
      <c r="B370" s="4">
        <v>221</v>
      </c>
      <c r="C370" s="4"/>
      <c r="D370" s="4"/>
      <c r="E370" s="4"/>
    </row>
    <row r="371" spans="1:5" ht="30" x14ac:dyDescent="0.25">
      <c r="A371" s="3" t="s">
        <v>2623</v>
      </c>
      <c r="B371" s="4"/>
      <c r="C371" s="4"/>
      <c r="D371" s="4"/>
      <c r="E371" s="4"/>
    </row>
    <row r="372" spans="1:5" x14ac:dyDescent="0.25">
      <c r="A372" s="2" t="s">
        <v>29</v>
      </c>
      <c r="B372" s="4">
        <v>62</v>
      </c>
      <c r="C372" s="4"/>
      <c r="D372" s="4"/>
      <c r="E372" s="4"/>
    </row>
    <row r="373" spans="1:5" x14ac:dyDescent="0.25">
      <c r="A373" s="2" t="s">
        <v>2621</v>
      </c>
      <c r="B373" s="7">
        <v>1577</v>
      </c>
      <c r="C373" s="4"/>
      <c r="D373" s="4"/>
      <c r="E373" s="4"/>
    </row>
    <row r="374" spans="1:5" x14ac:dyDescent="0.25">
      <c r="A374" s="2" t="s">
        <v>123</v>
      </c>
      <c r="B374" s="7">
        <v>1639</v>
      </c>
      <c r="C374" s="4"/>
      <c r="D374" s="4"/>
      <c r="E374" s="4"/>
    </row>
    <row r="375" spans="1:5" x14ac:dyDescent="0.25">
      <c r="A375" s="2" t="s">
        <v>2624</v>
      </c>
      <c r="B375" s="4">
        <v>907</v>
      </c>
      <c r="C375" s="4"/>
      <c r="D375" s="4"/>
      <c r="E375" s="4"/>
    </row>
    <row r="376" spans="1:5" ht="30" x14ac:dyDescent="0.25">
      <c r="A376" s="2" t="s">
        <v>2660</v>
      </c>
      <c r="B376" s="4"/>
      <c r="C376" s="4"/>
      <c r="D376" s="4"/>
      <c r="E376" s="4"/>
    </row>
    <row r="377" spans="1:5" x14ac:dyDescent="0.25">
      <c r="A377" s="3" t="s">
        <v>2620</v>
      </c>
      <c r="B377" s="4"/>
      <c r="C377" s="4"/>
      <c r="D377" s="4"/>
      <c r="E377" s="4"/>
    </row>
    <row r="378" spans="1:5" x14ac:dyDescent="0.25">
      <c r="A378" s="2" t="s">
        <v>29</v>
      </c>
      <c r="B378" s="4">
        <v>431</v>
      </c>
      <c r="C378" s="4"/>
      <c r="D378" s="4"/>
      <c r="E378" s="4"/>
    </row>
    <row r="379" spans="1:5" x14ac:dyDescent="0.25">
      <c r="A379" s="2" t="s">
        <v>2621</v>
      </c>
      <c r="B379" s="7">
        <v>1449</v>
      </c>
      <c r="C379" s="4"/>
      <c r="D379" s="4"/>
      <c r="E379" s="4"/>
    </row>
    <row r="380" spans="1:5" ht="30" x14ac:dyDescent="0.25">
      <c r="A380" s="2" t="s">
        <v>2622</v>
      </c>
      <c r="B380" s="4">
        <v>188</v>
      </c>
      <c r="C380" s="4"/>
      <c r="D380" s="4"/>
      <c r="E380" s="4"/>
    </row>
    <row r="381" spans="1:5" ht="30" x14ac:dyDescent="0.25">
      <c r="A381" s="3" t="s">
        <v>2623</v>
      </c>
      <c r="B381" s="4"/>
      <c r="C381" s="4"/>
      <c r="D381" s="4"/>
      <c r="E381" s="4"/>
    </row>
    <row r="382" spans="1:5" x14ac:dyDescent="0.25">
      <c r="A382" s="2" t="s">
        <v>29</v>
      </c>
      <c r="B382" s="4">
        <v>431</v>
      </c>
      <c r="C382" s="4"/>
      <c r="D382" s="4"/>
      <c r="E382" s="4"/>
    </row>
    <row r="383" spans="1:5" x14ac:dyDescent="0.25">
      <c r="A383" s="2" t="s">
        <v>2621</v>
      </c>
      <c r="B383" s="7">
        <v>1637</v>
      </c>
      <c r="C383" s="4"/>
      <c r="D383" s="4"/>
      <c r="E383" s="4"/>
    </row>
    <row r="384" spans="1:5" x14ac:dyDescent="0.25">
      <c r="A384" s="2" t="s">
        <v>123</v>
      </c>
      <c r="B384" s="7">
        <v>2068</v>
      </c>
      <c r="C384" s="4"/>
      <c r="D384" s="4"/>
      <c r="E384" s="4"/>
    </row>
    <row r="385" spans="1:5" x14ac:dyDescent="0.25">
      <c r="A385" s="2" t="s">
        <v>2624</v>
      </c>
      <c r="B385" s="4">
        <v>785</v>
      </c>
      <c r="C385" s="4"/>
      <c r="D385" s="4"/>
      <c r="E385" s="4"/>
    </row>
    <row r="386" spans="1:5" ht="30" x14ac:dyDescent="0.25">
      <c r="A386" s="2" t="s">
        <v>2661</v>
      </c>
      <c r="B386" s="4"/>
      <c r="C386" s="4"/>
      <c r="D386" s="4"/>
      <c r="E386" s="4"/>
    </row>
    <row r="387" spans="1:5" x14ac:dyDescent="0.25">
      <c r="A387" s="3" t="s">
        <v>2620</v>
      </c>
      <c r="B387" s="4"/>
      <c r="C387" s="4"/>
      <c r="D387" s="4"/>
      <c r="E387" s="4"/>
    </row>
    <row r="388" spans="1:5" x14ac:dyDescent="0.25">
      <c r="A388" s="2" t="s">
        <v>29</v>
      </c>
      <c r="B388" s="4">
        <v>500</v>
      </c>
      <c r="C388" s="4"/>
      <c r="D388" s="4"/>
      <c r="E388" s="4"/>
    </row>
    <row r="389" spans="1:5" x14ac:dyDescent="0.25">
      <c r="A389" s="2" t="s">
        <v>2621</v>
      </c>
      <c r="B389" s="7">
        <v>2900</v>
      </c>
      <c r="C389" s="4"/>
      <c r="D389" s="4"/>
      <c r="E389" s="4"/>
    </row>
    <row r="390" spans="1:5" ht="30" x14ac:dyDescent="0.25">
      <c r="A390" s="3" t="s">
        <v>2623</v>
      </c>
      <c r="B390" s="4"/>
      <c r="C390" s="4"/>
      <c r="D390" s="4"/>
      <c r="E390" s="4"/>
    </row>
    <row r="391" spans="1:5" x14ac:dyDescent="0.25">
      <c r="A391" s="2" t="s">
        <v>29</v>
      </c>
      <c r="B391" s="4">
        <v>500</v>
      </c>
      <c r="C391" s="4"/>
      <c r="D391" s="4"/>
      <c r="E391" s="4"/>
    </row>
    <row r="392" spans="1:5" x14ac:dyDescent="0.25">
      <c r="A392" s="2" t="s">
        <v>2621</v>
      </c>
      <c r="B392" s="7">
        <v>2900</v>
      </c>
      <c r="C392" s="4"/>
      <c r="D392" s="4"/>
      <c r="E392" s="4"/>
    </row>
    <row r="393" spans="1:5" x14ac:dyDescent="0.25">
      <c r="A393" s="2" t="s">
        <v>123</v>
      </c>
      <c r="B393" s="7">
        <v>3400</v>
      </c>
      <c r="C393" s="4"/>
      <c r="D393" s="4"/>
      <c r="E393" s="4"/>
    </row>
    <row r="394" spans="1:5" x14ac:dyDescent="0.25">
      <c r="A394" s="2" t="s">
        <v>2624</v>
      </c>
      <c r="B394" s="7">
        <v>1409</v>
      </c>
      <c r="C394" s="4"/>
      <c r="D394" s="4"/>
      <c r="E394" s="4"/>
    </row>
    <row r="395" spans="1:5" ht="30" x14ac:dyDescent="0.25">
      <c r="A395" s="2" t="s">
        <v>2662</v>
      </c>
      <c r="B395" s="4"/>
      <c r="C395" s="4"/>
      <c r="D395" s="4"/>
      <c r="E395" s="4"/>
    </row>
    <row r="396" spans="1:5" x14ac:dyDescent="0.25">
      <c r="A396" s="3" t="s">
        <v>2620</v>
      </c>
      <c r="B396" s="4"/>
      <c r="C396" s="4"/>
      <c r="D396" s="4"/>
      <c r="E396" s="4"/>
    </row>
    <row r="397" spans="1:5" x14ac:dyDescent="0.25">
      <c r="A397" s="2" t="s">
        <v>29</v>
      </c>
      <c r="B397" s="7">
        <v>1780</v>
      </c>
      <c r="C397" s="4"/>
      <c r="D397" s="4"/>
      <c r="E397" s="4"/>
    </row>
    <row r="398" spans="1:5" x14ac:dyDescent="0.25">
      <c r="A398" s="2" t="s">
        <v>2621</v>
      </c>
      <c r="B398" s="7">
        <v>8220</v>
      </c>
      <c r="C398" s="4"/>
      <c r="D398" s="4"/>
      <c r="E398" s="4"/>
    </row>
    <row r="399" spans="1:5" ht="30" x14ac:dyDescent="0.25">
      <c r="A399" s="2" t="s">
        <v>2622</v>
      </c>
      <c r="B399" s="4">
        <v>99</v>
      </c>
      <c r="C399" s="4"/>
      <c r="D399" s="4"/>
      <c r="E399" s="4"/>
    </row>
    <row r="400" spans="1:5" ht="30" x14ac:dyDescent="0.25">
      <c r="A400" s="3" t="s">
        <v>2623</v>
      </c>
      <c r="B400" s="4"/>
      <c r="C400" s="4"/>
      <c r="D400" s="4"/>
      <c r="E400" s="4"/>
    </row>
    <row r="401" spans="1:5" x14ac:dyDescent="0.25">
      <c r="A401" s="2" t="s">
        <v>29</v>
      </c>
      <c r="B401" s="7">
        <v>1780</v>
      </c>
      <c r="C401" s="4"/>
      <c r="D401" s="4"/>
      <c r="E401" s="4"/>
    </row>
    <row r="402" spans="1:5" x14ac:dyDescent="0.25">
      <c r="A402" s="2" t="s">
        <v>2621</v>
      </c>
      <c r="B402" s="7">
        <v>8319</v>
      </c>
      <c r="C402" s="4"/>
      <c r="D402" s="4"/>
      <c r="E402" s="4"/>
    </row>
    <row r="403" spans="1:5" x14ac:dyDescent="0.25">
      <c r="A403" s="2" t="s">
        <v>123</v>
      </c>
      <c r="B403" s="7">
        <v>10099</v>
      </c>
      <c r="C403" s="4"/>
      <c r="D403" s="4"/>
      <c r="E403" s="4"/>
    </row>
    <row r="404" spans="1:5" x14ac:dyDescent="0.25">
      <c r="A404" s="2" t="s">
        <v>2624</v>
      </c>
      <c r="B404" s="4">
        <v>832</v>
      </c>
      <c r="C404" s="4"/>
      <c r="D404" s="4"/>
      <c r="E404" s="4"/>
    </row>
    <row r="405" spans="1:5" ht="30" x14ac:dyDescent="0.25">
      <c r="A405" s="2" t="s">
        <v>2663</v>
      </c>
      <c r="B405" s="4"/>
      <c r="C405" s="4"/>
      <c r="D405" s="4"/>
      <c r="E405" s="4"/>
    </row>
    <row r="406" spans="1:5" x14ac:dyDescent="0.25">
      <c r="A406" s="3" t="s">
        <v>2620</v>
      </c>
      <c r="B406" s="4"/>
      <c r="C406" s="4"/>
      <c r="D406" s="4"/>
      <c r="E406" s="4"/>
    </row>
    <row r="407" spans="1:5" x14ac:dyDescent="0.25">
      <c r="A407" s="2" t="s">
        <v>29</v>
      </c>
      <c r="B407" s="4">
        <v>202</v>
      </c>
      <c r="C407" s="4"/>
      <c r="D407" s="4"/>
      <c r="E407" s="4"/>
    </row>
    <row r="408" spans="1:5" x14ac:dyDescent="0.25">
      <c r="A408" s="2" t="s">
        <v>2621</v>
      </c>
      <c r="B408" s="7">
        <v>4458</v>
      </c>
      <c r="C408" s="4"/>
      <c r="D408" s="4"/>
      <c r="E408" s="4"/>
    </row>
    <row r="409" spans="1:5" ht="30" x14ac:dyDescent="0.25">
      <c r="A409" s="2" t="s">
        <v>2622</v>
      </c>
      <c r="B409" s="7">
        <v>1426</v>
      </c>
      <c r="C409" s="4"/>
      <c r="D409" s="4"/>
      <c r="E409" s="4"/>
    </row>
    <row r="410" spans="1:5" ht="30" x14ac:dyDescent="0.25">
      <c r="A410" s="3" t="s">
        <v>2623</v>
      </c>
      <c r="B410" s="4"/>
      <c r="C410" s="4"/>
      <c r="D410" s="4"/>
      <c r="E410" s="4"/>
    </row>
    <row r="411" spans="1:5" x14ac:dyDescent="0.25">
      <c r="A411" s="2" t="s">
        <v>29</v>
      </c>
      <c r="B411" s="4">
        <v>202</v>
      </c>
      <c r="C411" s="4"/>
      <c r="D411" s="4"/>
      <c r="E411" s="4"/>
    </row>
    <row r="412" spans="1:5" x14ac:dyDescent="0.25">
      <c r="A412" s="2" t="s">
        <v>2621</v>
      </c>
      <c r="B412" s="7">
        <v>5884</v>
      </c>
      <c r="C412" s="4"/>
      <c r="D412" s="4"/>
      <c r="E412" s="4"/>
    </row>
    <row r="413" spans="1:5" x14ac:dyDescent="0.25">
      <c r="A413" s="2" t="s">
        <v>123</v>
      </c>
      <c r="B413" s="7">
        <v>6086</v>
      </c>
      <c r="C413" s="4"/>
      <c r="D413" s="4"/>
      <c r="E413" s="4"/>
    </row>
    <row r="414" spans="1:5" x14ac:dyDescent="0.25">
      <c r="A414" s="2" t="s">
        <v>2624</v>
      </c>
      <c r="B414" s="7">
        <v>3389</v>
      </c>
      <c r="C414" s="4"/>
      <c r="D414" s="4"/>
      <c r="E414" s="4"/>
    </row>
    <row r="415" spans="1:5" ht="30" x14ac:dyDescent="0.25">
      <c r="A415" s="2" t="s">
        <v>2664</v>
      </c>
      <c r="B415" s="4"/>
      <c r="C415" s="4"/>
      <c r="D415" s="4"/>
      <c r="E415" s="4"/>
    </row>
    <row r="416" spans="1:5" x14ac:dyDescent="0.25">
      <c r="A416" s="3" t="s">
        <v>2620</v>
      </c>
      <c r="B416" s="4"/>
      <c r="C416" s="4"/>
      <c r="D416" s="4"/>
      <c r="E416" s="4"/>
    </row>
    <row r="417" spans="1:5" x14ac:dyDescent="0.25">
      <c r="A417" s="2" t="s">
        <v>29</v>
      </c>
      <c r="B417" s="4">
        <v>365</v>
      </c>
      <c r="C417" s="4"/>
      <c r="D417" s="4"/>
      <c r="E417" s="4"/>
    </row>
    <row r="418" spans="1:5" x14ac:dyDescent="0.25">
      <c r="A418" s="2" t="s">
        <v>2621</v>
      </c>
      <c r="B418" s="7">
        <v>3769</v>
      </c>
      <c r="C418" s="4"/>
      <c r="D418" s="4"/>
      <c r="E418" s="4"/>
    </row>
    <row r="419" spans="1:5" ht="30" x14ac:dyDescent="0.25">
      <c r="A419" s="2" t="s">
        <v>2622</v>
      </c>
      <c r="B419" s="7">
        <v>1598</v>
      </c>
      <c r="C419" s="4"/>
      <c r="D419" s="4"/>
      <c r="E419" s="4"/>
    </row>
    <row r="420" spans="1:5" ht="30" x14ac:dyDescent="0.25">
      <c r="A420" s="3" t="s">
        <v>2623</v>
      </c>
      <c r="B420" s="4"/>
      <c r="C420" s="4"/>
      <c r="D420" s="4"/>
      <c r="E420" s="4"/>
    </row>
    <row r="421" spans="1:5" x14ac:dyDescent="0.25">
      <c r="A421" s="2" t="s">
        <v>29</v>
      </c>
      <c r="B421" s="4">
        <v>365</v>
      </c>
      <c r="C421" s="4"/>
      <c r="D421" s="4"/>
      <c r="E421" s="4"/>
    </row>
    <row r="422" spans="1:5" x14ac:dyDescent="0.25">
      <c r="A422" s="2" t="s">
        <v>2621</v>
      </c>
      <c r="B422" s="7">
        <v>5367</v>
      </c>
      <c r="C422" s="4"/>
      <c r="D422" s="4"/>
      <c r="E422" s="4"/>
    </row>
    <row r="423" spans="1:5" x14ac:dyDescent="0.25">
      <c r="A423" s="2" t="s">
        <v>123</v>
      </c>
      <c r="B423" s="7">
        <v>5732</v>
      </c>
      <c r="C423" s="4"/>
      <c r="D423" s="4"/>
      <c r="E423" s="4"/>
    </row>
    <row r="424" spans="1:5" x14ac:dyDescent="0.25">
      <c r="A424" s="2" t="s">
        <v>2624</v>
      </c>
      <c r="B424" s="7">
        <v>3006</v>
      </c>
      <c r="C424" s="4"/>
      <c r="D424" s="4"/>
      <c r="E424" s="4"/>
    </row>
    <row r="425" spans="1:5" ht="30" x14ac:dyDescent="0.25">
      <c r="A425" s="2" t="s">
        <v>2665</v>
      </c>
      <c r="B425" s="4"/>
      <c r="C425" s="4"/>
      <c r="D425" s="4"/>
      <c r="E425" s="4"/>
    </row>
    <row r="426" spans="1:5" x14ac:dyDescent="0.25">
      <c r="A426" s="3" t="s">
        <v>2620</v>
      </c>
      <c r="B426" s="4"/>
      <c r="C426" s="4"/>
      <c r="D426" s="4"/>
      <c r="E426" s="4"/>
    </row>
    <row r="427" spans="1:5" x14ac:dyDescent="0.25">
      <c r="A427" s="2" t="s">
        <v>29</v>
      </c>
      <c r="B427" s="4">
        <v>202</v>
      </c>
      <c r="C427" s="4"/>
      <c r="D427" s="4"/>
      <c r="E427" s="4"/>
    </row>
    <row r="428" spans="1:5" x14ac:dyDescent="0.25">
      <c r="A428" s="2" t="s">
        <v>2621</v>
      </c>
      <c r="B428" s="7">
        <v>4458</v>
      </c>
      <c r="C428" s="4"/>
      <c r="D428" s="4"/>
      <c r="E428" s="4"/>
    </row>
    <row r="429" spans="1:5" ht="30" x14ac:dyDescent="0.25">
      <c r="A429" s="2" t="s">
        <v>2622</v>
      </c>
      <c r="B429" s="7">
        <v>1359</v>
      </c>
      <c r="C429" s="4"/>
      <c r="D429" s="4"/>
      <c r="E429" s="4"/>
    </row>
    <row r="430" spans="1:5" ht="30" x14ac:dyDescent="0.25">
      <c r="A430" s="3" t="s">
        <v>2623</v>
      </c>
      <c r="B430" s="4"/>
      <c r="C430" s="4"/>
      <c r="D430" s="4"/>
      <c r="E430" s="4"/>
    </row>
    <row r="431" spans="1:5" x14ac:dyDescent="0.25">
      <c r="A431" s="2" t="s">
        <v>29</v>
      </c>
      <c r="B431" s="4">
        <v>202</v>
      </c>
      <c r="C431" s="4"/>
      <c r="D431" s="4"/>
      <c r="E431" s="4"/>
    </row>
    <row r="432" spans="1:5" x14ac:dyDescent="0.25">
      <c r="A432" s="2" t="s">
        <v>2621</v>
      </c>
      <c r="B432" s="7">
        <v>5817</v>
      </c>
      <c r="C432" s="4"/>
      <c r="D432" s="4"/>
      <c r="E432" s="4"/>
    </row>
    <row r="433" spans="1:5" x14ac:dyDescent="0.25">
      <c r="A433" s="2" t="s">
        <v>123</v>
      </c>
      <c r="B433" s="7">
        <v>6019</v>
      </c>
      <c r="C433" s="4"/>
      <c r="D433" s="4"/>
      <c r="E433" s="4"/>
    </row>
    <row r="434" spans="1:5" x14ac:dyDescent="0.25">
      <c r="A434" s="2" t="s">
        <v>2624</v>
      </c>
      <c r="B434" s="7">
        <v>3282</v>
      </c>
      <c r="C434" s="4"/>
      <c r="D434" s="4"/>
      <c r="E434" s="4"/>
    </row>
    <row r="435" spans="1:5" ht="30" x14ac:dyDescent="0.25">
      <c r="A435" s="2" t="s">
        <v>2666</v>
      </c>
      <c r="B435" s="4"/>
      <c r="C435" s="4"/>
      <c r="D435" s="4"/>
      <c r="E435" s="4"/>
    </row>
    <row r="436" spans="1:5" x14ac:dyDescent="0.25">
      <c r="A436" s="3" t="s">
        <v>2620</v>
      </c>
      <c r="B436" s="4"/>
      <c r="C436" s="4"/>
      <c r="D436" s="4"/>
      <c r="E436" s="4"/>
    </row>
    <row r="437" spans="1:5" x14ac:dyDescent="0.25">
      <c r="A437" s="2" t="s">
        <v>29</v>
      </c>
      <c r="B437" s="4">
        <v>486</v>
      </c>
      <c r="C437" s="4"/>
      <c r="D437" s="4"/>
      <c r="E437" s="4"/>
    </row>
    <row r="438" spans="1:5" x14ac:dyDescent="0.25">
      <c r="A438" s="2" t="s">
        <v>2621</v>
      </c>
      <c r="B438" s="7">
        <v>1981</v>
      </c>
      <c r="C438" s="4"/>
      <c r="D438" s="4"/>
      <c r="E438" s="4"/>
    </row>
    <row r="439" spans="1:5" ht="30" x14ac:dyDescent="0.25">
      <c r="A439" s="2" t="s">
        <v>2622</v>
      </c>
      <c r="B439" s="4">
        <v>30</v>
      </c>
      <c r="C439" s="4"/>
      <c r="D439" s="4"/>
      <c r="E439" s="4"/>
    </row>
    <row r="440" spans="1:5" ht="30" x14ac:dyDescent="0.25">
      <c r="A440" s="3" t="s">
        <v>2623</v>
      </c>
      <c r="B440" s="4"/>
      <c r="C440" s="4"/>
      <c r="D440" s="4"/>
      <c r="E440" s="4"/>
    </row>
    <row r="441" spans="1:5" x14ac:dyDescent="0.25">
      <c r="A441" s="2" t="s">
        <v>29</v>
      </c>
      <c r="B441" s="4">
        <v>486</v>
      </c>
      <c r="C441" s="4"/>
      <c r="D441" s="4"/>
      <c r="E441" s="4"/>
    </row>
    <row r="442" spans="1:5" x14ac:dyDescent="0.25">
      <c r="A442" s="2" t="s">
        <v>2621</v>
      </c>
      <c r="B442" s="7">
        <v>2011</v>
      </c>
      <c r="C442" s="4"/>
      <c r="D442" s="4"/>
      <c r="E442" s="4"/>
    </row>
    <row r="443" spans="1:5" x14ac:dyDescent="0.25">
      <c r="A443" s="2" t="s">
        <v>123</v>
      </c>
      <c r="B443" s="7">
        <v>2497</v>
      </c>
      <c r="C443" s="4"/>
      <c r="D443" s="4"/>
      <c r="E443" s="4"/>
    </row>
    <row r="444" spans="1:5" x14ac:dyDescent="0.25">
      <c r="A444" s="2" t="s">
        <v>2624</v>
      </c>
      <c r="B444" s="4">
        <v>808</v>
      </c>
      <c r="C444" s="4"/>
      <c r="D444" s="4"/>
      <c r="E444" s="4"/>
    </row>
    <row r="445" spans="1:5" ht="30" x14ac:dyDescent="0.25">
      <c r="A445" s="2" t="s">
        <v>2667</v>
      </c>
      <c r="B445" s="4"/>
      <c r="C445" s="4"/>
      <c r="D445" s="4"/>
      <c r="E445" s="4"/>
    </row>
    <row r="446" spans="1:5" x14ac:dyDescent="0.25">
      <c r="A446" s="3" t="s">
        <v>2620</v>
      </c>
      <c r="B446" s="4"/>
      <c r="C446" s="4"/>
      <c r="D446" s="4"/>
      <c r="E446" s="4"/>
    </row>
    <row r="447" spans="1:5" x14ac:dyDescent="0.25">
      <c r="A447" s="2" t="s">
        <v>29</v>
      </c>
      <c r="B447" s="4">
        <v>86</v>
      </c>
      <c r="C447" s="4"/>
      <c r="D447" s="4"/>
      <c r="E447" s="4"/>
    </row>
    <row r="448" spans="1:5" x14ac:dyDescent="0.25">
      <c r="A448" s="2" t="s">
        <v>2621</v>
      </c>
      <c r="B448" s="7">
        <v>1883</v>
      </c>
      <c r="C448" s="4"/>
      <c r="D448" s="4"/>
      <c r="E448" s="4"/>
    </row>
    <row r="449" spans="1:5" ht="30" x14ac:dyDescent="0.25">
      <c r="A449" s="2" t="s">
        <v>2622</v>
      </c>
      <c r="B449" s="4">
        <v>296</v>
      </c>
      <c r="C449" s="4"/>
      <c r="D449" s="4"/>
      <c r="E449" s="4"/>
    </row>
    <row r="450" spans="1:5" ht="30" x14ac:dyDescent="0.25">
      <c r="A450" s="3" t="s">
        <v>2623</v>
      </c>
      <c r="B450" s="4"/>
      <c r="C450" s="4"/>
      <c r="D450" s="4"/>
      <c r="E450" s="4"/>
    </row>
    <row r="451" spans="1:5" x14ac:dyDescent="0.25">
      <c r="A451" s="2" t="s">
        <v>29</v>
      </c>
      <c r="B451" s="4">
        <v>86</v>
      </c>
      <c r="C451" s="4"/>
      <c r="D451" s="4"/>
      <c r="E451" s="4"/>
    </row>
    <row r="452" spans="1:5" x14ac:dyDescent="0.25">
      <c r="A452" s="2" t="s">
        <v>2621</v>
      </c>
      <c r="B452" s="7">
        <v>2179</v>
      </c>
      <c r="C452" s="4"/>
      <c r="D452" s="4"/>
      <c r="E452" s="4"/>
    </row>
    <row r="453" spans="1:5" x14ac:dyDescent="0.25">
      <c r="A453" s="2" t="s">
        <v>123</v>
      </c>
      <c r="B453" s="7">
        <v>2265</v>
      </c>
      <c r="C453" s="4"/>
      <c r="D453" s="4"/>
      <c r="E453" s="4"/>
    </row>
    <row r="454" spans="1:5" x14ac:dyDescent="0.25">
      <c r="A454" s="2" t="s">
        <v>2624</v>
      </c>
      <c r="B454" s="7">
        <v>1231</v>
      </c>
      <c r="C454" s="4"/>
      <c r="D454" s="4"/>
      <c r="E454" s="4"/>
    </row>
    <row r="455" spans="1:5" ht="30" x14ac:dyDescent="0.25">
      <c r="A455" s="2" t="s">
        <v>2668</v>
      </c>
      <c r="B455" s="4"/>
      <c r="C455" s="4"/>
      <c r="D455" s="4"/>
      <c r="E455" s="4"/>
    </row>
    <row r="456" spans="1:5" x14ac:dyDescent="0.25">
      <c r="A456" s="3" t="s">
        <v>2620</v>
      </c>
      <c r="B456" s="4"/>
      <c r="C456" s="4"/>
      <c r="D456" s="4"/>
      <c r="E456" s="4"/>
    </row>
    <row r="457" spans="1:5" x14ac:dyDescent="0.25">
      <c r="A457" s="2" t="s">
        <v>29</v>
      </c>
      <c r="B457" s="4">
        <v>351</v>
      </c>
      <c r="C457" s="4"/>
      <c r="D457" s="4"/>
      <c r="E457" s="4"/>
    </row>
    <row r="458" spans="1:5" x14ac:dyDescent="0.25">
      <c r="A458" s="2" t="s">
        <v>2621</v>
      </c>
      <c r="B458" s="7">
        <v>2665</v>
      </c>
      <c r="C458" s="4"/>
      <c r="D458" s="4"/>
      <c r="E458" s="4"/>
    </row>
    <row r="459" spans="1:5" ht="30" x14ac:dyDescent="0.25">
      <c r="A459" s="2" t="s">
        <v>2622</v>
      </c>
      <c r="B459" s="7">
        <v>2737</v>
      </c>
      <c r="C459" s="4"/>
      <c r="D459" s="4"/>
      <c r="E459" s="4"/>
    </row>
    <row r="460" spans="1:5" ht="30" x14ac:dyDescent="0.25">
      <c r="A460" s="3" t="s">
        <v>2623</v>
      </c>
      <c r="B460" s="4"/>
      <c r="C460" s="4"/>
      <c r="D460" s="4"/>
      <c r="E460" s="4"/>
    </row>
    <row r="461" spans="1:5" x14ac:dyDescent="0.25">
      <c r="A461" s="2" t="s">
        <v>29</v>
      </c>
      <c r="B461" s="4">
        <v>351</v>
      </c>
      <c r="C461" s="4"/>
      <c r="D461" s="4"/>
      <c r="E461" s="4"/>
    </row>
    <row r="462" spans="1:5" x14ac:dyDescent="0.25">
      <c r="A462" s="2" t="s">
        <v>2621</v>
      </c>
      <c r="B462" s="7">
        <v>5402</v>
      </c>
      <c r="C462" s="4"/>
      <c r="D462" s="4"/>
      <c r="E462" s="4"/>
    </row>
    <row r="463" spans="1:5" x14ac:dyDescent="0.25">
      <c r="A463" s="2" t="s">
        <v>123</v>
      </c>
      <c r="B463" s="7">
        <v>5753</v>
      </c>
      <c r="C463" s="4"/>
      <c r="D463" s="4"/>
      <c r="E463" s="4"/>
    </row>
    <row r="464" spans="1:5" x14ac:dyDescent="0.25">
      <c r="A464" s="2" t="s">
        <v>2624</v>
      </c>
      <c r="B464" s="7">
        <v>3181</v>
      </c>
      <c r="C464" s="4"/>
      <c r="D464" s="4"/>
      <c r="E464" s="4"/>
    </row>
    <row r="465" spans="1:5" ht="30" x14ac:dyDescent="0.25">
      <c r="A465" s="2" t="s">
        <v>2669</v>
      </c>
      <c r="B465" s="4"/>
      <c r="C465" s="4"/>
      <c r="D465" s="4"/>
      <c r="E465" s="4"/>
    </row>
    <row r="466" spans="1:5" x14ac:dyDescent="0.25">
      <c r="A466" s="3" t="s">
        <v>2620</v>
      </c>
      <c r="B466" s="4"/>
      <c r="C466" s="4"/>
      <c r="D466" s="4"/>
      <c r="E466" s="4"/>
    </row>
    <row r="467" spans="1:5" x14ac:dyDescent="0.25">
      <c r="A467" s="2" t="s">
        <v>29</v>
      </c>
      <c r="B467" s="4">
        <v>305</v>
      </c>
      <c r="C467" s="4"/>
      <c r="D467" s="4"/>
      <c r="E467" s="4"/>
    </row>
    <row r="468" spans="1:5" x14ac:dyDescent="0.25">
      <c r="A468" s="2" t="s">
        <v>2621</v>
      </c>
      <c r="B468" s="7">
        <v>6909</v>
      </c>
      <c r="C468" s="4"/>
      <c r="D468" s="4"/>
      <c r="E468" s="4"/>
    </row>
    <row r="469" spans="1:5" ht="30" x14ac:dyDescent="0.25">
      <c r="A469" s="2" t="s">
        <v>2622</v>
      </c>
      <c r="B469" s="7">
        <v>1876</v>
      </c>
      <c r="C469" s="4"/>
      <c r="D469" s="4"/>
      <c r="E469" s="4"/>
    </row>
    <row r="470" spans="1:5" ht="30" x14ac:dyDescent="0.25">
      <c r="A470" s="3" t="s">
        <v>2623</v>
      </c>
      <c r="B470" s="4"/>
      <c r="C470" s="4"/>
      <c r="D470" s="4"/>
      <c r="E470" s="4"/>
    </row>
    <row r="471" spans="1:5" x14ac:dyDescent="0.25">
      <c r="A471" s="2" t="s">
        <v>29</v>
      </c>
      <c r="B471" s="4">
        <v>305</v>
      </c>
      <c r="C471" s="4"/>
      <c r="D471" s="4"/>
      <c r="E471" s="4"/>
    </row>
    <row r="472" spans="1:5" x14ac:dyDescent="0.25">
      <c r="A472" s="2" t="s">
        <v>2621</v>
      </c>
      <c r="B472" s="7">
        <v>8785</v>
      </c>
      <c r="C472" s="4"/>
      <c r="D472" s="4"/>
      <c r="E472" s="4"/>
    </row>
    <row r="473" spans="1:5" x14ac:dyDescent="0.25">
      <c r="A473" s="2" t="s">
        <v>123</v>
      </c>
      <c r="B473" s="7">
        <v>9090</v>
      </c>
      <c r="C473" s="4"/>
      <c r="D473" s="4"/>
      <c r="E473" s="4"/>
    </row>
    <row r="474" spans="1:5" x14ac:dyDescent="0.25">
      <c r="A474" s="2" t="s">
        <v>2624</v>
      </c>
      <c r="B474" s="7">
        <v>4653</v>
      </c>
      <c r="C474" s="4"/>
      <c r="D474" s="4"/>
      <c r="E474" s="4"/>
    </row>
    <row r="475" spans="1:5" ht="30" x14ac:dyDescent="0.25">
      <c r="A475" s="2" t="s">
        <v>2670</v>
      </c>
      <c r="B475" s="4"/>
      <c r="C475" s="4"/>
      <c r="D475" s="4"/>
      <c r="E475" s="4"/>
    </row>
    <row r="476" spans="1:5" x14ac:dyDescent="0.25">
      <c r="A476" s="3" t="s">
        <v>2620</v>
      </c>
      <c r="B476" s="4"/>
      <c r="C476" s="4"/>
      <c r="D476" s="4"/>
      <c r="E476" s="4"/>
    </row>
    <row r="477" spans="1:5" x14ac:dyDescent="0.25">
      <c r="A477" s="2" t="s">
        <v>29</v>
      </c>
      <c r="B477" s="7">
        <v>1095</v>
      </c>
      <c r="C477" s="4"/>
      <c r="D477" s="4"/>
      <c r="E477" s="4"/>
    </row>
    <row r="478" spans="1:5" x14ac:dyDescent="0.25">
      <c r="A478" s="2" t="s">
        <v>2621</v>
      </c>
      <c r="B478" s="7">
        <v>2330</v>
      </c>
      <c r="C478" s="4"/>
      <c r="D478" s="4"/>
      <c r="E478" s="4"/>
    </row>
    <row r="479" spans="1:5" ht="30" x14ac:dyDescent="0.25">
      <c r="A479" s="3" t="s">
        <v>2623</v>
      </c>
      <c r="B479" s="4"/>
      <c r="C479" s="4"/>
      <c r="D479" s="4"/>
      <c r="E479" s="4"/>
    </row>
    <row r="480" spans="1:5" x14ac:dyDescent="0.25">
      <c r="A480" s="2" t="s">
        <v>29</v>
      </c>
      <c r="B480" s="7">
        <v>1095</v>
      </c>
      <c r="C480" s="4"/>
      <c r="D480" s="4"/>
      <c r="E480" s="4"/>
    </row>
    <row r="481" spans="1:5" x14ac:dyDescent="0.25">
      <c r="A481" s="2" t="s">
        <v>2621</v>
      </c>
      <c r="B481" s="7">
        <v>2330</v>
      </c>
      <c r="C481" s="4"/>
      <c r="D481" s="4"/>
      <c r="E481" s="4"/>
    </row>
    <row r="482" spans="1:5" x14ac:dyDescent="0.25">
      <c r="A482" s="2" t="s">
        <v>123</v>
      </c>
      <c r="B482" s="7">
        <v>3425</v>
      </c>
      <c r="C482" s="4"/>
      <c r="D482" s="4"/>
      <c r="E482" s="4"/>
    </row>
    <row r="483" spans="1:5" x14ac:dyDescent="0.25">
      <c r="A483" s="2" t="s">
        <v>2624</v>
      </c>
      <c r="B483" s="4">
        <v>688</v>
      </c>
      <c r="C483" s="4"/>
      <c r="D483" s="4"/>
      <c r="E483" s="4"/>
    </row>
    <row r="484" spans="1:5" ht="30" x14ac:dyDescent="0.25">
      <c r="A484" s="2" t="s">
        <v>2671</v>
      </c>
      <c r="B484" s="4"/>
      <c r="C484" s="4"/>
      <c r="D484" s="4"/>
      <c r="E484" s="4"/>
    </row>
    <row r="485" spans="1:5" x14ac:dyDescent="0.25">
      <c r="A485" s="3" t="s">
        <v>2620</v>
      </c>
      <c r="B485" s="4"/>
      <c r="C485" s="4"/>
      <c r="D485" s="4"/>
      <c r="E485" s="4"/>
    </row>
    <row r="486" spans="1:5" x14ac:dyDescent="0.25">
      <c r="A486" s="2" t="s">
        <v>29</v>
      </c>
      <c r="B486" s="4">
        <v>33</v>
      </c>
      <c r="C486" s="4"/>
      <c r="D486" s="4"/>
      <c r="E486" s="4"/>
    </row>
    <row r="487" spans="1:5" x14ac:dyDescent="0.25">
      <c r="A487" s="2" t="s">
        <v>2621</v>
      </c>
      <c r="B487" s="7">
        <v>2285</v>
      </c>
      <c r="C487" s="4"/>
      <c r="D487" s="4"/>
      <c r="E487" s="4"/>
    </row>
    <row r="488" spans="1:5" ht="30" x14ac:dyDescent="0.25">
      <c r="A488" s="2" t="s">
        <v>2622</v>
      </c>
      <c r="B488" s="4">
        <v>26</v>
      </c>
      <c r="C488" s="4"/>
      <c r="D488" s="4"/>
      <c r="E488" s="4"/>
    </row>
    <row r="489" spans="1:5" ht="30" x14ac:dyDescent="0.25">
      <c r="A489" s="3" t="s">
        <v>2623</v>
      </c>
      <c r="B489" s="4"/>
      <c r="C489" s="4"/>
      <c r="D489" s="4"/>
      <c r="E489" s="4"/>
    </row>
    <row r="490" spans="1:5" x14ac:dyDescent="0.25">
      <c r="A490" s="2" t="s">
        <v>29</v>
      </c>
      <c r="B490" s="4">
        <v>33</v>
      </c>
      <c r="C490" s="4"/>
      <c r="D490" s="4"/>
      <c r="E490" s="4"/>
    </row>
    <row r="491" spans="1:5" x14ac:dyDescent="0.25">
      <c r="A491" s="2" t="s">
        <v>2621</v>
      </c>
      <c r="B491" s="7">
        <v>2311</v>
      </c>
      <c r="C491" s="4"/>
      <c r="D491" s="4"/>
      <c r="E491" s="4"/>
    </row>
    <row r="492" spans="1:5" x14ac:dyDescent="0.25">
      <c r="A492" s="2" t="s">
        <v>123</v>
      </c>
      <c r="B492" s="7">
        <v>2344</v>
      </c>
      <c r="C492" s="4"/>
      <c r="D492" s="4"/>
      <c r="E492" s="4"/>
    </row>
    <row r="493" spans="1:5" x14ac:dyDescent="0.25">
      <c r="A493" s="2" t="s">
        <v>2624</v>
      </c>
      <c r="B493" s="7">
        <v>1318</v>
      </c>
      <c r="C493" s="4"/>
      <c r="D493" s="4"/>
      <c r="E493" s="4"/>
    </row>
    <row r="494" spans="1:5" ht="30" x14ac:dyDescent="0.25">
      <c r="A494" s="2" t="s">
        <v>2672</v>
      </c>
      <c r="B494" s="4"/>
      <c r="C494" s="4"/>
      <c r="D494" s="4"/>
      <c r="E494" s="4"/>
    </row>
    <row r="495" spans="1:5" x14ac:dyDescent="0.25">
      <c r="A495" s="3" t="s">
        <v>2620</v>
      </c>
      <c r="B495" s="4"/>
      <c r="C495" s="4"/>
      <c r="D495" s="4"/>
      <c r="E495" s="4"/>
    </row>
    <row r="496" spans="1:5" x14ac:dyDescent="0.25">
      <c r="A496" s="2" t="s">
        <v>29</v>
      </c>
      <c r="B496" s="7">
        <v>1111</v>
      </c>
      <c r="C496" s="4"/>
      <c r="D496" s="4"/>
      <c r="E496" s="4"/>
    </row>
    <row r="497" spans="1:5" x14ac:dyDescent="0.25">
      <c r="A497" s="2" t="s">
        <v>2621</v>
      </c>
      <c r="B497" s="7">
        <v>16602</v>
      </c>
      <c r="C497" s="4"/>
      <c r="D497" s="4"/>
      <c r="E497" s="4"/>
    </row>
    <row r="498" spans="1:5" ht="30" x14ac:dyDescent="0.25">
      <c r="A498" s="3" t="s">
        <v>2623</v>
      </c>
      <c r="B498" s="4"/>
      <c r="C498" s="4"/>
      <c r="D498" s="4"/>
      <c r="E498" s="4"/>
    </row>
    <row r="499" spans="1:5" x14ac:dyDescent="0.25">
      <c r="A499" s="2" t="s">
        <v>29</v>
      </c>
      <c r="B499" s="7">
        <v>1111</v>
      </c>
      <c r="C499" s="4"/>
      <c r="D499" s="4"/>
      <c r="E499" s="4"/>
    </row>
    <row r="500" spans="1:5" x14ac:dyDescent="0.25">
      <c r="A500" s="2" t="s">
        <v>2621</v>
      </c>
      <c r="B500" s="7">
        <v>16602</v>
      </c>
      <c r="C500" s="4"/>
      <c r="D500" s="4"/>
      <c r="E500" s="4"/>
    </row>
    <row r="501" spans="1:5" x14ac:dyDescent="0.25">
      <c r="A501" s="2" t="s">
        <v>123</v>
      </c>
      <c r="B501" s="7">
        <v>17713</v>
      </c>
      <c r="C501" s="4"/>
      <c r="D501" s="4"/>
      <c r="E501" s="4"/>
    </row>
    <row r="502" spans="1:5" x14ac:dyDescent="0.25">
      <c r="A502" s="2" t="s">
        <v>2624</v>
      </c>
      <c r="B502" s="7">
        <v>2022</v>
      </c>
      <c r="C502" s="4"/>
      <c r="D502" s="4"/>
      <c r="E502" s="4"/>
    </row>
    <row r="503" spans="1:5" ht="30" x14ac:dyDescent="0.25">
      <c r="A503" s="2" t="s">
        <v>2673</v>
      </c>
      <c r="B503" s="4"/>
      <c r="C503" s="4"/>
      <c r="D503" s="4"/>
      <c r="E503" s="4"/>
    </row>
    <row r="504" spans="1:5" x14ac:dyDescent="0.25">
      <c r="A504" s="3" t="s">
        <v>2620</v>
      </c>
      <c r="B504" s="4"/>
      <c r="C504" s="4"/>
      <c r="D504" s="4"/>
      <c r="E504" s="4"/>
    </row>
    <row r="505" spans="1:5" x14ac:dyDescent="0.25">
      <c r="A505" s="2" t="s">
        <v>29</v>
      </c>
      <c r="B505" s="4">
        <v>242</v>
      </c>
      <c r="C505" s="4"/>
      <c r="D505" s="4"/>
      <c r="E505" s="4"/>
    </row>
    <row r="506" spans="1:5" x14ac:dyDescent="0.25">
      <c r="A506" s="2" t="s">
        <v>2621</v>
      </c>
      <c r="B506" s="7">
        <v>5327</v>
      </c>
      <c r="C506" s="4"/>
      <c r="D506" s="4"/>
      <c r="E506" s="4"/>
    </row>
    <row r="507" spans="1:5" ht="30" x14ac:dyDescent="0.25">
      <c r="A507" s="2" t="s">
        <v>2622</v>
      </c>
      <c r="B507" s="4">
        <v>115</v>
      </c>
      <c r="C507" s="4"/>
      <c r="D507" s="4"/>
      <c r="E507" s="4"/>
    </row>
    <row r="508" spans="1:5" ht="30" x14ac:dyDescent="0.25">
      <c r="A508" s="3" t="s">
        <v>2623</v>
      </c>
      <c r="B508" s="4"/>
      <c r="C508" s="4"/>
      <c r="D508" s="4"/>
      <c r="E508" s="4"/>
    </row>
    <row r="509" spans="1:5" x14ac:dyDescent="0.25">
      <c r="A509" s="2" t="s">
        <v>29</v>
      </c>
      <c r="B509" s="4">
        <v>242</v>
      </c>
      <c r="C509" s="4"/>
      <c r="D509" s="4"/>
      <c r="E509" s="4"/>
    </row>
    <row r="510" spans="1:5" x14ac:dyDescent="0.25">
      <c r="A510" s="2" t="s">
        <v>2621</v>
      </c>
      <c r="B510" s="7">
        <v>5442</v>
      </c>
      <c r="C510" s="4"/>
      <c r="D510" s="4"/>
      <c r="E510" s="4"/>
    </row>
    <row r="511" spans="1:5" x14ac:dyDescent="0.25">
      <c r="A511" s="2" t="s">
        <v>123</v>
      </c>
      <c r="B511" s="7">
        <v>5684</v>
      </c>
      <c r="C511" s="4"/>
      <c r="D511" s="4"/>
      <c r="E511" s="4"/>
    </row>
    <row r="512" spans="1:5" x14ac:dyDescent="0.25">
      <c r="A512" s="2" t="s">
        <v>2624</v>
      </c>
      <c r="B512" s="7">
        <v>3036</v>
      </c>
      <c r="C512" s="4"/>
      <c r="D512" s="4"/>
      <c r="E512" s="4"/>
    </row>
    <row r="513" spans="1:5" ht="30" x14ac:dyDescent="0.25">
      <c r="A513" s="2" t="s">
        <v>2674</v>
      </c>
      <c r="B513" s="4"/>
      <c r="C513" s="4"/>
      <c r="D513" s="4"/>
      <c r="E513" s="4"/>
    </row>
    <row r="514" spans="1:5" x14ac:dyDescent="0.25">
      <c r="A514" s="3" t="s">
        <v>2620</v>
      </c>
      <c r="B514" s="4"/>
      <c r="C514" s="4"/>
      <c r="D514" s="4"/>
      <c r="E514" s="4"/>
    </row>
    <row r="515" spans="1:5" x14ac:dyDescent="0.25">
      <c r="A515" s="2" t="s">
        <v>29</v>
      </c>
      <c r="B515" s="4">
        <v>100</v>
      </c>
      <c r="C515" s="4"/>
      <c r="D515" s="4"/>
      <c r="E515" s="4"/>
    </row>
    <row r="516" spans="1:5" x14ac:dyDescent="0.25">
      <c r="A516" s="2" t="s">
        <v>2621</v>
      </c>
      <c r="B516" s="7">
        <v>1738</v>
      </c>
      <c r="C516" s="4"/>
      <c r="D516" s="4"/>
      <c r="E516" s="4"/>
    </row>
    <row r="517" spans="1:5" ht="30" x14ac:dyDescent="0.25">
      <c r="A517" s="2" t="s">
        <v>2622</v>
      </c>
      <c r="B517" s="4">
        <v>168</v>
      </c>
      <c r="C517" s="4"/>
      <c r="D517" s="4"/>
      <c r="E517" s="4"/>
    </row>
    <row r="518" spans="1:5" ht="30" x14ac:dyDescent="0.25">
      <c r="A518" s="3" t="s">
        <v>2623</v>
      </c>
      <c r="B518" s="4"/>
      <c r="C518" s="4"/>
      <c r="D518" s="4"/>
      <c r="E518" s="4"/>
    </row>
    <row r="519" spans="1:5" x14ac:dyDescent="0.25">
      <c r="A519" s="2" t="s">
        <v>29</v>
      </c>
      <c r="B519" s="4">
        <v>100</v>
      </c>
      <c r="C519" s="4"/>
      <c r="D519" s="4"/>
      <c r="E519" s="4"/>
    </row>
    <row r="520" spans="1:5" x14ac:dyDescent="0.25">
      <c r="A520" s="2" t="s">
        <v>2621</v>
      </c>
      <c r="B520" s="7">
        <v>1906</v>
      </c>
      <c r="C520" s="4"/>
      <c r="D520" s="4"/>
      <c r="E520" s="4"/>
    </row>
    <row r="521" spans="1:5" x14ac:dyDescent="0.25">
      <c r="A521" s="2" t="s">
        <v>123</v>
      </c>
      <c r="B521" s="7">
        <v>2006</v>
      </c>
      <c r="C521" s="4"/>
      <c r="D521" s="4"/>
      <c r="E521" s="4"/>
    </row>
    <row r="522" spans="1:5" x14ac:dyDescent="0.25">
      <c r="A522" s="2" t="s">
        <v>2624</v>
      </c>
      <c r="B522" s="7">
        <v>1005</v>
      </c>
      <c r="C522" s="4"/>
      <c r="D522" s="4"/>
      <c r="E522" s="4"/>
    </row>
    <row r="523" spans="1:5" ht="30" x14ac:dyDescent="0.25">
      <c r="A523" s="2" t="s">
        <v>2675</v>
      </c>
      <c r="B523" s="4"/>
      <c r="C523" s="4"/>
      <c r="D523" s="4"/>
      <c r="E523" s="4"/>
    </row>
    <row r="524" spans="1:5" x14ac:dyDescent="0.25">
      <c r="A524" s="3" t="s">
        <v>2620</v>
      </c>
      <c r="B524" s="4"/>
      <c r="C524" s="4"/>
      <c r="D524" s="4"/>
      <c r="E524" s="4"/>
    </row>
    <row r="525" spans="1:5" x14ac:dyDescent="0.25">
      <c r="A525" s="2" t="s">
        <v>29</v>
      </c>
      <c r="B525" s="4">
        <v>394</v>
      </c>
      <c r="C525" s="4"/>
      <c r="D525" s="4"/>
      <c r="E525" s="4"/>
    </row>
    <row r="526" spans="1:5" x14ac:dyDescent="0.25">
      <c r="A526" s="2" t="s">
        <v>2621</v>
      </c>
      <c r="B526" s="7">
        <v>7456</v>
      </c>
      <c r="C526" s="4"/>
      <c r="D526" s="4"/>
      <c r="E526" s="4"/>
    </row>
    <row r="527" spans="1:5" ht="30" x14ac:dyDescent="0.25">
      <c r="A527" s="2" t="s">
        <v>2622</v>
      </c>
      <c r="B527" s="4">
        <v>268</v>
      </c>
      <c r="C527" s="4"/>
      <c r="D527" s="4"/>
      <c r="E527" s="4"/>
    </row>
    <row r="528" spans="1:5" ht="30" x14ac:dyDescent="0.25">
      <c r="A528" s="3" t="s">
        <v>2623</v>
      </c>
      <c r="B528" s="4"/>
      <c r="C528" s="4"/>
      <c r="D528" s="4"/>
      <c r="E528" s="4"/>
    </row>
    <row r="529" spans="1:5" x14ac:dyDescent="0.25">
      <c r="A529" s="2" t="s">
        <v>29</v>
      </c>
      <c r="B529" s="4">
        <v>394</v>
      </c>
      <c r="C529" s="4"/>
      <c r="D529" s="4"/>
      <c r="E529" s="4"/>
    </row>
    <row r="530" spans="1:5" x14ac:dyDescent="0.25">
      <c r="A530" s="2" t="s">
        <v>2621</v>
      </c>
      <c r="B530" s="7">
        <v>7724</v>
      </c>
      <c r="C530" s="4"/>
      <c r="D530" s="4"/>
      <c r="E530" s="4"/>
    </row>
    <row r="531" spans="1:5" x14ac:dyDescent="0.25">
      <c r="A531" s="2" t="s">
        <v>123</v>
      </c>
      <c r="B531" s="7">
        <v>8118</v>
      </c>
      <c r="C531" s="4"/>
      <c r="D531" s="4"/>
      <c r="E531" s="4"/>
    </row>
    <row r="532" spans="1:5" x14ac:dyDescent="0.25">
      <c r="A532" s="2" t="s">
        <v>2624</v>
      </c>
      <c r="B532" s="7">
        <v>1197</v>
      </c>
      <c r="C532" s="4"/>
      <c r="D532" s="4"/>
      <c r="E532" s="4"/>
    </row>
    <row r="533" spans="1:5" ht="30" x14ac:dyDescent="0.25">
      <c r="A533" s="2" t="s">
        <v>2676</v>
      </c>
      <c r="B533" s="4"/>
      <c r="C533" s="4"/>
      <c r="D533" s="4"/>
      <c r="E533" s="4"/>
    </row>
    <row r="534" spans="1:5" x14ac:dyDescent="0.25">
      <c r="A534" s="3" t="s">
        <v>2620</v>
      </c>
      <c r="B534" s="4"/>
      <c r="C534" s="4"/>
      <c r="D534" s="4"/>
      <c r="E534" s="4"/>
    </row>
    <row r="535" spans="1:5" x14ac:dyDescent="0.25">
      <c r="A535" s="2" t="s">
        <v>29</v>
      </c>
      <c r="B535" s="7">
        <v>1015</v>
      </c>
      <c r="C535" s="4"/>
      <c r="D535" s="4"/>
      <c r="E535" s="4"/>
    </row>
    <row r="536" spans="1:5" x14ac:dyDescent="0.25">
      <c r="A536" s="2" t="s">
        <v>2621</v>
      </c>
      <c r="B536" s="7">
        <v>11109</v>
      </c>
      <c r="C536" s="4"/>
      <c r="D536" s="4"/>
      <c r="E536" s="4"/>
    </row>
    <row r="537" spans="1:5" ht="30" x14ac:dyDescent="0.25">
      <c r="A537" s="3" t="s">
        <v>2623</v>
      </c>
      <c r="B537" s="4"/>
      <c r="C537" s="4"/>
      <c r="D537" s="4"/>
      <c r="E537" s="4"/>
    </row>
    <row r="538" spans="1:5" x14ac:dyDescent="0.25">
      <c r="A538" s="2" t="s">
        <v>29</v>
      </c>
      <c r="B538" s="7">
        <v>1015</v>
      </c>
      <c r="C538" s="4"/>
      <c r="D538" s="4"/>
      <c r="E538" s="4"/>
    </row>
    <row r="539" spans="1:5" x14ac:dyDescent="0.25">
      <c r="A539" s="2" t="s">
        <v>2621</v>
      </c>
      <c r="B539" s="7">
        <v>11109</v>
      </c>
      <c r="C539" s="4"/>
      <c r="D539" s="4"/>
      <c r="E539" s="4"/>
    </row>
    <row r="540" spans="1:5" x14ac:dyDescent="0.25">
      <c r="A540" s="2" t="s">
        <v>123</v>
      </c>
      <c r="B540" s="7">
        <v>12124</v>
      </c>
      <c r="C540" s="4"/>
      <c r="D540" s="4"/>
      <c r="E540" s="4"/>
    </row>
    <row r="541" spans="1:5" x14ac:dyDescent="0.25">
      <c r="A541" s="2" t="s">
        <v>2624</v>
      </c>
      <c r="B541" s="7">
        <v>1766</v>
      </c>
      <c r="C541" s="4"/>
      <c r="D541" s="4"/>
      <c r="E541" s="4"/>
    </row>
    <row r="542" spans="1:5" ht="30" x14ac:dyDescent="0.25">
      <c r="A542" s="2" t="s">
        <v>2677</v>
      </c>
      <c r="B542" s="4"/>
      <c r="C542" s="4"/>
      <c r="D542" s="4"/>
      <c r="E542" s="4"/>
    </row>
    <row r="543" spans="1:5" x14ac:dyDescent="0.25">
      <c r="A543" s="3" t="s">
        <v>2620</v>
      </c>
      <c r="B543" s="4"/>
      <c r="C543" s="4"/>
      <c r="D543" s="4"/>
      <c r="E543" s="4"/>
    </row>
    <row r="544" spans="1:5" x14ac:dyDescent="0.25">
      <c r="A544" s="2" t="s">
        <v>29</v>
      </c>
      <c r="B544" s="4">
        <v>47</v>
      </c>
      <c r="C544" s="4"/>
      <c r="D544" s="4"/>
      <c r="E544" s="4"/>
    </row>
    <row r="545" spans="1:5" x14ac:dyDescent="0.25">
      <c r="A545" s="2" t="s">
        <v>2621</v>
      </c>
      <c r="B545" s="7">
        <v>1033</v>
      </c>
      <c r="C545" s="4"/>
      <c r="D545" s="4"/>
      <c r="E545" s="4"/>
    </row>
    <row r="546" spans="1:5" ht="30" x14ac:dyDescent="0.25">
      <c r="A546" s="2" t="s">
        <v>2622</v>
      </c>
      <c r="B546" s="4">
        <v>239</v>
      </c>
      <c r="C546" s="4"/>
      <c r="D546" s="4"/>
      <c r="E546" s="4"/>
    </row>
    <row r="547" spans="1:5" ht="30" x14ac:dyDescent="0.25">
      <c r="A547" s="3" t="s">
        <v>2623</v>
      </c>
      <c r="B547" s="4"/>
      <c r="C547" s="4"/>
      <c r="D547" s="4"/>
      <c r="E547" s="4"/>
    </row>
    <row r="548" spans="1:5" x14ac:dyDescent="0.25">
      <c r="A548" s="2" t="s">
        <v>29</v>
      </c>
      <c r="B548" s="4">
        <v>47</v>
      </c>
      <c r="C548" s="4"/>
      <c r="D548" s="4"/>
      <c r="E548" s="4"/>
    </row>
    <row r="549" spans="1:5" x14ac:dyDescent="0.25">
      <c r="A549" s="2" t="s">
        <v>2621</v>
      </c>
      <c r="B549" s="7">
        <v>1272</v>
      </c>
      <c r="C549" s="4"/>
      <c r="D549" s="4"/>
      <c r="E549" s="4"/>
    </row>
    <row r="550" spans="1:5" x14ac:dyDescent="0.25">
      <c r="A550" s="2" t="s">
        <v>123</v>
      </c>
      <c r="B550" s="7">
        <v>1319</v>
      </c>
      <c r="C550" s="4"/>
      <c r="D550" s="4"/>
      <c r="E550" s="4"/>
    </row>
    <row r="551" spans="1:5" x14ac:dyDescent="0.25">
      <c r="A551" s="2" t="s">
        <v>2624</v>
      </c>
      <c r="B551" s="4">
        <v>750</v>
      </c>
      <c r="C551" s="4"/>
      <c r="D551" s="4"/>
      <c r="E551" s="4"/>
    </row>
    <row r="552" spans="1:5" ht="30" x14ac:dyDescent="0.25">
      <c r="A552" s="2" t="s">
        <v>2678</v>
      </c>
      <c r="B552" s="4"/>
      <c r="C552" s="4"/>
      <c r="D552" s="4"/>
      <c r="E552" s="4"/>
    </row>
    <row r="553" spans="1:5" x14ac:dyDescent="0.25">
      <c r="A553" s="3" t="s">
        <v>2620</v>
      </c>
      <c r="B553" s="4"/>
      <c r="C553" s="4"/>
      <c r="D553" s="4"/>
      <c r="E553" s="4"/>
    </row>
    <row r="554" spans="1:5" x14ac:dyDescent="0.25">
      <c r="A554" s="2" t="s">
        <v>29</v>
      </c>
      <c r="B554" s="4">
        <v>520</v>
      </c>
      <c r="C554" s="4"/>
      <c r="D554" s="4"/>
      <c r="E554" s="4"/>
    </row>
    <row r="555" spans="1:5" x14ac:dyDescent="0.25">
      <c r="A555" s="2" t="s">
        <v>2621</v>
      </c>
      <c r="B555" s="7">
        <v>1872</v>
      </c>
      <c r="C555" s="4"/>
      <c r="D555" s="4"/>
      <c r="E555" s="4"/>
    </row>
    <row r="556" spans="1:5" ht="30" x14ac:dyDescent="0.25">
      <c r="A556" s="2" t="s">
        <v>2622</v>
      </c>
      <c r="B556" s="4">
        <v>313</v>
      </c>
      <c r="C556" s="4"/>
      <c r="D556" s="4"/>
      <c r="E556" s="4"/>
    </row>
    <row r="557" spans="1:5" ht="30" x14ac:dyDescent="0.25">
      <c r="A557" s="3" t="s">
        <v>2623</v>
      </c>
      <c r="B557" s="4"/>
      <c r="C557" s="4"/>
      <c r="D557" s="4"/>
      <c r="E557" s="4"/>
    </row>
    <row r="558" spans="1:5" x14ac:dyDescent="0.25">
      <c r="A558" s="2" t="s">
        <v>29</v>
      </c>
      <c r="B558" s="4">
        <v>520</v>
      </c>
      <c r="C558" s="4"/>
      <c r="D558" s="4"/>
      <c r="E558" s="4"/>
    </row>
    <row r="559" spans="1:5" x14ac:dyDescent="0.25">
      <c r="A559" s="2" t="s">
        <v>2621</v>
      </c>
      <c r="B559" s="7">
        <v>2185</v>
      </c>
      <c r="C559" s="4"/>
      <c r="D559" s="4"/>
      <c r="E559" s="4"/>
    </row>
    <row r="560" spans="1:5" x14ac:dyDescent="0.25">
      <c r="A560" s="2" t="s">
        <v>123</v>
      </c>
      <c r="B560" s="7">
        <v>2705</v>
      </c>
      <c r="C560" s="4"/>
      <c r="D560" s="4"/>
      <c r="E560" s="4"/>
    </row>
    <row r="561" spans="1:5" x14ac:dyDescent="0.25">
      <c r="A561" s="2" t="s">
        <v>2624</v>
      </c>
      <c r="B561" s="7">
        <v>1160</v>
      </c>
      <c r="C561" s="4"/>
      <c r="D561" s="4"/>
      <c r="E561" s="4"/>
    </row>
    <row r="562" spans="1:5" ht="30" x14ac:dyDescent="0.25">
      <c r="A562" s="2" t="s">
        <v>2679</v>
      </c>
      <c r="B562" s="4"/>
      <c r="C562" s="4"/>
      <c r="D562" s="4"/>
      <c r="E562" s="4"/>
    </row>
    <row r="563" spans="1:5" x14ac:dyDescent="0.25">
      <c r="A563" s="3" t="s">
        <v>2620</v>
      </c>
      <c r="B563" s="4"/>
      <c r="C563" s="4"/>
      <c r="D563" s="4"/>
      <c r="E563" s="4"/>
    </row>
    <row r="564" spans="1:5" x14ac:dyDescent="0.25">
      <c r="A564" s="2" t="s">
        <v>29</v>
      </c>
      <c r="B564" s="7">
        <v>1155</v>
      </c>
      <c r="C564" s="4"/>
      <c r="D564" s="4"/>
      <c r="E564" s="4"/>
    </row>
    <row r="565" spans="1:5" x14ac:dyDescent="0.25">
      <c r="A565" s="2" t="s">
        <v>2621</v>
      </c>
      <c r="B565" s="7">
        <v>14345</v>
      </c>
      <c r="C565" s="4"/>
      <c r="D565" s="4"/>
      <c r="E565" s="4"/>
    </row>
    <row r="566" spans="1:5" ht="30" x14ac:dyDescent="0.25">
      <c r="A566" s="3" t="s">
        <v>2623</v>
      </c>
      <c r="B566" s="4"/>
      <c r="C566" s="4"/>
      <c r="D566" s="4"/>
      <c r="E566" s="4"/>
    </row>
    <row r="567" spans="1:5" x14ac:dyDescent="0.25">
      <c r="A567" s="2" t="s">
        <v>29</v>
      </c>
      <c r="B567" s="7">
        <v>1155</v>
      </c>
      <c r="C567" s="4"/>
      <c r="D567" s="4"/>
      <c r="E567" s="4"/>
    </row>
    <row r="568" spans="1:5" x14ac:dyDescent="0.25">
      <c r="A568" s="2" t="s">
        <v>2621</v>
      </c>
      <c r="B568" s="7">
        <v>14345</v>
      </c>
      <c r="C568" s="4"/>
      <c r="D568" s="4"/>
      <c r="E568" s="4"/>
    </row>
    <row r="569" spans="1:5" x14ac:dyDescent="0.25">
      <c r="A569" s="2" t="s">
        <v>123</v>
      </c>
      <c r="B569" s="7">
        <v>15500</v>
      </c>
      <c r="C569" s="4"/>
      <c r="D569" s="4"/>
      <c r="E569" s="4"/>
    </row>
    <row r="570" spans="1:5" x14ac:dyDescent="0.25">
      <c r="A570" s="2" t="s">
        <v>2624</v>
      </c>
      <c r="B570" s="7">
        <v>1244</v>
      </c>
      <c r="C570" s="4"/>
      <c r="D570" s="4"/>
      <c r="E570" s="4"/>
    </row>
    <row r="571" spans="1:5" ht="30" x14ac:dyDescent="0.25">
      <c r="A571" s="2" t="s">
        <v>2680</v>
      </c>
      <c r="B571" s="4"/>
      <c r="C571" s="4"/>
      <c r="D571" s="4"/>
      <c r="E571" s="4"/>
    </row>
    <row r="572" spans="1:5" x14ac:dyDescent="0.25">
      <c r="A572" s="3" t="s">
        <v>2620</v>
      </c>
      <c r="B572" s="4"/>
      <c r="C572" s="4"/>
      <c r="D572" s="4"/>
      <c r="E572" s="4"/>
    </row>
    <row r="573" spans="1:5" x14ac:dyDescent="0.25">
      <c r="A573" s="2" t="s">
        <v>29</v>
      </c>
      <c r="B573" s="4">
        <v>334</v>
      </c>
      <c r="C573" s="4"/>
      <c r="D573" s="4"/>
      <c r="E573" s="4"/>
    </row>
    <row r="574" spans="1:5" x14ac:dyDescent="0.25">
      <c r="A574" s="2" t="s">
        <v>2621</v>
      </c>
      <c r="B574" s="7">
        <v>3383</v>
      </c>
      <c r="C574" s="4"/>
      <c r="D574" s="4"/>
      <c r="E574" s="4"/>
    </row>
    <row r="575" spans="1:5" ht="30" x14ac:dyDescent="0.25">
      <c r="A575" s="2" t="s">
        <v>2622</v>
      </c>
      <c r="B575" s="4">
        <v>456</v>
      </c>
      <c r="C575" s="4"/>
      <c r="D575" s="4"/>
      <c r="E575" s="4"/>
    </row>
    <row r="576" spans="1:5" ht="30" x14ac:dyDescent="0.25">
      <c r="A576" s="3" t="s">
        <v>2623</v>
      </c>
      <c r="B576" s="4"/>
      <c r="C576" s="4"/>
      <c r="D576" s="4"/>
      <c r="E576" s="4"/>
    </row>
    <row r="577" spans="1:5" x14ac:dyDescent="0.25">
      <c r="A577" s="2" t="s">
        <v>29</v>
      </c>
      <c r="B577" s="4">
        <v>334</v>
      </c>
      <c r="C577" s="4"/>
      <c r="D577" s="4"/>
      <c r="E577" s="4"/>
    </row>
    <row r="578" spans="1:5" x14ac:dyDescent="0.25">
      <c r="A578" s="2" t="s">
        <v>2621</v>
      </c>
      <c r="B578" s="7">
        <v>3839</v>
      </c>
      <c r="C578" s="4"/>
      <c r="D578" s="4"/>
      <c r="E578" s="4"/>
    </row>
    <row r="579" spans="1:5" x14ac:dyDescent="0.25">
      <c r="A579" s="2" t="s">
        <v>123</v>
      </c>
      <c r="B579" s="7">
        <v>4173</v>
      </c>
      <c r="C579" s="4"/>
      <c r="D579" s="4"/>
      <c r="E579" s="4"/>
    </row>
    <row r="580" spans="1:5" x14ac:dyDescent="0.25">
      <c r="A580" s="2" t="s">
        <v>2624</v>
      </c>
      <c r="B580" s="7">
        <v>1528</v>
      </c>
      <c r="C580" s="4"/>
      <c r="D580" s="4"/>
      <c r="E580" s="4"/>
    </row>
    <row r="581" spans="1:5" ht="30" x14ac:dyDescent="0.25">
      <c r="A581" s="2" t="s">
        <v>2681</v>
      </c>
      <c r="B581" s="4"/>
      <c r="C581" s="4"/>
      <c r="D581" s="4"/>
      <c r="E581" s="4"/>
    </row>
    <row r="582" spans="1:5" x14ac:dyDescent="0.25">
      <c r="A582" s="3" t="s">
        <v>2620</v>
      </c>
      <c r="B582" s="4"/>
      <c r="C582" s="4"/>
      <c r="D582" s="4"/>
      <c r="E582" s="4"/>
    </row>
    <row r="583" spans="1:5" x14ac:dyDescent="0.25">
      <c r="A583" s="2" t="s">
        <v>29</v>
      </c>
      <c r="B583" s="4">
        <v>300</v>
      </c>
      <c r="C583" s="4"/>
      <c r="D583" s="4"/>
      <c r="E583" s="4"/>
    </row>
    <row r="584" spans="1:5" x14ac:dyDescent="0.25">
      <c r="A584" s="2" t="s">
        <v>2621</v>
      </c>
      <c r="B584" s="7">
        <v>9703</v>
      </c>
      <c r="C584" s="4"/>
      <c r="D584" s="4"/>
      <c r="E584" s="4"/>
    </row>
    <row r="585" spans="1:5" ht="30" x14ac:dyDescent="0.25">
      <c r="A585" s="2" t="s">
        <v>2622</v>
      </c>
      <c r="B585" s="4">
        <v>92</v>
      </c>
      <c r="C585" s="4"/>
      <c r="D585" s="4"/>
      <c r="E585" s="4"/>
    </row>
    <row r="586" spans="1:5" ht="30" x14ac:dyDescent="0.25">
      <c r="A586" s="3" t="s">
        <v>2623</v>
      </c>
      <c r="B586" s="4"/>
      <c r="C586" s="4"/>
      <c r="D586" s="4"/>
      <c r="E586" s="4"/>
    </row>
    <row r="587" spans="1:5" x14ac:dyDescent="0.25">
      <c r="A587" s="2" t="s">
        <v>29</v>
      </c>
      <c r="B587" s="4">
        <v>300</v>
      </c>
      <c r="C587" s="4"/>
      <c r="D587" s="4"/>
      <c r="E587" s="4"/>
    </row>
    <row r="588" spans="1:5" x14ac:dyDescent="0.25">
      <c r="A588" s="2" t="s">
        <v>2621</v>
      </c>
      <c r="B588" s="7">
        <v>9795</v>
      </c>
      <c r="C588" s="4"/>
      <c r="D588" s="4"/>
      <c r="E588" s="4"/>
    </row>
    <row r="589" spans="1:5" x14ac:dyDescent="0.25">
      <c r="A589" s="2" t="s">
        <v>123</v>
      </c>
      <c r="B589" s="7">
        <v>10095</v>
      </c>
      <c r="C589" s="4"/>
      <c r="D589" s="4"/>
      <c r="E589" s="4"/>
    </row>
    <row r="590" spans="1:5" x14ac:dyDescent="0.25">
      <c r="A590" s="2" t="s">
        <v>2624</v>
      </c>
      <c r="B590" s="7">
        <v>4594</v>
      </c>
      <c r="C590" s="4"/>
      <c r="D590" s="4"/>
      <c r="E590" s="4"/>
    </row>
    <row r="591" spans="1:5" ht="30" x14ac:dyDescent="0.25">
      <c r="A591" s="2" t="s">
        <v>2682</v>
      </c>
      <c r="B591" s="4"/>
      <c r="C591" s="4"/>
      <c r="D591" s="4"/>
      <c r="E591" s="4"/>
    </row>
    <row r="592" spans="1:5" x14ac:dyDescent="0.25">
      <c r="A592" s="3" t="s">
        <v>2620</v>
      </c>
      <c r="B592" s="4"/>
      <c r="C592" s="4"/>
      <c r="D592" s="4"/>
      <c r="E592" s="4"/>
    </row>
    <row r="593" spans="1:5" x14ac:dyDescent="0.25">
      <c r="A593" s="2" t="s">
        <v>29</v>
      </c>
      <c r="B593" s="4">
        <v>63</v>
      </c>
      <c r="C593" s="4"/>
      <c r="D593" s="4"/>
      <c r="E593" s="4"/>
    </row>
    <row r="594" spans="1:5" x14ac:dyDescent="0.25">
      <c r="A594" s="2" t="s">
        <v>2621</v>
      </c>
      <c r="B594" s="7">
        <v>1376</v>
      </c>
      <c r="C594" s="4"/>
      <c r="D594" s="4"/>
      <c r="E594" s="4"/>
    </row>
    <row r="595" spans="1:5" ht="30" x14ac:dyDescent="0.25">
      <c r="A595" s="2" t="s">
        <v>2622</v>
      </c>
      <c r="B595" s="4">
        <v>153</v>
      </c>
      <c r="C595" s="4"/>
      <c r="D595" s="4"/>
      <c r="E595" s="4"/>
    </row>
    <row r="596" spans="1:5" ht="30" x14ac:dyDescent="0.25">
      <c r="A596" s="3" t="s">
        <v>2623</v>
      </c>
      <c r="B596" s="4"/>
      <c r="C596" s="4"/>
      <c r="D596" s="4"/>
      <c r="E596" s="4"/>
    </row>
    <row r="597" spans="1:5" x14ac:dyDescent="0.25">
      <c r="A597" s="2" t="s">
        <v>29</v>
      </c>
      <c r="B597" s="4">
        <v>63</v>
      </c>
      <c r="C597" s="4"/>
      <c r="D597" s="4"/>
      <c r="E597" s="4"/>
    </row>
    <row r="598" spans="1:5" x14ac:dyDescent="0.25">
      <c r="A598" s="2" t="s">
        <v>2621</v>
      </c>
      <c r="B598" s="7">
        <v>1529</v>
      </c>
      <c r="C598" s="4"/>
      <c r="D598" s="4"/>
      <c r="E598" s="4"/>
    </row>
    <row r="599" spans="1:5" x14ac:dyDescent="0.25">
      <c r="A599" s="2" t="s">
        <v>123</v>
      </c>
      <c r="B599" s="7">
        <v>1592</v>
      </c>
      <c r="C599" s="4"/>
      <c r="D599" s="4"/>
      <c r="E599" s="4"/>
    </row>
    <row r="600" spans="1:5" x14ac:dyDescent="0.25">
      <c r="A600" s="2" t="s">
        <v>2624</v>
      </c>
      <c r="B600" s="4">
        <v>888</v>
      </c>
      <c r="C600" s="4"/>
      <c r="D600" s="4"/>
      <c r="E600" s="4"/>
    </row>
    <row r="601" spans="1:5" ht="30" x14ac:dyDescent="0.25">
      <c r="A601" s="2" t="s">
        <v>2683</v>
      </c>
      <c r="B601" s="4"/>
      <c r="C601" s="4"/>
      <c r="D601" s="4"/>
      <c r="E601" s="4"/>
    </row>
    <row r="602" spans="1:5" x14ac:dyDescent="0.25">
      <c r="A602" s="3" t="s">
        <v>2620</v>
      </c>
      <c r="B602" s="4"/>
      <c r="C602" s="4"/>
      <c r="D602" s="4"/>
      <c r="E602" s="4"/>
    </row>
    <row r="603" spans="1:5" x14ac:dyDescent="0.25">
      <c r="A603" s="2" t="s">
        <v>29</v>
      </c>
      <c r="B603" s="4">
        <v>100</v>
      </c>
      <c r="C603" s="4"/>
      <c r="D603" s="4"/>
      <c r="E603" s="4"/>
    </row>
    <row r="604" spans="1:5" x14ac:dyDescent="0.25">
      <c r="A604" s="2" t="s">
        <v>2621</v>
      </c>
      <c r="B604" s="7">
        <v>1925</v>
      </c>
      <c r="C604" s="4"/>
      <c r="D604" s="4"/>
      <c r="E604" s="4"/>
    </row>
    <row r="605" spans="1:5" ht="30" x14ac:dyDescent="0.25">
      <c r="A605" s="2" t="s">
        <v>2622</v>
      </c>
      <c r="B605" s="7">
        <v>2652</v>
      </c>
      <c r="C605" s="4"/>
      <c r="D605" s="4"/>
      <c r="E605" s="4"/>
    </row>
    <row r="606" spans="1:5" ht="30" x14ac:dyDescent="0.25">
      <c r="A606" s="3" t="s">
        <v>2623</v>
      </c>
      <c r="B606" s="4"/>
      <c r="C606" s="4"/>
      <c r="D606" s="4"/>
      <c r="E606" s="4"/>
    </row>
    <row r="607" spans="1:5" x14ac:dyDescent="0.25">
      <c r="A607" s="2" t="s">
        <v>29</v>
      </c>
      <c r="B607" s="4">
        <v>100</v>
      </c>
      <c r="C607" s="4"/>
      <c r="D607" s="4"/>
      <c r="E607" s="4"/>
    </row>
    <row r="608" spans="1:5" x14ac:dyDescent="0.25">
      <c r="A608" s="2" t="s">
        <v>2621</v>
      </c>
      <c r="B608" s="7">
        <v>4577</v>
      </c>
      <c r="C608" s="4"/>
      <c r="D608" s="4"/>
      <c r="E608" s="4"/>
    </row>
    <row r="609" spans="1:5" x14ac:dyDescent="0.25">
      <c r="A609" s="2" t="s">
        <v>123</v>
      </c>
      <c r="B609" s="7">
        <v>4677</v>
      </c>
      <c r="C609" s="4"/>
      <c r="D609" s="4"/>
      <c r="E609" s="4"/>
    </row>
    <row r="610" spans="1:5" x14ac:dyDescent="0.25">
      <c r="A610" s="2" t="s">
        <v>2624</v>
      </c>
      <c r="B610" s="7">
        <v>2349</v>
      </c>
      <c r="C610" s="4"/>
      <c r="D610" s="4"/>
      <c r="E610" s="4"/>
    </row>
    <row r="611" spans="1:5" ht="30" x14ac:dyDescent="0.25">
      <c r="A611" s="2" t="s">
        <v>2684</v>
      </c>
      <c r="B611" s="4"/>
      <c r="C611" s="4"/>
      <c r="D611" s="4"/>
      <c r="E611" s="4"/>
    </row>
    <row r="612" spans="1:5" x14ac:dyDescent="0.25">
      <c r="A612" s="3" t="s">
        <v>2620</v>
      </c>
      <c r="B612" s="4"/>
      <c r="C612" s="4"/>
      <c r="D612" s="4"/>
      <c r="E612" s="4"/>
    </row>
    <row r="613" spans="1:5" x14ac:dyDescent="0.25">
      <c r="A613" s="2" t="s">
        <v>29</v>
      </c>
      <c r="B613" s="7">
        <v>1427</v>
      </c>
      <c r="C613" s="4"/>
      <c r="D613" s="4"/>
      <c r="E613" s="4"/>
    </row>
    <row r="614" spans="1:5" x14ac:dyDescent="0.25">
      <c r="A614" s="2" t="s">
        <v>2621</v>
      </c>
      <c r="B614" s="7">
        <v>17173</v>
      </c>
      <c r="C614" s="4"/>
      <c r="D614" s="4"/>
      <c r="E614" s="4"/>
    </row>
    <row r="615" spans="1:5" ht="30" x14ac:dyDescent="0.25">
      <c r="A615" s="3" t="s">
        <v>2623</v>
      </c>
      <c r="B615" s="4"/>
      <c r="C615" s="4"/>
      <c r="D615" s="4"/>
      <c r="E615" s="4"/>
    </row>
    <row r="616" spans="1:5" x14ac:dyDescent="0.25">
      <c r="A616" s="2" t="s">
        <v>29</v>
      </c>
      <c r="B616" s="7">
        <v>1427</v>
      </c>
      <c r="C616" s="4"/>
      <c r="D616" s="4"/>
      <c r="E616" s="4"/>
    </row>
    <row r="617" spans="1:5" x14ac:dyDescent="0.25">
      <c r="A617" s="2" t="s">
        <v>2621</v>
      </c>
      <c r="B617" s="7">
        <v>17173</v>
      </c>
      <c r="C617" s="4"/>
      <c r="D617" s="4"/>
      <c r="E617" s="4"/>
    </row>
    <row r="618" spans="1:5" x14ac:dyDescent="0.25">
      <c r="A618" s="2" t="s">
        <v>123</v>
      </c>
      <c r="B618" s="7">
        <v>18600</v>
      </c>
      <c r="C618" s="4"/>
      <c r="D618" s="4"/>
      <c r="E618" s="4"/>
    </row>
    <row r="619" spans="1:5" x14ac:dyDescent="0.25">
      <c r="A619" s="2" t="s">
        <v>2624</v>
      </c>
      <c r="B619" s="7">
        <v>1417</v>
      </c>
      <c r="C619" s="4"/>
      <c r="D619" s="4"/>
      <c r="E619" s="4"/>
    </row>
    <row r="620" spans="1:5" ht="30" x14ac:dyDescent="0.25">
      <c r="A620" s="2" t="s">
        <v>2685</v>
      </c>
      <c r="B620" s="4"/>
      <c r="C620" s="4"/>
      <c r="D620" s="4"/>
      <c r="E620" s="4"/>
    </row>
    <row r="621" spans="1:5" x14ac:dyDescent="0.25">
      <c r="A621" s="3" t="s">
        <v>2620</v>
      </c>
      <c r="B621" s="4"/>
      <c r="C621" s="4"/>
      <c r="D621" s="4"/>
      <c r="E621" s="4"/>
    </row>
    <row r="622" spans="1:5" x14ac:dyDescent="0.25">
      <c r="A622" s="2" t="s">
        <v>29</v>
      </c>
      <c r="B622" s="4">
        <v>144</v>
      </c>
      <c r="C622" s="4"/>
      <c r="D622" s="4"/>
      <c r="E622" s="4"/>
    </row>
    <row r="623" spans="1:5" x14ac:dyDescent="0.25">
      <c r="A623" s="2" t="s">
        <v>2621</v>
      </c>
      <c r="B623" s="7">
        <v>1656</v>
      </c>
      <c r="C623" s="4"/>
      <c r="D623" s="4"/>
      <c r="E623" s="4"/>
    </row>
    <row r="624" spans="1:5" ht="30" x14ac:dyDescent="0.25">
      <c r="A624" s="2" t="s">
        <v>2622</v>
      </c>
      <c r="B624" s="4">
        <v>427</v>
      </c>
      <c r="C624" s="4"/>
      <c r="D624" s="4"/>
      <c r="E624" s="4"/>
    </row>
    <row r="625" spans="1:5" ht="30" x14ac:dyDescent="0.25">
      <c r="A625" s="3" t="s">
        <v>2623</v>
      </c>
      <c r="B625" s="4"/>
      <c r="C625" s="4"/>
      <c r="D625" s="4"/>
      <c r="E625" s="4"/>
    </row>
    <row r="626" spans="1:5" x14ac:dyDescent="0.25">
      <c r="A626" s="2" t="s">
        <v>29</v>
      </c>
      <c r="B626" s="4">
        <v>144</v>
      </c>
      <c r="C626" s="4"/>
      <c r="D626" s="4"/>
      <c r="E626" s="4"/>
    </row>
    <row r="627" spans="1:5" x14ac:dyDescent="0.25">
      <c r="A627" s="2" t="s">
        <v>2621</v>
      </c>
      <c r="B627" s="7">
        <v>2083</v>
      </c>
      <c r="C627" s="4"/>
      <c r="D627" s="4"/>
      <c r="E627" s="4"/>
    </row>
    <row r="628" spans="1:5" x14ac:dyDescent="0.25">
      <c r="A628" s="2" t="s">
        <v>123</v>
      </c>
      <c r="B628" s="7">
        <v>2227</v>
      </c>
      <c r="C628" s="4"/>
      <c r="D628" s="4"/>
      <c r="E628" s="4"/>
    </row>
    <row r="629" spans="1:5" x14ac:dyDescent="0.25">
      <c r="A629" s="2" t="s">
        <v>2624</v>
      </c>
      <c r="B629" s="4">
        <v>982</v>
      </c>
      <c r="C629" s="4"/>
      <c r="D629" s="4"/>
      <c r="E629" s="4"/>
    </row>
    <row r="630" spans="1:5" ht="30" x14ac:dyDescent="0.25">
      <c r="A630" s="2" t="s">
        <v>2686</v>
      </c>
      <c r="B630" s="4"/>
      <c r="C630" s="4"/>
      <c r="D630" s="4"/>
      <c r="E630" s="4"/>
    </row>
    <row r="631" spans="1:5" x14ac:dyDescent="0.25">
      <c r="A631" s="3" t="s">
        <v>2620</v>
      </c>
      <c r="B631" s="4"/>
      <c r="C631" s="4"/>
      <c r="D631" s="4"/>
      <c r="E631" s="4"/>
    </row>
    <row r="632" spans="1:5" x14ac:dyDescent="0.25">
      <c r="A632" s="2" t="s">
        <v>29</v>
      </c>
      <c r="B632" s="4">
        <v>20</v>
      </c>
      <c r="C632" s="4"/>
      <c r="D632" s="4"/>
      <c r="E632" s="4"/>
    </row>
    <row r="633" spans="1:5" x14ac:dyDescent="0.25">
      <c r="A633" s="2" t="s">
        <v>2621</v>
      </c>
      <c r="B633" s="4">
        <v>985</v>
      </c>
      <c r="C633" s="4"/>
      <c r="D633" s="4"/>
      <c r="E633" s="4"/>
    </row>
    <row r="634" spans="1:5" ht="30" x14ac:dyDescent="0.25">
      <c r="A634" s="2" t="s">
        <v>2622</v>
      </c>
      <c r="B634" s="7">
        <v>1606</v>
      </c>
      <c r="C634" s="4"/>
      <c r="D634" s="4"/>
      <c r="E634" s="4"/>
    </row>
    <row r="635" spans="1:5" ht="30" x14ac:dyDescent="0.25">
      <c r="A635" s="3" t="s">
        <v>2623</v>
      </c>
      <c r="B635" s="4"/>
      <c r="C635" s="4"/>
      <c r="D635" s="4"/>
      <c r="E635" s="4"/>
    </row>
    <row r="636" spans="1:5" x14ac:dyDescent="0.25">
      <c r="A636" s="2" t="s">
        <v>29</v>
      </c>
      <c r="B636" s="4">
        <v>20</v>
      </c>
      <c r="C636" s="4"/>
      <c r="D636" s="4"/>
      <c r="E636" s="4"/>
    </row>
    <row r="637" spans="1:5" x14ac:dyDescent="0.25">
      <c r="A637" s="2" t="s">
        <v>2621</v>
      </c>
      <c r="B637" s="7">
        <v>2591</v>
      </c>
      <c r="C637" s="4"/>
      <c r="D637" s="4"/>
      <c r="E637" s="4"/>
    </row>
    <row r="638" spans="1:5" x14ac:dyDescent="0.25">
      <c r="A638" s="2" t="s">
        <v>123</v>
      </c>
      <c r="B638" s="7">
        <v>2611</v>
      </c>
      <c r="C638" s="4"/>
      <c r="D638" s="4"/>
      <c r="E638" s="4"/>
    </row>
    <row r="639" spans="1:5" x14ac:dyDescent="0.25">
      <c r="A639" s="2" t="s">
        <v>2624</v>
      </c>
      <c r="B639" s="4">
        <v>598</v>
      </c>
      <c r="C639" s="4"/>
      <c r="D639" s="4"/>
      <c r="E639" s="4"/>
    </row>
    <row r="640" spans="1:5" ht="30" x14ac:dyDescent="0.25">
      <c r="A640" s="2" t="s">
        <v>2687</v>
      </c>
      <c r="B640" s="4"/>
      <c r="C640" s="4"/>
      <c r="D640" s="4"/>
      <c r="E640" s="4"/>
    </row>
    <row r="641" spans="1:5" x14ac:dyDescent="0.25">
      <c r="A641" s="3" t="s">
        <v>2620</v>
      </c>
      <c r="B641" s="4"/>
      <c r="C641" s="4"/>
      <c r="D641" s="4"/>
      <c r="E641" s="4"/>
    </row>
    <row r="642" spans="1:5" x14ac:dyDescent="0.25">
      <c r="A642" s="2" t="s">
        <v>29</v>
      </c>
      <c r="B642" s="4">
        <v>568</v>
      </c>
      <c r="C642" s="4"/>
      <c r="D642" s="4"/>
      <c r="E642" s="4"/>
    </row>
    <row r="643" spans="1:5" x14ac:dyDescent="0.25">
      <c r="A643" s="2" t="s">
        <v>2621</v>
      </c>
      <c r="B643" s="7">
        <v>5235</v>
      </c>
      <c r="C643" s="4"/>
      <c r="D643" s="4"/>
      <c r="E643" s="4"/>
    </row>
    <row r="644" spans="1:5" ht="30" x14ac:dyDescent="0.25">
      <c r="A644" s="2" t="s">
        <v>2622</v>
      </c>
      <c r="B644" s="7">
        <v>1208</v>
      </c>
      <c r="C644" s="4"/>
      <c r="D644" s="4"/>
      <c r="E644" s="4"/>
    </row>
    <row r="645" spans="1:5" ht="30" x14ac:dyDescent="0.25">
      <c r="A645" s="3" t="s">
        <v>2623</v>
      </c>
      <c r="B645" s="4"/>
      <c r="C645" s="4"/>
      <c r="D645" s="4"/>
      <c r="E645" s="4"/>
    </row>
    <row r="646" spans="1:5" x14ac:dyDescent="0.25">
      <c r="A646" s="2" t="s">
        <v>29</v>
      </c>
      <c r="B646" s="4">
        <v>568</v>
      </c>
      <c r="C646" s="4"/>
      <c r="D646" s="4"/>
      <c r="E646" s="4"/>
    </row>
    <row r="647" spans="1:5" x14ac:dyDescent="0.25">
      <c r="A647" s="2" t="s">
        <v>2621</v>
      </c>
      <c r="B647" s="7">
        <v>6443</v>
      </c>
      <c r="C647" s="4"/>
      <c r="D647" s="4"/>
      <c r="E647" s="4"/>
    </row>
    <row r="648" spans="1:5" x14ac:dyDescent="0.25">
      <c r="A648" s="2" t="s">
        <v>123</v>
      </c>
      <c r="B648" s="7">
        <v>7011</v>
      </c>
      <c r="C648" s="4"/>
      <c r="D648" s="4"/>
      <c r="E648" s="4"/>
    </row>
    <row r="649" spans="1:5" x14ac:dyDescent="0.25">
      <c r="A649" s="2" t="s">
        <v>2624</v>
      </c>
      <c r="B649" s="7">
        <v>1839</v>
      </c>
      <c r="C649" s="4"/>
      <c r="D649" s="4"/>
      <c r="E649" s="4"/>
    </row>
    <row r="650" spans="1:5" ht="30" x14ac:dyDescent="0.25">
      <c r="A650" s="2" t="s">
        <v>2688</v>
      </c>
      <c r="B650" s="4"/>
      <c r="C650" s="4"/>
      <c r="D650" s="4"/>
      <c r="E650" s="4"/>
    </row>
    <row r="651" spans="1:5" x14ac:dyDescent="0.25">
      <c r="A651" s="3" t="s">
        <v>2620</v>
      </c>
      <c r="B651" s="4"/>
      <c r="C651" s="4"/>
      <c r="D651" s="4"/>
      <c r="E651" s="4"/>
    </row>
    <row r="652" spans="1:5" x14ac:dyDescent="0.25">
      <c r="A652" s="2" t="s">
        <v>29</v>
      </c>
      <c r="B652" s="4">
        <v>220</v>
      </c>
      <c r="C652" s="4"/>
      <c r="D652" s="4"/>
      <c r="E652" s="4"/>
    </row>
    <row r="653" spans="1:5" x14ac:dyDescent="0.25">
      <c r="A653" s="2" t="s">
        <v>2621</v>
      </c>
      <c r="B653" s="7">
        <v>2929</v>
      </c>
      <c r="C653" s="4"/>
      <c r="D653" s="4"/>
      <c r="E653" s="4"/>
    </row>
    <row r="654" spans="1:5" ht="30" x14ac:dyDescent="0.25">
      <c r="A654" s="3" t="s">
        <v>2623</v>
      </c>
      <c r="B654" s="4"/>
      <c r="C654" s="4"/>
      <c r="D654" s="4"/>
      <c r="E654" s="4"/>
    </row>
    <row r="655" spans="1:5" x14ac:dyDescent="0.25">
      <c r="A655" s="2" t="s">
        <v>29</v>
      </c>
      <c r="B655" s="4">
        <v>220</v>
      </c>
      <c r="C655" s="4"/>
      <c r="D655" s="4"/>
      <c r="E655" s="4"/>
    </row>
    <row r="656" spans="1:5" x14ac:dyDescent="0.25">
      <c r="A656" s="2" t="s">
        <v>2621</v>
      </c>
      <c r="B656" s="7">
        <v>2929</v>
      </c>
      <c r="C656" s="4"/>
      <c r="D656" s="4"/>
      <c r="E656" s="4"/>
    </row>
    <row r="657" spans="1:5" x14ac:dyDescent="0.25">
      <c r="A657" s="2" t="s">
        <v>123</v>
      </c>
      <c r="B657" s="7">
        <v>3149</v>
      </c>
      <c r="C657" s="4"/>
      <c r="D657" s="4"/>
      <c r="E657" s="4"/>
    </row>
    <row r="658" spans="1:5" x14ac:dyDescent="0.25">
      <c r="A658" s="2" t="s">
        <v>2624</v>
      </c>
      <c r="B658" s="7">
        <v>1618</v>
      </c>
      <c r="C658" s="4"/>
      <c r="D658" s="4"/>
      <c r="E658" s="4"/>
    </row>
    <row r="659" spans="1:5" ht="30" x14ac:dyDescent="0.25">
      <c r="A659" s="2" t="s">
        <v>2689</v>
      </c>
      <c r="B659" s="4"/>
      <c r="C659" s="4"/>
      <c r="D659" s="4"/>
      <c r="E659" s="4"/>
    </row>
    <row r="660" spans="1:5" x14ac:dyDescent="0.25">
      <c r="A660" s="3" t="s">
        <v>2620</v>
      </c>
      <c r="B660" s="4"/>
      <c r="C660" s="4"/>
      <c r="D660" s="4"/>
      <c r="E660" s="4"/>
    </row>
    <row r="661" spans="1:5" x14ac:dyDescent="0.25">
      <c r="A661" s="2" t="s">
        <v>29</v>
      </c>
      <c r="B661" s="4">
        <v>100</v>
      </c>
      <c r="C661" s="4"/>
      <c r="D661" s="4"/>
      <c r="E661" s="4"/>
    </row>
    <row r="662" spans="1:5" x14ac:dyDescent="0.25">
      <c r="A662" s="2" t="s">
        <v>2621</v>
      </c>
      <c r="B662" s="7">
        <v>1153</v>
      </c>
      <c r="C662" s="4"/>
      <c r="D662" s="4"/>
      <c r="E662" s="4"/>
    </row>
    <row r="663" spans="1:5" ht="30" x14ac:dyDescent="0.25">
      <c r="A663" s="2" t="s">
        <v>2622</v>
      </c>
      <c r="B663" s="4">
        <v>628</v>
      </c>
      <c r="C663" s="4"/>
      <c r="D663" s="4"/>
      <c r="E663" s="4"/>
    </row>
    <row r="664" spans="1:5" ht="30" x14ac:dyDescent="0.25">
      <c r="A664" s="3" t="s">
        <v>2623</v>
      </c>
      <c r="B664" s="4"/>
      <c r="C664" s="4"/>
      <c r="D664" s="4"/>
      <c r="E664" s="4"/>
    </row>
    <row r="665" spans="1:5" x14ac:dyDescent="0.25">
      <c r="A665" s="2" t="s">
        <v>29</v>
      </c>
      <c r="B665" s="4">
        <v>100</v>
      </c>
      <c r="C665" s="4"/>
      <c r="D665" s="4"/>
      <c r="E665" s="4"/>
    </row>
    <row r="666" spans="1:5" x14ac:dyDescent="0.25">
      <c r="A666" s="2" t="s">
        <v>2621</v>
      </c>
      <c r="B666" s="7">
        <v>1781</v>
      </c>
      <c r="C666" s="4"/>
      <c r="D666" s="4"/>
      <c r="E666" s="4"/>
    </row>
    <row r="667" spans="1:5" x14ac:dyDescent="0.25">
      <c r="A667" s="2" t="s">
        <v>123</v>
      </c>
      <c r="B667" s="7">
        <v>1881</v>
      </c>
      <c r="C667" s="4"/>
      <c r="D667" s="4"/>
      <c r="E667" s="4"/>
    </row>
    <row r="668" spans="1:5" x14ac:dyDescent="0.25">
      <c r="A668" s="2" t="s">
        <v>2624</v>
      </c>
      <c r="B668" s="7">
        <v>1028</v>
      </c>
      <c r="C668" s="4"/>
      <c r="D668" s="4"/>
      <c r="E668" s="4"/>
    </row>
    <row r="669" spans="1:5" ht="30" x14ac:dyDescent="0.25">
      <c r="A669" s="2" t="s">
        <v>2690</v>
      </c>
      <c r="B669" s="4"/>
      <c r="C669" s="4"/>
      <c r="D669" s="4"/>
      <c r="E669" s="4"/>
    </row>
    <row r="670" spans="1:5" x14ac:dyDescent="0.25">
      <c r="A670" s="3" t="s">
        <v>2620</v>
      </c>
      <c r="B670" s="4"/>
      <c r="C670" s="4"/>
      <c r="D670" s="4"/>
      <c r="E670" s="4"/>
    </row>
    <row r="671" spans="1:5" x14ac:dyDescent="0.25">
      <c r="A671" s="2" t="s">
        <v>29</v>
      </c>
      <c r="B671" s="4">
        <v>670</v>
      </c>
      <c r="C671" s="4"/>
      <c r="D671" s="4"/>
      <c r="E671" s="4"/>
    </row>
    <row r="672" spans="1:5" x14ac:dyDescent="0.25">
      <c r="A672" s="2" t="s">
        <v>2621</v>
      </c>
      <c r="B672" s="7">
        <v>10117</v>
      </c>
      <c r="C672" s="4"/>
      <c r="D672" s="4"/>
      <c r="E672" s="4"/>
    </row>
    <row r="673" spans="1:5" ht="30" x14ac:dyDescent="0.25">
      <c r="A673" s="2" t="s">
        <v>2622</v>
      </c>
      <c r="B673" s="4">
        <v>500</v>
      </c>
      <c r="C673" s="4"/>
      <c r="D673" s="4"/>
      <c r="E673" s="4"/>
    </row>
    <row r="674" spans="1:5" ht="30" x14ac:dyDescent="0.25">
      <c r="A674" s="3" t="s">
        <v>2623</v>
      </c>
      <c r="B674" s="4"/>
      <c r="C674" s="4"/>
      <c r="D674" s="4"/>
      <c r="E674" s="4"/>
    </row>
    <row r="675" spans="1:5" x14ac:dyDescent="0.25">
      <c r="A675" s="2" t="s">
        <v>29</v>
      </c>
      <c r="B675" s="4">
        <v>670</v>
      </c>
      <c r="C675" s="4"/>
      <c r="D675" s="4"/>
      <c r="E675" s="4"/>
    </row>
    <row r="676" spans="1:5" x14ac:dyDescent="0.25">
      <c r="A676" s="2" t="s">
        <v>2621</v>
      </c>
      <c r="B676" s="7">
        <v>10617</v>
      </c>
      <c r="C676" s="4"/>
      <c r="D676" s="4"/>
      <c r="E676" s="4"/>
    </row>
    <row r="677" spans="1:5" x14ac:dyDescent="0.25">
      <c r="A677" s="2" t="s">
        <v>123</v>
      </c>
      <c r="B677" s="7">
        <v>11287</v>
      </c>
      <c r="C677" s="4"/>
      <c r="D677" s="4"/>
      <c r="E677" s="4"/>
    </row>
    <row r="678" spans="1:5" x14ac:dyDescent="0.25">
      <c r="A678" s="2" t="s">
        <v>2624</v>
      </c>
      <c r="B678" s="7">
        <v>1432</v>
      </c>
      <c r="C678" s="4"/>
      <c r="D678" s="4"/>
      <c r="E678" s="4"/>
    </row>
    <row r="679" spans="1:5" ht="30" x14ac:dyDescent="0.25">
      <c r="A679" s="2" t="s">
        <v>2691</v>
      </c>
      <c r="B679" s="4"/>
      <c r="C679" s="4"/>
      <c r="D679" s="4"/>
      <c r="E679" s="4"/>
    </row>
    <row r="680" spans="1:5" x14ac:dyDescent="0.25">
      <c r="A680" s="3" t="s">
        <v>2620</v>
      </c>
      <c r="B680" s="4"/>
      <c r="C680" s="4"/>
      <c r="D680" s="4"/>
      <c r="E680" s="4"/>
    </row>
    <row r="681" spans="1:5" x14ac:dyDescent="0.25">
      <c r="A681" s="2" t="s">
        <v>29</v>
      </c>
      <c r="B681" s="7">
        <v>1070</v>
      </c>
      <c r="C681" s="4"/>
      <c r="D681" s="4"/>
      <c r="E681" s="4"/>
    </row>
    <row r="682" spans="1:5" x14ac:dyDescent="0.25">
      <c r="A682" s="2" t="s">
        <v>2621</v>
      </c>
      <c r="B682" s="7">
        <v>7930</v>
      </c>
      <c r="C682" s="4"/>
      <c r="D682" s="4"/>
      <c r="E682" s="4"/>
    </row>
    <row r="683" spans="1:5" ht="30" x14ac:dyDescent="0.25">
      <c r="A683" s="2" t="s">
        <v>2622</v>
      </c>
      <c r="B683" s="4">
        <v>500</v>
      </c>
      <c r="C683" s="4"/>
      <c r="D683" s="4"/>
      <c r="E683" s="4"/>
    </row>
    <row r="684" spans="1:5" ht="30" x14ac:dyDescent="0.25">
      <c r="A684" s="3" t="s">
        <v>2623</v>
      </c>
      <c r="B684" s="4"/>
      <c r="C684" s="4"/>
      <c r="D684" s="4"/>
      <c r="E684" s="4"/>
    </row>
    <row r="685" spans="1:5" x14ac:dyDescent="0.25">
      <c r="A685" s="2" t="s">
        <v>29</v>
      </c>
      <c r="B685" s="7">
        <v>1070</v>
      </c>
      <c r="C685" s="4"/>
      <c r="D685" s="4"/>
      <c r="E685" s="4"/>
    </row>
    <row r="686" spans="1:5" x14ac:dyDescent="0.25">
      <c r="A686" s="2" t="s">
        <v>2621</v>
      </c>
      <c r="B686" s="7">
        <v>8430</v>
      </c>
      <c r="C686" s="4"/>
      <c r="D686" s="4"/>
      <c r="E686" s="4"/>
    </row>
    <row r="687" spans="1:5" x14ac:dyDescent="0.25">
      <c r="A687" s="2" t="s">
        <v>123</v>
      </c>
      <c r="B687" s="7">
        <v>9500</v>
      </c>
      <c r="C687" s="4"/>
      <c r="D687" s="4"/>
      <c r="E687" s="4"/>
    </row>
    <row r="688" spans="1:5" x14ac:dyDescent="0.25">
      <c r="A688" s="2" t="s">
        <v>2624</v>
      </c>
      <c r="B688" s="7">
        <v>1164</v>
      </c>
      <c r="C688" s="4"/>
      <c r="D688" s="4"/>
      <c r="E688" s="4"/>
    </row>
    <row r="689" spans="1:5" ht="30" x14ac:dyDescent="0.25">
      <c r="A689" s="2" t="s">
        <v>2692</v>
      </c>
      <c r="B689" s="4"/>
      <c r="C689" s="4"/>
      <c r="D689" s="4"/>
      <c r="E689" s="4"/>
    </row>
    <row r="690" spans="1:5" x14ac:dyDescent="0.25">
      <c r="A690" s="3" t="s">
        <v>2620</v>
      </c>
      <c r="B690" s="4"/>
      <c r="C690" s="4"/>
      <c r="D690" s="4"/>
      <c r="E690" s="4"/>
    </row>
    <row r="691" spans="1:5" x14ac:dyDescent="0.25">
      <c r="A691" s="2" t="s">
        <v>29</v>
      </c>
      <c r="B691" s="4">
        <v>723</v>
      </c>
      <c r="C691" s="4"/>
      <c r="D691" s="4"/>
      <c r="E691" s="4"/>
    </row>
    <row r="692" spans="1:5" x14ac:dyDescent="0.25">
      <c r="A692" s="2" t="s">
        <v>2621</v>
      </c>
      <c r="B692" s="7">
        <v>6401</v>
      </c>
      <c r="C692" s="4"/>
      <c r="D692" s="4"/>
      <c r="E692" s="4"/>
    </row>
    <row r="693" spans="1:5" ht="30" x14ac:dyDescent="0.25">
      <c r="A693" s="2" t="s">
        <v>2622</v>
      </c>
      <c r="B693" s="4">
        <v>901</v>
      </c>
      <c r="C693" s="4"/>
      <c r="D693" s="4"/>
      <c r="E693" s="4"/>
    </row>
    <row r="694" spans="1:5" ht="30" x14ac:dyDescent="0.25">
      <c r="A694" s="3" t="s">
        <v>2623</v>
      </c>
      <c r="B694" s="4"/>
      <c r="C694" s="4"/>
      <c r="D694" s="4"/>
      <c r="E694" s="4"/>
    </row>
    <row r="695" spans="1:5" x14ac:dyDescent="0.25">
      <c r="A695" s="2" t="s">
        <v>29</v>
      </c>
      <c r="B695" s="4">
        <v>723</v>
      </c>
      <c r="C695" s="4"/>
      <c r="D695" s="4"/>
      <c r="E695" s="4"/>
    </row>
    <row r="696" spans="1:5" x14ac:dyDescent="0.25">
      <c r="A696" s="2" t="s">
        <v>2621</v>
      </c>
      <c r="B696" s="7">
        <v>7302</v>
      </c>
      <c r="C696" s="4"/>
      <c r="D696" s="4"/>
      <c r="E696" s="4"/>
    </row>
    <row r="697" spans="1:5" x14ac:dyDescent="0.25">
      <c r="A697" s="2" t="s">
        <v>123</v>
      </c>
      <c r="B697" s="7">
        <v>8025</v>
      </c>
      <c r="C697" s="4"/>
      <c r="D697" s="4"/>
      <c r="E697" s="4"/>
    </row>
    <row r="698" spans="1:5" x14ac:dyDescent="0.25">
      <c r="A698" s="2" t="s">
        <v>2624</v>
      </c>
      <c r="B698" s="7">
        <v>2271</v>
      </c>
      <c r="C698" s="4"/>
      <c r="D698" s="4"/>
      <c r="E698" s="4"/>
    </row>
    <row r="699" spans="1:5" ht="30" x14ac:dyDescent="0.25">
      <c r="A699" s="2" t="s">
        <v>2693</v>
      </c>
      <c r="B699" s="4"/>
      <c r="C699" s="4"/>
      <c r="D699" s="4"/>
      <c r="E699" s="4"/>
    </row>
    <row r="700" spans="1:5" x14ac:dyDescent="0.25">
      <c r="A700" s="3" t="s">
        <v>2620</v>
      </c>
      <c r="B700" s="4"/>
      <c r="C700" s="4"/>
      <c r="D700" s="4"/>
      <c r="E700" s="4"/>
    </row>
    <row r="701" spans="1:5" x14ac:dyDescent="0.25">
      <c r="A701" s="2" t="s">
        <v>29</v>
      </c>
      <c r="B701" s="4">
        <v>375</v>
      </c>
      <c r="C701" s="4"/>
      <c r="D701" s="4"/>
      <c r="E701" s="4"/>
    </row>
    <row r="702" spans="1:5" x14ac:dyDescent="0.25">
      <c r="A702" s="2" t="s">
        <v>2621</v>
      </c>
      <c r="B702" s="7">
        <v>1327</v>
      </c>
      <c r="C702" s="4"/>
      <c r="D702" s="4"/>
      <c r="E702" s="4"/>
    </row>
    <row r="703" spans="1:5" ht="30" x14ac:dyDescent="0.25">
      <c r="A703" s="2" t="s">
        <v>2622</v>
      </c>
      <c r="B703" s="4">
        <v>397</v>
      </c>
      <c r="C703" s="4"/>
      <c r="D703" s="4"/>
      <c r="E703" s="4"/>
    </row>
    <row r="704" spans="1:5" ht="30" x14ac:dyDescent="0.25">
      <c r="A704" s="3" t="s">
        <v>2623</v>
      </c>
      <c r="B704" s="4"/>
      <c r="C704" s="4"/>
      <c r="D704" s="4"/>
      <c r="E704" s="4"/>
    </row>
    <row r="705" spans="1:5" x14ac:dyDescent="0.25">
      <c r="A705" s="2" t="s">
        <v>29</v>
      </c>
      <c r="B705" s="4">
        <v>375</v>
      </c>
      <c r="C705" s="4"/>
      <c r="D705" s="4"/>
      <c r="E705" s="4"/>
    </row>
    <row r="706" spans="1:5" x14ac:dyDescent="0.25">
      <c r="A706" s="2" t="s">
        <v>2621</v>
      </c>
      <c r="B706" s="7">
        <v>1724</v>
      </c>
      <c r="C706" s="4"/>
      <c r="D706" s="4"/>
      <c r="E706" s="4"/>
    </row>
    <row r="707" spans="1:5" x14ac:dyDescent="0.25">
      <c r="A707" s="2" t="s">
        <v>123</v>
      </c>
      <c r="B707" s="7">
        <v>2099</v>
      </c>
      <c r="C707" s="4"/>
      <c r="D707" s="4"/>
      <c r="E707" s="4"/>
    </row>
    <row r="708" spans="1:5" x14ac:dyDescent="0.25">
      <c r="A708" s="2" t="s">
        <v>2624</v>
      </c>
      <c r="B708" s="7">
        <v>1379</v>
      </c>
      <c r="C708" s="4"/>
      <c r="D708" s="4"/>
      <c r="E708" s="4"/>
    </row>
    <row r="709" spans="1:5" ht="30" x14ac:dyDescent="0.25">
      <c r="A709" s="2" t="s">
        <v>2694</v>
      </c>
      <c r="B709" s="4"/>
      <c r="C709" s="4"/>
      <c r="D709" s="4"/>
      <c r="E709" s="4"/>
    </row>
    <row r="710" spans="1:5" x14ac:dyDescent="0.25">
      <c r="A710" s="3" t="s">
        <v>2620</v>
      </c>
      <c r="B710" s="4"/>
      <c r="C710" s="4"/>
      <c r="D710" s="4"/>
      <c r="E710" s="4"/>
    </row>
    <row r="711" spans="1:5" x14ac:dyDescent="0.25">
      <c r="A711" s="2" t="s">
        <v>29</v>
      </c>
      <c r="B711" s="7">
        <v>1653</v>
      </c>
      <c r="C711" s="4"/>
      <c r="D711" s="4"/>
      <c r="E711" s="4"/>
    </row>
    <row r="712" spans="1:5" x14ac:dyDescent="0.25">
      <c r="A712" s="2" t="s">
        <v>2621</v>
      </c>
      <c r="B712" s="7">
        <v>12748</v>
      </c>
      <c r="C712" s="4"/>
      <c r="D712" s="4"/>
      <c r="E712" s="4"/>
    </row>
    <row r="713" spans="1:5" ht="30" x14ac:dyDescent="0.25">
      <c r="A713" s="3" t="s">
        <v>2623</v>
      </c>
      <c r="B713" s="4"/>
      <c r="C713" s="4"/>
      <c r="D713" s="4"/>
      <c r="E713" s="4"/>
    </row>
    <row r="714" spans="1:5" x14ac:dyDescent="0.25">
      <c r="A714" s="2" t="s">
        <v>29</v>
      </c>
      <c r="B714" s="7">
        <v>1653</v>
      </c>
      <c r="C714" s="4"/>
      <c r="D714" s="4"/>
      <c r="E714" s="4"/>
    </row>
    <row r="715" spans="1:5" x14ac:dyDescent="0.25">
      <c r="A715" s="2" t="s">
        <v>2621</v>
      </c>
      <c r="B715" s="7">
        <v>12748</v>
      </c>
      <c r="C715" s="4"/>
      <c r="D715" s="4"/>
      <c r="E715" s="4"/>
    </row>
    <row r="716" spans="1:5" x14ac:dyDescent="0.25">
      <c r="A716" s="2" t="s">
        <v>123</v>
      </c>
      <c r="B716" s="7">
        <v>14401</v>
      </c>
      <c r="C716" s="4"/>
      <c r="D716" s="4"/>
      <c r="E716" s="4"/>
    </row>
    <row r="717" spans="1:5" x14ac:dyDescent="0.25">
      <c r="A717" s="2" t="s">
        <v>2624</v>
      </c>
      <c r="B717" s="4">
        <v>481</v>
      </c>
      <c r="C717" s="4"/>
      <c r="D717" s="4"/>
      <c r="E717" s="4"/>
    </row>
    <row r="718" spans="1:5" ht="30" x14ac:dyDescent="0.25">
      <c r="A718" s="2" t="s">
        <v>2695</v>
      </c>
      <c r="B718" s="4"/>
      <c r="C718" s="4"/>
      <c r="D718" s="4"/>
      <c r="E718" s="4"/>
    </row>
    <row r="719" spans="1:5" x14ac:dyDescent="0.25">
      <c r="A719" s="3" t="s">
        <v>2620</v>
      </c>
      <c r="B719" s="4"/>
      <c r="C719" s="4"/>
      <c r="D719" s="4"/>
      <c r="E719" s="4"/>
    </row>
    <row r="720" spans="1:5" x14ac:dyDescent="0.25">
      <c r="A720" s="2" t="s">
        <v>29</v>
      </c>
      <c r="B720" s="4">
        <v>276</v>
      </c>
      <c r="C720" s="4"/>
      <c r="D720" s="4"/>
      <c r="E720" s="4"/>
    </row>
    <row r="721" spans="1:5" x14ac:dyDescent="0.25">
      <c r="A721" s="2" t="s">
        <v>2621</v>
      </c>
      <c r="B721" s="7">
        <v>8924</v>
      </c>
      <c r="C721" s="4"/>
      <c r="D721" s="4"/>
      <c r="E721" s="4"/>
    </row>
    <row r="722" spans="1:5" ht="30" x14ac:dyDescent="0.25">
      <c r="A722" s="2" t="s">
        <v>2622</v>
      </c>
      <c r="B722" s="4">
        <v>112</v>
      </c>
      <c r="C722" s="4"/>
      <c r="D722" s="4"/>
      <c r="E722" s="4"/>
    </row>
    <row r="723" spans="1:5" ht="30" x14ac:dyDescent="0.25">
      <c r="A723" s="3" t="s">
        <v>2623</v>
      </c>
      <c r="B723" s="4"/>
      <c r="C723" s="4"/>
      <c r="D723" s="4"/>
      <c r="E723" s="4"/>
    </row>
    <row r="724" spans="1:5" x14ac:dyDescent="0.25">
      <c r="A724" s="2" t="s">
        <v>29</v>
      </c>
      <c r="B724" s="4">
        <v>276</v>
      </c>
      <c r="C724" s="4"/>
      <c r="D724" s="4"/>
      <c r="E724" s="4"/>
    </row>
    <row r="725" spans="1:5" x14ac:dyDescent="0.25">
      <c r="A725" s="2" t="s">
        <v>2621</v>
      </c>
      <c r="B725" s="7">
        <v>9036</v>
      </c>
      <c r="C725" s="4"/>
      <c r="D725" s="4"/>
      <c r="E725" s="4"/>
    </row>
    <row r="726" spans="1:5" x14ac:dyDescent="0.25">
      <c r="A726" s="2" t="s">
        <v>123</v>
      </c>
      <c r="B726" s="7">
        <v>9312</v>
      </c>
      <c r="C726" s="4"/>
      <c r="D726" s="4"/>
      <c r="E726" s="4"/>
    </row>
    <row r="727" spans="1:5" x14ac:dyDescent="0.25">
      <c r="A727" s="2" t="s">
        <v>2624</v>
      </c>
      <c r="B727" s="7">
        <v>4233</v>
      </c>
      <c r="C727" s="4"/>
      <c r="D727" s="4"/>
      <c r="E727" s="4"/>
    </row>
    <row r="728" spans="1:5" ht="30" x14ac:dyDescent="0.25">
      <c r="A728" s="2" t="s">
        <v>2696</v>
      </c>
      <c r="B728" s="4"/>
      <c r="C728" s="4"/>
      <c r="D728" s="4"/>
      <c r="E728" s="4"/>
    </row>
    <row r="729" spans="1:5" x14ac:dyDescent="0.25">
      <c r="A729" s="3" t="s">
        <v>2620</v>
      </c>
      <c r="B729" s="4"/>
      <c r="C729" s="4"/>
      <c r="D729" s="4"/>
      <c r="E729" s="4"/>
    </row>
    <row r="730" spans="1:5" x14ac:dyDescent="0.25">
      <c r="A730" s="2" t="s">
        <v>29</v>
      </c>
      <c r="B730" s="4">
        <v>300</v>
      </c>
      <c r="C730" s="4"/>
      <c r="D730" s="4"/>
      <c r="E730" s="4"/>
    </row>
    <row r="731" spans="1:5" x14ac:dyDescent="0.25">
      <c r="A731" s="2" t="s">
        <v>2621</v>
      </c>
      <c r="B731" s="7">
        <v>3071</v>
      </c>
      <c r="C731" s="4"/>
      <c r="D731" s="4"/>
      <c r="E731" s="4"/>
    </row>
    <row r="732" spans="1:5" ht="30" x14ac:dyDescent="0.25">
      <c r="A732" s="2" t="s">
        <v>2622</v>
      </c>
      <c r="B732" s="4">
        <v>22</v>
      </c>
      <c r="C732" s="4"/>
      <c r="D732" s="4"/>
      <c r="E732" s="4"/>
    </row>
    <row r="733" spans="1:5" ht="30" x14ac:dyDescent="0.25">
      <c r="A733" s="3" t="s">
        <v>2623</v>
      </c>
      <c r="B733" s="4"/>
      <c r="C733" s="4"/>
      <c r="D733" s="4"/>
      <c r="E733" s="4"/>
    </row>
    <row r="734" spans="1:5" x14ac:dyDescent="0.25">
      <c r="A734" s="2" t="s">
        <v>29</v>
      </c>
      <c r="B734" s="4">
        <v>300</v>
      </c>
      <c r="C734" s="4"/>
      <c r="D734" s="4"/>
      <c r="E734" s="4"/>
    </row>
    <row r="735" spans="1:5" x14ac:dyDescent="0.25">
      <c r="A735" s="2" t="s">
        <v>2621</v>
      </c>
      <c r="B735" s="7">
        <v>3093</v>
      </c>
      <c r="C735" s="4"/>
      <c r="D735" s="4"/>
      <c r="E735" s="4"/>
    </row>
    <row r="736" spans="1:5" x14ac:dyDescent="0.25">
      <c r="A736" s="2" t="s">
        <v>123</v>
      </c>
      <c r="B736" s="7">
        <v>3393</v>
      </c>
      <c r="C736" s="4"/>
      <c r="D736" s="4"/>
      <c r="E736" s="4"/>
    </row>
    <row r="737" spans="1:5" x14ac:dyDescent="0.25">
      <c r="A737" s="2" t="s">
        <v>2624</v>
      </c>
      <c r="B737" s="4">
        <v>960</v>
      </c>
      <c r="C737" s="4"/>
      <c r="D737" s="4"/>
      <c r="E737" s="4"/>
    </row>
    <row r="738" spans="1:5" ht="30" x14ac:dyDescent="0.25">
      <c r="A738" s="2" t="s">
        <v>2697</v>
      </c>
      <c r="B738" s="4"/>
      <c r="C738" s="4"/>
      <c r="D738" s="4"/>
      <c r="E738" s="4"/>
    </row>
    <row r="739" spans="1:5" x14ac:dyDescent="0.25">
      <c r="A739" s="3" t="s">
        <v>2620</v>
      </c>
      <c r="B739" s="4"/>
      <c r="C739" s="4"/>
      <c r="D739" s="4"/>
      <c r="E739" s="4"/>
    </row>
    <row r="740" spans="1:5" x14ac:dyDescent="0.25">
      <c r="A740" s="2" t="s">
        <v>29</v>
      </c>
      <c r="B740" s="4">
        <v>100</v>
      </c>
      <c r="C740" s="4"/>
      <c r="D740" s="4"/>
      <c r="E740" s="4"/>
    </row>
    <row r="741" spans="1:5" x14ac:dyDescent="0.25">
      <c r="A741" s="2" t="s">
        <v>2621</v>
      </c>
      <c r="B741" s="7">
        <v>1650</v>
      </c>
      <c r="C741" s="4"/>
      <c r="D741" s="4"/>
      <c r="E741" s="4"/>
    </row>
    <row r="742" spans="1:5" ht="30" x14ac:dyDescent="0.25">
      <c r="A742" s="3" t="s">
        <v>2623</v>
      </c>
      <c r="B742" s="4"/>
      <c r="C742" s="4"/>
      <c r="D742" s="4"/>
      <c r="E742" s="4"/>
    </row>
    <row r="743" spans="1:5" x14ac:dyDescent="0.25">
      <c r="A743" s="2" t="s">
        <v>29</v>
      </c>
      <c r="B743" s="4">
        <v>100</v>
      </c>
      <c r="C743" s="4"/>
      <c r="D743" s="4"/>
      <c r="E743" s="4"/>
    </row>
    <row r="744" spans="1:5" x14ac:dyDescent="0.25">
      <c r="A744" s="2" t="s">
        <v>2621</v>
      </c>
      <c r="B744" s="7">
        <v>1650</v>
      </c>
      <c r="C744" s="4"/>
      <c r="D744" s="4"/>
      <c r="E744" s="4"/>
    </row>
    <row r="745" spans="1:5" x14ac:dyDescent="0.25">
      <c r="A745" s="2" t="s">
        <v>123</v>
      </c>
      <c r="B745" s="7">
        <v>1750</v>
      </c>
      <c r="C745" s="4"/>
      <c r="D745" s="4"/>
      <c r="E745" s="4"/>
    </row>
    <row r="746" spans="1:5" x14ac:dyDescent="0.25">
      <c r="A746" s="2" t="s">
        <v>2624</v>
      </c>
      <c r="B746" s="4">
        <v>765</v>
      </c>
      <c r="C746" s="4"/>
      <c r="D746" s="4"/>
      <c r="E746" s="4"/>
    </row>
    <row r="747" spans="1:5" ht="30" x14ac:dyDescent="0.25">
      <c r="A747" s="2" t="s">
        <v>2698</v>
      </c>
      <c r="B747" s="4"/>
      <c r="C747" s="4"/>
      <c r="D747" s="4"/>
      <c r="E747" s="4"/>
    </row>
    <row r="748" spans="1:5" x14ac:dyDescent="0.25">
      <c r="A748" s="3" t="s">
        <v>2620</v>
      </c>
      <c r="B748" s="4"/>
      <c r="C748" s="4"/>
      <c r="D748" s="4"/>
      <c r="E748" s="4"/>
    </row>
    <row r="749" spans="1:5" x14ac:dyDescent="0.25">
      <c r="A749" s="2" t="s">
        <v>29</v>
      </c>
      <c r="B749" s="4">
        <v>629</v>
      </c>
      <c r="C749" s="4"/>
      <c r="D749" s="4"/>
      <c r="E749" s="4"/>
    </row>
    <row r="750" spans="1:5" x14ac:dyDescent="0.25">
      <c r="A750" s="2" t="s">
        <v>2621</v>
      </c>
      <c r="B750" s="7">
        <v>6973</v>
      </c>
      <c r="C750" s="4"/>
      <c r="D750" s="4"/>
      <c r="E750" s="4"/>
    </row>
    <row r="751" spans="1:5" ht="30" x14ac:dyDescent="0.25">
      <c r="A751" s="3" t="s">
        <v>2623</v>
      </c>
      <c r="B751" s="4"/>
      <c r="C751" s="4"/>
      <c r="D751" s="4"/>
      <c r="E751" s="4"/>
    </row>
    <row r="752" spans="1:5" x14ac:dyDescent="0.25">
      <c r="A752" s="2" t="s">
        <v>29</v>
      </c>
      <c r="B752" s="4">
        <v>629</v>
      </c>
      <c r="C752" s="4"/>
      <c r="D752" s="4"/>
      <c r="E752" s="4"/>
    </row>
    <row r="753" spans="1:5" x14ac:dyDescent="0.25">
      <c r="A753" s="2" t="s">
        <v>2621</v>
      </c>
      <c r="B753" s="7">
        <v>6973</v>
      </c>
      <c r="C753" s="4"/>
      <c r="D753" s="4"/>
      <c r="E753" s="4"/>
    </row>
    <row r="754" spans="1:5" x14ac:dyDescent="0.25">
      <c r="A754" s="2" t="s">
        <v>123</v>
      </c>
      <c r="B754" s="7">
        <v>7602</v>
      </c>
      <c r="C754" s="4"/>
      <c r="D754" s="4"/>
      <c r="E754" s="4"/>
    </row>
    <row r="755" spans="1:5" x14ac:dyDescent="0.25">
      <c r="A755" s="2" t="s">
        <v>2624</v>
      </c>
      <c r="B755" s="7">
        <v>2353</v>
      </c>
      <c r="C755" s="4"/>
      <c r="D755" s="4"/>
      <c r="E755" s="4"/>
    </row>
    <row r="756" spans="1:5" ht="30" x14ac:dyDescent="0.25">
      <c r="A756" s="2" t="s">
        <v>2699</v>
      </c>
      <c r="B756" s="4"/>
      <c r="C756" s="4"/>
      <c r="D756" s="4"/>
      <c r="E756" s="4"/>
    </row>
    <row r="757" spans="1:5" x14ac:dyDescent="0.25">
      <c r="A757" s="3" t="s">
        <v>2620</v>
      </c>
      <c r="B757" s="4"/>
      <c r="C757" s="4"/>
      <c r="D757" s="4"/>
      <c r="E757" s="4"/>
    </row>
    <row r="758" spans="1:5" x14ac:dyDescent="0.25">
      <c r="A758" s="2" t="s">
        <v>29</v>
      </c>
      <c r="B758" s="4">
        <v>100</v>
      </c>
      <c r="C758" s="4"/>
      <c r="D758" s="4"/>
      <c r="E758" s="4"/>
    </row>
    <row r="759" spans="1:5" x14ac:dyDescent="0.25">
      <c r="A759" s="2" t="s">
        <v>2621</v>
      </c>
      <c r="B759" s="7">
        <v>2810</v>
      </c>
      <c r="C759" s="4"/>
      <c r="D759" s="4"/>
      <c r="E759" s="4"/>
    </row>
    <row r="760" spans="1:5" ht="30" x14ac:dyDescent="0.25">
      <c r="A760" s="2" t="s">
        <v>2622</v>
      </c>
      <c r="B760" s="7">
        <v>6734</v>
      </c>
      <c r="C760" s="4"/>
      <c r="D760" s="4"/>
      <c r="E760" s="4"/>
    </row>
    <row r="761" spans="1:5" ht="30" x14ac:dyDescent="0.25">
      <c r="A761" s="3" t="s">
        <v>2623</v>
      </c>
      <c r="B761" s="4"/>
      <c r="C761" s="4"/>
      <c r="D761" s="4"/>
      <c r="E761" s="4"/>
    </row>
    <row r="762" spans="1:5" x14ac:dyDescent="0.25">
      <c r="A762" s="2" t="s">
        <v>29</v>
      </c>
      <c r="B762" s="4">
        <v>100</v>
      </c>
      <c r="C762" s="4"/>
      <c r="D762" s="4"/>
      <c r="E762" s="4"/>
    </row>
    <row r="763" spans="1:5" x14ac:dyDescent="0.25">
      <c r="A763" s="2" t="s">
        <v>2621</v>
      </c>
      <c r="B763" s="7">
        <v>9544</v>
      </c>
      <c r="C763" s="4"/>
      <c r="D763" s="4"/>
      <c r="E763" s="4"/>
    </row>
    <row r="764" spans="1:5" x14ac:dyDescent="0.25">
      <c r="A764" s="2" t="s">
        <v>123</v>
      </c>
      <c r="B764" s="7">
        <v>9644</v>
      </c>
      <c r="C764" s="4"/>
      <c r="D764" s="4"/>
      <c r="E764" s="4"/>
    </row>
    <row r="765" spans="1:5" x14ac:dyDescent="0.25">
      <c r="A765" s="2" t="s">
        <v>2624</v>
      </c>
      <c r="B765" s="7">
        <v>1497</v>
      </c>
      <c r="C765" s="4"/>
      <c r="D765" s="4"/>
      <c r="E765" s="4"/>
    </row>
    <row r="766" spans="1:5" ht="30" x14ac:dyDescent="0.25">
      <c r="A766" s="2" t="s">
        <v>2700</v>
      </c>
      <c r="B766" s="4"/>
      <c r="C766" s="4"/>
      <c r="D766" s="4"/>
      <c r="E766" s="4"/>
    </row>
    <row r="767" spans="1:5" x14ac:dyDescent="0.25">
      <c r="A767" s="3" t="s">
        <v>2620</v>
      </c>
      <c r="B767" s="4"/>
      <c r="C767" s="4"/>
      <c r="D767" s="4"/>
      <c r="E767" s="4"/>
    </row>
    <row r="768" spans="1:5" x14ac:dyDescent="0.25">
      <c r="A768" s="2" t="s">
        <v>29</v>
      </c>
      <c r="B768" s="4">
        <v>96</v>
      </c>
      <c r="C768" s="4"/>
      <c r="D768" s="4"/>
      <c r="E768" s="4"/>
    </row>
    <row r="769" spans="1:5" x14ac:dyDescent="0.25">
      <c r="A769" s="2" t="s">
        <v>2621</v>
      </c>
      <c r="B769" s="7">
        <v>1510</v>
      </c>
      <c r="C769" s="4"/>
      <c r="D769" s="4"/>
      <c r="E769" s="4"/>
    </row>
    <row r="770" spans="1:5" ht="30" x14ac:dyDescent="0.25">
      <c r="A770" s="2" t="s">
        <v>2622</v>
      </c>
      <c r="B770" s="4">
        <v>1</v>
      </c>
      <c r="C770" s="4"/>
      <c r="D770" s="4"/>
      <c r="E770" s="4"/>
    </row>
    <row r="771" spans="1:5" ht="30" x14ac:dyDescent="0.25">
      <c r="A771" s="3" t="s">
        <v>2623</v>
      </c>
      <c r="B771" s="4"/>
      <c r="C771" s="4"/>
      <c r="D771" s="4"/>
      <c r="E771" s="4"/>
    </row>
    <row r="772" spans="1:5" x14ac:dyDescent="0.25">
      <c r="A772" s="2" t="s">
        <v>29</v>
      </c>
      <c r="B772" s="4">
        <v>96</v>
      </c>
      <c r="C772" s="4"/>
      <c r="D772" s="4"/>
      <c r="E772" s="4"/>
    </row>
    <row r="773" spans="1:5" x14ac:dyDescent="0.25">
      <c r="A773" s="2" t="s">
        <v>2621</v>
      </c>
      <c r="B773" s="7">
        <v>1511</v>
      </c>
      <c r="C773" s="4"/>
      <c r="D773" s="4"/>
      <c r="E773" s="4"/>
    </row>
    <row r="774" spans="1:5" x14ac:dyDescent="0.25">
      <c r="A774" s="2" t="s">
        <v>123</v>
      </c>
      <c r="B774" s="7">
        <v>1607</v>
      </c>
      <c r="C774" s="4"/>
      <c r="D774" s="4"/>
      <c r="E774" s="4"/>
    </row>
    <row r="775" spans="1:5" x14ac:dyDescent="0.25">
      <c r="A775" s="2" t="s">
        <v>2624</v>
      </c>
      <c r="B775" s="4">
        <v>736</v>
      </c>
      <c r="C775" s="4"/>
      <c r="D775" s="4"/>
      <c r="E775" s="4"/>
    </row>
    <row r="776" spans="1:5" ht="30" x14ac:dyDescent="0.25">
      <c r="A776" s="2" t="s">
        <v>2701</v>
      </c>
      <c r="B776" s="4"/>
      <c r="C776" s="4"/>
      <c r="D776" s="4"/>
      <c r="E776" s="4"/>
    </row>
    <row r="777" spans="1:5" x14ac:dyDescent="0.25">
      <c r="A777" s="3" t="s">
        <v>2620</v>
      </c>
      <c r="B777" s="4"/>
      <c r="C777" s="4"/>
      <c r="D777" s="4"/>
      <c r="E777" s="4"/>
    </row>
    <row r="778" spans="1:5" x14ac:dyDescent="0.25">
      <c r="A778" s="2" t="s">
        <v>29</v>
      </c>
      <c r="B778" s="4">
        <v>850</v>
      </c>
      <c r="C778" s="4"/>
      <c r="D778" s="4"/>
      <c r="E778" s="4"/>
    </row>
    <row r="779" spans="1:5" x14ac:dyDescent="0.25">
      <c r="A779" s="2" t="s">
        <v>2621</v>
      </c>
      <c r="B779" s="7">
        <v>8111</v>
      </c>
      <c r="C779" s="4"/>
      <c r="D779" s="4"/>
      <c r="E779" s="4"/>
    </row>
    <row r="780" spans="1:5" ht="30" x14ac:dyDescent="0.25">
      <c r="A780" s="3" t="s">
        <v>2623</v>
      </c>
      <c r="B780" s="4"/>
      <c r="C780" s="4"/>
      <c r="D780" s="4"/>
      <c r="E780" s="4"/>
    </row>
    <row r="781" spans="1:5" x14ac:dyDescent="0.25">
      <c r="A781" s="2" t="s">
        <v>29</v>
      </c>
      <c r="B781" s="4">
        <v>850</v>
      </c>
      <c r="C781" s="4"/>
      <c r="D781" s="4"/>
      <c r="E781" s="4"/>
    </row>
    <row r="782" spans="1:5" x14ac:dyDescent="0.25">
      <c r="A782" s="2" t="s">
        <v>2621</v>
      </c>
      <c r="B782" s="7">
        <v>8111</v>
      </c>
      <c r="C782" s="4"/>
      <c r="D782" s="4"/>
      <c r="E782" s="4"/>
    </row>
    <row r="783" spans="1:5" x14ac:dyDescent="0.25">
      <c r="A783" s="2" t="s">
        <v>123</v>
      </c>
      <c r="B783" s="7">
        <v>8961</v>
      </c>
      <c r="C783" s="4"/>
      <c r="D783" s="4"/>
      <c r="E783" s="4"/>
    </row>
    <row r="784" spans="1:5" x14ac:dyDescent="0.25">
      <c r="A784" s="2" t="s">
        <v>2624</v>
      </c>
      <c r="B784" s="4">
        <v>27</v>
      </c>
      <c r="C784" s="4"/>
      <c r="D784" s="4"/>
      <c r="E784" s="4"/>
    </row>
    <row r="785" spans="1:5" ht="30" x14ac:dyDescent="0.25">
      <c r="A785" s="2" t="s">
        <v>2702</v>
      </c>
      <c r="B785" s="4"/>
      <c r="C785" s="4"/>
      <c r="D785" s="4"/>
      <c r="E785" s="4"/>
    </row>
    <row r="786" spans="1:5" x14ac:dyDescent="0.25">
      <c r="A786" s="3" t="s">
        <v>2620</v>
      </c>
      <c r="B786" s="4"/>
      <c r="C786" s="4"/>
      <c r="D786" s="4"/>
      <c r="E786" s="4"/>
    </row>
    <row r="787" spans="1:5" x14ac:dyDescent="0.25">
      <c r="A787" s="2" t="s">
        <v>29</v>
      </c>
      <c r="B787" s="4">
        <v>831</v>
      </c>
      <c r="C787" s="4"/>
      <c r="D787" s="4"/>
      <c r="E787" s="4"/>
    </row>
    <row r="788" spans="1:5" x14ac:dyDescent="0.25">
      <c r="A788" s="2" t="s">
        <v>2621</v>
      </c>
      <c r="B788" s="7">
        <v>10071</v>
      </c>
      <c r="C788" s="4"/>
      <c r="D788" s="4"/>
      <c r="E788" s="4"/>
    </row>
    <row r="789" spans="1:5" ht="30" x14ac:dyDescent="0.25">
      <c r="A789" s="3" t="s">
        <v>2623</v>
      </c>
      <c r="B789" s="4"/>
      <c r="C789" s="4"/>
      <c r="D789" s="4"/>
      <c r="E789" s="4"/>
    </row>
    <row r="790" spans="1:5" x14ac:dyDescent="0.25">
      <c r="A790" s="2" t="s">
        <v>29</v>
      </c>
      <c r="B790" s="4">
        <v>831</v>
      </c>
      <c r="C790" s="4"/>
      <c r="D790" s="4"/>
      <c r="E790" s="4"/>
    </row>
    <row r="791" spans="1:5" x14ac:dyDescent="0.25">
      <c r="A791" s="2" t="s">
        <v>2621</v>
      </c>
      <c r="B791" s="7">
        <v>10071</v>
      </c>
      <c r="C791" s="4"/>
      <c r="D791" s="4"/>
      <c r="E791" s="4"/>
    </row>
    <row r="792" spans="1:5" x14ac:dyDescent="0.25">
      <c r="A792" s="2" t="s">
        <v>123</v>
      </c>
      <c r="B792" s="7">
        <v>10902</v>
      </c>
      <c r="C792" s="4"/>
      <c r="D792" s="4"/>
      <c r="E792" s="4"/>
    </row>
    <row r="793" spans="1:5" x14ac:dyDescent="0.25">
      <c r="A793" s="2" t="s">
        <v>2624</v>
      </c>
      <c r="B793" s="4">
        <v>606</v>
      </c>
      <c r="C793" s="4"/>
      <c r="D793" s="4"/>
      <c r="E793" s="4"/>
    </row>
    <row r="794" spans="1:5" ht="30" x14ac:dyDescent="0.25">
      <c r="A794" s="2" t="s">
        <v>2703</v>
      </c>
      <c r="B794" s="4"/>
      <c r="C794" s="4"/>
      <c r="D794" s="4"/>
      <c r="E794" s="4"/>
    </row>
    <row r="795" spans="1:5" x14ac:dyDescent="0.25">
      <c r="A795" s="3" t="s">
        <v>2620</v>
      </c>
      <c r="B795" s="4"/>
      <c r="C795" s="4"/>
      <c r="D795" s="4"/>
      <c r="E795" s="4"/>
    </row>
    <row r="796" spans="1:5" x14ac:dyDescent="0.25">
      <c r="A796" s="2" t="s">
        <v>29</v>
      </c>
      <c r="B796" s="4">
        <v>834</v>
      </c>
      <c r="C796" s="4"/>
      <c r="D796" s="4"/>
      <c r="E796" s="4"/>
    </row>
    <row r="797" spans="1:5" x14ac:dyDescent="0.25">
      <c r="A797" s="2" t="s">
        <v>2621</v>
      </c>
      <c r="B797" s="7">
        <v>11986</v>
      </c>
      <c r="C797" s="4"/>
      <c r="D797" s="4"/>
      <c r="E797" s="4"/>
    </row>
    <row r="798" spans="1:5" ht="30" x14ac:dyDescent="0.25">
      <c r="A798" s="2" t="s">
        <v>2622</v>
      </c>
      <c r="B798" s="4">
        <v>812</v>
      </c>
      <c r="C798" s="4"/>
      <c r="D798" s="4"/>
      <c r="E798" s="4"/>
    </row>
    <row r="799" spans="1:5" ht="30" x14ac:dyDescent="0.25">
      <c r="A799" s="3" t="s">
        <v>2623</v>
      </c>
      <c r="B799" s="4"/>
      <c r="C799" s="4"/>
      <c r="D799" s="4"/>
      <c r="E799" s="4"/>
    </row>
    <row r="800" spans="1:5" x14ac:dyDescent="0.25">
      <c r="A800" s="2" t="s">
        <v>29</v>
      </c>
      <c r="B800" s="4">
        <v>834</v>
      </c>
      <c r="C800" s="4"/>
      <c r="D800" s="4"/>
      <c r="E800" s="4"/>
    </row>
    <row r="801" spans="1:5" x14ac:dyDescent="0.25">
      <c r="A801" s="2" t="s">
        <v>2621</v>
      </c>
      <c r="B801" s="7">
        <v>12798</v>
      </c>
      <c r="C801" s="4"/>
      <c r="D801" s="4"/>
      <c r="E801" s="4"/>
    </row>
    <row r="802" spans="1:5" x14ac:dyDescent="0.25">
      <c r="A802" s="2" t="s">
        <v>123</v>
      </c>
      <c r="B802" s="7">
        <v>13632</v>
      </c>
      <c r="C802" s="4"/>
      <c r="D802" s="4"/>
      <c r="E802" s="4"/>
    </row>
    <row r="803" spans="1:5" x14ac:dyDescent="0.25">
      <c r="A803" s="2" t="s">
        <v>2624</v>
      </c>
      <c r="B803" s="7">
        <v>4766</v>
      </c>
      <c r="C803" s="4"/>
      <c r="D803" s="4"/>
      <c r="E803" s="4"/>
    </row>
    <row r="804" spans="1:5" ht="30" x14ac:dyDescent="0.25">
      <c r="A804" s="2" t="s">
        <v>2704</v>
      </c>
      <c r="B804" s="4"/>
      <c r="C804" s="4"/>
      <c r="D804" s="4"/>
      <c r="E804" s="4"/>
    </row>
    <row r="805" spans="1:5" x14ac:dyDescent="0.25">
      <c r="A805" s="3" t="s">
        <v>2620</v>
      </c>
      <c r="B805" s="4"/>
      <c r="C805" s="4"/>
      <c r="D805" s="4"/>
      <c r="E805" s="4"/>
    </row>
    <row r="806" spans="1:5" x14ac:dyDescent="0.25">
      <c r="A806" s="2" t="s">
        <v>29</v>
      </c>
      <c r="B806" s="4">
        <v>100</v>
      </c>
      <c r="C806" s="4"/>
      <c r="D806" s="4"/>
      <c r="E806" s="4"/>
    </row>
    <row r="807" spans="1:5" x14ac:dyDescent="0.25">
      <c r="A807" s="2" t="s">
        <v>2621</v>
      </c>
      <c r="B807" s="7">
        <v>2173</v>
      </c>
      <c r="C807" s="4"/>
      <c r="D807" s="4"/>
      <c r="E807" s="4"/>
    </row>
    <row r="808" spans="1:5" ht="30" x14ac:dyDescent="0.25">
      <c r="A808" s="3" t="s">
        <v>2623</v>
      </c>
      <c r="B808" s="4"/>
      <c r="C808" s="4"/>
      <c r="D808" s="4"/>
      <c r="E808" s="4"/>
    </row>
    <row r="809" spans="1:5" x14ac:dyDescent="0.25">
      <c r="A809" s="2" t="s">
        <v>29</v>
      </c>
      <c r="B809" s="4">
        <v>100</v>
      </c>
      <c r="C809" s="4"/>
      <c r="D809" s="4"/>
      <c r="E809" s="4"/>
    </row>
    <row r="810" spans="1:5" x14ac:dyDescent="0.25">
      <c r="A810" s="2" t="s">
        <v>2621</v>
      </c>
      <c r="B810" s="7">
        <v>2173</v>
      </c>
      <c r="C810" s="4"/>
      <c r="D810" s="4"/>
      <c r="E810" s="4"/>
    </row>
    <row r="811" spans="1:5" x14ac:dyDescent="0.25">
      <c r="A811" s="2" t="s">
        <v>123</v>
      </c>
      <c r="B811" s="7">
        <v>2273</v>
      </c>
      <c r="C811" s="4"/>
      <c r="D811" s="4"/>
      <c r="E811" s="4"/>
    </row>
    <row r="812" spans="1:5" x14ac:dyDescent="0.25">
      <c r="A812" s="2" t="s">
        <v>2624</v>
      </c>
      <c r="B812" s="4">
        <v>960</v>
      </c>
      <c r="C812" s="4"/>
      <c r="D812" s="4"/>
      <c r="E812" s="4"/>
    </row>
    <row r="813" spans="1:5" ht="30" x14ac:dyDescent="0.25">
      <c r="A813" s="2" t="s">
        <v>2705</v>
      </c>
      <c r="B813" s="4"/>
      <c r="C813" s="4"/>
      <c r="D813" s="4"/>
      <c r="E813" s="4"/>
    </row>
    <row r="814" spans="1:5" x14ac:dyDescent="0.25">
      <c r="A814" s="3" t="s">
        <v>2620</v>
      </c>
      <c r="B814" s="4"/>
      <c r="C814" s="4"/>
      <c r="D814" s="4"/>
      <c r="E814" s="4"/>
    </row>
    <row r="815" spans="1:5" x14ac:dyDescent="0.25">
      <c r="A815" s="2" t="s">
        <v>29</v>
      </c>
      <c r="B815" s="4">
        <v>306</v>
      </c>
      <c r="C815" s="4"/>
      <c r="D815" s="4"/>
      <c r="E815" s="4"/>
    </row>
    <row r="816" spans="1:5" x14ac:dyDescent="0.25">
      <c r="A816" s="2" t="s">
        <v>2621</v>
      </c>
      <c r="B816" s="7">
        <v>4196</v>
      </c>
      <c r="C816" s="4"/>
      <c r="D816" s="4"/>
      <c r="E816" s="4"/>
    </row>
    <row r="817" spans="1:5" ht="30" x14ac:dyDescent="0.25">
      <c r="A817" s="3" t="s">
        <v>2623</v>
      </c>
      <c r="B817" s="4"/>
      <c r="C817" s="4"/>
      <c r="D817" s="4"/>
      <c r="E817" s="4"/>
    </row>
    <row r="818" spans="1:5" x14ac:dyDescent="0.25">
      <c r="A818" s="2" t="s">
        <v>29</v>
      </c>
      <c r="B818" s="4">
        <v>306</v>
      </c>
      <c r="C818" s="4"/>
      <c r="D818" s="4"/>
      <c r="E818" s="4"/>
    </row>
    <row r="819" spans="1:5" x14ac:dyDescent="0.25">
      <c r="A819" s="2" t="s">
        <v>2621</v>
      </c>
      <c r="B819" s="7">
        <v>4196</v>
      </c>
      <c r="C819" s="4"/>
      <c r="D819" s="4"/>
      <c r="E819" s="4"/>
    </row>
    <row r="820" spans="1:5" x14ac:dyDescent="0.25">
      <c r="A820" s="2" t="s">
        <v>123</v>
      </c>
      <c r="B820" s="7">
        <v>4502</v>
      </c>
      <c r="C820" s="4"/>
      <c r="D820" s="4"/>
      <c r="E820" s="4"/>
    </row>
    <row r="821" spans="1:5" x14ac:dyDescent="0.25">
      <c r="A821" s="2" t="s">
        <v>2624</v>
      </c>
      <c r="B821" s="7">
        <v>1417</v>
      </c>
      <c r="C821" s="4"/>
      <c r="D821" s="4"/>
      <c r="E821" s="4"/>
    </row>
    <row r="822" spans="1:5" ht="30" x14ac:dyDescent="0.25">
      <c r="A822" s="2" t="s">
        <v>2706</v>
      </c>
      <c r="B822" s="4"/>
      <c r="C822" s="4"/>
      <c r="D822" s="4"/>
      <c r="E822" s="4"/>
    </row>
    <row r="823" spans="1:5" x14ac:dyDescent="0.25">
      <c r="A823" s="3" t="s">
        <v>2620</v>
      </c>
      <c r="B823" s="4"/>
      <c r="C823" s="4"/>
      <c r="D823" s="4"/>
      <c r="E823" s="4"/>
    </row>
    <row r="824" spans="1:5" x14ac:dyDescent="0.25">
      <c r="A824" s="2" t="s">
        <v>29</v>
      </c>
      <c r="B824" s="4">
        <v>759</v>
      </c>
      <c r="C824" s="4"/>
      <c r="D824" s="4"/>
      <c r="E824" s="4"/>
    </row>
    <row r="825" spans="1:5" x14ac:dyDescent="0.25">
      <c r="A825" s="2" t="s">
        <v>2621</v>
      </c>
      <c r="B825" s="7">
        <v>9041</v>
      </c>
      <c r="C825" s="4"/>
      <c r="D825" s="4"/>
      <c r="E825" s="4"/>
    </row>
    <row r="826" spans="1:5" ht="30" x14ac:dyDescent="0.25">
      <c r="A826" s="3" t="s">
        <v>2623</v>
      </c>
      <c r="B826" s="4"/>
      <c r="C826" s="4"/>
      <c r="D826" s="4"/>
      <c r="E826" s="4"/>
    </row>
    <row r="827" spans="1:5" x14ac:dyDescent="0.25">
      <c r="A827" s="2" t="s">
        <v>29</v>
      </c>
      <c r="B827" s="4">
        <v>759</v>
      </c>
      <c r="C827" s="4"/>
      <c r="D827" s="4"/>
      <c r="E827" s="4"/>
    </row>
    <row r="828" spans="1:5" x14ac:dyDescent="0.25">
      <c r="A828" s="2" t="s">
        <v>2621</v>
      </c>
      <c r="B828" s="7">
        <v>9041</v>
      </c>
      <c r="C828" s="4"/>
      <c r="D828" s="4"/>
      <c r="E828" s="4"/>
    </row>
    <row r="829" spans="1:5" x14ac:dyDescent="0.25">
      <c r="A829" s="2" t="s">
        <v>123</v>
      </c>
      <c r="B829" s="7">
        <v>9800</v>
      </c>
      <c r="C829" s="4"/>
      <c r="D829" s="4"/>
      <c r="E829" s="4"/>
    </row>
    <row r="830" spans="1:5" x14ac:dyDescent="0.25">
      <c r="A830" s="2" t="s">
        <v>2624</v>
      </c>
      <c r="B830" s="4">
        <v>17</v>
      </c>
      <c r="C830" s="4"/>
      <c r="D830" s="4"/>
      <c r="E830" s="4"/>
    </row>
    <row r="831" spans="1:5" ht="30" x14ac:dyDescent="0.25">
      <c r="A831" s="2" t="s">
        <v>2707</v>
      </c>
      <c r="B831" s="4"/>
      <c r="C831" s="4"/>
      <c r="D831" s="4"/>
      <c r="E831" s="4"/>
    </row>
    <row r="832" spans="1:5" x14ac:dyDescent="0.25">
      <c r="A832" s="3" t="s">
        <v>2620</v>
      </c>
      <c r="B832" s="4"/>
      <c r="C832" s="4"/>
      <c r="D832" s="4"/>
      <c r="E832" s="4"/>
    </row>
    <row r="833" spans="1:5" x14ac:dyDescent="0.25">
      <c r="A833" s="2" t="s">
        <v>29</v>
      </c>
      <c r="B833" s="4">
        <v>100</v>
      </c>
      <c r="C833" s="4"/>
      <c r="D833" s="4"/>
      <c r="E833" s="4"/>
    </row>
    <row r="834" spans="1:5" x14ac:dyDescent="0.25">
      <c r="A834" s="2" t="s">
        <v>2621</v>
      </c>
      <c r="B834" s="7">
        <v>2321</v>
      </c>
      <c r="C834" s="4"/>
      <c r="D834" s="4"/>
      <c r="E834" s="4"/>
    </row>
    <row r="835" spans="1:5" ht="30" x14ac:dyDescent="0.25">
      <c r="A835" s="3" t="s">
        <v>2623</v>
      </c>
      <c r="B835" s="4"/>
      <c r="C835" s="4"/>
      <c r="D835" s="4"/>
      <c r="E835" s="4"/>
    </row>
    <row r="836" spans="1:5" x14ac:dyDescent="0.25">
      <c r="A836" s="2" t="s">
        <v>29</v>
      </c>
      <c r="B836" s="4">
        <v>100</v>
      </c>
      <c r="C836" s="4"/>
      <c r="D836" s="4"/>
      <c r="E836" s="4"/>
    </row>
    <row r="837" spans="1:5" x14ac:dyDescent="0.25">
      <c r="A837" s="2" t="s">
        <v>2621</v>
      </c>
      <c r="B837" s="7">
        <v>2321</v>
      </c>
      <c r="C837" s="4"/>
      <c r="D837" s="4"/>
      <c r="E837" s="4"/>
    </row>
    <row r="838" spans="1:5" x14ac:dyDescent="0.25">
      <c r="A838" s="2" t="s">
        <v>123</v>
      </c>
      <c r="B838" s="7">
        <v>2421</v>
      </c>
      <c r="C838" s="4"/>
      <c r="D838" s="4"/>
      <c r="E838" s="4"/>
    </row>
    <row r="839" spans="1:5" x14ac:dyDescent="0.25">
      <c r="A839" s="2" t="s">
        <v>2624</v>
      </c>
      <c r="B839" s="4">
        <v>847</v>
      </c>
      <c r="C839" s="4"/>
      <c r="D839" s="4"/>
      <c r="E839" s="4"/>
    </row>
    <row r="840" spans="1:5" ht="30" x14ac:dyDescent="0.25">
      <c r="A840" s="2" t="s">
        <v>2708</v>
      </c>
      <c r="B840" s="4"/>
      <c r="C840" s="4"/>
      <c r="D840" s="4"/>
      <c r="E840" s="4"/>
    </row>
    <row r="841" spans="1:5" x14ac:dyDescent="0.25">
      <c r="A841" s="3" t="s">
        <v>2620</v>
      </c>
      <c r="B841" s="4"/>
      <c r="C841" s="4"/>
      <c r="D841" s="4"/>
      <c r="E841" s="4"/>
    </row>
    <row r="842" spans="1:5" x14ac:dyDescent="0.25">
      <c r="A842" s="2" t="s">
        <v>29</v>
      </c>
      <c r="B842" s="7">
        <v>5365</v>
      </c>
      <c r="C842" s="4"/>
      <c r="D842" s="4"/>
      <c r="E842" s="4"/>
    </row>
    <row r="843" spans="1:5" x14ac:dyDescent="0.25">
      <c r="A843" s="2" t="s">
        <v>2621</v>
      </c>
      <c r="B843" s="7">
        <v>36399</v>
      </c>
      <c r="C843" s="4"/>
      <c r="D843" s="4"/>
      <c r="E843" s="4"/>
    </row>
    <row r="844" spans="1:5" ht="30" x14ac:dyDescent="0.25">
      <c r="A844" s="3" t="s">
        <v>2623</v>
      </c>
      <c r="B844" s="4"/>
      <c r="C844" s="4"/>
      <c r="D844" s="4"/>
      <c r="E844" s="4"/>
    </row>
    <row r="845" spans="1:5" x14ac:dyDescent="0.25">
      <c r="A845" s="2" t="s">
        <v>29</v>
      </c>
      <c r="B845" s="7">
        <v>5365</v>
      </c>
      <c r="C845" s="4"/>
      <c r="D845" s="4"/>
      <c r="E845" s="4"/>
    </row>
    <row r="846" spans="1:5" x14ac:dyDescent="0.25">
      <c r="A846" s="2" t="s">
        <v>2621</v>
      </c>
      <c r="B846" s="7">
        <v>36399</v>
      </c>
      <c r="C846" s="4"/>
      <c r="D846" s="4"/>
      <c r="E846" s="4"/>
    </row>
    <row r="847" spans="1:5" x14ac:dyDescent="0.25">
      <c r="A847" s="2" t="s">
        <v>123</v>
      </c>
      <c r="B847" s="7">
        <v>41764</v>
      </c>
      <c r="C847" s="4"/>
      <c r="D847" s="4"/>
      <c r="E847" s="4"/>
    </row>
    <row r="848" spans="1:5" x14ac:dyDescent="0.25">
      <c r="A848" s="2" t="s">
        <v>2624</v>
      </c>
      <c r="B848" s="7">
        <v>2099</v>
      </c>
      <c r="C848" s="4"/>
      <c r="D848" s="4"/>
      <c r="E848" s="4"/>
    </row>
    <row r="849" spans="1:5" ht="30" x14ac:dyDescent="0.25">
      <c r="A849" s="2" t="s">
        <v>2709</v>
      </c>
      <c r="B849" s="4"/>
      <c r="C849" s="4"/>
      <c r="D849" s="4"/>
      <c r="E849" s="4"/>
    </row>
    <row r="850" spans="1:5" x14ac:dyDescent="0.25">
      <c r="A850" s="3" t="s">
        <v>2620</v>
      </c>
      <c r="B850" s="4"/>
      <c r="C850" s="4"/>
      <c r="D850" s="4"/>
      <c r="E850" s="4"/>
    </row>
    <row r="851" spans="1:5" x14ac:dyDescent="0.25">
      <c r="A851" s="2" t="s">
        <v>29</v>
      </c>
      <c r="B851" s="4">
        <v>900</v>
      </c>
      <c r="C851" s="4"/>
      <c r="D851" s="4"/>
      <c r="E851" s="4"/>
    </row>
    <row r="852" spans="1:5" x14ac:dyDescent="0.25">
      <c r="A852" s="2" t="s">
        <v>2621</v>
      </c>
      <c r="B852" s="7">
        <v>3400</v>
      </c>
      <c r="C852" s="4"/>
      <c r="D852" s="4"/>
      <c r="E852" s="4"/>
    </row>
    <row r="853" spans="1:5" ht="30" x14ac:dyDescent="0.25">
      <c r="A853" s="3" t="s">
        <v>2623</v>
      </c>
      <c r="B853" s="4"/>
      <c r="C853" s="4"/>
      <c r="D853" s="4"/>
      <c r="E853" s="4"/>
    </row>
    <row r="854" spans="1:5" x14ac:dyDescent="0.25">
      <c r="A854" s="2" t="s">
        <v>29</v>
      </c>
      <c r="B854" s="4">
        <v>900</v>
      </c>
      <c r="C854" s="4"/>
      <c r="D854" s="4"/>
      <c r="E854" s="4"/>
    </row>
    <row r="855" spans="1:5" x14ac:dyDescent="0.25">
      <c r="A855" s="2" t="s">
        <v>2621</v>
      </c>
      <c r="B855" s="7">
        <v>3400</v>
      </c>
      <c r="C855" s="4"/>
      <c r="D855" s="4"/>
      <c r="E855" s="4"/>
    </row>
    <row r="856" spans="1:5" x14ac:dyDescent="0.25">
      <c r="A856" s="2" t="s">
        <v>123</v>
      </c>
      <c r="B856" s="7">
        <v>4300</v>
      </c>
      <c r="C856" s="4"/>
      <c r="D856" s="4"/>
      <c r="E856" s="4"/>
    </row>
    <row r="857" spans="1:5" x14ac:dyDescent="0.25">
      <c r="A857" s="2" t="s">
        <v>2624</v>
      </c>
      <c r="B857" s="4">
        <v>440</v>
      </c>
      <c r="C857" s="4"/>
      <c r="D857" s="4"/>
      <c r="E857" s="4"/>
    </row>
    <row r="858" spans="1:5" ht="30" x14ac:dyDescent="0.25">
      <c r="A858" s="2" t="s">
        <v>2710</v>
      </c>
      <c r="B858" s="4"/>
      <c r="C858" s="4"/>
      <c r="D858" s="4"/>
      <c r="E858" s="4"/>
    </row>
    <row r="859" spans="1:5" x14ac:dyDescent="0.25">
      <c r="A859" s="3" t="s">
        <v>2620</v>
      </c>
      <c r="B859" s="4"/>
      <c r="C859" s="4"/>
      <c r="D859" s="4"/>
      <c r="E859" s="4"/>
    </row>
    <row r="860" spans="1:5" x14ac:dyDescent="0.25">
      <c r="A860" s="2" t="s">
        <v>29</v>
      </c>
      <c r="B860" s="4">
        <v>100</v>
      </c>
      <c r="C860" s="4"/>
      <c r="D860" s="4"/>
      <c r="E860" s="4"/>
    </row>
    <row r="861" spans="1:5" x14ac:dyDescent="0.25">
      <c r="A861" s="2" t="s">
        <v>2621</v>
      </c>
      <c r="B861" s="7">
        <v>2713</v>
      </c>
      <c r="C861" s="4"/>
      <c r="D861" s="4"/>
      <c r="E861" s="4"/>
    </row>
    <row r="862" spans="1:5" ht="30" x14ac:dyDescent="0.25">
      <c r="A862" s="3" t="s">
        <v>2623</v>
      </c>
      <c r="B862" s="4"/>
      <c r="C862" s="4"/>
      <c r="D862" s="4"/>
      <c r="E862" s="4"/>
    </row>
    <row r="863" spans="1:5" x14ac:dyDescent="0.25">
      <c r="A863" s="2" t="s">
        <v>29</v>
      </c>
      <c r="B863" s="4">
        <v>100</v>
      </c>
      <c r="C863" s="4"/>
      <c r="D863" s="4"/>
      <c r="E863" s="4"/>
    </row>
    <row r="864" spans="1:5" x14ac:dyDescent="0.25">
      <c r="A864" s="2" t="s">
        <v>2621</v>
      </c>
      <c r="B864" s="7">
        <v>2713</v>
      </c>
      <c r="C864" s="4"/>
      <c r="D864" s="4"/>
      <c r="E864" s="4"/>
    </row>
    <row r="865" spans="1:5" x14ac:dyDescent="0.25">
      <c r="A865" s="2" t="s">
        <v>123</v>
      </c>
      <c r="B865" s="7">
        <v>2813</v>
      </c>
      <c r="C865" s="4"/>
      <c r="D865" s="4"/>
      <c r="E865" s="4"/>
    </row>
    <row r="866" spans="1:5" x14ac:dyDescent="0.25">
      <c r="A866" s="2" t="s">
        <v>2624</v>
      </c>
      <c r="B866" s="7">
        <v>1143</v>
      </c>
      <c r="C866" s="4"/>
      <c r="D866" s="4"/>
      <c r="E866" s="4"/>
    </row>
    <row r="867" spans="1:5" ht="30" x14ac:dyDescent="0.25">
      <c r="A867" s="2" t="s">
        <v>2711</v>
      </c>
      <c r="B867" s="4"/>
      <c r="C867" s="4"/>
      <c r="D867" s="4"/>
      <c r="E867" s="4"/>
    </row>
    <row r="868" spans="1:5" x14ac:dyDescent="0.25">
      <c r="A868" s="3" t="s">
        <v>2620</v>
      </c>
      <c r="B868" s="4"/>
      <c r="C868" s="4"/>
      <c r="D868" s="4"/>
      <c r="E868" s="4"/>
    </row>
    <row r="869" spans="1:5" x14ac:dyDescent="0.25">
      <c r="A869" s="2" t="s">
        <v>29</v>
      </c>
      <c r="B869" s="4">
        <v>84</v>
      </c>
      <c r="C869" s="4"/>
      <c r="D869" s="4"/>
      <c r="E869" s="4"/>
    </row>
    <row r="870" spans="1:5" x14ac:dyDescent="0.25">
      <c r="A870" s="2" t="s">
        <v>2621</v>
      </c>
      <c r="B870" s="7">
        <v>1666</v>
      </c>
      <c r="C870" s="4"/>
      <c r="D870" s="4"/>
      <c r="E870" s="4"/>
    </row>
    <row r="871" spans="1:5" ht="30" x14ac:dyDescent="0.25">
      <c r="A871" s="2" t="s">
        <v>2622</v>
      </c>
      <c r="B871" s="4">
        <v>4</v>
      </c>
      <c r="C871" s="4"/>
      <c r="D871" s="4"/>
      <c r="E871" s="4"/>
    </row>
    <row r="872" spans="1:5" ht="30" x14ac:dyDescent="0.25">
      <c r="A872" s="3" t="s">
        <v>2623</v>
      </c>
      <c r="B872" s="4"/>
      <c r="C872" s="4"/>
      <c r="D872" s="4"/>
      <c r="E872" s="4"/>
    </row>
    <row r="873" spans="1:5" x14ac:dyDescent="0.25">
      <c r="A873" s="2" t="s">
        <v>29</v>
      </c>
      <c r="B873" s="4">
        <v>84</v>
      </c>
      <c r="C873" s="4"/>
      <c r="D873" s="4"/>
      <c r="E873" s="4"/>
    </row>
    <row r="874" spans="1:5" x14ac:dyDescent="0.25">
      <c r="A874" s="2" t="s">
        <v>2621</v>
      </c>
      <c r="B874" s="7">
        <v>1670</v>
      </c>
      <c r="C874" s="4"/>
      <c r="D874" s="4"/>
      <c r="E874" s="4"/>
    </row>
    <row r="875" spans="1:5" x14ac:dyDescent="0.25">
      <c r="A875" s="2" t="s">
        <v>123</v>
      </c>
      <c r="B875" s="7">
        <v>1754</v>
      </c>
      <c r="C875" s="4"/>
      <c r="D875" s="4"/>
      <c r="E875" s="4"/>
    </row>
    <row r="876" spans="1:5" x14ac:dyDescent="0.25">
      <c r="A876" s="2" t="s">
        <v>2624</v>
      </c>
      <c r="B876" s="4">
        <v>834</v>
      </c>
      <c r="C876" s="4"/>
      <c r="D876" s="4"/>
      <c r="E876" s="4"/>
    </row>
    <row r="877" spans="1:5" ht="30" x14ac:dyDescent="0.25">
      <c r="A877" s="2" t="s">
        <v>2712</v>
      </c>
      <c r="B877" s="4"/>
      <c r="C877" s="4"/>
      <c r="D877" s="4"/>
      <c r="E877" s="4"/>
    </row>
    <row r="878" spans="1:5" x14ac:dyDescent="0.25">
      <c r="A878" s="3" t="s">
        <v>2620</v>
      </c>
      <c r="B878" s="4"/>
      <c r="C878" s="4"/>
      <c r="D878" s="4"/>
      <c r="E878" s="4"/>
    </row>
    <row r="879" spans="1:5" x14ac:dyDescent="0.25">
      <c r="A879" s="2" t="s">
        <v>29</v>
      </c>
      <c r="B879" s="4">
        <v>100</v>
      </c>
      <c r="C879" s="4"/>
      <c r="D879" s="4"/>
      <c r="E879" s="4"/>
    </row>
    <row r="880" spans="1:5" x14ac:dyDescent="0.25">
      <c r="A880" s="2" t="s">
        <v>2621</v>
      </c>
      <c r="B880" s="7">
        <v>1769</v>
      </c>
      <c r="C880" s="4"/>
      <c r="D880" s="4"/>
      <c r="E880" s="4"/>
    </row>
    <row r="881" spans="1:5" ht="30" x14ac:dyDescent="0.25">
      <c r="A881" s="3" t="s">
        <v>2623</v>
      </c>
      <c r="B881" s="4"/>
      <c r="C881" s="4"/>
      <c r="D881" s="4"/>
      <c r="E881" s="4"/>
    </row>
    <row r="882" spans="1:5" x14ac:dyDescent="0.25">
      <c r="A882" s="2" t="s">
        <v>29</v>
      </c>
      <c r="B882" s="4">
        <v>100</v>
      </c>
      <c r="C882" s="4"/>
      <c r="D882" s="4"/>
      <c r="E882" s="4"/>
    </row>
    <row r="883" spans="1:5" x14ac:dyDescent="0.25">
      <c r="A883" s="2" t="s">
        <v>2621</v>
      </c>
      <c r="B883" s="7">
        <v>1769</v>
      </c>
      <c r="C883" s="4"/>
      <c r="D883" s="4"/>
      <c r="E883" s="4"/>
    </row>
    <row r="884" spans="1:5" x14ac:dyDescent="0.25">
      <c r="A884" s="2" t="s">
        <v>123</v>
      </c>
      <c r="B884" s="7">
        <v>1869</v>
      </c>
      <c r="C884" s="4"/>
      <c r="D884" s="4"/>
      <c r="E884" s="4"/>
    </row>
    <row r="885" spans="1:5" x14ac:dyDescent="0.25">
      <c r="A885" s="2" t="s">
        <v>2624</v>
      </c>
      <c r="B885" s="4">
        <v>804</v>
      </c>
      <c r="C885" s="4"/>
      <c r="D885" s="4"/>
      <c r="E885" s="4"/>
    </row>
    <row r="886" spans="1:5" ht="30" x14ac:dyDescent="0.25">
      <c r="A886" s="2" t="s">
        <v>2713</v>
      </c>
      <c r="B886" s="4"/>
      <c r="C886" s="4"/>
      <c r="D886" s="4"/>
      <c r="E886" s="4"/>
    </row>
    <row r="887" spans="1:5" x14ac:dyDescent="0.25">
      <c r="A887" s="3" t="s">
        <v>2620</v>
      </c>
      <c r="B887" s="4"/>
      <c r="C887" s="4"/>
      <c r="D887" s="4"/>
      <c r="E887" s="4"/>
    </row>
    <row r="888" spans="1:5" x14ac:dyDescent="0.25">
      <c r="A888" s="2" t="s">
        <v>29</v>
      </c>
      <c r="B888" s="4">
        <v>100</v>
      </c>
      <c r="C888" s="4"/>
      <c r="D888" s="4"/>
      <c r="E888" s="4"/>
    </row>
    <row r="889" spans="1:5" x14ac:dyDescent="0.25">
      <c r="A889" s="2" t="s">
        <v>2621</v>
      </c>
      <c r="B889" s="7">
        <v>1365</v>
      </c>
      <c r="C889" s="4"/>
      <c r="D889" s="4"/>
      <c r="E889" s="4"/>
    </row>
    <row r="890" spans="1:5" ht="30" x14ac:dyDescent="0.25">
      <c r="A890" s="2" t="s">
        <v>2622</v>
      </c>
      <c r="B890" s="4">
        <v>526</v>
      </c>
      <c r="C890" s="4"/>
      <c r="D890" s="4"/>
      <c r="E890" s="4"/>
    </row>
    <row r="891" spans="1:5" ht="30" x14ac:dyDescent="0.25">
      <c r="A891" s="3" t="s">
        <v>2623</v>
      </c>
      <c r="B891" s="4"/>
      <c r="C891" s="4"/>
      <c r="D891" s="4"/>
      <c r="E891" s="4"/>
    </row>
    <row r="892" spans="1:5" x14ac:dyDescent="0.25">
      <c r="A892" s="2" t="s">
        <v>29</v>
      </c>
      <c r="B892" s="4">
        <v>100</v>
      </c>
      <c r="C892" s="4"/>
      <c r="D892" s="4"/>
      <c r="E892" s="4"/>
    </row>
    <row r="893" spans="1:5" x14ac:dyDescent="0.25">
      <c r="A893" s="2" t="s">
        <v>2621</v>
      </c>
      <c r="B893" s="7">
        <v>1891</v>
      </c>
      <c r="C893" s="4"/>
      <c r="D893" s="4"/>
      <c r="E893" s="4"/>
    </row>
    <row r="894" spans="1:5" x14ac:dyDescent="0.25">
      <c r="A894" s="2" t="s">
        <v>123</v>
      </c>
      <c r="B894" s="7">
        <v>1991</v>
      </c>
      <c r="C894" s="4"/>
      <c r="D894" s="4"/>
      <c r="E894" s="4"/>
    </row>
    <row r="895" spans="1:5" x14ac:dyDescent="0.25">
      <c r="A895" s="2" t="s">
        <v>2624</v>
      </c>
      <c r="B895" s="4">
        <v>839</v>
      </c>
      <c r="C895" s="4"/>
      <c r="D895" s="4"/>
      <c r="E895" s="4"/>
    </row>
    <row r="896" spans="1:5" ht="30" x14ac:dyDescent="0.25">
      <c r="A896" s="2" t="s">
        <v>2714</v>
      </c>
      <c r="B896" s="4"/>
      <c r="C896" s="4"/>
      <c r="D896" s="4"/>
      <c r="E896" s="4"/>
    </row>
    <row r="897" spans="1:5" x14ac:dyDescent="0.25">
      <c r="A897" s="3" t="s">
        <v>2620</v>
      </c>
      <c r="B897" s="4"/>
      <c r="C897" s="4"/>
      <c r="D897" s="4"/>
      <c r="E897" s="4"/>
    </row>
    <row r="898" spans="1:5" x14ac:dyDescent="0.25">
      <c r="A898" s="2" t="s">
        <v>29</v>
      </c>
      <c r="B898" s="4">
        <v>100</v>
      </c>
      <c r="C898" s="4"/>
      <c r="D898" s="4"/>
      <c r="E898" s="4"/>
    </row>
    <row r="899" spans="1:5" x14ac:dyDescent="0.25">
      <c r="A899" s="2" t="s">
        <v>2621</v>
      </c>
      <c r="B899" s="7">
        <v>2435</v>
      </c>
      <c r="C899" s="4"/>
      <c r="D899" s="4"/>
      <c r="E899" s="4"/>
    </row>
    <row r="900" spans="1:5" ht="30" x14ac:dyDescent="0.25">
      <c r="A900" s="3" t="s">
        <v>2623</v>
      </c>
      <c r="B900" s="4"/>
      <c r="C900" s="4"/>
      <c r="D900" s="4"/>
      <c r="E900" s="4"/>
    </row>
    <row r="901" spans="1:5" x14ac:dyDescent="0.25">
      <c r="A901" s="2" t="s">
        <v>29</v>
      </c>
      <c r="B901" s="4">
        <v>100</v>
      </c>
      <c r="C901" s="4"/>
      <c r="D901" s="4"/>
      <c r="E901" s="4"/>
    </row>
    <row r="902" spans="1:5" x14ac:dyDescent="0.25">
      <c r="A902" s="2" t="s">
        <v>2621</v>
      </c>
      <c r="B902" s="7">
        <v>2435</v>
      </c>
      <c r="C902" s="4"/>
      <c r="D902" s="4"/>
      <c r="E902" s="4"/>
    </row>
    <row r="903" spans="1:5" x14ac:dyDescent="0.25">
      <c r="A903" s="2" t="s">
        <v>123</v>
      </c>
      <c r="B903" s="7">
        <v>2535</v>
      </c>
      <c r="C903" s="4"/>
      <c r="D903" s="4"/>
      <c r="E903" s="4"/>
    </row>
    <row r="904" spans="1:5" x14ac:dyDescent="0.25">
      <c r="A904" s="2" t="s">
        <v>2624</v>
      </c>
      <c r="B904" s="7">
        <v>1058</v>
      </c>
      <c r="C904" s="4"/>
      <c r="D904" s="4"/>
      <c r="E904" s="4"/>
    </row>
    <row r="905" spans="1:5" ht="30" x14ac:dyDescent="0.25">
      <c r="A905" s="2" t="s">
        <v>2715</v>
      </c>
      <c r="B905" s="4"/>
      <c r="C905" s="4"/>
      <c r="D905" s="4"/>
      <c r="E905" s="4"/>
    </row>
    <row r="906" spans="1:5" x14ac:dyDescent="0.25">
      <c r="A906" s="3" t="s">
        <v>2620</v>
      </c>
      <c r="B906" s="4"/>
      <c r="C906" s="4"/>
      <c r="D906" s="4"/>
      <c r="E906" s="4"/>
    </row>
    <row r="907" spans="1:5" x14ac:dyDescent="0.25">
      <c r="A907" s="2" t="s">
        <v>29</v>
      </c>
      <c r="B907" s="4">
        <v>850</v>
      </c>
      <c r="C907" s="4"/>
      <c r="D907" s="4"/>
      <c r="E907" s="4"/>
    </row>
    <row r="908" spans="1:5" x14ac:dyDescent="0.25">
      <c r="A908" s="2" t="s">
        <v>2621</v>
      </c>
      <c r="B908" s="7">
        <v>7477</v>
      </c>
      <c r="C908" s="4"/>
      <c r="D908" s="4"/>
      <c r="E908" s="4"/>
    </row>
    <row r="909" spans="1:5" ht="30" x14ac:dyDescent="0.25">
      <c r="A909" s="3" t="s">
        <v>2623</v>
      </c>
      <c r="B909" s="4"/>
      <c r="C909" s="4"/>
      <c r="D909" s="4"/>
      <c r="E909" s="4"/>
    </row>
    <row r="910" spans="1:5" x14ac:dyDescent="0.25">
      <c r="A910" s="2" t="s">
        <v>29</v>
      </c>
      <c r="B910" s="4">
        <v>850</v>
      </c>
      <c r="C910" s="4"/>
      <c r="D910" s="4"/>
      <c r="E910" s="4"/>
    </row>
    <row r="911" spans="1:5" x14ac:dyDescent="0.25">
      <c r="A911" s="2" t="s">
        <v>2621</v>
      </c>
      <c r="B911" s="7">
        <v>7477</v>
      </c>
      <c r="C911" s="4"/>
      <c r="D911" s="4"/>
      <c r="E911" s="4"/>
    </row>
    <row r="912" spans="1:5" x14ac:dyDescent="0.25">
      <c r="A912" s="2" t="s">
        <v>123</v>
      </c>
      <c r="B912" s="7">
        <v>8327</v>
      </c>
      <c r="C912" s="4"/>
      <c r="D912" s="4"/>
      <c r="E912" s="4"/>
    </row>
    <row r="913" spans="1:5" x14ac:dyDescent="0.25">
      <c r="A913" s="2" t="s">
        <v>2624</v>
      </c>
      <c r="B913" s="7">
        <v>3184</v>
      </c>
      <c r="C913" s="4"/>
      <c r="D913" s="4"/>
      <c r="E913" s="4"/>
    </row>
    <row r="914" spans="1:5" ht="30" x14ac:dyDescent="0.25">
      <c r="A914" s="2" t="s">
        <v>2716</v>
      </c>
      <c r="B914" s="4"/>
      <c r="C914" s="4"/>
      <c r="D914" s="4"/>
      <c r="E914" s="4"/>
    </row>
    <row r="915" spans="1:5" x14ac:dyDescent="0.25">
      <c r="A915" s="3" t="s">
        <v>2620</v>
      </c>
      <c r="B915" s="4"/>
      <c r="C915" s="4"/>
      <c r="D915" s="4"/>
      <c r="E915" s="4"/>
    </row>
    <row r="916" spans="1:5" x14ac:dyDescent="0.25">
      <c r="A916" s="2" t="s">
        <v>29</v>
      </c>
      <c r="B916" s="4">
        <v>100</v>
      </c>
      <c r="C916" s="4"/>
      <c r="D916" s="4"/>
      <c r="E916" s="4"/>
    </row>
    <row r="917" spans="1:5" x14ac:dyDescent="0.25">
      <c r="A917" s="2" t="s">
        <v>2621</v>
      </c>
      <c r="B917" s="7">
        <v>2435</v>
      </c>
      <c r="C917" s="4"/>
      <c r="D917" s="4"/>
      <c r="E917" s="4"/>
    </row>
    <row r="918" spans="1:5" ht="30" x14ac:dyDescent="0.25">
      <c r="A918" s="3" t="s">
        <v>2623</v>
      </c>
      <c r="B918" s="4"/>
      <c r="C918" s="4"/>
      <c r="D918" s="4"/>
      <c r="E918" s="4"/>
    </row>
    <row r="919" spans="1:5" x14ac:dyDescent="0.25">
      <c r="A919" s="2" t="s">
        <v>29</v>
      </c>
      <c r="B919" s="4">
        <v>100</v>
      </c>
      <c r="C919" s="4"/>
      <c r="D919" s="4"/>
      <c r="E919" s="4"/>
    </row>
    <row r="920" spans="1:5" x14ac:dyDescent="0.25">
      <c r="A920" s="2" t="s">
        <v>2621</v>
      </c>
      <c r="B920" s="7">
        <v>2435</v>
      </c>
      <c r="C920" s="4"/>
      <c r="D920" s="4"/>
      <c r="E920" s="4"/>
    </row>
    <row r="921" spans="1:5" x14ac:dyDescent="0.25">
      <c r="A921" s="2" t="s">
        <v>123</v>
      </c>
      <c r="B921" s="7">
        <v>2535</v>
      </c>
      <c r="C921" s="4"/>
      <c r="D921" s="4"/>
      <c r="E921" s="4"/>
    </row>
    <row r="922" spans="1:5" x14ac:dyDescent="0.25">
      <c r="A922" s="2" t="s">
        <v>2624</v>
      </c>
      <c r="B922" s="7">
        <v>1083</v>
      </c>
      <c r="C922" s="4"/>
      <c r="D922" s="4"/>
      <c r="E922" s="4"/>
    </row>
    <row r="923" spans="1:5" ht="30" x14ac:dyDescent="0.25">
      <c r="A923" s="2" t="s">
        <v>2717</v>
      </c>
      <c r="B923" s="4"/>
      <c r="C923" s="4"/>
      <c r="D923" s="4"/>
      <c r="E923" s="4"/>
    </row>
    <row r="924" spans="1:5" x14ac:dyDescent="0.25">
      <c r="A924" s="3" t="s">
        <v>2620</v>
      </c>
      <c r="B924" s="4"/>
      <c r="C924" s="4"/>
      <c r="D924" s="4"/>
      <c r="E924" s="4"/>
    </row>
    <row r="925" spans="1:5" x14ac:dyDescent="0.25">
      <c r="A925" s="2" t="s">
        <v>29</v>
      </c>
      <c r="B925" s="7">
        <v>1000</v>
      </c>
      <c r="C925" s="4"/>
      <c r="D925" s="4"/>
      <c r="E925" s="4"/>
    </row>
    <row r="926" spans="1:5" x14ac:dyDescent="0.25">
      <c r="A926" s="2" t="s">
        <v>2621</v>
      </c>
      <c r="B926" s="7">
        <v>4939</v>
      </c>
      <c r="C926" s="4"/>
      <c r="D926" s="4"/>
      <c r="E926" s="4"/>
    </row>
    <row r="927" spans="1:5" ht="30" x14ac:dyDescent="0.25">
      <c r="A927" s="3" t="s">
        <v>2623</v>
      </c>
      <c r="B927" s="4"/>
      <c r="C927" s="4"/>
      <c r="D927" s="4"/>
      <c r="E927" s="4"/>
    </row>
    <row r="928" spans="1:5" x14ac:dyDescent="0.25">
      <c r="A928" s="2" t="s">
        <v>29</v>
      </c>
      <c r="B928" s="7">
        <v>1000</v>
      </c>
      <c r="C928" s="4"/>
      <c r="D928" s="4"/>
      <c r="E928" s="4"/>
    </row>
    <row r="929" spans="1:5" x14ac:dyDescent="0.25">
      <c r="A929" s="2" t="s">
        <v>2621</v>
      </c>
      <c r="B929" s="7">
        <v>4939</v>
      </c>
      <c r="C929" s="4"/>
      <c r="D929" s="4"/>
      <c r="E929" s="4"/>
    </row>
    <row r="930" spans="1:5" x14ac:dyDescent="0.25">
      <c r="A930" s="2" t="s">
        <v>123</v>
      </c>
      <c r="B930" s="7">
        <v>5939</v>
      </c>
      <c r="C930" s="4"/>
      <c r="D930" s="4"/>
      <c r="E930" s="4"/>
    </row>
    <row r="931" spans="1:5" x14ac:dyDescent="0.25">
      <c r="A931" s="2" t="s">
        <v>2624</v>
      </c>
      <c r="B931" s="4">
        <v>56</v>
      </c>
      <c r="C931" s="4"/>
      <c r="D931" s="4"/>
      <c r="E931" s="4"/>
    </row>
    <row r="932" spans="1:5" ht="30" x14ac:dyDescent="0.25">
      <c r="A932" s="2" t="s">
        <v>2718</v>
      </c>
      <c r="B932" s="4"/>
      <c r="C932" s="4"/>
      <c r="D932" s="4"/>
      <c r="E932" s="4"/>
    </row>
    <row r="933" spans="1:5" x14ac:dyDescent="0.25">
      <c r="A933" s="3" t="s">
        <v>2620</v>
      </c>
      <c r="B933" s="4"/>
      <c r="C933" s="4"/>
      <c r="D933" s="4"/>
      <c r="E933" s="4"/>
    </row>
    <row r="934" spans="1:5" x14ac:dyDescent="0.25">
      <c r="A934" s="2" t="s">
        <v>29</v>
      </c>
      <c r="B934" s="4">
        <v>100</v>
      </c>
      <c r="C934" s="4"/>
      <c r="D934" s="4"/>
      <c r="E934" s="4"/>
    </row>
    <row r="935" spans="1:5" x14ac:dyDescent="0.25">
      <c r="A935" s="2" t="s">
        <v>2621</v>
      </c>
      <c r="B935" s="7">
        <v>2961</v>
      </c>
      <c r="C935" s="4"/>
      <c r="D935" s="4"/>
      <c r="E935" s="4"/>
    </row>
    <row r="936" spans="1:5" ht="30" x14ac:dyDescent="0.25">
      <c r="A936" s="2" t="s">
        <v>2622</v>
      </c>
      <c r="B936" s="7">
        <v>2920</v>
      </c>
      <c r="C936" s="4"/>
      <c r="D936" s="4"/>
      <c r="E936" s="4"/>
    </row>
    <row r="937" spans="1:5" ht="30" x14ac:dyDescent="0.25">
      <c r="A937" s="3" t="s">
        <v>2623</v>
      </c>
      <c r="B937" s="4"/>
      <c r="C937" s="4"/>
      <c r="D937" s="4"/>
      <c r="E937" s="4"/>
    </row>
    <row r="938" spans="1:5" x14ac:dyDescent="0.25">
      <c r="A938" s="2" t="s">
        <v>29</v>
      </c>
      <c r="B938" s="4">
        <v>100</v>
      </c>
      <c r="C938" s="4"/>
      <c r="D938" s="4"/>
      <c r="E938" s="4"/>
    </row>
    <row r="939" spans="1:5" x14ac:dyDescent="0.25">
      <c r="A939" s="2" t="s">
        <v>2621</v>
      </c>
      <c r="B939" s="7">
        <v>5881</v>
      </c>
      <c r="C939" s="4"/>
      <c r="D939" s="4"/>
      <c r="E939" s="4"/>
    </row>
    <row r="940" spans="1:5" x14ac:dyDescent="0.25">
      <c r="A940" s="2" t="s">
        <v>123</v>
      </c>
      <c r="B940" s="7">
        <v>5981</v>
      </c>
      <c r="C940" s="4"/>
      <c r="D940" s="4"/>
      <c r="E940" s="4"/>
    </row>
    <row r="941" spans="1:5" x14ac:dyDescent="0.25">
      <c r="A941" s="2" t="s">
        <v>2624</v>
      </c>
      <c r="B941" s="7">
        <v>1209</v>
      </c>
      <c r="C941" s="4"/>
      <c r="D941" s="4"/>
      <c r="E941" s="4"/>
    </row>
    <row r="942" spans="1:5" ht="30" x14ac:dyDescent="0.25">
      <c r="A942" s="2" t="s">
        <v>2719</v>
      </c>
      <c r="B942" s="4"/>
      <c r="C942" s="4"/>
      <c r="D942" s="4"/>
      <c r="E942" s="4"/>
    </row>
    <row r="943" spans="1:5" x14ac:dyDescent="0.25">
      <c r="A943" s="3" t="s">
        <v>2620</v>
      </c>
      <c r="B943" s="4"/>
      <c r="C943" s="4"/>
      <c r="D943" s="4"/>
      <c r="E943" s="4"/>
    </row>
    <row r="944" spans="1:5" x14ac:dyDescent="0.25">
      <c r="A944" s="2" t="s">
        <v>29</v>
      </c>
      <c r="B944" s="4">
        <v>100</v>
      </c>
      <c r="C944" s="4"/>
      <c r="D944" s="4"/>
      <c r="E944" s="4"/>
    </row>
    <row r="945" spans="1:5" x14ac:dyDescent="0.25">
      <c r="A945" s="2" t="s">
        <v>2621</v>
      </c>
      <c r="B945" s="7">
        <v>3400</v>
      </c>
      <c r="C945" s="4"/>
      <c r="D945" s="4"/>
      <c r="E945" s="4"/>
    </row>
    <row r="946" spans="1:5" ht="30" x14ac:dyDescent="0.25">
      <c r="A946" s="2" t="s">
        <v>2622</v>
      </c>
      <c r="B946" s="7">
        <v>2324</v>
      </c>
      <c r="C946" s="4"/>
      <c r="D946" s="4"/>
      <c r="E946" s="4"/>
    </row>
    <row r="947" spans="1:5" ht="30" x14ac:dyDescent="0.25">
      <c r="A947" s="3" t="s">
        <v>2623</v>
      </c>
      <c r="B947" s="4"/>
      <c r="C947" s="4"/>
      <c r="D947" s="4"/>
      <c r="E947" s="4"/>
    </row>
    <row r="948" spans="1:5" x14ac:dyDescent="0.25">
      <c r="A948" s="2" t="s">
        <v>29</v>
      </c>
      <c r="B948" s="4">
        <v>100</v>
      </c>
      <c r="C948" s="4"/>
      <c r="D948" s="4"/>
      <c r="E948" s="4"/>
    </row>
    <row r="949" spans="1:5" x14ac:dyDescent="0.25">
      <c r="A949" s="2" t="s">
        <v>2621</v>
      </c>
      <c r="B949" s="7">
        <v>5724</v>
      </c>
      <c r="C949" s="4"/>
      <c r="D949" s="4"/>
      <c r="E949" s="4"/>
    </row>
    <row r="950" spans="1:5" x14ac:dyDescent="0.25">
      <c r="A950" s="2" t="s">
        <v>123</v>
      </c>
      <c r="B950" s="7">
        <v>5824</v>
      </c>
      <c r="C950" s="4"/>
      <c r="D950" s="4"/>
      <c r="E950" s="4"/>
    </row>
    <row r="951" spans="1:5" x14ac:dyDescent="0.25">
      <c r="A951" s="2" t="s">
        <v>2624</v>
      </c>
      <c r="B951" s="7">
        <v>1353</v>
      </c>
      <c r="C951" s="4"/>
      <c r="D951" s="4"/>
      <c r="E951" s="4"/>
    </row>
    <row r="952" spans="1:5" ht="30" x14ac:dyDescent="0.25">
      <c r="A952" s="2" t="s">
        <v>2720</v>
      </c>
      <c r="B952" s="4"/>
      <c r="C952" s="4"/>
      <c r="D952" s="4"/>
      <c r="E952" s="4"/>
    </row>
    <row r="953" spans="1:5" x14ac:dyDescent="0.25">
      <c r="A953" s="3" t="s">
        <v>2620</v>
      </c>
      <c r="B953" s="4"/>
      <c r="C953" s="4"/>
      <c r="D953" s="4"/>
      <c r="E953" s="4"/>
    </row>
    <row r="954" spans="1:5" x14ac:dyDescent="0.25">
      <c r="A954" s="2" t="s">
        <v>29</v>
      </c>
      <c r="B954" s="4">
        <v>100</v>
      </c>
      <c r="C954" s="4"/>
      <c r="D954" s="4"/>
      <c r="E954" s="4"/>
    </row>
    <row r="955" spans="1:5" x14ac:dyDescent="0.25">
      <c r="A955" s="2" t="s">
        <v>2621</v>
      </c>
      <c r="B955" s="7">
        <v>2728</v>
      </c>
      <c r="C955" s="4"/>
      <c r="D955" s="4"/>
      <c r="E955" s="4"/>
    </row>
    <row r="956" spans="1:5" ht="30" x14ac:dyDescent="0.25">
      <c r="A956" s="2" t="s">
        <v>2622</v>
      </c>
      <c r="B956" s="4">
        <v>9</v>
      </c>
      <c r="C956" s="4"/>
      <c r="D956" s="4"/>
      <c r="E956" s="4"/>
    </row>
    <row r="957" spans="1:5" ht="30" x14ac:dyDescent="0.25">
      <c r="A957" s="3" t="s">
        <v>2623</v>
      </c>
      <c r="B957" s="4"/>
      <c r="C957" s="4"/>
      <c r="D957" s="4"/>
      <c r="E957" s="4"/>
    </row>
    <row r="958" spans="1:5" x14ac:dyDescent="0.25">
      <c r="A958" s="2" t="s">
        <v>29</v>
      </c>
      <c r="B958" s="4">
        <v>100</v>
      </c>
      <c r="C958" s="4"/>
      <c r="D958" s="4"/>
      <c r="E958" s="4"/>
    </row>
    <row r="959" spans="1:5" x14ac:dyDescent="0.25">
      <c r="A959" s="2" t="s">
        <v>2621</v>
      </c>
      <c r="B959" s="7">
        <v>2737</v>
      </c>
      <c r="C959" s="4"/>
      <c r="D959" s="4"/>
      <c r="E959" s="4"/>
    </row>
    <row r="960" spans="1:5" x14ac:dyDescent="0.25">
      <c r="A960" s="2" t="s">
        <v>123</v>
      </c>
      <c r="B960" s="7">
        <v>2837</v>
      </c>
      <c r="C960" s="4"/>
      <c r="D960" s="4"/>
      <c r="E960" s="4"/>
    </row>
    <row r="961" spans="1:5" x14ac:dyDescent="0.25">
      <c r="A961" s="2" t="s">
        <v>2624</v>
      </c>
      <c r="B961" s="7">
        <v>1170</v>
      </c>
      <c r="C961" s="4"/>
      <c r="D961" s="4"/>
      <c r="E961" s="4"/>
    </row>
    <row r="962" spans="1:5" ht="30" x14ac:dyDescent="0.25">
      <c r="A962" s="2" t="s">
        <v>2721</v>
      </c>
      <c r="B962" s="4"/>
      <c r="C962" s="4"/>
      <c r="D962" s="4"/>
      <c r="E962" s="4"/>
    </row>
    <row r="963" spans="1:5" x14ac:dyDescent="0.25">
      <c r="A963" s="3" t="s">
        <v>2620</v>
      </c>
      <c r="B963" s="4"/>
      <c r="C963" s="4"/>
      <c r="D963" s="4"/>
      <c r="E963" s="4"/>
    </row>
    <row r="964" spans="1:5" x14ac:dyDescent="0.25">
      <c r="A964" s="2" t="s">
        <v>29</v>
      </c>
      <c r="B964" s="4">
        <v>594</v>
      </c>
      <c r="C964" s="4"/>
      <c r="D964" s="4"/>
      <c r="E964" s="4"/>
    </row>
    <row r="965" spans="1:5" x14ac:dyDescent="0.25">
      <c r="A965" s="2" t="s">
        <v>2621</v>
      </c>
      <c r="B965" s="7">
        <v>3461</v>
      </c>
      <c r="C965" s="4"/>
      <c r="D965" s="4"/>
      <c r="E965" s="4"/>
    </row>
    <row r="966" spans="1:5" ht="30" x14ac:dyDescent="0.25">
      <c r="A966" s="2" t="s">
        <v>2622</v>
      </c>
      <c r="B966" s="4">
        <v>731</v>
      </c>
      <c r="C966" s="4"/>
      <c r="D966" s="4"/>
      <c r="E966" s="4"/>
    </row>
    <row r="967" spans="1:5" ht="30" x14ac:dyDescent="0.25">
      <c r="A967" s="3" t="s">
        <v>2623</v>
      </c>
      <c r="B967" s="4"/>
      <c r="C967" s="4"/>
      <c r="D967" s="4"/>
      <c r="E967" s="4"/>
    </row>
    <row r="968" spans="1:5" x14ac:dyDescent="0.25">
      <c r="A968" s="2" t="s">
        <v>29</v>
      </c>
      <c r="B968" s="4">
        <v>594</v>
      </c>
      <c r="C968" s="4"/>
      <c r="D968" s="4"/>
      <c r="E968" s="4"/>
    </row>
    <row r="969" spans="1:5" x14ac:dyDescent="0.25">
      <c r="A969" s="2" t="s">
        <v>2621</v>
      </c>
      <c r="B969" s="7">
        <v>4192</v>
      </c>
      <c r="C969" s="4"/>
      <c r="D969" s="4"/>
      <c r="E969" s="4"/>
    </row>
    <row r="970" spans="1:5" x14ac:dyDescent="0.25">
      <c r="A970" s="2" t="s">
        <v>123</v>
      </c>
      <c r="B970" s="7">
        <v>4786</v>
      </c>
      <c r="C970" s="4"/>
      <c r="D970" s="4"/>
      <c r="E970" s="4"/>
    </row>
    <row r="971" spans="1:5" x14ac:dyDescent="0.25">
      <c r="A971" s="2" t="s">
        <v>2624</v>
      </c>
      <c r="B971" s="4">
        <v>767</v>
      </c>
      <c r="C971" s="4"/>
      <c r="D971" s="4"/>
      <c r="E971" s="4"/>
    </row>
    <row r="972" spans="1:5" ht="30" x14ac:dyDescent="0.25">
      <c r="A972" s="2" t="s">
        <v>2722</v>
      </c>
      <c r="B972" s="4"/>
      <c r="C972" s="4"/>
      <c r="D972" s="4"/>
      <c r="E972" s="4"/>
    </row>
    <row r="973" spans="1:5" x14ac:dyDescent="0.25">
      <c r="A973" s="3" t="s">
        <v>2620</v>
      </c>
      <c r="B973" s="4"/>
      <c r="C973" s="4"/>
      <c r="D973" s="4"/>
      <c r="E973" s="4"/>
    </row>
    <row r="974" spans="1:5" x14ac:dyDescent="0.25">
      <c r="A974" s="2" t="s">
        <v>29</v>
      </c>
      <c r="B974" s="4">
        <v>333</v>
      </c>
      <c r="C974" s="4"/>
      <c r="D974" s="4"/>
      <c r="E974" s="4"/>
    </row>
    <row r="975" spans="1:5" x14ac:dyDescent="0.25">
      <c r="A975" s="2" t="s">
        <v>2621</v>
      </c>
      <c r="B975" s="7">
        <v>4385</v>
      </c>
      <c r="C975" s="4"/>
      <c r="D975" s="4"/>
      <c r="E975" s="4"/>
    </row>
    <row r="976" spans="1:5" ht="30" x14ac:dyDescent="0.25">
      <c r="A976" s="2" t="s">
        <v>2622</v>
      </c>
      <c r="B976" s="7">
        <v>1028</v>
      </c>
      <c r="C976" s="4"/>
      <c r="D976" s="4"/>
      <c r="E976" s="4"/>
    </row>
    <row r="977" spans="1:5" ht="30" x14ac:dyDescent="0.25">
      <c r="A977" s="3" t="s">
        <v>2623</v>
      </c>
      <c r="B977" s="4"/>
      <c r="C977" s="4"/>
      <c r="D977" s="4"/>
      <c r="E977" s="4"/>
    </row>
    <row r="978" spans="1:5" x14ac:dyDescent="0.25">
      <c r="A978" s="2" t="s">
        <v>29</v>
      </c>
      <c r="B978" s="4">
        <v>333</v>
      </c>
      <c r="C978" s="4"/>
      <c r="D978" s="4"/>
      <c r="E978" s="4"/>
    </row>
    <row r="979" spans="1:5" x14ac:dyDescent="0.25">
      <c r="A979" s="2" t="s">
        <v>2621</v>
      </c>
      <c r="B979" s="7">
        <v>5413</v>
      </c>
      <c r="C979" s="4"/>
      <c r="D979" s="4"/>
      <c r="E979" s="4"/>
    </row>
    <row r="980" spans="1:5" x14ac:dyDescent="0.25">
      <c r="A980" s="2" t="s">
        <v>123</v>
      </c>
      <c r="B980" s="7">
        <v>5746</v>
      </c>
      <c r="C980" s="4"/>
      <c r="D980" s="4"/>
      <c r="E980" s="4"/>
    </row>
    <row r="981" spans="1:5" x14ac:dyDescent="0.25">
      <c r="A981" s="2" t="s">
        <v>2624</v>
      </c>
      <c r="B981" s="7">
        <v>1464</v>
      </c>
      <c r="C981" s="4"/>
      <c r="D981" s="4"/>
      <c r="E981" s="4"/>
    </row>
    <row r="982" spans="1:5" ht="30" x14ac:dyDescent="0.25">
      <c r="A982" s="2" t="s">
        <v>2723</v>
      </c>
      <c r="B982" s="4"/>
      <c r="C982" s="4"/>
      <c r="D982" s="4"/>
      <c r="E982" s="4"/>
    </row>
    <row r="983" spans="1:5" x14ac:dyDescent="0.25">
      <c r="A983" s="3" t="s">
        <v>2620</v>
      </c>
      <c r="B983" s="4"/>
      <c r="C983" s="4"/>
      <c r="D983" s="4"/>
      <c r="E983" s="4"/>
    </row>
    <row r="984" spans="1:5" x14ac:dyDescent="0.25">
      <c r="A984" s="2" t="s">
        <v>29</v>
      </c>
      <c r="B984" s="4">
        <v>100</v>
      </c>
      <c r="C984" s="4"/>
      <c r="D984" s="4"/>
      <c r="E984" s="4"/>
    </row>
    <row r="985" spans="1:5" x14ac:dyDescent="0.25">
      <c r="A985" s="2" t="s">
        <v>2621</v>
      </c>
      <c r="B985" s="7">
        <v>2385</v>
      </c>
      <c r="C985" s="4"/>
      <c r="D985" s="4"/>
      <c r="E985" s="4"/>
    </row>
    <row r="986" spans="1:5" ht="30" x14ac:dyDescent="0.25">
      <c r="A986" s="2" t="s">
        <v>2622</v>
      </c>
      <c r="B986" s="4">
        <v>1</v>
      </c>
      <c r="C986" s="4"/>
      <c r="D986" s="4"/>
      <c r="E986" s="4"/>
    </row>
    <row r="987" spans="1:5" ht="30" x14ac:dyDescent="0.25">
      <c r="A987" s="3" t="s">
        <v>2623</v>
      </c>
      <c r="B987" s="4"/>
      <c r="C987" s="4"/>
      <c r="D987" s="4"/>
      <c r="E987" s="4"/>
    </row>
    <row r="988" spans="1:5" x14ac:dyDescent="0.25">
      <c r="A988" s="2" t="s">
        <v>29</v>
      </c>
      <c r="B988" s="4">
        <v>100</v>
      </c>
      <c r="C988" s="4"/>
      <c r="D988" s="4"/>
      <c r="E988" s="4"/>
    </row>
    <row r="989" spans="1:5" x14ac:dyDescent="0.25">
      <c r="A989" s="2" t="s">
        <v>2621</v>
      </c>
      <c r="B989" s="7">
        <v>2386</v>
      </c>
      <c r="C989" s="4"/>
      <c r="D989" s="4"/>
      <c r="E989" s="4"/>
    </row>
    <row r="990" spans="1:5" x14ac:dyDescent="0.25">
      <c r="A990" s="2" t="s">
        <v>123</v>
      </c>
      <c r="B990" s="7">
        <v>2486</v>
      </c>
      <c r="C990" s="4"/>
      <c r="D990" s="4"/>
      <c r="E990" s="4"/>
    </row>
    <row r="991" spans="1:5" x14ac:dyDescent="0.25">
      <c r="A991" s="2" t="s">
        <v>2624</v>
      </c>
      <c r="B991" s="4">
        <v>810</v>
      </c>
      <c r="C991" s="4"/>
      <c r="D991" s="4"/>
      <c r="E991" s="4"/>
    </row>
    <row r="992" spans="1:5" ht="30" x14ac:dyDescent="0.25">
      <c r="A992" s="2" t="s">
        <v>2724</v>
      </c>
      <c r="B992" s="4"/>
      <c r="C992" s="4"/>
      <c r="D992" s="4"/>
      <c r="E992" s="4"/>
    </row>
    <row r="993" spans="1:5" x14ac:dyDescent="0.25">
      <c r="A993" s="3" t="s">
        <v>2620</v>
      </c>
      <c r="B993" s="4"/>
      <c r="C993" s="4"/>
      <c r="D993" s="4"/>
      <c r="E993" s="4"/>
    </row>
    <row r="994" spans="1:5" x14ac:dyDescent="0.25">
      <c r="A994" s="2" t="s">
        <v>29</v>
      </c>
      <c r="B994" s="4">
        <v>80</v>
      </c>
      <c r="C994" s="4"/>
      <c r="D994" s="4"/>
      <c r="E994" s="4"/>
    </row>
    <row r="995" spans="1:5" x14ac:dyDescent="0.25">
      <c r="A995" s="2" t="s">
        <v>2621</v>
      </c>
      <c r="B995" s="7">
        <v>1570</v>
      </c>
      <c r="C995" s="4"/>
      <c r="D995" s="4"/>
      <c r="E995" s="4"/>
    </row>
    <row r="996" spans="1:5" ht="30" x14ac:dyDescent="0.25">
      <c r="A996" s="2" t="s">
        <v>2622</v>
      </c>
      <c r="B996" s="4">
        <v>21</v>
      </c>
      <c r="C996" s="4"/>
      <c r="D996" s="4"/>
      <c r="E996" s="4"/>
    </row>
    <row r="997" spans="1:5" ht="30" x14ac:dyDescent="0.25">
      <c r="A997" s="3" t="s">
        <v>2623</v>
      </c>
      <c r="B997" s="4"/>
      <c r="C997" s="4"/>
      <c r="D997" s="4"/>
      <c r="E997" s="4"/>
    </row>
    <row r="998" spans="1:5" x14ac:dyDescent="0.25">
      <c r="A998" s="2" t="s">
        <v>29</v>
      </c>
      <c r="B998" s="4">
        <v>80</v>
      </c>
      <c r="C998" s="4"/>
      <c r="D998" s="4"/>
      <c r="E998" s="4"/>
    </row>
    <row r="999" spans="1:5" x14ac:dyDescent="0.25">
      <c r="A999" s="2" t="s">
        <v>2621</v>
      </c>
      <c r="B999" s="7">
        <v>1591</v>
      </c>
      <c r="C999" s="4"/>
      <c r="D999" s="4"/>
      <c r="E999" s="4"/>
    </row>
    <row r="1000" spans="1:5" x14ac:dyDescent="0.25">
      <c r="A1000" s="2" t="s">
        <v>123</v>
      </c>
      <c r="B1000" s="7">
        <v>1671</v>
      </c>
      <c r="C1000" s="4"/>
      <c r="D1000" s="4"/>
      <c r="E1000" s="4"/>
    </row>
    <row r="1001" spans="1:5" x14ac:dyDescent="0.25">
      <c r="A1001" s="2" t="s">
        <v>2624</v>
      </c>
      <c r="B1001" s="4">
        <v>872</v>
      </c>
      <c r="C1001" s="4"/>
      <c r="D1001" s="4"/>
      <c r="E1001" s="4"/>
    </row>
    <row r="1002" spans="1:5" ht="30" x14ac:dyDescent="0.25">
      <c r="A1002" s="2" t="s">
        <v>2725</v>
      </c>
      <c r="B1002" s="4"/>
      <c r="C1002" s="4"/>
      <c r="D1002" s="4"/>
      <c r="E1002" s="4"/>
    </row>
    <row r="1003" spans="1:5" x14ac:dyDescent="0.25">
      <c r="A1003" s="3" t="s">
        <v>2620</v>
      </c>
      <c r="B1003" s="4"/>
      <c r="C1003" s="4"/>
      <c r="D1003" s="4"/>
      <c r="E1003" s="4"/>
    </row>
    <row r="1004" spans="1:5" x14ac:dyDescent="0.25">
      <c r="A1004" s="2" t="s">
        <v>29</v>
      </c>
      <c r="B1004" s="4">
        <v>100</v>
      </c>
      <c r="C1004" s="4"/>
      <c r="D1004" s="4"/>
      <c r="E1004" s="4"/>
    </row>
    <row r="1005" spans="1:5" x14ac:dyDescent="0.25">
      <c r="A1005" s="2" t="s">
        <v>2621</v>
      </c>
      <c r="B1005" s="7">
        <v>2310</v>
      </c>
      <c r="C1005" s="4"/>
      <c r="D1005" s="4"/>
      <c r="E1005" s="4"/>
    </row>
    <row r="1006" spans="1:5" ht="30" x14ac:dyDescent="0.25">
      <c r="A1006" s="2" t="s">
        <v>2622</v>
      </c>
      <c r="B1006" s="4">
        <v>270</v>
      </c>
      <c r="C1006" s="4"/>
      <c r="D1006" s="4"/>
      <c r="E1006" s="4"/>
    </row>
    <row r="1007" spans="1:5" ht="30" x14ac:dyDescent="0.25">
      <c r="A1007" s="3" t="s">
        <v>2623</v>
      </c>
      <c r="B1007" s="4"/>
      <c r="C1007" s="4"/>
      <c r="D1007" s="4"/>
      <c r="E1007" s="4"/>
    </row>
    <row r="1008" spans="1:5" x14ac:dyDescent="0.25">
      <c r="A1008" s="2" t="s">
        <v>29</v>
      </c>
      <c r="B1008" s="4">
        <v>100</v>
      </c>
      <c r="C1008" s="4"/>
      <c r="D1008" s="4"/>
      <c r="E1008" s="4"/>
    </row>
    <row r="1009" spans="1:5" x14ac:dyDescent="0.25">
      <c r="A1009" s="2" t="s">
        <v>2621</v>
      </c>
      <c r="B1009" s="7">
        <v>2580</v>
      </c>
      <c r="C1009" s="4"/>
      <c r="D1009" s="4"/>
      <c r="E1009" s="4"/>
    </row>
    <row r="1010" spans="1:5" x14ac:dyDescent="0.25">
      <c r="A1010" s="2" t="s">
        <v>123</v>
      </c>
      <c r="B1010" s="7">
        <v>2680</v>
      </c>
      <c r="C1010" s="4"/>
      <c r="D1010" s="4"/>
      <c r="E1010" s="4"/>
    </row>
    <row r="1011" spans="1:5" x14ac:dyDescent="0.25">
      <c r="A1011" s="2" t="s">
        <v>2624</v>
      </c>
      <c r="B1011" s="7">
        <v>1141</v>
      </c>
      <c r="C1011" s="4"/>
      <c r="D1011" s="4"/>
      <c r="E1011" s="4"/>
    </row>
    <row r="1012" spans="1:5" ht="30" x14ac:dyDescent="0.25">
      <c r="A1012" s="2" t="s">
        <v>2726</v>
      </c>
      <c r="B1012" s="4"/>
      <c r="C1012" s="4"/>
      <c r="D1012" s="4"/>
      <c r="E1012" s="4"/>
    </row>
    <row r="1013" spans="1:5" x14ac:dyDescent="0.25">
      <c r="A1013" s="3" t="s">
        <v>2620</v>
      </c>
      <c r="B1013" s="4"/>
      <c r="C1013" s="4"/>
      <c r="D1013" s="4"/>
      <c r="E1013" s="4"/>
    </row>
    <row r="1014" spans="1:5" x14ac:dyDescent="0.25">
      <c r="A1014" s="2" t="s">
        <v>29</v>
      </c>
      <c r="B1014" s="4">
        <v>100</v>
      </c>
      <c r="C1014" s="4"/>
      <c r="D1014" s="4"/>
      <c r="E1014" s="4"/>
    </row>
    <row r="1015" spans="1:5" x14ac:dyDescent="0.25">
      <c r="A1015" s="2" t="s">
        <v>2621</v>
      </c>
      <c r="B1015" s="7">
        <v>2478</v>
      </c>
      <c r="C1015" s="4"/>
      <c r="D1015" s="4"/>
      <c r="E1015" s="4"/>
    </row>
    <row r="1016" spans="1:5" ht="30" x14ac:dyDescent="0.25">
      <c r="A1016" s="2" t="s">
        <v>2622</v>
      </c>
      <c r="B1016" s="4">
        <v>2</v>
      </c>
      <c r="C1016" s="4"/>
      <c r="D1016" s="4"/>
      <c r="E1016" s="4"/>
    </row>
    <row r="1017" spans="1:5" ht="30" x14ac:dyDescent="0.25">
      <c r="A1017" s="3" t="s">
        <v>2623</v>
      </c>
      <c r="B1017" s="4"/>
      <c r="C1017" s="4"/>
      <c r="D1017" s="4"/>
      <c r="E1017" s="4"/>
    </row>
    <row r="1018" spans="1:5" x14ac:dyDescent="0.25">
      <c r="A1018" s="2" t="s">
        <v>29</v>
      </c>
      <c r="B1018" s="4">
        <v>100</v>
      </c>
      <c r="C1018" s="4"/>
      <c r="D1018" s="4"/>
      <c r="E1018" s="4"/>
    </row>
    <row r="1019" spans="1:5" x14ac:dyDescent="0.25">
      <c r="A1019" s="2" t="s">
        <v>2621</v>
      </c>
      <c r="B1019" s="7">
        <v>2480</v>
      </c>
      <c r="C1019" s="4"/>
      <c r="D1019" s="4"/>
      <c r="E1019" s="4"/>
    </row>
    <row r="1020" spans="1:5" x14ac:dyDescent="0.25">
      <c r="A1020" s="2" t="s">
        <v>123</v>
      </c>
      <c r="B1020" s="7">
        <v>2580</v>
      </c>
      <c r="C1020" s="4"/>
      <c r="D1020" s="4"/>
      <c r="E1020" s="4"/>
    </row>
    <row r="1021" spans="1:5" x14ac:dyDescent="0.25">
      <c r="A1021" s="2" t="s">
        <v>2624</v>
      </c>
      <c r="B1021" s="4">
        <v>948</v>
      </c>
      <c r="C1021" s="4"/>
      <c r="D1021" s="4"/>
      <c r="E1021" s="4"/>
    </row>
    <row r="1022" spans="1:5" ht="30" x14ac:dyDescent="0.25">
      <c r="A1022" s="2" t="s">
        <v>2727</v>
      </c>
      <c r="B1022" s="4"/>
      <c r="C1022" s="4"/>
      <c r="D1022" s="4"/>
      <c r="E1022" s="4"/>
    </row>
    <row r="1023" spans="1:5" x14ac:dyDescent="0.25">
      <c r="A1023" s="3" t="s">
        <v>2620</v>
      </c>
      <c r="B1023" s="4"/>
      <c r="C1023" s="4"/>
      <c r="D1023" s="4"/>
      <c r="E1023" s="4"/>
    </row>
    <row r="1024" spans="1:5" x14ac:dyDescent="0.25">
      <c r="A1024" s="2" t="s">
        <v>29</v>
      </c>
      <c r="B1024" s="4">
        <v>42</v>
      </c>
      <c r="C1024" s="4"/>
      <c r="D1024" s="4"/>
      <c r="E1024" s="4"/>
    </row>
    <row r="1025" spans="1:5" x14ac:dyDescent="0.25">
      <c r="A1025" s="2" t="s">
        <v>2621</v>
      </c>
      <c r="B1025" s="7">
        <v>1565</v>
      </c>
      <c r="C1025" s="4"/>
      <c r="D1025" s="4"/>
      <c r="E1025" s="4"/>
    </row>
    <row r="1026" spans="1:5" ht="30" x14ac:dyDescent="0.25">
      <c r="A1026" s="3" t="s">
        <v>2623</v>
      </c>
      <c r="B1026" s="4"/>
      <c r="C1026" s="4"/>
      <c r="D1026" s="4"/>
      <c r="E1026" s="4"/>
    </row>
    <row r="1027" spans="1:5" x14ac:dyDescent="0.25">
      <c r="A1027" s="2" t="s">
        <v>29</v>
      </c>
      <c r="B1027" s="4">
        <v>42</v>
      </c>
      <c r="C1027" s="4"/>
      <c r="D1027" s="4"/>
      <c r="E1027" s="4"/>
    </row>
    <row r="1028" spans="1:5" x14ac:dyDescent="0.25">
      <c r="A1028" s="2" t="s">
        <v>2621</v>
      </c>
      <c r="B1028" s="7">
        <v>1565</v>
      </c>
      <c r="C1028" s="4"/>
      <c r="D1028" s="4"/>
      <c r="E1028" s="4"/>
    </row>
    <row r="1029" spans="1:5" x14ac:dyDescent="0.25">
      <c r="A1029" s="2" t="s">
        <v>123</v>
      </c>
      <c r="B1029" s="7">
        <v>1607</v>
      </c>
      <c r="C1029" s="4"/>
      <c r="D1029" s="4"/>
      <c r="E1029" s="4"/>
    </row>
    <row r="1030" spans="1:5" x14ac:dyDescent="0.25">
      <c r="A1030" s="2" t="s">
        <v>2624</v>
      </c>
      <c r="B1030" s="4">
        <v>762</v>
      </c>
      <c r="C1030" s="4"/>
      <c r="D1030" s="4"/>
      <c r="E1030" s="4"/>
    </row>
    <row r="1031" spans="1:5" ht="30" x14ac:dyDescent="0.25">
      <c r="A1031" s="2" t="s">
        <v>2728</v>
      </c>
      <c r="B1031" s="4"/>
      <c r="C1031" s="4"/>
      <c r="D1031" s="4"/>
      <c r="E1031" s="4"/>
    </row>
    <row r="1032" spans="1:5" x14ac:dyDescent="0.25">
      <c r="A1032" s="3" t="s">
        <v>2620</v>
      </c>
      <c r="B1032" s="4"/>
      <c r="C1032" s="4"/>
      <c r="D1032" s="4"/>
      <c r="E1032" s="4"/>
    </row>
    <row r="1033" spans="1:5" x14ac:dyDescent="0.25">
      <c r="A1033" s="2" t="s">
        <v>29</v>
      </c>
      <c r="B1033" s="4">
        <v>100</v>
      </c>
      <c r="C1033" s="4"/>
      <c r="D1033" s="4"/>
      <c r="E1033" s="4"/>
    </row>
    <row r="1034" spans="1:5" x14ac:dyDescent="0.25">
      <c r="A1034" s="2" t="s">
        <v>2621</v>
      </c>
      <c r="B1034" s="7">
        <v>2638</v>
      </c>
      <c r="C1034" s="4"/>
      <c r="D1034" s="4"/>
      <c r="E1034" s="4"/>
    </row>
    <row r="1035" spans="1:5" ht="30" x14ac:dyDescent="0.25">
      <c r="A1035" s="3" t="s">
        <v>2623</v>
      </c>
      <c r="B1035" s="4"/>
      <c r="C1035" s="4"/>
      <c r="D1035" s="4"/>
      <c r="E1035" s="4"/>
    </row>
    <row r="1036" spans="1:5" x14ac:dyDescent="0.25">
      <c r="A1036" s="2" t="s">
        <v>29</v>
      </c>
      <c r="B1036" s="4">
        <v>100</v>
      </c>
      <c r="C1036" s="4"/>
      <c r="D1036" s="4"/>
      <c r="E1036" s="4"/>
    </row>
    <row r="1037" spans="1:5" x14ac:dyDescent="0.25">
      <c r="A1037" s="2" t="s">
        <v>2621</v>
      </c>
      <c r="B1037" s="7">
        <v>2638</v>
      </c>
      <c r="C1037" s="4"/>
      <c r="D1037" s="4"/>
      <c r="E1037" s="4"/>
    </row>
    <row r="1038" spans="1:5" x14ac:dyDescent="0.25">
      <c r="A1038" s="2" t="s">
        <v>123</v>
      </c>
      <c r="B1038" s="7">
        <v>2738</v>
      </c>
      <c r="C1038" s="4"/>
      <c r="D1038" s="4"/>
      <c r="E1038" s="4"/>
    </row>
    <row r="1039" spans="1:5" x14ac:dyDescent="0.25">
      <c r="A1039" s="2" t="s">
        <v>2624</v>
      </c>
      <c r="B1039" s="7">
        <v>1030</v>
      </c>
      <c r="C1039" s="4"/>
      <c r="D1039" s="4"/>
      <c r="E1039" s="4"/>
    </row>
    <row r="1040" spans="1:5" ht="30" x14ac:dyDescent="0.25">
      <c r="A1040" s="2" t="s">
        <v>2729</v>
      </c>
      <c r="B1040" s="4"/>
      <c r="C1040" s="4"/>
      <c r="D1040" s="4"/>
      <c r="E1040" s="4"/>
    </row>
    <row r="1041" spans="1:5" x14ac:dyDescent="0.25">
      <c r="A1041" s="3" t="s">
        <v>2620</v>
      </c>
      <c r="B1041" s="4"/>
      <c r="C1041" s="4"/>
      <c r="D1041" s="4"/>
      <c r="E1041" s="4"/>
    </row>
    <row r="1042" spans="1:5" x14ac:dyDescent="0.25">
      <c r="A1042" s="2" t="s">
        <v>29</v>
      </c>
      <c r="B1042" s="4">
        <v>720</v>
      </c>
      <c r="C1042" s="4"/>
      <c r="D1042" s="4"/>
      <c r="E1042" s="4"/>
    </row>
    <row r="1043" spans="1:5" x14ac:dyDescent="0.25">
      <c r="A1043" s="2" t="s">
        <v>2621</v>
      </c>
      <c r="B1043" s="7">
        <v>3780</v>
      </c>
      <c r="C1043" s="4"/>
      <c r="D1043" s="4"/>
      <c r="E1043" s="4"/>
    </row>
    <row r="1044" spans="1:5" ht="30" x14ac:dyDescent="0.25">
      <c r="A1044" s="3" t="s">
        <v>2623</v>
      </c>
      <c r="B1044" s="4"/>
      <c r="C1044" s="4"/>
      <c r="D1044" s="4"/>
      <c r="E1044" s="4"/>
    </row>
    <row r="1045" spans="1:5" x14ac:dyDescent="0.25">
      <c r="A1045" s="2" t="s">
        <v>29</v>
      </c>
      <c r="B1045" s="4">
        <v>720</v>
      </c>
      <c r="C1045" s="4"/>
      <c r="D1045" s="4"/>
      <c r="E1045" s="4"/>
    </row>
    <row r="1046" spans="1:5" x14ac:dyDescent="0.25">
      <c r="A1046" s="2" t="s">
        <v>2621</v>
      </c>
      <c r="B1046" s="7">
        <v>3780</v>
      </c>
      <c r="C1046" s="4"/>
      <c r="D1046" s="4"/>
      <c r="E1046" s="4"/>
    </row>
    <row r="1047" spans="1:5" x14ac:dyDescent="0.25">
      <c r="A1047" s="2" t="s">
        <v>123</v>
      </c>
      <c r="B1047" s="7">
        <v>4500</v>
      </c>
      <c r="C1047" s="4"/>
      <c r="D1047" s="4"/>
      <c r="E1047" s="4"/>
    </row>
    <row r="1048" spans="1:5" x14ac:dyDescent="0.25">
      <c r="A1048" s="2" t="s">
        <v>2624</v>
      </c>
      <c r="B1048" s="4">
        <v>528</v>
      </c>
      <c r="C1048" s="4"/>
      <c r="D1048" s="4"/>
      <c r="E1048" s="4"/>
    </row>
    <row r="1049" spans="1:5" ht="30" x14ac:dyDescent="0.25">
      <c r="A1049" s="2" t="s">
        <v>2730</v>
      </c>
      <c r="B1049" s="4"/>
      <c r="C1049" s="4"/>
      <c r="D1049" s="4"/>
      <c r="E1049" s="4"/>
    </row>
    <row r="1050" spans="1:5" x14ac:dyDescent="0.25">
      <c r="A1050" s="3" t="s">
        <v>2620</v>
      </c>
      <c r="B1050" s="4"/>
      <c r="C1050" s="4"/>
      <c r="D1050" s="4"/>
      <c r="E1050" s="4"/>
    </row>
    <row r="1051" spans="1:5" x14ac:dyDescent="0.25">
      <c r="A1051" s="2" t="s">
        <v>29</v>
      </c>
      <c r="B1051" s="4">
        <v>100</v>
      </c>
      <c r="C1051" s="4"/>
      <c r="D1051" s="4"/>
      <c r="E1051" s="4"/>
    </row>
    <row r="1052" spans="1:5" x14ac:dyDescent="0.25">
      <c r="A1052" s="2" t="s">
        <v>2621</v>
      </c>
      <c r="B1052" s="7">
        <v>1900</v>
      </c>
      <c r="C1052" s="4"/>
      <c r="D1052" s="4"/>
      <c r="E1052" s="4"/>
    </row>
    <row r="1053" spans="1:5" ht="30" x14ac:dyDescent="0.25">
      <c r="A1053" s="3" t="s">
        <v>2623</v>
      </c>
      <c r="B1053" s="4"/>
      <c r="C1053" s="4"/>
      <c r="D1053" s="4"/>
      <c r="E1053" s="4"/>
    </row>
    <row r="1054" spans="1:5" x14ac:dyDescent="0.25">
      <c r="A1054" s="2" t="s">
        <v>29</v>
      </c>
      <c r="B1054" s="4">
        <v>100</v>
      </c>
      <c r="C1054" s="4"/>
      <c r="D1054" s="4"/>
      <c r="E1054" s="4"/>
    </row>
    <row r="1055" spans="1:5" x14ac:dyDescent="0.25">
      <c r="A1055" s="2" t="s">
        <v>2621</v>
      </c>
      <c r="B1055" s="7">
        <v>1900</v>
      </c>
      <c r="C1055" s="4"/>
      <c r="D1055" s="4"/>
      <c r="E1055" s="4"/>
    </row>
    <row r="1056" spans="1:5" x14ac:dyDescent="0.25">
      <c r="A1056" s="2" t="s">
        <v>123</v>
      </c>
      <c r="B1056" s="7">
        <v>2000</v>
      </c>
      <c r="C1056" s="4"/>
      <c r="D1056" s="4"/>
      <c r="E1056" s="4"/>
    </row>
    <row r="1057" spans="1:5" x14ac:dyDescent="0.25">
      <c r="A1057" s="2" t="s">
        <v>2624</v>
      </c>
      <c r="B1057" s="4">
        <v>918</v>
      </c>
      <c r="C1057" s="4"/>
      <c r="D1057" s="4"/>
      <c r="E1057" s="4"/>
    </row>
    <row r="1058" spans="1:5" ht="30" x14ac:dyDescent="0.25">
      <c r="A1058" s="2" t="s">
        <v>2731</v>
      </c>
      <c r="B1058" s="4"/>
      <c r="C1058" s="4"/>
      <c r="D1058" s="4"/>
      <c r="E1058" s="4"/>
    </row>
    <row r="1059" spans="1:5" x14ac:dyDescent="0.25">
      <c r="A1059" s="3" t="s">
        <v>2620</v>
      </c>
      <c r="B1059" s="4"/>
      <c r="C1059" s="4"/>
      <c r="D1059" s="4"/>
      <c r="E1059" s="4"/>
    </row>
    <row r="1060" spans="1:5" x14ac:dyDescent="0.25">
      <c r="A1060" s="2" t="s">
        <v>29</v>
      </c>
      <c r="B1060" s="7">
        <v>1882</v>
      </c>
      <c r="C1060" s="4"/>
      <c r="D1060" s="4"/>
      <c r="E1060" s="4"/>
    </row>
    <row r="1061" spans="1:5" x14ac:dyDescent="0.25">
      <c r="A1061" s="2" t="s">
        <v>2621</v>
      </c>
      <c r="B1061" s="7">
        <v>8248</v>
      </c>
      <c r="C1061" s="4"/>
      <c r="D1061" s="4"/>
      <c r="E1061" s="4"/>
    </row>
    <row r="1062" spans="1:5" ht="30" x14ac:dyDescent="0.25">
      <c r="A1062" s="3" t="s">
        <v>2623</v>
      </c>
      <c r="B1062" s="4"/>
      <c r="C1062" s="4"/>
      <c r="D1062" s="4"/>
      <c r="E1062" s="4"/>
    </row>
    <row r="1063" spans="1:5" x14ac:dyDescent="0.25">
      <c r="A1063" s="2" t="s">
        <v>29</v>
      </c>
      <c r="B1063" s="7">
        <v>1882</v>
      </c>
      <c r="C1063" s="4"/>
      <c r="D1063" s="4"/>
      <c r="E1063" s="4"/>
    </row>
    <row r="1064" spans="1:5" x14ac:dyDescent="0.25">
      <c r="A1064" s="2" t="s">
        <v>2621</v>
      </c>
      <c r="B1064" s="7">
        <v>8248</v>
      </c>
      <c r="C1064" s="4"/>
      <c r="D1064" s="4"/>
      <c r="E1064" s="4"/>
    </row>
    <row r="1065" spans="1:5" x14ac:dyDescent="0.25">
      <c r="A1065" s="2" t="s">
        <v>123</v>
      </c>
      <c r="B1065" s="7">
        <v>10130</v>
      </c>
      <c r="C1065" s="4"/>
      <c r="D1065" s="4"/>
      <c r="E1065" s="4"/>
    </row>
    <row r="1066" spans="1:5" x14ac:dyDescent="0.25">
      <c r="A1066" s="2" t="s">
        <v>2624</v>
      </c>
      <c r="B1066" s="4">
        <v>439</v>
      </c>
      <c r="C1066" s="4"/>
      <c r="D1066" s="4"/>
      <c r="E1066" s="4"/>
    </row>
    <row r="1067" spans="1:5" ht="30" x14ac:dyDescent="0.25">
      <c r="A1067" s="2" t="s">
        <v>2732</v>
      </c>
      <c r="B1067" s="4"/>
      <c r="C1067" s="4"/>
      <c r="D1067" s="4"/>
      <c r="E1067" s="4"/>
    </row>
    <row r="1068" spans="1:5" x14ac:dyDescent="0.25">
      <c r="A1068" s="3" t="s">
        <v>2620</v>
      </c>
      <c r="B1068" s="4"/>
      <c r="C1068" s="4"/>
      <c r="D1068" s="4"/>
      <c r="E1068" s="4"/>
    </row>
    <row r="1069" spans="1:5" x14ac:dyDescent="0.25">
      <c r="A1069" s="2" t="s">
        <v>29</v>
      </c>
      <c r="B1069" s="7">
        <v>1200</v>
      </c>
      <c r="C1069" s="4"/>
      <c r="D1069" s="4"/>
      <c r="E1069" s="4"/>
    </row>
    <row r="1070" spans="1:5" x14ac:dyDescent="0.25">
      <c r="A1070" s="2" t="s">
        <v>2621</v>
      </c>
      <c r="B1070" s="7">
        <v>8684</v>
      </c>
      <c r="C1070" s="4"/>
      <c r="D1070" s="4"/>
      <c r="E1070" s="4"/>
    </row>
    <row r="1071" spans="1:5" ht="30" x14ac:dyDescent="0.25">
      <c r="A1071" s="3" t="s">
        <v>2623</v>
      </c>
      <c r="B1071" s="4"/>
      <c r="C1071" s="4"/>
      <c r="D1071" s="4"/>
      <c r="E1071" s="4"/>
    </row>
    <row r="1072" spans="1:5" x14ac:dyDescent="0.25">
      <c r="A1072" s="2" t="s">
        <v>29</v>
      </c>
      <c r="B1072" s="7">
        <v>1200</v>
      </c>
      <c r="C1072" s="4"/>
      <c r="D1072" s="4"/>
      <c r="E1072" s="4"/>
    </row>
    <row r="1073" spans="1:5" x14ac:dyDescent="0.25">
      <c r="A1073" s="2" t="s">
        <v>2621</v>
      </c>
      <c r="B1073" s="7">
        <v>8684</v>
      </c>
      <c r="C1073" s="4"/>
      <c r="D1073" s="4"/>
      <c r="E1073" s="4"/>
    </row>
    <row r="1074" spans="1:5" x14ac:dyDescent="0.25">
      <c r="A1074" s="2" t="s">
        <v>123</v>
      </c>
      <c r="B1074" s="7">
        <v>9884</v>
      </c>
      <c r="C1074" s="4"/>
      <c r="D1074" s="4"/>
      <c r="E1074" s="4"/>
    </row>
    <row r="1075" spans="1:5" x14ac:dyDescent="0.25">
      <c r="A1075" s="2" t="s">
        <v>2624</v>
      </c>
      <c r="B1075" s="4">
        <v>152</v>
      </c>
      <c r="C1075" s="4"/>
      <c r="D1075" s="4"/>
      <c r="E1075" s="4"/>
    </row>
    <row r="1076" spans="1:5" ht="30" x14ac:dyDescent="0.25">
      <c r="A1076" s="2" t="s">
        <v>2733</v>
      </c>
      <c r="B1076" s="4"/>
      <c r="C1076" s="4"/>
      <c r="D1076" s="4"/>
      <c r="E1076" s="4"/>
    </row>
    <row r="1077" spans="1:5" x14ac:dyDescent="0.25">
      <c r="A1077" s="3" t="s">
        <v>2620</v>
      </c>
      <c r="B1077" s="4"/>
      <c r="C1077" s="4"/>
      <c r="D1077" s="4"/>
      <c r="E1077" s="4"/>
    </row>
    <row r="1078" spans="1:5" x14ac:dyDescent="0.25">
      <c r="A1078" s="2" t="s">
        <v>29</v>
      </c>
      <c r="B1078" s="4">
        <v>100</v>
      </c>
      <c r="C1078" s="4"/>
      <c r="D1078" s="4"/>
      <c r="E1078" s="4"/>
    </row>
    <row r="1079" spans="1:5" x14ac:dyDescent="0.25">
      <c r="A1079" s="2" t="s">
        <v>2621</v>
      </c>
      <c r="B1079" s="7">
        <v>2640</v>
      </c>
      <c r="C1079" s="4"/>
      <c r="D1079" s="4"/>
      <c r="E1079" s="4"/>
    </row>
    <row r="1080" spans="1:5" ht="30" x14ac:dyDescent="0.25">
      <c r="A1080" s="3" t="s">
        <v>2623</v>
      </c>
      <c r="B1080" s="4"/>
      <c r="C1080" s="4"/>
      <c r="D1080" s="4"/>
      <c r="E1080" s="4"/>
    </row>
    <row r="1081" spans="1:5" x14ac:dyDescent="0.25">
      <c r="A1081" s="2" t="s">
        <v>29</v>
      </c>
      <c r="B1081" s="4">
        <v>100</v>
      </c>
      <c r="C1081" s="4"/>
      <c r="D1081" s="4"/>
      <c r="E1081" s="4"/>
    </row>
    <row r="1082" spans="1:5" x14ac:dyDescent="0.25">
      <c r="A1082" s="2" t="s">
        <v>2621</v>
      </c>
      <c r="B1082" s="7">
        <v>2640</v>
      </c>
      <c r="C1082" s="4"/>
      <c r="D1082" s="4"/>
      <c r="E1082" s="4"/>
    </row>
    <row r="1083" spans="1:5" x14ac:dyDescent="0.25">
      <c r="A1083" s="2" t="s">
        <v>123</v>
      </c>
      <c r="B1083" s="7">
        <v>2740</v>
      </c>
      <c r="C1083" s="4"/>
      <c r="D1083" s="4"/>
      <c r="E1083" s="4"/>
    </row>
    <row r="1084" spans="1:5" x14ac:dyDescent="0.25">
      <c r="A1084" s="2" t="s">
        <v>2624</v>
      </c>
      <c r="B1084" s="7">
        <v>1118</v>
      </c>
      <c r="C1084" s="4"/>
      <c r="D1084" s="4"/>
      <c r="E1084" s="4"/>
    </row>
    <row r="1085" spans="1:5" ht="30" x14ac:dyDescent="0.25">
      <c r="A1085" s="2" t="s">
        <v>2734</v>
      </c>
      <c r="B1085" s="4"/>
      <c r="C1085" s="4"/>
      <c r="D1085" s="4"/>
      <c r="E1085" s="4"/>
    </row>
    <row r="1086" spans="1:5" x14ac:dyDescent="0.25">
      <c r="A1086" s="3" t="s">
        <v>2620</v>
      </c>
      <c r="B1086" s="4"/>
      <c r="C1086" s="4"/>
      <c r="D1086" s="4"/>
      <c r="E1086" s="4"/>
    </row>
    <row r="1087" spans="1:5" x14ac:dyDescent="0.25">
      <c r="A1087" s="2" t="s">
        <v>29</v>
      </c>
      <c r="B1087" s="4">
        <v>38</v>
      </c>
      <c r="C1087" s="4"/>
      <c r="D1087" s="4"/>
      <c r="E1087" s="4"/>
    </row>
    <row r="1088" spans="1:5" x14ac:dyDescent="0.25">
      <c r="A1088" s="2" t="s">
        <v>2621</v>
      </c>
      <c r="B1088" s="7">
        <v>1568</v>
      </c>
      <c r="C1088" s="4"/>
      <c r="D1088" s="4"/>
      <c r="E1088" s="4"/>
    </row>
    <row r="1089" spans="1:5" ht="30" x14ac:dyDescent="0.25">
      <c r="A1089" s="2" t="s">
        <v>2622</v>
      </c>
      <c r="B1089" s="4">
        <v>1</v>
      </c>
      <c r="C1089" s="4"/>
      <c r="D1089" s="4"/>
      <c r="E1089" s="4"/>
    </row>
    <row r="1090" spans="1:5" ht="30" x14ac:dyDescent="0.25">
      <c r="A1090" s="3" t="s">
        <v>2623</v>
      </c>
      <c r="B1090" s="4"/>
      <c r="C1090" s="4"/>
      <c r="D1090" s="4"/>
      <c r="E1090" s="4"/>
    </row>
    <row r="1091" spans="1:5" x14ac:dyDescent="0.25">
      <c r="A1091" s="2" t="s">
        <v>29</v>
      </c>
      <c r="B1091" s="4">
        <v>38</v>
      </c>
      <c r="C1091" s="4"/>
      <c r="D1091" s="4"/>
      <c r="E1091" s="4"/>
    </row>
    <row r="1092" spans="1:5" x14ac:dyDescent="0.25">
      <c r="A1092" s="2" t="s">
        <v>2621</v>
      </c>
      <c r="B1092" s="7">
        <v>1569</v>
      </c>
      <c r="C1092" s="4"/>
      <c r="D1092" s="4"/>
      <c r="E1092" s="4"/>
    </row>
    <row r="1093" spans="1:5" x14ac:dyDescent="0.25">
      <c r="A1093" s="2" t="s">
        <v>123</v>
      </c>
      <c r="B1093" s="7">
        <v>1607</v>
      </c>
      <c r="C1093" s="4"/>
      <c r="D1093" s="4"/>
      <c r="E1093" s="4"/>
    </row>
    <row r="1094" spans="1:5" x14ac:dyDescent="0.25">
      <c r="A1094" s="2" t="s">
        <v>2624</v>
      </c>
      <c r="B1094" s="4">
        <v>769</v>
      </c>
      <c r="C1094" s="4"/>
      <c r="D1094" s="4"/>
      <c r="E1094" s="4"/>
    </row>
    <row r="1095" spans="1:5" ht="30" x14ac:dyDescent="0.25">
      <c r="A1095" s="2" t="s">
        <v>2735</v>
      </c>
      <c r="B1095" s="4"/>
      <c r="C1095" s="4"/>
      <c r="D1095" s="4"/>
      <c r="E1095" s="4"/>
    </row>
    <row r="1096" spans="1:5" x14ac:dyDescent="0.25">
      <c r="A1096" s="3" t="s">
        <v>2620</v>
      </c>
      <c r="B1096" s="4"/>
      <c r="C1096" s="4"/>
      <c r="D1096" s="4"/>
      <c r="E1096" s="4"/>
    </row>
    <row r="1097" spans="1:5" x14ac:dyDescent="0.25">
      <c r="A1097" s="2" t="s">
        <v>29</v>
      </c>
      <c r="B1097" s="4">
        <v>911</v>
      </c>
      <c r="C1097" s="4"/>
      <c r="D1097" s="4"/>
      <c r="E1097" s="4"/>
    </row>
    <row r="1098" spans="1:5" x14ac:dyDescent="0.25">
      <c r="A1098" s="2" t="s">
        <v>2621</v>
      </c>
      <c r="B1098" s="7">
        <v>11703</v>
      </c>
      <c r="C1098" s="4"/>
      <c r="D1098" s="4"/>
      <c r="E1098" s="4"/>
    </row>
    <row r="1099" spans="1:5" ht="30" x14ac:dyDescent="0.25">
      <c r="A1099" s="3" t="s">
        <v>2623</v>
      </c>
      <c r="B1099" s="4"/>
      <c r="C1099" s="4"/>
      <c r="D1099" s="4"/>
      <c r="E1099" s="4"/>
    </row>
    <row r="1100" spans="1:5" x14ac:dyDescent="0.25">
      <c r="A1100" s="2" t="s">
        <v>29</v>
      </c>
      <c r="B1100" s="4">
        <v>911</v>
      </c>
      <c r="C1100" s="4"/>
      <c r="D1100" s="4"/>
      <c r="E1100" s="4"/>
    </row>
    <row r="1101" spans="1:5" x14ac:dyDescent="0.25">
      <c r="A1101" s="2" t="s">
        <v>2621</v>
      </c>
      <c r="B1101" s="7">
        <v>11703</v>
      </c>
      <c r="C1101" s="4"/>
      <c r="D1101" s="4"/>
      <c r="E1101" s="4"/>
    </row>
    <row r="1102" spans="1:5" x14ac:dyDescent="0.25">
      <c r="A1102" s="2" t="s">
        <v>123</v>
      </c>
      <c r="B1102" s="7">
        <v>12614</v>
      </c>
      <c r="C1102" s="4"/>
      <c r="D1102" s="4"/>
      <c r="E1102" s="4"/>
    </row>
    <row r="1103" spans="1:5" x14ac:dyDescent="0.25">
      <c r="A1103" s="2" t="s">
        <v>2624</v>
      </c>
      <c r="B1103" s="4">
        <v>690</v>
      </c>
      <c r="C1103" s="4"/>
      <c r="D1103" s="4"/>
      <c r="E1103" s="4"/>
    </row>
    <row r="1104" spans="1:5" ht="30" x14ac:dyDescent="0.25">
      <c r="A1104" s="2" t="s">
        <v>2736</v>
      </c>
      <c r="B1104" s="4"/>
      <c r="C1104" s="4"/>
      <c r="D1104" s="4"/>
      <c r="E1104" s="4"/>
    </row>
    <row r="1105" spans="1:5" x14ac:dyDescent="0.25">
      <c r="A1105" s="3" t="s">
        <v>2620</v>
      </c>
      <c r="B1105" s="4"/>
      <c r="C1105" s="4"/>
      <c r="D1105" s="4"/>
      <c r="E1105" s="4"/>
    </row>
    <row r="1106" spans="1:5" x14ac:dyDescent="0.25">
      <c r="A1106" s="2" t="s">
        <v>29</v>
      </c>
      <c r="B1106" s="4">
        <v>100</v>
      </c>
      <c r="C1106" s="4"/>
      <c r="D1106" s="4"/>
      <c r="E1106" s="4"/>
    </row>
    <row r="1107" spans="1:5" x14ac:dyDescent="0.25">
      <c r="A1107" s="2" t="s">
        <v>2621</v>
      </c>
      <c r="B1107" s="7">
        <v>2865</v>
      </c>
      <c r="C1107" s="4"/>
      <c r="D1107" s="4"/>
      <c r="E1107" s="4"/>
    </row>
    <row r="1108" spans="1:5" ht="30" x14ac:dyDescent="0.25">
      <c r="A1108" s="2" t="s">
        <v>2622</v>
      </c>
      <c r="B1108" s="4">
        <v>270</v>
      </c>
      <c r="C1108" s="4"/>
      <c r="D1108" s="4"/>
      <c r="E1108" s="4"/>
    </row>
    <row r="1109" spans="1:5" ht="30" x14ac:dyDescent="0.25">
      <c r="A1109" s="3" t="s">
        <v>2623</v>
      </c>
      <c r="B1109" s="4"/>
      <c r="C1109" s="4"/>
      <c r="D1109" s="4"/>
      <c r="E1109" s="4"/>
    </row>
    <row r="1110" spans="1:5" x14ac:dyDescent="0.25">
      <c r="A1110" s="2" t="s">
        <v>29</v>
      </c>
      <c r="B1110" s="4">
        <v>100</v>
      </c>
      <c r="C1110" s="4"/>
      <c r="D1110" s="4"/>
      <c r="E1110" s="4"/>
    </row>
    <row r="1111" spans="1:5" x14ac:dyDescent="0.25">
      <c r="A1111" s="2" t="s">
        <v>2621</v>
      </c>
      <c r="B1111" s="7">
        <v>3135</v>
      </c>
      <c r="C1111" s="4"/>
      <c r="D1111" s="4"/>
      <c r="E1111" s="4"/>
    </row>
    <row r="1112" spans="1:5" x14ac:dyDescent="0.25">
      <c r="A1112" s="2" t="s">
        <v>123</v>
      </c>
      <c r="B1112" s="7">
        <v>3235</v>
      </c>
      <c r="C1112" s="4"/>
      <c r="D1112" s="4"/>
      <c r="E1112" s="4"/>
    </row>
    <row r="1113" spans="1:5" x14ac:dyDescent="0.25">
      <c r="A1113" s="2" t="s">
        <v>2624</v>
      </c>
      <c r="B1113" s="7">
        <v>1371</v>
      </c>
      <c r="C1113" s="4"/>
      <c r="D1113" s="4"/>
      <c r="E1113" s="4"/>
    </row>
    <row r="1114" spans="1:5" ht="30" x14ac:dyDescent="0.25">
      <c r="A1114" s="2" t="s">
        <v>2737</v>
      </c>
      <c r="B1114" s="4"/>
      <c r="C1114" s="4"/>
      <c r="D1114" s="4"/>
      <c r="E1114" s="4"/>
    </row>
    <row r="1115" spans="1:5" x14ac:dyDescent="0.25">
      <c r="A1115" s="3" t="s">
        <v>2620</v>
      </c>
      <c r="B1115" s="4"/>
      <c r="C1115" s="4"/>
      <c r="D1115" s="4"/>
      <c r="E1115" s="4"/>
    </row>
    <row r="1116" spans="1:5" x14ac:dyDescent="0.25">
      <c r="A1116" s="2" t="s">
        <v>29</v>
      </c>
      <c r="B1116" s="4">
        <v>100</v>
      </c>
      <c r="C1116" s="4"/>
      <c r="D1116" s="4"/>
      <c r="E1116" s="4"/>
    </row>
    <row r="1117" spans="1:5" x14ac:dyDescent="0.25">
      <c r="A1117" s="2" t="s">
        <v>2621</v>
      </c>
      <c r="B1117" s="7">
        <v>1950</v>
      </c>
      <c r="C1117" s="4"/>
      <c r="D1117" s="4"/>
      <c r="E1117" s="4"/>
    </row>
    <row r="1118" spans="1:5" ht="30" x14ac:dyDescent="0.25">
      <c r="A1118" s="3" t="s">
        <v>2623</v>
      </c>
      <c r="B1118" s="4"/>
      <c r="C1118" s="4"/>
      <c r="D1118" s="4"/>
      <c r="E1118" s="4"/>
    </row>
    <row r="1119" spans="1:5" x14ac:dyDescent="0.25">
      <c r="A1119" s="2" t="s">
        <v>29</v>
      </c>
      <c r="B1119" s="4">
        <v>100</v>
      </c>
      <c r="C1119" s="4"/>
      <c r="D1119" s="4"/>
      <c r="E1119" s="4"/>
    </row>
    <row r="1120" spans="1:5" x14ac:dyDescent="0.25">
      <c r="A1120" s="2" t="s">
        <v>2621</v>
      </c>
      <c r="B1120" s="7">
        <v>1950</v>
      </c>
      <c r="C1120" s="4"/>
      <c r="D1120" s="4"/>
      <c r="E1120" s="4"/>
    </row>
    <row r="1121" spans="1:5" x14ac:dyDescent="0.25">
      <c r="A1121" s="2" t="s">
        <v>123</v>
      </c>
      <c r="B1121" s="7">
        <v>2050</v>
      </c>
      <c r="C1121" s="4"/>
      <c r="D1121" s="4"/>
      <c r="E1121" s="4"/>
    </row>
    <row r="1122" spans="1:5" x14ac:dyDescent="0.25">
      <c r="A1122" s="2" t="s">
        <v>2624</v>
      </c>
      <c r="B1122" s="4">
        <v>936</v>
      </c>
      <c r="C1122" s="4"/>
      <c r="D1122" s="4"/>
      <c r="E1122" s="4"/>
    </row>
    <row r="1123" spans="1:5" ht="30" x14ac:dyDescent="0.25">
      <c r="A1123" s="2" t="s">
        <v>2738</v>
      </c>
      <c r="B1123" s="4"/>
      <c r="C1123" s="4"/>
      <c r="D1123" s="4"/>
      <c r="E1123" s="4"/>
    </row>
    <row r="1124" spans="1:5" x14ac:dyDescent="0.25">
      <c r="A1124" s="3" t="s">
        <v>2620</v>
      </c>
      <c r="B1124" s="4"/>
      <c r="C1124" s="4"/>
      <c r="D1124" s="4"/>
      <c r="E1124" s="4"/>
    </row>
    <row r="1125" spans="1:5" x14ac:dyDescent="0.25">
      <c r="A1125" s="2" t="s">
        <v>29</v>
      </c>
      <c r="B1125" s="4">
        <v>100</v>
      </c>
      <c r="C1125" s="4"/>
      <c r="D1125" s="4"/>
      <c r="E1125" s="4"/>
    </row>
    <row r="1126" spans="1:5" x14ac:dyDescent="0.25">
      <c r="A1126" s="2" t="s">
        <v>2621</v>
      </c>
      <c r="B1126" s="7">
        <v>2435</v>
      </c>
      <c r="C1126" s="4"/>
      <c r="D1126" s="4"/>
      <c r="E1126" s="4"/>
    </row>
    <row r="1127" spans="1:5" ht="30" x14ac:dyDescent="0.25">
      <c r="A1127" s="3" t="s">
        <v>2623</v>
      </c>
      <c r="B1127" s="4"/>
      <c r="C1127" s="4"/>
      <c r="D1127" s="4"/>
      <c r="E1127" s="4"/>
    </row>
    <row r="1128" spans="1:5" x14ac:dyDescent="0.25">
      <c r="A1128" s="2" t="s">
        <v>29</v>
      </c>
      <c r="B1128" s="4">
        <v>100</v>
      </c>
      <c r="C1128" s="4"/>
      <c r="D1128" s="4"/>
      <c r="E1128" s="4"/>
    </row>
    <row r="1129" spans="1:5" x14ac:dyDescent="0.25">
      <c r="A1129" s="2" t="s">
        <v>2621</v>
      </c>
      <c r="B1129" s="7">
        <v>2435</v>
      </c>
      <c r="C1129" s="4"/>
      <c r="D1129" s="4"/>
      <c r="E1129" s="4"/>
    </row>
    <row r="1130" spans="1:5" x14ac:dyDescent="0.25">
      <c r="A1130" s="2" t="s">
        <v>123</v>
      </c>
      <c r="B1130" s="7">
        <v>2535</v>
      </c>
      <c r="C1130" s="4"/>
      <c r="D1130" s="4"/>
      <c r="E1130" s="4"/>
    </row>
    <row r="1131" spans="1:5" x14ac:dyDescent="0.25">
      <c r="A1131" s="2" t="s">
        <v>2624</v>
      </c>
      <c r="B1131" s="7">
        <v>1073</v>
      </c>
      <c r="C1131" s="4"/>
      <c r="D1131" s="4"/>
      <c r="E1131" s="4"/>
    </row>
    <row r="1132" spans="1:5" ht="30" x14ac:dyDescent="0.25">
      <c r="A1132" s="2" t="s">
        <v>2739</v>
      </c>
      <c r="B1132" s="4"/>
      <c r="C1132" s="4"/>
      <c r="D1132" s="4"/>
      <c r="E1132" s="4"/>
    </row>
    <row r="1133" spans="1:5" x14ac:dyDescent="0.25">
      <c r="A1133" s="3" t="s">
        <v>2620</v>
      </c>
      <c r="B1133" s="4"/>
      <c r="C1133" s="4"/>
      <c r="D1133" s="4"/>
      <c r="E1133" s="4"/>
    </row>
    <row r="1134" spans="1:5" x14ac:dyDescent="0.25">
      <c r="A1134" s="2" t="s">
        <v>29</v>
      </c>
      <c r="B1134" s="4">
        <v>38</v>
      </c>
      <c r="C1134" s="4"/>
      <c r="D1134" s="4"/>
      <c r="E1134" s="4"/>
    </row>
    <row r="1135" spans="1:5" x14ac:dyDescent="0.25">
      <c r="A1135" s="2" t="s">
        <v>2621</v>
      </c>
      <c r="B1135" s="7">
        <v>1568</v>
      </c>
      <c r="C1135" s="4"/>
      <c r="D1135" s="4"/>
      <c r="E1135" s="4"/>
    </row>
    <row r="1136" spans="1:5" ht="30" x14ac:dyDescent="0.25">
      <c r="A1136" s="2" t="s">
        <v>2622</v>
      </c>
      <c r="B1136" s="4">
        <v>451</v>
      </c>
      <c r="C1136" s="4"/>
      <c r="D1136" s="4"/>
      <c r="E1136" s="4"/>
    </row>
    <row r="1137" spans="1:5" ht="30" x14ac:dyDescent="0.25">
      <c r="A1137" s="3" t="s">
        <v>2623</v>
      </c>
      <c r="B1137" s="4"/>
      <c r="C1137" s="4"/>
      <c r="D1137" s="4"/>
      <c r="E1137" s="4"/>
    </row>
    <row r="1138" spans="1:5" x14ac:dyDescent="0.25">
      <c r="A1138" s="2" t="s">
        <v>29</v>
      </c>
      <c r="B1138" s="4">
        <v>38</v>
      </c>
      <c r="C1138" s="4"/>
      <c r="D1138" s="4"/>
      <c r="E1138" s="4"/>
    </row>
    <row r="1139" spans="1:5" x14ac:dyDescent="0.25">
      <c r="A1139" s="2" t="s">
        <v>2621</v>
      </c>
      <c r="B1139" s="7">
        <v>2019</v>
      </c>
      <c r="C1139" s="4"/>
      <c r="D1139" s="4"/>
      <c r="E1139" s="4"/>
    </row>
    <row r="1140" spans="1:5" x14ac:dyDescent="0.25">
      <c r="A1140" s="2" t="s">
        <v>123</v>
      </c>
      <c r="B1140" s="7">
        <v>2057</v>
      </c>
      <c r="C1140" s="4"/>
      <c r="D1140" s="4"/>
      <c r="E1140" s="4"/>
    </row>
    <row r="1141" spans="1:5" x14ac:dyDescent="0.25">
      <c r="A1141" s="2" t="s">
        <v>2624</v>
      </c>
      <c r="B1141" s="4">
        <v>997</v>
      </c>
      <c r="C1141" s="4"/>
      <c r="D1141" s="4"/>
      <c r="E1141" s="4"/>
    </row>
    <row r="1142" spans="1:5" ht="30" x14ac:dyDescent="0.25">
      <c r="A1142" s="2" t="s">
        <v>2740</v>
      </c>
      <c r="B1142" s="4"/>
      <c r="C1142" s="4"/>
      <c r="D1142" s="4"/>
      <c r="E1142" s="4"/>
    </row>
    <row r="1143" spans="1:5" x14ac:dyDescent="0.25">
      <c r="A1143" s="3" t="s">
        <v>2620</v>
      </c>
      <c r="B1143" s="4"/>
      <c r="C1143" s="4"/>
      <c r="D1143" s="4"/>
      <c r="E1143" s="4"/>
    </row>
    <row r="1144" spans="1:5" x14ac:dyDescent="0.25">
      <c r="A1144" s="2" t="s">
        <v>29</v>
      </c>
      <c r="B1144" s="4">
        <v>79</v>
      </c>
      <c r="C1144" s="4"/>
      <c r="D1144" s="4"/>
      <c r="E1144" s="4"/>
    </row>
    <row r="1145" spans="1:5" x14ac:dyDescent="0.25">
      <c r="A1145" s="2" t="s">
        <v>2621</v>
      </c>
      <c r="B1145" s="7">
        <v>1571</v>
      </c>
      <c r="C1145" s="4"/>
      <c r="D1145" s="4"/>
      <c r="E1145" s="4"/>
    </row>
    <row r="1146" spans="1:5" ht="30" x14ac:dyDescent="0.25">
      <c r="A1146" s="2" t="s">
        <v>2622</v>
      </c>
      <c r="B1146" s="4">
        <v>4</v>
      </c>
      <c r="C1146" s="4"/>
      <c r="D1146" s="4"/>
      <c r="E1146" s="4"/>
    </row>
    <row r="1147" spans="1:5" ht="30" x14ac:dyDescent="0.25">
      <c r="A1147" s="3" t="s">
        <v>2623</v>
      </c>
      <c r="B1147" s="4"/>
      <c r="C1147" s="4"/>
      <c r="D1147" s="4"/>
      <c r="E1147" s="4"/>
    </row>
    <row r="1148" spans="1:5" x14ac:dyDescent="0.25">
      <c r="A1148" s="2" t="s">
        <v>29</v>
      </c>
      <c r="B1148" s="4">
        <v>79</v>
      </c>
      <c r="C1148" s="4"/>
      <c r="D1148" s="4"/>
      <c r="E1148" s="4"/>
    </row>
    <row r="1149" spans="1:5" x14ac:dyDescent="0.25">
      <c r="A1149" s="2" t="s">
        <v>2621</v>
      </c>
      <c r="B1149" s="7">
        <v>1575</v>
      </c>
      <c r="C1149" s="4"/>
      <c r="D1149" s="4"/>
      <c r="E1149" s="4"/>
    </row>
    <row r="1150" spans="1:5" x14ac:dyDescent="0.25">
      <c r="A1150" s="2" t="s">
        <v>123</v>
      </c>
      <c r="B1150" s="7">
        <v>1654</v>
      </c>
      <c r="C1150" s="4"/>
      <c r="D1150" s="4"/>
      <c r="E1150" s="4"/>
    </row>
    <row r="1151" spans="1:5" x14ac:dyDescent="0.25">
      <c r="A1151" s="2" t="s">
        <v>2624</v>
      </c>
      <c r="B1151" s="4">
        <v>863</v>
      </c>
      <c r="C1151" s="4"/>
      <c r="D1151" s="4"/>
      <c r="E1151" s="4"/>
    </row>
    <row r="1152" spans="1:5" ht="30" x14ac:dyDescent="0.25">
      <c r="A1152" s="2" t="s">
        <v>2741</v>
      </c>
      <c r="B1152" s="4"/>
      <c r="C1152" s="4"/>
      <c r="D1152" s="4"/>
      <c r="E1152" s="4"/>
    </row>
    <row r="1153" spans="1:5" x14ac:dyDescent="0.25">
      <c r="A1153" s="3" t="s">
        <v>2620</v>
      </c>
      <c r="B1153" s="4"/>
      <c r="C1153" s="4"/>
      <c r="D1153" s="4"/>
      <c r="E1153" s="4"/>
    </row>
    <row r="1154" spans="1:5" x14ac:dyDescent="0.25">
      <c r="A1154" s="2" t="s">
        <v>29</v>
      </c>
      <c r="B1154" s="4">
        <v>550</v>
      </c>
      <c r="C1154" s="4"/>
      <c r="D1154" s="4"/>
      <c r="E1154" s="4"/>
    </row>
    <row r="1155" spans="1:5" x14ac:dyDescent="0.25">
      <c r="A1155" s="2" t="s">
        <v>2621</v>
      </c>
      <c r="B1155" s="7">
        <v>8150</v>
      </c>
      <c r="C1155" s="4"/>
      <c r="D1155" s="4"/>
      <c r="E1155" s="4"/>
    </row>
    <row r="1156" spans="1:5" ht="30" x14ac:dyDescent="0.25">
      <c r="A1156" s="3" t="s">
        <v>2623</v>
      </c>
      <c r="B1156" s="4"/>
      <c r="C1156" s="4"/>
      <c r="D1156" s="4"/>
      <c r="E1156" s="4"/>
    </row>
    <row r="1157" spans="1:5" x14ac:dyDescent="0.25">
      <c r="A1157" s="2" t="s">
        <v>29</v>
      </c>
      <c r="B1157" s="4">
        <v>550</v>
      </c>
      <c r="C1157" s="4"/>
      <c r="D1157" s="4"/>
      <c r="E1157" s="4"/>
    </row>
    <row r="1158" spans="1:5" x14ac:dyDescent="0.25">
      <c r="A1158" s="2" t="s">
        <v>2621</v>
      </c>
      <c r="B1158" s="7">
        <v>8150</v>
      </c>
      <c r="C1158" s="4"/>
      <c r="D1158" s="4"/>
      <c r="E1158" s="4"/>
    </row>
    <row r="1159" spans="1:5" x14ac:dyDescent="0.25">
      <c r="A1159" s="2" t="s">
        <v>123</v>
      </c>
      <c r="B1159" s="7">
        <v>8700</v>
      </c>
      <c r="C1159" s="4"/>
      <c r="D1159" s="4"/>
      <c r="E1159" s="4"/>
    </row>
    <row r="1160" spans="1:5" x14ac:dyDescent="0.25">
      <c r="A1160" s="2" t="s">
        <v>2624</v>
      </c>
      <c r="B1160" s="7">
        <v>1076</v>
      </c>
      <c r="C1160" s="4"/>
      <c r="D1160" s="4"/>
      <c r="E1160" s="4"/>
    </row>
    <row r="1161" spans="1:5" ht="30" x14ac:dyDescent="0.25">
      <c r="A1161" s="2" t="s">
        <v>2742</v>
      </c>
      <c r="B1161" s="4"/>
      <c r="C1161" s="4"/>
      <c r="D1161" s="4"/>
      <c r="E1161" s="4"/>
    </row>
    <row r="1162" spans="1:5" x14ac:dyDescent="0.25">
      <c r="A1162" s="3" t="s">
        <v>2620</v>
      </c>
      <c r="B1162" s="4"/>
      <c r="C1162" s="4"/>
      <c r="D1162" s="4"/>
      <c r="E1162" s="4"/>
    </row>
    <row r="1163" spans="1:5" x14ac:dyDescent="0.25">
      <c r="A1163" s="2" t="s">
        <v>29</v>
      </c>
      <c r="B1163" s="4">
        <v>100</v>
      </c>
      <c r="C1163" s="4"/>
      <c r="D1163" s="4"/>
      <c r="E1163" s="4"/>
    </row>
    <row r="1164" spans="1:5" x14ac:dyDescent="0.25">
      <c r="A1164" s="2" t="s">
        <v>2621</v>
      </c>
      <c r="B1164" s="7">
        <v>2825</v>
      </c>
      <c r="C1164" s="4"/>
      <c r="D1164" s="4"/>
      <c r="E1164" s="4"/>
    </row>
    <row r="1165" spans="1:5" ht="30" x14ac:dyDescent="0.25">
      <c r="A1165" s="3" t="s">
        <v>2623</v>
      </c>
      <c r="B1165" s="4"/>
      <c r="C1165" s="4"/>
      <c r="D1165" s="4"/>
      <c r="E1165" s="4"/>
    </row>
    <row r="1166" spans="1:5" x14ac:dyDescent="0.25">
      <c r="A1166" s="2" t="s">
        <v>29</v>
      </c>
      <c r="B1166" s="4">
        <v>100</v>
      </c>
      <c r="C1166" s="4"/>
      <c r="D1166" s="4"/>
      <c r="E1166" s="4"/>
    </row>
    <row r="1167" spans="1:5" x14ac:dyDescent="0.25">
      <c r="A1167" s="2" t="s">
        <v>2621</v>
      </c>
      <c r="B1167" s="7">
        <v>2825</v>
      </c>
      <c r="C1167" s="4"/>
      <c r="D1167" s="4"/>
      <c r="E1167" s="4"/>
    </row>
    <row r="1168" spans="1:5" x14ac:dyDescent="0.25">
      <c r="A1168" s="2" t="s">
        <v>123</v>
      </c>
      <c r="B1168" s="7">
        <v>2925</v>
      </c>
      <c r="C1168" s="4"/>
      <c r="D1168" s="4"/>
      <c r="E1168" s="4"/>
    </row>
    <row r="1169" spans="1:5" x14ac:dyDescent="0.25">
      <c r="A1169" s="2" t="s">
        <v>2624</v>
      </c>
      <c r="B1169" s="7">
        <v>1253</v>
      </c>
      <c r="C1169" s="4"/>
      <c r="D1169" s="4"/>
      <c r="E1169" s="4"/>
    </row>
    <row r="1170" spans="1:5" ht="30" x14ac:dyDescent="0.25">
      <c r="A1170" s="2" t="s">
        <v>2743</v>
      </c>
      <c r="B1170" s="4"/>
      <c r="C1170" s="4"/>
      <c r="D1170" s="4"/>
      <c r="E1170" s="4"/>
    </row>
    <row r="1171" spans="1:5" x14ac:dyDescent="0.25">
      <c r="A1171" s="3" t="s">
        <v>2620</v>
      </c>
      <c r="B1171" s="4"/>
      <c r="C1171" s="4"/>
      <c r="D1171" s="4"/>
      <c r="E1171" s="4"/>
    </row>
    <row r="1172" spans="1:5" x14ac:dyDescent="0.25">
      <c r="A1172" s="2" t="s">
        <v>29</v>
      </c>
      <c r="B1172" s="4">
        <v>526</v>
      </c>
      <c r="C1172" s="4"/>
      <c r="D1172" s="4"/>
      <c r="E1172" s="4"/>
    </row>
    <row r="1173" spans="1:5" x14ac:dyDescent="0.25">
      <c r="A1173" s="2" t="s">
        <v>2621</v>
      </c>
      <c r="B1173" s="7">
        <v>5334</v>
      </c>
      <c r="C1173" s="4"/>
      <c r="D1173" s="4"/>
      <c r="E1173" s="4"/>
    </row>
    <row r="1174" spans="1:5" ht="30" x14ac:dyDescent="0.25">
      <c r="A1174" s="2" t="s">
        <v>2622</v>
      </c>
      <c r="B1174" s="4">
        <v>435</v>
      </c>
      <c r="C1174" s="4"/>
      <c r="D1174" s="4"/>
      <c r="E1174" s="4"/>
    </row>
    <row r="1175" spans="1:5" ht="30" x14ac:dyDescent="0.25">
      <c r="A1175" s="3" t="s">
        <v>2623</v>
      </c>
      <c r="B1175" s="4"/>
      <c r="C1175" s="4"/>
      <c r="D1175" s="4"/>
      <c r="E1175" s="4"/>
    </row>
    <row r="1176" spans="1:5" x14ac:dyDescent="0.25">
      <c r="A1176" s="2" t="s">
        <v>29</v>
      </c>
      <c r="B1176" s="4">
        <v>526</v>
      </c>
      <c r="C1176" s="4"/>
      <c r="D1176" s="4"/>
      <c r="E1176" s="4"/>
    </row>
    <row r="1177" spans="1:5" x14ac:dyDescent="0.25">
      <c r="A1177" s="2" t="s">
        <v>2621</v>
      </c>
      <c r="B1177" s="7">
        <v>5769</v>
      </c>
      <c r="C1177" s="4"/>
      <c r="D1177" s="4"/>
      <c r="E1177" s="4"/>
    </row>
    <row r="1178" spans="1:5" x14ac:dyDescent="0.25">
      <c r="A1178" s="2" t="s">
        <v>123</v>
      </c>
      <c r="B1178" s="7">
        <v>6295</v>
      </c>
      <c r="C1178" s="4"/>
      <c r="D1178" s="4"/>
      <c r="E1178" s="4"/>
    </row>
    <row r="1179" spans="1:5" x14ac:dyDescent="0.25">
      <c r="A1179" s="2" t="s">
        <v>2624</v>
      </c>
      <c r="B1179" s="4">
        <v>947</v>
      </c>
      <c r="C1179" s="4"/>
      <c r="D1179" s="4"/>
      <c r="E1179" s="4"/>
    </row>
    <row r="1180" spans="1:5" ht="30" x14ac:dyDescent="0.25">
      <c r="A1180" s="2" t="s">
        <v>2744</v>
      </c>
      <c r="B1180" s="4"/>
      <c r="C1180" s="4"/>
      <c r="D1180" s="4"/>
      <c r="E1180" s="4"/>
    </row>
    <row r="1181" spans="1:5" x14ac:dyDescent="0.25">
      <c r="A1181" s="3" t="s">
        <v>2620</v>
      </c>
      <c r="B1181" s="4"/>
      <c r="C1181" s="4"/>
      <c r="D1181" s="4"/>
      <c r="E1181" s="4"/>
    </row>
    <row r="1182" spans="1:5" x14ac:dyDescent="0.25">
      <c r="A1182" s="2" t="s">
        <v>29</v>
      </c>
      <c r="B1182" s="4">
        <v>100</v>
      </c>
      <c r="C1182" s="4"/>
      <c r="D1182" s="4"/>
      <c r="E1182" s="4"/>
    </row>
    <row r="1183" spans="1:5" x14ac:dyDescent="0.25">
      <c r="A1183" s="2" t="s">
        <v>2621</v>
      </c>
      <c r="B1183" s="7">
        <v>2427</v>
      </c>
      <c r="C1183" s="4"/>
      <c r="D1183" s="4"/>
      <c r="E1183" s="4"/>
    </row>
    <row r="1184" spans="1:5" ht="30" x14ac:dyDescent="0.25">
      <c r="A1184" s="2" t="s">
        <v>2622</v>
      </c>
      <c r="B1184" s="4">
        <v>1</v>
      </c>
      <c r="C1184" s="4"/>
      <c r="D1184" s="4"/>
      <c r="E1184" s="4"/>
    </row>
    <row r="1185" spans="1:5" ht="30" x14ac:dyDescent="0.25">
      <c r="A1185" s="3" t="s">
        <v>2623</v>
      </c>
      <c r="B1185" s="4"/>
      <c r="C1185" s="4"/>
      <c r="D1185" s="4"/>
      <c r="E1185" s="4"/>
    </row>
    <row r="1186" spans="1:5" x14ac:dyDescent="0.25">
      <c r="A1186" s="2" t="s">
        <v>29</v>
      </c>
      <c r="B1186" s="4">
        <v>100</v>
      </c>
      <c r="C1186" s="4"/>
      <c r="D1186" s="4"/>
      <c r="E1186" s="4"/>
    </row>
    <row r="1187" spans="1:5" x14ac:dyDescent="0.25">
      <c r="A1187" s="2" t="s">
        <v>2621</v>
      </c>
      <c r="B1187" s="7">
        <v>2428</v>
      </c>
      <c r="C1187" s="4"/>
      <c r="D1187" s="4"/>
      <c r="E1187" s="4"/>
    </row>
    <row r="1188" spans="1:5" x14ac:dyDescent="0.25">
      <c r="A1188" s="2" t="s">
        <v>123</v>
      </c>
      <c r="B1188" s="7">
        <v>2528</v>
      </c>
      <c r="C1188" s="4"/>
      <c r="D1188" s="4"/>
      <c r="E1188" s="4"/>
    </row>
    <row r="1189" spans="1:5" x14ac:dyDescent="0.25">
      <c r="A1189" s="2" t="s">
        <v>2624</v>
      </c>
      <c r="B1189" s="4">
        <v>841</v>
      </c>
      <c r="C1189" s="4"/>
      <c r="D1189" s="4"/>
      <c r="E1189" s="4"/>
    </row>
    <row r="1190" spans="1:5" ht="30" x14ac:dyDescent="0.25">
      <c r="A1190" s="2" t="s">
        <v>2745</v>
      </c>
      <c r="B1190" s="4"/>
      <c r="C1190" s="4"/>
      <c r="D1190" s="4"/>
      <c r="E1190" s="4"/>
    </row>
    <row r="1191" spans="1:5" x14ac:dyDescent="0.25">
      <c r="A1191" s="3" t="s">
        <v>2620</v>
      </c>
      <c r="B1191" s="4"/>
      <c r="C1191" s="4"/>
      <c r="D1191" s="4"/>
      <c r="E1191" s="4"/>
    </row>
    <row r="1192" spans="1:5" x14ac:dyDescent="0.25">
      <c r="A1192" s="2" t="s">
        <v>29</v>
      </c>
      <c r="B1192" s="4">
        <v>100</v>
      </c>
      <c r="C1192" s="4"/>
      <c r="D1192" s="4"/>
      <c r="E1192" s="4"/>
    </row>
    <row r="1193" spans="1:5" x14ac:dyDescent="0.25">
      <c r="A1193" s="2" t="s">
        <v>2621</v>
      </c>
      <c r="B1193" s="7">
        <v>2435</v>
      </c>
      <c r="C1193" s="4"/>
      <c r="D1193" s="4"/>
      <c r="E1193" s="4"/>
    </row>
    <row r="1194" spans="1:5" ht="30" x14ac:dyDescent="0.25">
      <c r="A1194" s="3" t="s">
        <v>2623</v>
      </c>
      <c r="B1194" s="4"/>
      <c r="C1194" s="4"/>
      <c r="D1194" s="4"/>
      <c r="E1194" s="4"/>
    </row>
    <row r="1195" spans="1:5" x14ac:dyDescent="0.25">
      <c r="A1195" s="2" t="s">
        <v>29</v>
      </c>
      <c r="B1195" s="4">
        <v>100</v>
      </c>
      <c r="C1195" s="4"/>
      <c r="D1195" s="4"/>
      <c r="E1195" s="4"/>
    </row>
    <row r="1196" spans="1:5" x14ac:dyDescent="0.25">
      <c r="A1196" s="2" t="s">
        <v>2621</v>
      </c>
      <c r="B1196" s="7">
        <v>2435</v>
      </c>
      <c r="C1196" s="4"/>
      <c r="D1196" s="4"/>
      <c r="E1196" s="4"/>
    </row>
    <row r="1197" spans="1:5" x14ac:dyDescent="0.25">
      <c r="A1197" s="2" t="s">
        <v>123</v>
      </c>
      <c r="B1197" s="7">
        <v>2535</v>
      </c>
      <c r="C1197" s="4"/>
      <c r="D1197" s="4"/>
      <c r="E1197" s="4"/>
    </row>
    <row r="1198" spans="1:5" x14ac:dyDescent="0.25">
      <c r="A1198" s="2" t="s">
        <v>2624</v>
      </c>
      <c r="B1198" s="7">
        <v>1073</v>
      </c>
      <c r="C1198" s="4"/>
      <c r="D1198" s="4"/>
      <c r="E1198" s="4"/>
    </row>
    <row r="1199" spans="1:5" ht="30" x14ac:dyDescent="0.25">
      <c r="A1199" s="2" t="s">
        <v>2746</v>
      </c>
      <c r="B1199" s="4"/>
      <c r="C1199" s="4"/>
      <c r="D1199" s="4"/>
      <c r="E1199" s="4"/>
    </row>
    <row r="1200" spans="1:5" x14ac:dyDescent="0.25">
      <c r="A1200" s="3" t="s">
        <v>2620</v>
      </c>
      <c r="B1200" s="4"/>
      <c r="C1200" s="4"/>
      <c r="D1200" s="4"/>
      <c r="E1200" s="4"/>
    </row>
    <row r="1201" spans="1:5" x14ac:dyDescent="0.25">
      <c r="A1201" s="2" t="s">
        <v>29</v>
      </c>
      <c r="B1201" s="4">
        <v>100</v>
      </c>
      <c r="C1201" s="4"/>
      <c r="D1201" s="4"/>
      <c r="E1201" s="4"/>
    </row>
    <row r="1202" spans="1:5" x14ac:dyDescent="0.25">
      <c r="A1202" s="2" t="s">
        <v>2621</v>
      </c>
      <c r="B1202" s="7">
        <v>5845</v>
      </c>
      <c r="C1202" s="4"/>
      <c r="D1202" s="4"/>
      <c r="E1202" s="4"/>
    </row>
    <row r="1203" spans="1:5" ht="30" x14ac:dyDescent="0.25">
      <c r="A1203" s="2" t="s">
        <v>2622</v>
      </c>
      <c r="B1203" s="4">
        <v>664</v>
      </c>
      <c r="C1203" s="4"/>
      <c r="D1203" s="4"/>
      <c r="E1203" s="4"/>
    </row>
    <row r="1204" spans="1:5" ht="30" x14ac:dyDescent="0.25">
      <c r="A1204" s="3" t="s">
        <v>2623</v>
      </c>
      <c r="B1204" s="4"/>
      <c r="C1204" s="4"/>
      <c r="D1204" s="4"/>
      <c r="E1204" s="4"/>
    </row>
    <row r="1205" spans="1:5" x14ac:dyDescent="0.25">
      <c r="A1205" s="2" t="s">
        <v>29</v>
      </c>
      <c r="B1205" s="4">
        <v>100</v>
      </c>
      <c r="C1205" s="4"/>
      <c r="D1205" s="4"/>
      <c r="E1205" s="4"/>
    </row>
    <row r="1206" spans="1:5" x14ac:dyDescent="0.25">
      <c r="A1206" s="2" t="s">
        <v>2621</v>
      </c>
      <c r="B1206" s="7">
        <v>6509</v>
      </c>
      <c r="C1206" s="4"/>
      <c r="D1206" s="4"/>
      <c r="E1206" s="4"/>
    </row>
    <row r="1207" spans="1:5" x14ac:dyDescent="0.25">
      <c r="A1207" s="2" t="s">
        <v>123</v>
      </c>
      <c r="B1207" s="7">
        <v>6609</v>
      </c>
      <c r="C1207" s="4"/>
      <c r="D1207" s="4"/>
      <c r="E1207" s="4"/>
    </row>
    <row r="1208" spans="1:5" x14ac:dyDescent="0.25">
      <c r="A1208" s="2" t="s">
        <v>2624</v>
      </c>
      <c r="B1208" s="7">
        <v>3181</v>
      </c>
      <c r="C1208" s="4"/>
      <c r="D1208" s="4"/>
      <c r="E1208" s="4"/>
    </row>
    <row r="1209" spans="1:5" ht="30" x14ac:dyDescent="0.25">
      <c r="A1209" s="2" t="s">
        <v>2747</v>
      </c>
      <c r="B1209" s="4"/>
      <c r="C1209" s="4"/>
      <c r="D1209" s="4"/>
      <c r="E1209" s="4"/>
    </row>
    <row r="1210" spans="1:5" x14ac:dyDescent="0.25">
      <c r="A1210" s="3" t="s">
        <v>2620</v>
      </c>
      <c r="B1210" s="4"/>
      <c r="C1210" s="4"/>
      <c r="D1210" s="4"/>
      <c r="E1210" s="4"/>
    </row>
    <row r="1211" spans="1:5" x14ac:dyDescent="0.25">
      <c r="A1211" s="2" t="s">
        <v>29</v>
      </c>
      <c r="B1211" s="4">
        <v>100</v>
      </c>
      <c r="C1211" s="4"/>
      <c r="D1211" s="4"/>
      <c r="E1211" s="4"/>
    </row>
    <row r="1212" spans="1:5" x14ac:dyDescent="0.25">
      <c r="A1212" s="2" t="s">
        <v>2621</v>
      </c>
      <c r="B1212" s="7">
        <v>2050</v>
      </c>
      <c r="C1212" s="4"/>
      <c r="D1212" s="4"/>
      <c r="E1212" s="4"/>
    </row>
    <row r="1213" spans="1:5" ht="30" x14ac:dyDescent="0.25">
      <c r="A1213" s="3" t="s">
        <v>2623</v>
      </c>
      <c r="B1213" s="4"/>
      <c r="C1213" s="4"/>
      <c r="D1213" s="4"/>
      <c r="E1213" s="4"/>
    </row>
    <row r="1214" spans="1:5" x14ac:dyDescent="0.25">
      <c r="A1214" s="2" t="s">
        <v>29</v>
      </c>
      <c r="B1214" s="4">
        <v>100</v>
      </c>
      <c r="C1214" s="4"/>
      <c r="D1214" s="4"/>
      <c r="E1214" s="4"/>
    </row>
    <row r="1215" spans="1:5" x14ac:dyDescent="0.25">
      <c r="A1215" s="2" t="s">
        <v>2621</v>
      </c>
      <c r="B1215" s="7">
        <v>2050</v>
      </c>
      <c r="C1215" s="4"/>
      <c r="D1215" s="4"/>
      <c r="E1215" s="4"/>
    </row>
    <row r="1216" spans="1:5" x14ac:dyDescent="0.25">
      <c r="A1216" s="2" t="s">
        <v>123</v>
      </c>
      <c r="B1216" s="7">
        <v>2150</v>
      </c>
      <c r="C1216" s="4"/>
      <c r="D1216" s="4"/>
      <c r="E1216" s="4"/>
    </row>
    <row r="1217" spans="1:5" x14ac:dyDescent="0.25">
      <c r="A1217" s="2" t="s">
        <v>2624</v>
      </c>
      <c r="B1217" s="7">
        <v>1215</v>
      </c>
      <c r="C1217" s="4"/>
      <c r="D1217" s="4"/>
      <c r="E1217" s="4"/>
    </row>
    <row r="1218" spans="1:5" ht="30" x14ac:dyDescent="0.25">
      <c r="A1218" s="2" t="s">
        <v>2748</v>
      </c>
      <c r="B1218" s="4"/>
      <c r="C1218" s="4"/>
      <c r="D1218" s="4"/>
      <c r="E1218" s="4"/>
    </row>
    <row r="1219" spans="1:5" x14ac:dyDescent="0.25">
      <c r="A1219" s="3" t="s">
        <v>2620</v>
      </c>
      <c r="B1219" s="4"/>
      <c r="C1219" s="4"/>
      <c r="D1219" s="4"/>
      <c r="E1219" s="4"/>
    </row>
    <row r="1220" spans="1:5" x14ac:dyDescent="0.25">
      <c r="A1220" s="2" t="s">
        <v>29</v>
      </c>
      <c r="B1220" s="4">
        <v>100</v>
      </c>
      <c r="C1220" s="4"/>
      <c r="D1220" s="4"/>
      <c r="E1220" s="4"/>
    </row>
    <row r="1221" spans="1:5" x14ac:dyDescent="0.25">
      <c r="A1221" s="2" t="s">
        <v>2621</v>
      </c>
      <c r="B1221" s="7">
        <v>2680</v>
      </c>
      <c r="C1221" s="4"/>
      <c r="D1221" s="4"/>
      <c r="E1221" s="4"/>
    </row>
    <row r="1222" spans="1:5" ht="30" x14ac:dyDescent="0.25">
      <c r="A1222" s="3" t="s">
        <v>2623</v>
      </c>
      <c r="B1222" s="4"/>
      <c r="C1222" s="4"/>
      <c r="D1222" s="4"/>
      <c r="E1222" s="4"/>
    </row>
    <row r="1223" spans="1:5" x14ac:dyDescent="0.25">
      <c r="A1223" s="2" t="s">
        <v>29</v>
      </c>
      <c r="B1223" s="4">
        <v>100</v>
      </c>
      <c r="C1223" s="4"/>
      <c r="D1223" s="4"/>
      <c r="E1223" s="4"/>
    </row>
    <row r="1224" spans="1:5" x14ac:dyDescent="0.25">
      <c r="A1224" s="2" t="s">
        <v>2621</v>
      </c>
      <c r="B1224" s="7">
        <v>2680</v>
      </c>
      <c r="C1224" s="4"/>
      <c r="D1224" s="4"/>
      <c r="E1224" s="4"/>
    </row>
    <row r="1225" spans="1:5" x14ac:dyDescent="0.25">
      <c r="A1225" s="2" t="s">
        <v>123</v>
      </c>
      <c r="B1225" s="7">
        <v>2780</v>
      </c>
      <c r="C1225" s="4"/>
      <c r="D1225" s="4"/>
      <c r="E1225" s="4"/>
    </row>
    <row r="1226" spans="1:5" x14ac:dyDescent="0.25">
      <c r="A1226" s="2" t="s">
        <v>2624</v>
      </c>
      <c r="B1226" s="7">
        <v>1135</v>
      </c>
      <c r="C1226" s="4"/>
      <c r="D1226" s="4"/>
      <c r="E1226" s="4"/>
    </row>
    <row r="1227" spans="1:5" ht="30" x14ac:dyDescent="0.25">
      <c r="A1227" s="2" t="s">
        <v>2749</v>
      </c>
      <c r="B1227" s="4"/>
      <c r="C1227" s="4"/>
      <c r="D1227" s="4"/>
      <c r="E1227" s="4"/>
    </row>
    <row r="1228" spans="1:5" x14ac:dyDescent="0.25">
      <c r="A1228" s="3" t="s">
        <v>2620</v>
      </c>
      <c r="B1228" s="4"/>
      <c r="C1228" s="4"/>
      <c r="D1228" s="4"/>
      <c r="E1228" s="4"/>
    </row>
    <row r="1229" spans="1:5" x14ac:dyDescent="0.25">
      <c r="A1229" s="2" t="s">
        <v>29</v>
      </c>
      <c r="B1229" s="4">
        <v>100</v>
      </c>
      <c r="C1229" s="4"/>
      <c r="D1229" s="4"/>
      <c r="E1229" s="4"/>
    </row>
    <row r="1230" spans="1:5" x14ac:dyDescent="0.25">
      <c r="A1230" s="2" t="s">
        <v>2621</v>
      </c>
      <c r="B1230" s="7">
        <v>2123</v>
      </c>
      <c r="C1230" s="4"/>
      <c r="D1230" s="4"/>
      <c r="E1230" s="4"/>
    </row>
    <row r="1231" spans="1:5" ht="30" x14ac:dyDescent="0.25">
      <c r="A1231" s="3" t="s">
        <v>2623</v>
      </c>
      <c r="B1231" s="4"/>
      <c r="C1231" s="4"/>
      <c r="D1231" s="4"/>
      <c r="E1231" s="4"/>
    </row>
    <row r="1232" spans="1:5" x14ac:dyDescent="0.25">
      <c r="A1232" s="2" t="s">
        <v>29</v>
      </c>
      <c r="B1232" s="4">
        <v>100</v>
      </c>
      <c r="C1232" s="4"/>
      <c r="D1232" s="4"/>
      <c r="E1232" s="4"/>
    </row>
    <row r="1233" spans="1:5" x14ac:dyDescent="0.25">
      <c r="A1233" s="2" t="s">
        <v>2621</v>
      </c>
      <c r="B1233" s="7">
        <v>2123</v>
      </c>
      <c r="C1233" s="4"/>
      <c r="D1233" s="4"/>
      <c r="E1233" s="4"/>
    </row>
    <row r="1234" spans="1:5" x14ac:dyDescent="0.25">
      <c r="A1234" s="2" t="s">
        <v>123</v>
      </c>
      <c r="B1234" s="7">
        <v>2223</v>
      </c>
      <c r="C1234" s="4"/>
      <c r="D1234" s="4"/>
      <c r="E1234" s="4"/>
    </row>
    <row r="1235" spans="1:5" x14ac:dyDescent="0.25">
      <c r="A1235" s="2" t="s">
        <v>2624</v>
      </c>
      <c r="B1235" s="4">
        <v>952</v>
      </c>
      <c r="C1235" s="4"/>
      <c r="D1235" s="4"/>
      <c r="E1235" s="4"/>
    </row>
    <row r="1236" spans="1:5" ht="30" x14ac:dyDescent="0.25">
      <c r="A1236" s="2" t="s">
        <v>2750</v>
      </c>
      <c r="B1236" s="4"/>
      <c r="C1236" s="4"/>
      <c r="D1236" s="4"/>
      <c r="E1236" s="4"/>
    </row>
    <row r="1237" spans="1:5" x14ac:dyDescent="0.25">
      <c r="A1237" s="3" t="s">
        <v>2620</v>
      </c>
      <c r="B1237" s="4"/>
      <c r="C1237" s="4"/>
      <c r="D1237" s="4"/>
      <c r="E1237" s="4"/>
    </row>
    <row r="1238" spans="1:5" x14ac:dyDescent="0.25">
      <c r="A1238" s="2" t="s">
        <v>29</v>
      </c>
      <c r="B1238" s="4">
        <v>470</v>
      </c>
      <c r="C1238" s="4"/>
      <c r="D1238" s="4"/>
      <c r="E1238" s="4"/>
    </row>
    <row r="1239" spans="1:5" x14ac:dyDescent="0.25">
      <c r="A1239" s="2" t="s">
        <v>2621</v>
      </c>
      <c r="B1239" s="7">
        <v>2615</v>
      </c>
      <c r="C1239" s="4"/>
      <c r="D1239" s="4"/>
      <c r="E1239" s="4"/>
    </row>
    <row r="1240" spans="1:5" ht="30" x14ac:dyDescent="0.25">
      <c r="A1240" s="2" t="s">
        <v>2622</v>
      </c>
      <c r="B1240" s="4">
        <v>333</v>
      </c>
      <c r="C1240" s="4"/>
      <c r="D1240" s="4"/>
      <c r="E1240" s="4"/>
    </row>
    <row r="1241" spans="1:5" ht="30" x14ac:dyDescent="0.25">
      <c r="A1241" s="3" t="s">
        <v>2623</v>
      </c>
      <c r="B1241" s="4"/>
      <c r="C1241" s="4"/>
      <c r="D1241" s="4"/>
      <c r="E1241" s="4"/>
    </row>
    <row r="1242" spans="1:5" x14ac:dyDescent="0.25">
      <c r="A1242" s="2" t="s">
        <v>29</v>
      </c>
      <c r="B1242" s="4">
        <v>470</v>
      </c>
      <c r="C1242" s="4"/>
      <c r="D1242" s="4"/>
      <c r="E1242" s="4"/>
    </row>
    <row r="1243" spans="1:5" x14ac:dyDescent="0.25">
      <c r="A1243" s="2" t="s">
        <v>2621</v>
      </c>
      <c r="B1243" s="7">
        <v>2948</v>
      </c>
      <c r="C1243" s="4"/>
      <c r="D1243" s="4"/>
      <c r="E1243" s="4"/>
    </row>
    <row r="1244" spans="1:5" x14ac:dyDescent="0.25">
      <c r="A1244" s="2" t="s">
        <v>123</v>
      </c>
      <c r="B1244" s="7">
        <v>3418</v>
      </c>
      <c r="C1244" s="4"/>
      <c r="D1244" s="4"/>
      <c r="E1244" s="4"/>
    </row>
    <row r="1245" spans="1:5" x14ac:dyDescent="0.25">
      <c r="A1245" s="2" t="s">
        <v>2624</v>
      </c>
      <c r="B1245" s="4">
        <v>529</v>
      </c>
      <c r="C1245" s="4"/>
      <c r="D1245" s="4"/>
      <c r="E1245" s="4"/>
    </row>
    <row r="1246" spans="1:5" ht="30" x14ac:dyDescent="0.25">
      <c r="A1246" s="2" t="s">
        <v>2751</v>
      </c>
      <c r="B1246" s="4"/>
      <c r="C1246" s="4"/>
      <c r="D1246" s="4"/>
      <c r="E1246" s="4"/>
    </row>
    <row r="1247" spans="1:5" x14ac:dyDescent="0.25">
      <c r="A1247" s="3" t="s">
        <v>2620</v>
      </c>
      <c r="B1247" s="4"/>
      <c r="C1247" s="4"/>
      <c r="D1247" s="4"/>
      <c r="E1247" s="4"/>
    </row>
    <row r="1248" spans="1:5" x14ac:dyDescent="0.25">
      <c r="A1248" s="2" t="s">
        <v>29</v>
      </c>
      <c r="B1248" s="4">
        <v>100</v>
      </c>
      <c r="C1248" s="4"/>
      <c r="D1248" s="4"/>
      <c r="E1248" s="4"/>
    </row>
    <row r="1249" spans="1:5" x14ac:dyDescent="0.25">
      <c r="A1249" s="2" t="s">
        <v>2621</v>
      </c>
      <c r="B1249" s="7">
        <v>2494</v>
      </c>
      <c r="C1249" s="4"/>
      <c r="D1249" s="4"/>
      <c r="E1249" s="4"/>
    </row>
    <row r="1250" spans="1:5" ht="30" x14ac:dyDescent="0.25">
      <c r="A1250" s="2" t="s">
        <v>2622</v>
      </c>
      <c r="B1250" s="4">
        <v>1</v>
      </c>
      <c r="C1250" s="4"/>
      <c r="D1250" s="4"/>
      <c r="E1250" s="4"/>
    </row>
    <row r="1251" spans="1:5" ht="30" x14ac:dyDescent="0.25">
      <c r="A1251" s="3" t="s">
        <v>2623</v>
      </c>
      <c r="B1251" s="4"/>
      <c r="C1251" s="4"/>
      <c r="D1251" s="4"/>
      <c r="E1251" s="4"/>
    </row>
    <row r="1252" spans="1:5" x14ac:dyDescent="0.25">
      <c r="A1252" s="2" t="s">
        <v>29</v>
      </c>
      <c r="B1252" s="4">
        <v>100</v>
      </c>
      <c r="C1252" s="4"/>
      <c r="D1252" s="4"/>
      <c r="E1252" s="4"/>
    </row>
    <row r="1253" spans="1:5" x14ac:dyDescent="0.25">
      <c r="A1253" s="2" t="s">
        <v>2621</v>
      </c>
      <c r="B1253" s="7">
        <v>2495</v>
      </c>
      <c r="C1253" s="4"/>
      <c r="D1253" s="4"/>
      <c r="E1253" s="4"/>
    </row>
    <row r="1254" spans="1:5" x14ac:dyDescent="0.25">
      <c r="A1254" s="2" t="s">
        <v>123</v>
      </c>
      <c r="B1254" s="7">
        <v>2595</v>
      </c>
      <c r="C1254" s="4"/>
      <c r="D1254" s="4"/>
      <c r="E1254" s="4"/>
    </row>
    <row r="1255" spans="1:5" x14ac:dyDescent="0.25">
      <c r="A1255" s="2" t="s">
        <v>2624</v>
      </c>
      <c r="B1255" s="4">
        <v>890</v>
      </c>
      <c r="C1255" s="4"/>
      <c r="D1255" s="4"/>
      <c r="E1255" s="4"/>
    </row>
    <row r="1256" spans="1:5" ht="30" x14ac:dyDescent="0.25">
      <c r="A1256" s="2" t="s">
        <v>2752</v>
      </c>
      <c r="B1256" s="4"/>
      <c r="C1256" s="4"/>
      <c r="D1256" s="4"/>
      <c r="E1256" s="4"/>
    </row>
    <row r="1257" spans="1:5" x14ac:dyDescent="0.25">
      <c r="A1257" s="3" t="s">
        <v>2620</v>
      </c>
      <c r="B1257" s="4"/>
      <c r="C1257" s="4"/>
      <c r="D1257" s="4"/>
      <c r="E1257" s="4"/>
    </row>
    <row r="1258" spans="1:5" x14ac:dyDescent="0.25">
      <c r="A1258" s="2" t="s">
        <v>29</v>
      </c>
      <c r="B1258" s="4">
        <v>760</v>
      </c>
      <c r="C1258" s="4"/>
      <c r="D1258" s="4"/>
      <c r="E1258" s="4"/>
    </row>
    <row r="1259" spans="1:5" x14ac:dyDescent="0.25">
      <c r="A1259" s="2" t="s">
        <v>2621</v>
      </c>
      <c r="B1259" s="7">
        <v>6963</v>
      </c>
      <c r="C1259" s="4"/>
      <c r="D1259" s="4"/>
      <c r="E1259" s="4"/>
    </row>
    <row r="1260" spans="1:5" ht="30" x14ac:dyDescent="0.25">
      <c r="A1260" s="3" t="s">
        <v>2623</v>
      </c>
      <c r="B1260" s="4"/>
      <c r="C1260" s="4"/>
      <c r="D1260" s="4"/>
      <c r="E1260" s="4"/>
    </row>
    <row r="1261" spans="1:5" x14ac:dyDescent="0.25">
      <c r="A1261" s="2" t="s">
        <v>29</v>
      </c>
      <c r="B1261" s="4">
        <v>760</v>
      </c>
      <c r="C1261" s="4"/>
      <c r="D1261" s="4"/>
      <c r="E1261" s="4"/>
    </row>
    <row r="1262" spans="1:5" x14ac:dyDescent="0.25">
      <c r="A1262" s="2" t="s">
        <v>2621</v>
      </c>
      <c r="B1262" s="7">
        <v>6963</v>
      </c>
      <c r="C1262" s="4"/>
      <c r="D1262" s="4"/>
      <c r="E1262" s="4"/>
    </row>
    <row r="1263" spans="1:5" x14ac:dyDescent="0.25">
      <c r="A1263" s="2" t="s">
        <v>123</v>
      </c>
      <c r="B1263" s="7">
        <v>7723</v>
      </c>
      <c r="C1263" s="4"/>
      <c r="D1263" s="4"/>
      <c r="E1263" s="4"/>
    </row>
    <row r="1264" spans="1:5" x14ac:dyDescent="0.25">
      <c r="A1264" s="2" t="s">
        <v>2624</v>
      </c>
      <c r="B1264" s="7">
        <v>2915</v>
      </c>
      <c r="C1264" s="4"/>
      <c r="D1264" s="4"/>
      <c r="E1264" s="4"/>
    </row>
    <row r="1265" spans="1:5" ht="30" x14ac:dyDescent="0.25">
      <c r="A1265" s="2" t="s">
        <v>2753</v>
      </c>
      <c r="B1265" s="4"/>
      <c r="C1265" s="4"/>
      <c r="D1265" s="4"/>
      <c r="E1265" s="4"/>
    </row>
    <row r="1266" spans="1:5" x14ac:dyDescent="0.25">
      <c r="A1266" s="3" t="s">
        <v>2620</v>
      </c>
      <c r="B1266" s="4"/>
      <c r="C1266" s="4"/>
      <c r="D1266" s="4"/>
      <c r="E1266" s="4"/>
    </row>
    <row r="1267" spans="1:5" x14ac:dyDescent="0.25">
      <c r="A1267" s="2" t="s">
        <v>29</v>
      </c>
      <c r="B1267" s="4">
        <v>79</v>
      </c>
      <c r="C1267" s="4"/>
      <c r="D1267" s="4"/>
      <c r="E1267" s="4"/>
    </row>
    <row r="1268" spans="1:5" x14ac:dyDescent="0.25">
      <c r="A1268" s="2" t="s">
        <v>2621</v>
      </c>
      <c r="B1268" s="7">
        <v>1571</v>
      </c>
      <c r="C1268" s="4"/>
      <c r="D1268" s="4"/>
      <c r="E1268" s="4"/>
    </row>
    <row r="1269" spans="1:5" ht="30" x14ac:dyDescent="0.25">
      <c r="A1269" s="2" t="s">
        <v>2622</v>
      </c>
      <c r="B1269" s="4">
        <v>4</v>
      </c>
      <c r="C1269" s="4"/>
      <c r="D1269" s="4"/>
      <c r="E1269" s="4"/>
    </row>
    <row r="1270" spans="1:5" ht="30" x14ac:dyDescent="0.25">
      <c r="A1270" s="3" t="s">
        <v>2623</v>
      </c>
      <c r="B1270" s="4"/>
      <c r="C1270" s="4"/>
      <c r="D1270" s="4"/>
      <c r="E1270" s="4"/>
    </row>
    <row r="1271" spans="1:5" x14ac:dyDescent="0.25">
      <c r="A1271" s="2" t="s">
        <v>29</v>
      </c>
      <c r="B1271" s="4">
        <v>79</v>
      </c>
      <c r="C1271" s="4"/>
      <c r="D1271" s="4"/>
      <c r="E1271" s="4"/>
    </row>
    <row r="1272" spans="1:5" x14ac:dyDescent="0.25">
      <c r="A1272" s="2" t="s">
        <v>2621</v>
      </c>
      <c r="B1272" s="7">
        <v>1575</v>
      </c>
      <c r="C1272" s="4"/>
      <c r="D1272" s="4"/>
      <c r="E1272" s="4"/>
    </row>
    <row r="1273" spans="1:5" x14ac:dyDescent="0.25">
      <c r="A1273" s="2" t="s">
        <v>123</v>
      </c>
      <c r="B1273" s="7">
        <v>1654</v>
      </c>
      <c r="C1273" s="4"/>
      <c r="D1273" s="4"/>
      <c r="E1273" s="4"/>
    </row>
    <row r="1274" spans="1:5" x14ac:dyDescent="0.25">
      <c r="A1274" s="2" t="s">
        <v>2624</v>
      </c>
      <c r="B1274" s="4">
        <v>863</v>
      </c>
      <c r="C1274" s="4"/>
      <c r="D1274" s="4"/>
      <c r="E1274" s="4"/>
    </row>
    <row r="1275" spans="1:5" ht="30" x14ac:dyDescent="0.25">
      <c r="A1275" s="2" t="s">
        <v>2754</v>
      </c>
      <c r="B1275" s="4"/>
      <c r="C1275" s="4"/>
      <c r="D1275" s="4"/>
      <c r="E1275" s="4"/>
    </row>
    <row r="1276" spans="1:5" x14ac:dyDescent="0.25">
      <c r="A1276" s="3" t="s">
        <v>2620</v>
      </c>
      <c r="B1276" s="4"/>
      <c r="C1276" s="4"/>
      <c r="D1276" s="4"/>
      <c r="E1276" s="4"/>
    </row>
    <row r="1277" spans="1:5" x14ac:dyDescent="0.25">
      <c r="A1277" s="2" t="s">
        <v>29</v>
      </c>
      <c r="B1277" s="4">
        <v>100</v>
      </c>
      <c r="C1277" s="4"/>
      <c r="D1277" s="4"/>
      <c r="E1277" s="4"/>
    </row>
    <row r="1278" spans="1:5" x14ac:dyDescent="0.25">
      <c r="A1278" s="2" t="s">
        <v>2621</v>
      </c>
      <c r="B1278" s="7">
        <v>1900</v>
      </c>
      <c r="C1278" s="4"/>
      <c r="D1278" s="4"/>
      <c r="E1278" s="4"/>
    </row>
    <row r="1279" spans="1:5" ht="30" x14ac:dyDescent="0.25">
      <c r="A1279" s="3" t="s">
        <v>2623</v>
      </c>
      <c r="B1279" s="4"/>
      <c r="C1279" s="4"/>
      <c r="D1279" s="4"/>
      <c r="E1279" s="4"/>
    </row>
    <row r="1280" spans="1:5" x14ac:dyDescent="0.25">
      <c r="A1280" s="2" t="s">
        <v>29</v>
      </c>
      <c r="B1280" s="4">
        <v>100</v>
      </c>
      <c r="C1280" s="4"/>
      <c r="D1280" s="4"/>
      <c r="E1280" s="4"/>
    </row>
    <row r="1281" spans="1:5" x14ac:dyDescent="0.25">
      <c r="A1281" s="2" t="s">
        <v>2621</v>
      </c>
      <c r="B1281" s="7">
        <v>1900</v>
      </c>
      <c r="C1281" s="4"/>
      <c r="D1281" s="4"/>
      <c r="E1281" s="4"/>
    </row>
    <row r="1282" spans="1:5" x14ac:dyDescent="0.25">
      <c r="A1282" s="2" t="s">
        <v>123</v>
      </c>
      <c r="B1282" s="7">
        <v>2000</v>
      </c>
      <c r="C1282" s="4"/>
      <c r="D1282" s="4"/>
      <c r="E1282" s="4"/>
    </row>
    <row r="1283" spans="1:5" x14ac:dyDescent="0.25">
      <c r="A1283" s="2" t="s">
        <v>2624</v>
      </c>
      <c r="B1283" s="4">
        <v>862</v>
      </c>
      <c r="C1283" s="4"/>
      <c r="D1283" s="4"/>
      <c r="E1283" s="4"/>
    </row>
    <row r="1284" spans="1:5" ht="30" x14ac:dyDescent="0.25">
      <c r="A1284" s="2" t="s">
        <v>2755</v>
      </c>
      <c r="B1284" s="4"/>
      <c r="C1284" s="4"/>
      <c r="D1284" s="4"/>
      <c r="E1284" s="4"/>
    </row>
    <row r="1285" spans="1:5" x14ac:dyDescent="0.25">
      <c r="A1285" s="3" t="s">
        <v>2620</v>
      </c>
      <c r="B1285" s="4"/>
      <c r="C1285" s="4"/>
      <c r="D1285" s="4"/>
      <c r="E1285" s="4"/>
    </row>
    <row r="1286" spans="1:5" x14ac:dyDescent="0.25">
      <c r="A1286" s="2" t="s">
        <v>29</v>
      </c>
      <c r="B1286" s="4">
        <v>100</v>
      </c>
      <c r="C1286" s="4"/>
      <c r="D1286" s="4"/>
      <c r="E1286" s="4"/>
    </row>
    <row r="1287" spans="1:5" x14ac:dyDescent="0.25">
      <c r="A1287" s="2" t="s">
        <v>2621</v>
      </c>
      <c r="B1287" s="7">
        <v>2055</v>
      </c>
      <c r="C1287" s="4"/>
      <c r="D1287" s="4"/>
      <c r="E1287" s="4"/>
    </row>
    <row r="1288" spans="1:5" ht="30" x14ac:dyDescent="0.25">
      <c r="A1288" s="3" t="s">
        <v>2623</v>
      </c>
      <c r="B1288" s="4"/>
      <c r="C1288" s="4"/>
      <c r="D1288" s="4"/>
      <c r="E1288" s="4"/>
    </row>
    <row r="1289" spans="1:5" x14ac:dyDescent="0.25">
      <c r="A1289" s="2" t="s">
        <v>29</v>
      </c>
      <c r="B1289" s="4">
        <v>100</v>
      </c>
      <c r="C1289" s="4"/>
      <c r="D1289" s="4"/>
      <c r="E1289" s="4"/>
    </row>
    <row r="1290" spans="1:5" x14ac:dyDescent="0.25">
      <c r="A1290" s="2" t="s">
        <v>2621</v>
      </c>
      <c r="B1290" s="7">
        <v>2055</v>
      </c>
      <c r="C1290" s="4"/>
      <c r="D1290" s="4"/>
      <c r="E1290" s="4"/>
    </row>
    <row r="1291" spans="1:5" x14ac:dyDescent="0.25">
      <c r="A1291" s="2" t="s">
        <v>123</v>
      </c>
      <c r="B1291" s="7">
        <v>2155</v>
      </c>
      <c r="C1291" s="4"/>
      <c r="D1291" s="4"/>
      <c r="E1291" s="4"/>
    </row>
    <row r="1292" spans="1:5" x14ac:dyDescent="0.25">
      <c r="A1292" s="2" t="s">
        <v>2624</v>
      </c>
      <c r="B1292" s="4">
        <v>926</v>
      </c>
      <c r="C1292" s="4"/>
      <c r="D1292" s="4"/>
      <c r="E1292" s="4"/>
    </row>
    <row r="1293" spans="1:5" ht="30" x14ac:dyDescent="0.25">
      <c r="A1293" s="2" t="s">
        <v>2756</v>
      </c>
      <c r="B1293" s="4"/>
      <c r="C1293" s="4"/>
      <c r="D1293" s="4"/>
      <c r="E1293" s="4"/>
    </row>
    <row r="1294" spans="1:5" x14ac:dyDescent="0.25">
      <c r="A1294" s="3" t="s">
        <v>2620</v>
      </c>
      <c r="B1294" s="4"/>
      <c r="C1294" s="4"/>
      <c r="D1294" s="4"/>
      <c r="E1294" s="4"/>
    </row>
    <row r="1295" spans="1:5" x14ac:dyDescent="0.25">
      <c r="A1295" s="2" t="s">
        <v>29</v>
      </c>
      <c r="B1295" s="4">
        <v>100</v>
      </c>
      <c r="C1295" s="4"/>
      <c r="D1295" s="4"/>
      <c r="E1295" s="4"/>
    </row>
    <row r="1296" spans="1:5" x14ac:dyDescent="0.25">
      <c r="A1296" s="2" t="s">
        <v>2621</v>
      </c>
      <c r="B1296" s="7">
        <v>2805</v>
      </c>
      <c r="C1296" s="4"/>
      <c r="D1296" s="4"/>
      <c r="E1296" s="4"/>
    </row>
    <row r="1297" spans="1:5" ht="30" x14ac:dyDescent="0.25">
      <c r="A1297" s="2" t="s">
        <v>2622</v>
      </c>
      <c r="B1297" s="4">
        <v>2</v>
      </c>
      <c r="C1297" s="4"/>
      <c r="D1297" s="4"/>
      <c r="E1297" s="4"/>
    </row>
    <row r="1298" spans="1:5" ht="30" x14ac:dyDescent="0.25">
      <c r="A1298" s="3" t="s">
        <v>2623</v>
      </c>
      <c r="B1298" s="4"/>
      <c r="C1298" s="4"/>
      <c r="D1298" s="4"/>
      <c r="E1298" s="4"/>
    </row>
    <row r="1299" spans="1:5" x14ac:dyDescent="0.25">
      <c r="A1299" s="2" t="s">
        <v>29</v>
      </c>
      <c r="B1299" s="4">
        <v>100</v>
      </c>
      <c r="C1299" s="4"/>
      <c r="D1299" s="4"/>
      <c r="E1299" s="4"/>
    </row>
    <row r="1300" spans="1:5" x14ac:dyDescent="0.25">
      <c r="A1300" s="2" t="s">
        <v>2621</v>
      </c>
      <c r="B1300" s="7">
        <v>2807</v>
      </c>
      <c r="C1300" s="4"/>
      <c r="D1300" s="4"/>
      <c r="E1300" s="4"/>
    </row>
    <row r="1301" spans="1:5" x14ac:dyDescent="0.25">
      <c r="A1301" s="2" t="s">
        <v>123</v>
      </c>
      <c r="B1301" s="7">
        <v>2907</v>
      </c>
      <c r="C1301" s="4"/>
      <c r="D1301" s="4"/>
      <c r="E1301" s="4"/>
    </row>
    <row r="1302" spans="1:5" x14ac:dyDescent="0.25">
      <c r="A1302" s="2" t="s">
        <v>2624</v>
      </c>
      <c r="B1302" s="7">
        <v>1188</v>
      </c>
      <c r="C1302" s="4"/>
      <c r="D1302" s="4"/>
      <c r="E1302" s="4"/>
    </row>
    <row r="1303" spans="1:5" ht="30" x14ac:dyDescent="0.25">
      <c r="A1303" s="2" t="s">
        <v>2757</v>
      </c>
      <c r="B1303" s="4"/>
      <c r="C1303" s="4"/>
      <c r="D1303" s="4"/>
      <c r="E1303" s="4"/>
    </row>
    <row r="1304" spans="1:5" x14ac:dyDescent="0.25">
      <c r="A1304" s="3" t="s">
        <v>2620</v>
      </c>
      <c r="B1304" s="4"/>
      <c r="C1304" s="4"/>
      <c r="D1304" s="4"/>
      <c r="E1304" s="4"/>
    </row>
    <row r="1305" spans="1:5" x14ac:dyDescent="0.25">
      <c r="A1305" s="2" t="s">
        <v>29</v>
      </c>
      <c r="B1305" s="4">
        <v>100</v>
      </c>
      <c r="C1305" s="4"/>
      <c r="D1305" s="4"/>
      <c r="E1305" s="4"/>
    </row>
    <row r="1306" spans="1:5" x14ac:dyDescent="0.25">
      <c r="A1306" s="2" t="s">
        <v>2621</v>
      </c>
      <c r="B1306" s="7">
        <v>2650</v>
      </c>
      <c r="C1306" s="4"/>
      <c r="D1306" s="4"/>
      <c r="E1306" s="4"/>
    </row>
    <row r="1307" spans="1:5" ht="30" x14ac:dyDescent="0.25">
      <c r="A1307" s="3" t="s">
        <v>2623</v>
      </c>
      <c r="B1307" s="4"/>
      <c r="C1307" s="4"/>
      <c r="D1307" s="4"/>
      <c r="E1307" s="4"/>
    </row>
    <row r="1308" spans="1:5" x14ac:dyDescent="0.25">
      <c r="A1308" s="2" t="s">
        <v>29</v>
      </c>
      <c r="B1308" s="4">
        <v>100</v>
      </c>
      <c r="C1308" s="4"/>
      <c r="D1308" s="4"/>
      <c r="E1308" s="4"/>
    </row>
    <row r="1309" spans="1:5" x14ac:dyDescent="0.25">
      <c r="A1309" s="2" t="s">
        <v>2621</v>
      </c>
      <c r="B1309" s="7">
        <v>2650</v>
      </c>
      <c r="C1309" s="4"/>
      <c r="D1309" s="4"/>
      <c r="E1309" s="4"/>
    </row>
    <row r="1310" spans="1:5" x14ac:dyDescent="0.25">
      <c r="A1310" s="2" t="s">
        <v>123</v>
      </c>
      <c r="B1310" s="7">
        <v>2750</v>
      </c>
      <c r="C1310" s="4"/>
      <c r="D1310" s="4"/>
      <c r="E1310" s="4"/>
    </row>
    <row r="1311" spans="1:5" x14ac:dyDescent="0.25">
      <c r="A1311" s="2" t="s">
        <v>2624</v>
      </c>
      <c r="B1311" s="7">
        <v>1123</v>
      </c>
      <c r="C1311" s="4"/>
      <c r="D1311" s="4"/>
      <c r="E1311" s="4"/>
    </row>
    <row r="1312" spans="1:5" ht="30" x14ac:dyDescent="0.25">
      <c r="A1312" s="2" t="s">
        <v>2758</v>
      </c>
      <c r="B1312" s="4"/>
      <c r="C1312" s="4"/>
      <c r="D1312" s="4"/>
      <c r="E1312" s="4"/>
    </row>
    <row r="1313" spans="1:5" x14ac:dyDescent="0.25">
      <c r="A1313" s="3" t="s">
        <v>2620</v>
      </c>
      <c r="B1313" s="4"/>
      <c r="C1313" s="4"/>
      <c r="D1313" s="4"/>
      <c r="E1313" s="4"/>
    </row>
    <row r="1314" spans="1:5" x14ac:dyDescent="0.25">
      <c r="A1314" s="2" t="s">
        <v>29</v>
      </c>
      <c r="B1314" s="4">
        <v>100</v>
      </c>
      <c r="C1314" s="4"/>
      <c r="D1314" s="4"/>
      <c r="E1314" s="4"/>
    </row>
    <row r="1315" spans="1:5" x14ac:dyDescent="0.25">
      <c r="A1315" s="2" t="s">
        <v>2621</v>
      </c>
      <c r="B1315" s="7">
        <v>2035</v>
      </c>
      <c r="C1315" s="4"/>
      <c r="D1315" s="4"/>
      <c r="E1315" s="4"/>
    </row>
    <row r="1316" spans="1:5" ht="30" x14ac:dyDescent="0.25">
      <c r="A1316" s="2" t="s">
        <v>2622</v>
      </c>
      <c r="B1316" s="4">
        <v>270</v>
      </c>
      <c r="C1316" s="4"/>
      <c r="D1316" s="4"/>
      <c r="E1316" s="4"/>
    </row>
    <row r="1317" spans="1:5" ht="30" x14ac:dyDescent="0.25">
      <c r="A1317" s="3" t="s">
        <v>2623</v>
      </c>
      <c r="B1317" s="4"/>
      <c r="C1317" s="4"/>
      <c r="D1317" s="4"/>
      <c r="E1317" s="4"/>
    </row>
    <row r="1318" spans="1:5" x14ac:dyDescent="0.25">
      <c r="A1318" s="2" t="s">
        <v>29</v>
      </c>
      <c r="B1318" s="4">
        <v>100</v>
      </c>
      <c r="C1318" s="4"/>
      <c r="D1318" s="4"/>
      <c r="E1318" s="4"/>
    </row>
    <row r="1319" spans="1:5" x14ac:dyDescent="0.25">
      <c r="A1319" s="2" t="s">
        <v>2621</v>
      </c>
      <c r="B1319" s="7">
        <v>2305</v>
      </c>
      <c r="C1319" s="4"/>
      <c r="D1319" s="4"/>
      <c r="E1319" s="4"/>
    </row>
    <row r="1320" spans="1:5" x14ac:dyDescent="0.25">
      <c r="A1320" s="2" t="s">
        <v>123</v>
      </c>
      <c r="B1320" s="7">
        <v>2405</v>
      </c>
      <c r="C1320" s="4"/>
      <c r="D1320" s="4"/>
      <c r="E1320" s="4"/>
    </row>
    <row r="1321" spans="1:5" x14ac:dyDescent="0.25">
      <c r="A1321" s="2" t="s">
        <v>2624</v>
      </c>
      <c r="B1321" s="7">
        <v>1017</v>
      </c>
      <c r="C1321" s="4"/>
      <c r="D1321" s="4"/>
      <c r="E1321" s="4"/>
    </row>
    <row r="1322" spans="1:5" ht="30" x14ac:dyDescent="0.25">
      <c r="A1322" s="2" t="s">
        <v>2759</v>
      </c>
      <c r="B1322" s="4"/>
      <c r="C1322" s="4"/>
      <c r="D1322" s="4"/>
      <c r="E1322" s="4"/>
    </row>
    <row r="1323" spans="1:5" x14ac:dyDescent="0.25">
      <c r="A1323" s="3" t="s">
        <v>2620</v>
      </c>
      <c r="B1323" s="4"/>
      <c r="C1323" s="4"/>
      <c r="D1323" s="4"/>
      <c r="E1323" s="4"/>
    </row>
    <row r="1324" spans="1:5" x14ac:dyDescent="0.25">
      <c r="A1324" s="2" t="s">
        <v>29</v>
      </c>
      <c r="B1324" s="4">
        <v>100</v>
      </c>
      <c r="C1324" s="4"/>
      <c r="D1324" s="4"/>
      <c r="E1324" s="4"/>
    </row>
    <row r="1325" spans="1:5" x14ac:dyDescent="0.25">
      <c r="A1325" s="2" t="s">
        <v>2621</v>
      </c>
      <c r="B1325" s="7">
        <v>2351</v>
      </c>
      <c r="C1325" s="4"/>
      <c r="D1325" s="4"/>
      <c r="E1325" s="4"/>
    </row>
    <row r="1326" spans="1:5" ht="30" x14ac:dyDescent="0.25">
      <c r="A1326" s="3" t="s">
        <v>2623</v>
      </c>
      <c r="B1326" s="4"/>
      <c r="C1326" s="4"/>
      <c r="D1326" s="4"/>
      <c r="E1326" s="4"/>
    </row>
    <row r="1327" spans="1:5" x14ac:dyDescent="0.25">
      <c r="A1327" s="2" t="s">
        <v>29</v>
      </c>
      <c r="B1327" s="4">
        <v>100</v>
      </c>
      <c r="C1327" s="4"/>
      <c r="D1327" s="4"/>
      <c r="E1327" s="4"/>
    </row>
    <row r="1328" spans="1:5" x14ac:dyDescent="0.25">
      <c r="A1328" s="2" t="s">
        <v>2621</v>
      </c>
      <c r="B1328" s="7">
        <v>2351</v>
      </c>
      <c r="C1328" s="4"/>
      <c r="D1328" s="4"/>
      <c r="E1328" s="4"/>
    </row>
    <row r="1329" spans="1:5" x14ac:dyDescent="0.25">
      <c r="A1329" s="2" t="s">
        <v>123</v>
      </c>
      <c r="B1329" s="7">
        <v>2451</v>
      </c>
      <c r="C1329" s="4"/>
      <c r="D1329" s="4"/>
      <c r="E1329" s="4"/>
    </row>
    <row r="1330" spans="1:5" x14ac:dyDescent="0.25">
      <c r="A1330" s="2" t="s">
        <v>2624</v>
      </c>
      <c r="B1330" s="4">
        <v>881</v>
      </c>
      <c r="C1330" s="4"/>
      <c r="D1330" s="4"/>
      <c r="E1330" s="4"/>
    </row>
    <row r="1331" spans="1:5" ht="30" x14ac:dyDescent="0.25">
      <c r="A1331" s="2" t="s">
        <v>2760</v>
      </c>
      <c r="B1331" s="4"/>
      <c r="C1331" s="4"/>
      <c r="D1331" s="4"/>
      <c r="E1331" s="4"/>
    </row>
    <row r="1332" spans="1:5" x14ac:dyDescent="0.25">
      <c r="A1332" s="3" t="s">
        <v>2620</v>
      </c>
      <c r="B1332" s="4"/>
      <c r="C1332" s="4"/>
      <c r="D1332" s="4"/>
      <c r="E1332" s="4"/>
    </row>
    <row r="1333" spans="1:5" x14ac:dyDescent="0.25">
      <c r="A1333" s="2" t="s">
        <v>29</v>
      </c>
      <c r="B1333" s="4">
        <v>100</v>
      </c>
      <c r="C1333" s="4"/>
      <c r="D1333" s="4"/>
      <c r="E1333" s="4"/>
    </row>
    <row r="1334" spans="1:5" x14ac:dyDescent="0.25">
      <c r="A1334" s="2" t="s">
        <v>2621</v>
      </c>
      <c r="B1334" s="7">
        <v>3075</v>
      </c>
      <c r="C1334" s="4"/>
      <c r="D1334" s="4"/>
      <c r="E1334" s="4"/>
    </row>
    <row r="1335" spans="1:5" ht="30" x14ac:dyDescent="0.25">
      <c r="A1335" s="3" t="s">
        <v>2623</v>
      </c>
      <c r="B1335" s="4"/>
      <c r="C1335" s="4"/>
      <c r="D1335" s="4"/>
      <c r="E1335" s="4"/>
    </row>
    <row r="1336" spans="1:5" x14ac:dyDescent="0.25">
      <c r="A1336" s="2" t="s">
        <v>29</v>
      </c>
      <c r="B1336" s="4">
        <v>100</v>
      </c>
      <c r="C1336" s="4"/>
      <c r="D1336" s="4"/>
      <c r="E1336" s="4"/>
    </row>
    <row r="1337" spans="1:5" x14ac:dyDescent="0.25">
      <c r="A1337" s="2" t="s">
        <v>2621</v>
      </c>
      <c r="B1337" s="7">
        <v>3075</v>
      </c>
      <c r="C1337" s="4"/>
      <c r="D1337" s="4"/>
      <c r="E1337" s="4"/>
    </row>
    <row r="1338" spans="1:5" x14ac:dyDescent="0.25">
      <c r="A1338" s="2" t="s">
        <v>123</v>
      </c>
      <c r="B1338" s="7">
        <v>3175</v>
      </c>
      <c r="C1338" s="4"/>
      <c r="D1338" s="4"/>
      <c r="E1338" s="4"/>
    </row>
    <row r="1339" spans="1:5" x14ac:dyDescent="0.25">
      <c r="A1339" s="2" t="s">
        <v>2624</v>
      </c>
      <c r="B1339" s="7">
        <v>1305</v>
      </c>
      <c r="C1339" s="4"/>
      <c r="D1339" s="4"/>
      <c r="E1339" s="4"/>
    </row>
    <row r="1340" spans="1:5" ht="30" x14ac:dyDescent="0.25">
      <c r="A1340" s="2" t="s">
        <v>2761</v>
      </c>
      <c r="B1340" s="4"/>
      <c r="C1340" s="4"/>
      <c r="D1340" s="4"/>
      <c r="E1340" s="4"/>
    </row>
    <row r="1341" spans="1:5" x14ac:dyDescent="0.25">
      <c r="A1341" s="3" t="s">
        <v>2620</v>
      </c>
      <c r="B1341" s="4"/>
      <c r="C1341" s="4"/>
      <c r="D1341" s="4"/>
      <c r="E1341" s="4"/>
    </row>
    <row r="1342" spans="1:5" x14ac:dyDescent="0.25">
      <c r="A1342" s="2" t="s">
        <v>29</v>
      </c>
      <c r="B1342" s="4">
        <v>100</v>
      </c>
      <c r="C1342" s="4"/>
      <c r="D1342" s="4"/>
      <c r="E1342" s="4"/>
    </row>
    <row r="1343" spans="1:5" x14ac:dyDescent="0.25">
      <c r="A1343" s="2" t="s">
        <v>2621</v>
      </c>
      <c r="B1343" s="7">
        <v>2435</v>
      </c>
      <c r="C1343" s="4"/>
      <c r="D1343" s="4"/>
      <c r="E1343" s="4"/>
    </row>
    <row r="1344" spans="1:5" ht="30" x14ac:dyDescent="0.25">
      <c r="A1344" s="3" t="s">
        <v>2623</v>
      </c>
      <c r="B1344" s="4"/>
      <c r="C1344" s="4"/>
      <c r="D1344" s="4"/>
      <c r="E1344" s="4"/>
    </row>
    <row r="1345" spans="1:5" x14ac:dyDescent="0.25">
      <c r="A1345" s="2" t="s">
        <v>29</v>
      </c>
      <c r="B1345" s="4">
        <v>100</v>
      </c>
      <c r="C1345" s="4"/>
      <c r="D1345" s="4"/>
      <c r="E1345" s="4"/>
    </row>
    <row r="1346" spans="1:5" x14ac:dyDescent="0.25">
      <c r="A1346" s="2" t="s">
        <v>2621</v>
      </c>
      <c r="B1346" s="7">
        <v>2435</v>
      </c>
      <c r="C1346" s="4"/>
      <c r="D1346" s="4"/>
      <c r="E1346" s="4"/>
    </row>
    <row r="1347" spans="1:5" x14ac:dyDescent="0.25">
      <c r="A1347" s="2" t="s">
        <v>123</v>
      </c>
      <c r="B1347" s="7">
        <v>2535</v>
      </c>
      <c r="C1347" s="4"/>
      <c r="D1347" s="4"/>
      <c r="E1347" s="4"/>
    </row>
    <row r="1348" spans="1:5" x14ac:dyDescent="0.25">
      <c r="A1348" s="2" t="s">
        <v>2624</v>
      </c>
      <c r="B1348" s="7">
        <v>1083</v>
      </c>
      <c r="C1348" s="4"/>
      <c r="D1348" s="4"/>
      <c r="E1348" s="4"/>
    </row>
    <row r="1349" spans="1:5" ht="30" x14ac:dyDescent="0.25">
      <c r="A1349" s="2" t="s">
        <v>2762</v>
      </c>
      <c r="B1349" s="4"/>
      <c r="C1349" s="4"/>
      <c r="D1349" s="4"/>
      <c r="E1349" s="4"/>
    </row>
    <row r="1350" spans="1:5" x14ac:dyDescent="0.25">
      <c r="A1350" s="3" t="s">
        <v>2620</v>
      </c>
      <c r="B1350" s="4"/>
      <c r="C1350" s="4"/>
      <c r="D1350" s="4"/>
      <c r="E1350" s="4"/>
    </row>
    <row r="1351" spans="1:5" x14ac:dyDescent="0.25">
      <c r="A1351" s="2" t="s">
        <v>29</v>
      </c>
      <c r="B1351" s="4">
        <v>100</v>
      </c>
      <c r="C1351" s="4"/>
      <c r="D1351" s="4"/>
      <c r="E1351" s="4"/>
    </row>
    <row r="1352" spans="1:5" x14ac:dyDescent="0.25">
      <c r="A1352" s="2" t="s">
        <v>2621</v>
      </c>
      <c r="B1352" s="7">
        <v>2435</v>
      </c>
      <c r="C1352" s="4"/>
      <c r="D1352" s="4"/>
      <c r="E1352" s="4"/>
    </row>
    <row r="1353" spans="1:5" ht="30" x14ac:dyDescent="0.25">
      <c r="A1353" s="2" t="s">
        <v>2622</v>
      </c>
      <c r="B1353" s="4">
        <v>306</v>
      </c>
      <c r="C1353" s="4"/>
      <c r="D1353" s="4"/>
      <c r="E1353" s="4"/>
    </row>
    <row r="1354" spans="1:5" ht="30" x14ac:dyDescent="0.25">
      <c r="A1354" s="3" t="s">
        <v>2623</v>
      </c>
      <c r="B1354" s="4"/>
      <c r="C1354" s="4"/>
      <c r="D1354" s="4"/>
      <c r="E1354" s="4"/>
    </row>
    <row r="1355" spans="1:5" x14ac:dyDescent="0.25">
      <c r="A1355" s="2" t="s">
        <v>29</v>
      </c>
      <c r="B1355" s="4">
        <v>100</v>
      </c>
      <c r="C1355" s="4"/>
      <c r="D1355" s="4"/>
      <c r="E1355" s="4"/>
    </row>
    <row r="1356" spans="1:5" x14ac:dyDescent="0.25">
      <c r="A1356" s="2" t="s">
        <v>2621</v>
      </c>
      <c r="B1356" s="7">
        <v>2741</v>
      </c>
      <c r="C1356" s="4"/>
      <c r="D1356" s="4"/>
      <c r="E1356" s="4"/>
    </row>
    <row r="1357" spans="1:5" x14ac:dyDescent="0.25">
      <c r="A1357" s="2" t="s">
        <v>123</v>
      </c>
      <c r="B1357" s="7">
        <v>2841</v>
      </c>
      <c r="C1357" s="4"/>
      <c r="D1357" s="4"/>
      <c r="E1357" s="4"/>
    </row>
    <row r="1358" spans="1:5" x14ac:dyDescent="0.25">
      <c r="A1358" s="2" t="s">
        <v>2624</v>
      </c>
      <c r="B1358" s="7">
        <v>1225</v>
      </c>
      <c r="C1358" s="4"/>
      <c r="D1358" s="4"/>
      <c r="E1358" s="4"/>
    </row>
    <row r="1359" spans="1:5" ht="30" x14ac:dyDescent="0.25">
      <c r="A1359" s="2" t="s">
        <v>2763</v>
      </c>
      <c r="B1359" s="4"/>
      <c r="C1359" s="4"/>
      <c r="D1359" s="4"/>
      <c r="E1359" s="4"/>
    </row>
    <row r="1360" spans="1:5" x14ac:dyDescent="0.25">
      <c r="A1360" s="3" t="s">
        <v>2620</v>
      </c>
      <c r="B1360" s="4"/>
      <c r="C1360" s="4"/>
      <c r="D1360" s="4"/>
      <c r="E1360" s="4"/>
    </row>
    <row r="1361" spans="1:5" x14ac:dyDescent="0.25">
      <c r="A1361" s="2" t="s">
        <v>29</v>
      </c>
      <c r="B1361" s="4">
        <v>200</v>
      </c>
      <c r="C1361" s="4"/>
      <c r="D1361" s="4"/>
      <c r="E1361" s="4"/>
    </row>
    <row r="1362" spans="1:5" x14ac:dyDescent="0.25">
      <c r="A1362" s="2" t="s">
        <v>2621</v>
      </c>
      <c r="B1362" s="7">
        <v>1650</v>
      </c>
      <c r="C1362" s="4"/>
      <c r="D1362" s="4"/>
      <c r="E1362" s="4"/>
    </row>
    <row r="1363" spans="1:5" ht="30" x14ac:dyDescent="0.25">
      <c r="A1363" s="3" t="s">
        <v>2623</v>
      </c>
      <c r="B1363" s="4"/>
      <c r="C1363" s="4"/>
      <c r="D1363" s="4"/>
      <c r="E1363" s="4"/>
    </row>
    <row r="1364" spans="1:5" x14ac:dyDescent="0.25">
      <c r="A1364" s="2" t="s">
        <v>29</v>
      </c>
      <c r="B1364" s="4">
        <v>200</v>
      </c>
      <c r="C1364" s="4"/>
      <c r="D1364" s="4"/>
      <c r="E1364" s="4"/>
    </row>
    <row r="1365" spans="1:5" x14ac:dyDescent="0.25">
      <c r="A1365" s="2" t="s">
        <v>2621</v>
      </c>
      <c r="B1365" s="7">
        <v>1650</v>
      </c>
      <c r="C1365" s="4"/>
      <c r="D1365" s="4"/>
      <c r="E1365" s="4"/>
    </row>
    <row r="1366" spans="1:5" x14ac:dyDescent="0.25">
      <c r="A1366" s="2" t="s">
        <v>123</v>
      </c>
      <c r="B1366" s="7">
        <v>1850</v>
      </c>
      <c r="C1366" s="4"/>
      <c r="D1366" s="4"/>
      <c r="E1366" s="4"/>
    </row>
    <row r="1367" spans="1:5" x14ac:dyDescent="0.25">
      <c r="A1367" s="2" t="s">
        <v>2624</v>
      </c>
      <c r="B1367" s="4">
        <v>758</v>
      </c>
      <c r="C1367" s="4"/>
      <c r="D1367" s="4"/>
      <c r="E1367" s="4"/>
    </row>
    <row r="1368" spans="1:5" ht="30" x14ac:dyDescent="0.25">
      <c r="A1368" s="2" t="s">
        <v>2764</v>
      </c>
      <c r="B1368" s="4"/>
      <c r="C1368" s="4"/>
      <c r="D1368" s="4"/>
      <c r="E1368" s="4"/>
    </row>
    <row r="1369" spans="1:5" x14ac:dyDescent="0.25">
      <c r="A1369" s="3" t="s">
        <v>2620</v>
      </c>
      <c r="B1369" s="4"/>
      <c r="C1369" s="4"/>
      <c r="D1369" s="4"/>
      <c r="E1369" s="4"/>
    </row>
    <row r="1370" spans="1:5" x14ac:dyDescent="0.25">
      <c r="A1370" s="2" t="s">
        <v>29</v>
      </c>
      <c r="B1370" s="4">
        <v>100</v>
      </c>
      <c r="C1370" s="4"/>
      <c r="D1370" s="4"/>
      <c r="E1370" s="4"/>
    </row>
    <row r="1371" spans="1:5" x14ac:dyDescent="0.25">
      <c r="A1371" s="2" t="s">
        <v>2621</v>
      </c>
      <c r="B1371" s="7">
        <v>2395</v>
      </c>
      <c r="C1371" s="4"/>
      <c r="D1371" s="4"/>
      <c r="E1371" s="4"/>
    </row>
    <row r="1372" spans="1:5" ht="30" x14ac:dyDescent="0.25">
      <c r="A1372" s="3" t="s">
        <v>2623</v>
      </c>
      <c r="B1372" s="4"/>
      <c r="C1372" s="4"/>
      <c r="D1372" s="4"/>
      <c r="E1372" s="4"/>
    </row>
    <row r="1373" spans="1:5" x14ac:dyDescent="0.25">
      <c r="A1373" s="2" t="s">
        <v>29</v>
      </c>
      <c r="B1373" s="4">
        <v>100</v>
      </c>
      <c r="C1373" s="4"/>
      <c r="D1373" s="4"/>
      <c r="E1373" s="4"/>
    </row>
    <row r="1374" spans="1:5" x14ac:dyDescent="0.25">
      <c r="A1374" s="2" t="s">
        <v>2621</v>
      </c>
      <c r="B1374" s="7">
        <v>2395</v>
      </c>
      <c r="C1374" s="4"/>
      <c r="D1374" s="4"/>
      <c r="E1374" s="4"/>
    </row>
    <row r="1375" spans="1:5" x14ac:dyDescent="0.25">
      <c r="A1375" s="2" t="s">
        <v>123</v>
      </c>
      <c r="B1375" s="7">
        <v>2495</v>
      </c>
      <c r="C1375" s="4"/>
      <c r="D1375" s="4"/>
      <c r="E1375" s="4"/>
    </row>
    <row r="1376" spans="1:5" x14ac:dyDescent="0.25">
      <c r="A1376" s="2" t="s">
        <v>2624</v>
      </c>
      <c r="B1376" s="7">
        <v>1076</v>
      </c>
      <c r="C1376" s="4"/>
      <c r="D1376" s="4"/>
      <c r="E1376" s="4"/>
    </row>
    <row r="1377" spans="1:5" ht="30" x14ac:dyDescent="0.25">
      <c r="A1377" s="2" t="s">
        <v>2765</v>
      </c>
      <c r="B1377" s="4"/>
      <c r="C1377" s="4"/>
      <c r="D1377" s="4"/>
      <c r="E1377" s="4"/>
    </row>
    <row r="1378" spans="1:5" x14ac:dyDescent="0.25">
      <c r="A1378" s="3" t="s">
        <v>2620</v>
      </c>
      <c r="B1378" s="4"/>
      <c r="C1378" s="4"/>
      <c r="D1378" s="4"/>
      <c r="E1378" s="4"/>
    </row>
    <row r="1379" spans="1:5" x14ac:dyDescent="0.25">
      <c r="A1379" s="2" t="s">
        <v>29</v>
      </c>
      <c r="B1379" s="7">
        <v>1170</v>
      </c>
      <c r="C1379" s="4"/>
      <c r="D1379" s="4"/>
      <c r="E1379" s="4"/>
    </row>
    <row r="1380" spans="1:5" x14ac:dyDescent="0.25">
      <c r="A1380" s="2" t="s">
        <v>2621</v>
      </c>
      <c r="B1380" s="7">
        <v>8230</v>
      </c>
      <c r="C1380" s="4"/>
      <c r="D1380" s="4"/>
      <c r="E1380" s="4"/>
    </row>
    <row r="1381" spans="1:5" ht="30" x14ac:dyDescent="0.25">
      <c r="A1381" s="2" t="s">
        <v>2622</v>
      </c>
      <c r="B1381" s="4">
        <v>30</v>
      </c>
      <c r="C1381" s="4"/>
      <c r="D1381" s="4"/>
      <c r="E1381" s="4"/>
    </row>
    <row r="1382" spans="1:5" ht="30" x14ac:dyDescent="0.25">
      <c r="A1382" s="3" t="s">
        <v>2623</v>
      </c>
      <c r="B1382" s="4"/>
      <c r="C1382" s="4"/>
      <c r="D1382" s="4"/>
      <c r="E1382" s="4"/>
    </row>
    <row r="1383" spans="1:5" x14ac:dyDescent="0.25">
      <c r="A1383" s="2" t="s">
        <v>29</v>
      </c>
      <c r="B1383" s="7">
        <v>1170</v>
      </c>
      <c r="C1383" s="4"/>
      <c r="D1383" s="4"/>
      <c r="E1383" s="4"/>
    </row>
    <row r="1384" spans="1:5" x14ac:dyDescent="0.25">
      <c r="A1384" s="2" t="s">
        <v>2621</v>
      </c>
      <c r="B1384" s="7">
        <v>8260</v>
      </c>
      <c r="C1384" s="4"/>
      <c r="D1384" s="4"/>
      <c r="E1384" s="4"/>
    </row>
    <row r="1385" spans="1:5" x14ac:dyDescent="0.25">
      <c r="A1385" s="2" t="s">
        <v>123</v>
      </c>
      <c r="B1385" s="7">
        <v>9430</v>
      </c>
      <c r="C1385" s="4"/>
      <c r="D1385" s="4"/>
      <c r="E1385" s="4"/>
    </row>
    <row r="1386" spans="1:5" x14ac:dyDescent="0.25">
      <c r="A1386" s="2" t="s">
        <v>2624</v>
      </c>
      <c r="B1386" s="7">
        <v>1144</v>
      </c>
      <c r="C1386" s="4"/>
      <c r="D1386" s="4"/>
      <c r="E1386" s="4"/>
    </row>
    <row r="1387" spans="1:5" ht="30" x14ac:dyDescent="0.25">
      <c r="A1387" s="2" t="s">
        <v>2766</v>
      </c>
      <c r="B1387" s="4"/>
      <c r="C1387" s="4"/>
      <c r="D1387" s="4"/>
      <c r="E1387" s="4"/>
    </row>
    <row r="1388" spans="1:5" x14ac:dyDescent="0.25">
      <c r="A1388" s="3" t="s">
        <v>2620</v>
      </c>
      <c r="B1388" s="4"/>
      <c r="C1388" s="4"/>
      <c r="D1388" s="4"/>
      <c r="E1388" s="4"/>
    </row>
    <row r="1389" spans="1:5" x14ac:dyDescent="0.25">
      <c r="A1389" s="2" t="s">
        <v>29</v>
      </c>
      <c r="B1389" s="4">
        <v>100</v>
      </c>
      <c r="C1389" s="4"/>
      <c r="D1389" s="4"/>
      <c r="E1389" s="4"/>
    </row>
    <row r="1390" spans="1:5" x14ac:dyDescent="0.25">
      <c r="A1390" s="2" t="s">
        <v>2621</v>
      </c>
      <c r="B1390" s="7">
        <v>1800</v>
      </c>
      <c r="C1390" s="4"/>
      <c r="D1390" s="4"/>
      <c r="E1390" s="4"/>
    </row>
    <row r="1391" spans="1:5" ht="30" x14ac:dyDescent="0.25">
      <c r="A1391" s="3" t="s">
        <v>2623</v>
      </c>
      <c r="B1391" s="4"/>
      <c r="C1391" s="4"/>
      <c r="D1391" s="4"/>
      <c r="E1391" s="4"/>
    </row>
    <row r="1392" spans="1:5" x14ac:dyDescent="0.25">
      <c r="A1392" s="2" t="s">
        <v>29</v>
      </c>
      <c r="B1392" s="4">
        <v>100</v>
      </c>
      <c r="C1392" s="4"/>
      <c r="D1392" s="4"/>
      <c r="E1392" s="4"/>
    </row>
    <row r="1393" spans="1:5" x14ac:dyDescent="0.25">
      <c r="A1393" s="2" t="s">
        <v>2621</v>
      </c>
      <c r="B1393" s="7">
        <v>1800</v>
      </c>
      <c r="C1393" s="4"/>
      <c r="D1393" s="4"/>
      <c r="E1393" s="4"/>
    </row>
    <row r="1394" spans="1:5" x14ac:dyDescent="0.25">
      <c r="A1394" s="2" t="s">
        <v>123</v>
      </c>
      <c r="B1394" s="7">
        <v>1900</v>
      </c>
      <c r="C1394" s="4"/>
      <c r="D1394" s="4"/>
      <c r="E1394" s="4"/>
    </row>
    <row r="1395" spans="1:5" x14ac:dyDescent="0.25">
      <c r="A1395" s="2" t="s">
        <v>2624</v>
      </c>
      <c r="B1395" s="4">
        <v>832</v>
      </c>
      <c r="C1395" s="4"/>
      <c r="D1395" s="4"/>
      <c r="E1395" s="4"/>
    </row>
    <row r="1396" spans="1:5" ht="30" x14ac:dyDescent="0.25">
      <c r="A1396" s="2" t="s">
        <v>2767</v>
      </c>
      <c r="B1396" s="4"/>
      <c r="C1396" s="4"/>
      <c r="D1396" s="4"/>
      <c r="E1396" s="4"/>
    </row>
    <row r="1397" spans="1:5" x14ac:dyDescent="0.25">
      <c r="A1397" s="3" t="s">
        <v>2620</v>
      </c>
      <c r="B1397" s="4"/>
      <c r="C1397" s="4"/>
      <c r="D1397" s="4"/>
      <c r="E1397" s="4"/>
    </row>
    <row r="1398" spans="1:5" x14ac:dyDescent="0.25">
      <c r="A1398" s="2" t="s">
        <v>29</v>
      </c>
      <c r="B1398" s="7">
        <v>1662</v>
      </c>
      <c r="C1398" s="4"/>
      <c r="D1398" s="4"/>
      <c r="E1398" s="4"/>
    </row>
    <row r="1399" spans="1:5" x14ac:dyDescent="0.25">
      <c r="A1399" s="2" t="s">
        <v>2621</v>
      </c>
      <c r="B1399" s="7">
        <v>11634</v>
      </c>
      <c r="C1399" s="4"/>
      <c r="D1399" s="4"/>
      <c r="E1399" s="4"/>
    </row>
    <row r="1400" spans="1:5" ht="30" x14ac:dyDescent="0.25">
      <c r="A1400" s="2" t="s">
        <v>2622</v>
      </c>
      <c r="B1400" s="7">
        <v>1141</v>
      </c>
      <c r="C1400" s="4"/>
      <c r="D1400" s="4"/>
      <c r="E1400" s="4"/>
    </row>
    <row r="1401" spans="1:5" ht="30" x14ac:dyDescent="0.25">
      <c r="A1401" s="3" t="s">
        <v>2623</v>
      </c>
      <c r="B1401" s="4"/>
      <c r="C1401" s="4"/>
      <c r="D1401" s="4"/>
      <c r="E1401" s="4"/>
    </row>
    <row r="1402" spans="1:5" x14ac:dyDescent="0.25">
      <c r="A1402" s="2" t="s">
        <v>29</v>
      </c>
      <c r="B1402" s="7">
        <v>1662</v>
      </c>
      <c r="C1402" s="4"/>
      <c r="D1402" s="4"/>
      <c r="E1402" s="4"/>
    </row>
    <row r="1403" spans="1:5" x14ac:dyDescent="0.25">
      <c r="A1403" s="2" t="s">
        <v>2621</v>
      </c>
      <c r="B1403" s="7">
        <v>12775</v>
      </c>
      <c r="C1403" s="4"/>
      <c r="D1403" s="4"/>
      <c r="E1403" s="4"/>
    </row>
    <row r="1404" spans="1:5" x14ac:dyDescent="0.25">
      <c r="A1404" s="2" t="s">
        <v>123</v>
      </c>
      <c r="B1404" s="7">
        <v>14437</v>
      </c>
      <c r="C1404" s="4"/>
      <c r="D1404" s="4"/>
      <c r="E1404" s="4"/>
    </row>
    <row r="1405" spans="1:5" x14ac:dyDescent="0.25">
      <c r="A1405" s="2" t="s">
        <v>2624</v>
      </c>
      <c r="B1405" s="7">
        <v>4697</v>
      </c>
      <c r="C1405" s="4"/>
      <c r="D1405" s="4"/>
      <c r="E1405" s="4"/>
    </row>
    <row r="1406" spans="1:5" ht="30" x14ac:dyDescent="0.25">
      <c r="A1406" s="2" t="s">
        <v>2768</v>
      </c>
      <c r="B1406" s="4"/>
      <c r="C1406" s="4"/>
      <c r="D1406" s="4"/>
      <c r="E1406" s="4"/>
    </row>
    <row r="1407" spans="1:5" x14ac:dyDescent="0.25">
      <c r="A1407" s="3" t="s">
        <v>2620</v>
      </c>
      <c r="B1407" s="4"/>
      <c r="C1407" s="4"/>
      <c r="D1407" s="4"/>
      <c r="E1407" s="4"/>
    </row>
    <row r="1408" spans="1:5" x14ac:dyDescent="0.25">
      <c r="A1408" s="2" t="s">
        <v>29</v>
      </c>
      <c r="B1408" s="4">
        <v>100</v>
      </c>
      <c r="C1408" s="4"/>
      <c r="D1408" s="4"/>
      <c r="E1408" s="4"/>
    </row>
    <row r="1409" spans="1:5" x14ac:dyDescent="0.25">
      <c r="A1409" s="2" t="s">
        <v>2621</v>
      </c>
      <c r="B1409" s="7">
        <v>2235</v>
      </c>
      <c r="C1409" s="4"/>
      <c r="D1409" s="4"/>
      <c r="E1409" s="4"/>
    </row>
    <row r="1410" spans="1:5" ht="30" x14ac:dyDescent="0.25">
      <c r="A1410" s="3" t="s">
        <v>2623</v>
      </c>
      <c r="B1410" s="4"/>
      <c r="C1410" s="4"/>
      <c r="D1410" s="4"/>
      <c r="E1410" s="4"/>
    </row>
    <row r="1411" spans="1:5" x14ac:dyDescent="0.25">
      <c r="A1411" s="2" t="s">
        <v>29</v>
      </c>
      <c r="B1411" s="4">
        <v>100</v>
      </c>
      <c r="C1411" s="4"/>
      <c r="D1411" s="4"/>
      <c r="E1411" s="4"/>
    </row>
    <row r="1412" spans="1:5" x14ac:dyDescent="0.25">
      <c r="A1412" s="2" t="s">
        <v>2621</v>
      </c>
      <c r="B1412" s="7">
        <v>2235</v>
      </c>
      <c r="C1412" s="4"/>
      <c r="D1412" s="4"/>
      <c r="E1412" s="4"/>
    </row>
    <row r="1413" spans="1:5" x14ac:dyDescent="0.25">
      <c r="A1413" s="2" t="s">
        <v>123</v>
      </c>
      <c r="B1413" s="7">
        <v>2335</v>
      </c>
      <c r="C1413" s="4"/>
      <c r="D1413" s="4"/>
      <c r="E1413" s="4"/>
    </row>
    <row r="1414" spans="1:5" x14ac:dyDescent="0.25">
      <c r="A1414" s="2" t="s">
        <v>2624</v>
      </c>
      <c r="B1414" s="7">
        <v>1005</v>
      </c>
      <c r="C1414" s="4"/>
      <c r="D1414" s="4"/>
      <c r="E1414" s="4"/>
    </row>
    <row r="1415" spans="1:5" ht="30" x14ac:dyDescent="0.25">
      <c r="A1415" s="2" t="s">
        <v>2769</v>
      </c>
      <c r="B1415" s="4"/>
      <c r="C1415" s="4"/>
      <c r="D1415" s="4"/>
      <c r="E1415" s="4"/>
    </row>
    <row r="1416" spans="1:5" x14ac:dyDescent="0.25">
      <c r="A1416" s="3" t="s">
        <v>2620</v>
      </c>
      <c r="B1416" s="4"/>
      <c r="C1416" s="4"/>
      <c r="D1416" s="4"/>
      <c r="E1416" s="4"/>
    </row>
    <row r="1417" spans="1:5" x14ac:dyDescent="0.25">
      <c r="A1417" s="2" t="s">
        <v>29</v>
      </c>
      <c r="B1417" s="4">
        <v>100</v>
      </c>
      <c r="C1417" s="4"/>
      <c r="D1417" s="4"/>
      <c r="E1417" s="4"/>
    </row>
    <row r="1418" spans="1:5" x14ac:dyDescent="0.25">
      <c r="A1418" s="2" t="s">
        <v>2621</v>
      </c>
      <c r="B1418" s="7">
        <v>2318</v>
      </c>
      <c r="C1418" s="4"/>
      <c r="D1418" s="4"/>
      <c r="E1418" s="4"/>
    </row>
    <row r="1419" spans="1:5" ht="30" x14ac:dyDescent="0.25">
      <c r="A1419" s="3" t="s">
        <v>2623</v>
      </c>
      <c r="B1419" s="4"/>
      <c r="C1419" s="4"/>
      <c r="D1419" s="4"/>
      <c r="E1419" s="4"/>
    </row>
    <row r="1420" spans="1:5" x14ac:dyDescent="0.25">
      <c r="A1420" s="2" t="s">
        <v>29</v>
      </c>
      <c r="B1420" s="4">
        <v>100</v>
      </c>
      <c r="C1420" s="4"/>
      <c r="D1420" s="4"/>
      <c r="E1420" s="4"/>
    </row>
    <row r="1421" spans="1:5" x14ac:dyDescent="0.25">
      <c r="A1421" s="2" t="s">
        <v>2621</v>
      </c>
      <c r="B1421" s="7">
        <v>2318</v>
      </c>
      <c r="C1421" s="4"/>
      <c r="D1421" s="4"/>
      <c r="E1421" s="4"/>
    </row>
    <row r="1422" spans="1:5" x14ac:dyDescent="0.25">
      <c r="A1422" s="2" t="s">
        <v>123</v>
      </c>
      <c r="B1422" s="7">
        <v>2418</v>
      </c>
      <c r="C1422" s="4"/>
      <c r="D1422" s="4"/>
      <c r="E1422" s="4"/>
    </row>
    <row r="1423" spans="1:5" x14ac:dyDescent="0.25">
      <c r="A1423" s="2" t="s">
        <v>2624</v>
      </c>
      <c r="B1423" s="7">
        <v>1032</v>
      </c>
      <c r="C1423" s="4"/>
      <c r="D1423" s="4"/>
      <c r="E1423" s="4"/>
    </row>
    <row r="1424" spans="1:5" ht="30" x14ac:dyDescent="0.25">
      <c r="A1424" s="2" t="s">
        <v>2770</v>
      </c>
      <c r="B1424" s="4"/>
      <c r="C1424" s="4"/>
      <c r="D1424" s="4"/>
      <c r="E1424" s="4"/>
    </row>
    <row r="1425" spans="1:5" x14ac:dyDescent="0.25">
      <c r="A1425" s="3" t="s">
        <v>2620</v>
      </c>
      <c r="B1425" s="4"/>
      <c r="C1425" s="4"/>
      <c r="D1425" s="4"/>
      <c r="E1425" s="4"/>
    </row>
    <row r="1426" spans="1:5" x14ac:dyDescent="0.25">
      <c r="A1426" s="2" t="s">
        <v>29</v>
      </c>
      <c r="B1426" s="4">
        <v>100</v>
      </c>
      <c r="C1426" s="4"/>
      <c r="D1426" s="4"/>
      <c r="E1426" s="4"/>
    </row>
    <row r="1427" spans="1:5" x14ac:dyDescent="0.25">
      <c r="A1427" s="2" t="s">
        <v>2621</v>
      </c>
      <c r="B1427" s="7">
        <v>1668</v>
      </c>
      <c r="C1427" s="4"/>
      <c r="D1427" s="4"/>
      <c r="E1427" s="4"/>
    </row>
    <row r="1428" spans="1:5" ht="30" x14ac:dyDescent="0.25">
      <c r="A1428" s="3" t="s">
        <v>2623</v>
      </c>
      <c r="B1428" s="4"/>
      <c r="C1428" s="4"/>
      <c r="D1428" s="4"/>
      <c r="E1428" s="4"/>
    </row>
    <row r="1429" spans="1:5" x14ac:dyDescent="0.25">
      <c r="A1429" s="2" t="s">
        <v>29</v>
      </c>
      <c r="B1429" s="4">
        <v>100</v>
      </c>
      <c r="C1429" s="4"/>
      <c r="D1429" s="4"/>
      <c r="E1429" s="4"/>
    </row>
    <row r="1430" spans="1:5" x14ac:dyDescent="0.25">
      <c r="A1430" s="2" t="s">
        <v>2621</v>
      </c>
      <c r="B1430" s="7">
        <v>1668</v>
      </c>
      <c r="C1430" s="4"/>
      <c r="D1430" s="4"/>
      <c r="E1430" s="4"/>
    </row>
    <row r="1431" spans="1:5" x14ac:dyDescent="0.25">
      <c r="A1431" s="2" t="s">
        <v>123</v>
      </c>
      <c r="B1431" s="7">
        <v>1768</v>
      </c>
      <c r="C1431" s="4"/>
      <c r="D1431" s="4"/>
      <c r="E1431" s="4"/>
    </row>
    <row r="1432" spans="1:5" x14ac:dyDescent="0.25">
      <c r="A1432" s="2" t="s">
        <v>2624</v>
      </c>
      <c r="B1432" s="4">
        <v>746</v>
      </c>
      <c r="C1432" s="4"/>
      <c r="D1432" s="4"/>
      <c r="E1432" s="4"/>
    </row>
    <row r="1433" spans="1:5" ht="30" x14ac:dyDescent="0.25">
      <c r="A1433" s="2" t="s">
        <v>2771</v>
      </c>
      <c r="B1433" s="4"/>
      <c r="C1433" s="4"/>
      <c r="D1433" s="4"/>
      <c r="E1433" s="4"/>
    </row>
    <row r="1434" spans="1:5" x14ac:dyDescent="0.25">
      <c r="A1434" s="3" t="s">
        <v>2620</v>
      </c>
      <c r="B1434" s="4"/>
      <c r="C1434" s="4"/>
      <c r="D1434" s="4"/>
      <c r="E1434" s="4"/>
    </row>
    <row r="1435" spans="1:5" x14ac:dyDescent="0.25">
      <c r="A1435" s="2" t="s">
        <v>29</v>
      </c>
      <c r="B1435" s="4">
        <v>100</v>
      </c>
      <c r="C1435" s="4"/>
      <c r="D1435" s="4"/>
      <c r="E1435" s="4"/>
    </row>
    <row r="1436" spans="1:5" x14ac:dyDescent="0.25">
      <c r="A1436" s="2" t="s">
        <v>2621</v>
      </c>
      <c r="B1436" s="7">
        <v>1669</v>
      </c>
      <c r="C1436" s="4"/>
      <c r="D1436" s="4"/>
      <c r="E1436" s="4"/>
    </row>
    <row r="1437" spans="1:5" ht="30" x14ac:dyDescent="0.25">
      <c r="A1437" s="2" t="s">
        <v>2622</v>
      </c>
      <c r="B1437" s="4">
        <v>592</v>
      </c>
      <c r="C1437" s="4"/>
      <c r="D1437" s="4"/>
      <c r="E1437" s="4"/>
    </row>
    <row r="1438" spans="1:5" ht="30" x14ac:dyDescent="0.25">
      <c r="A1438" s="3" t="s">
        <v>2623</v>
      </c>
      <c r="B1438" s="4"/>
      <c r="C1438" s="4"/>
      <c r="D1438" s="4"/>
      <c r="E1438" s="4"/>
    </row>
    <row r="1439" spans="1:5" x14ac:dyDescent="0.25">
      <c r="A1439" s="2" t="s">
        <v>29</v>
      </c>
      <c r="B1439" s="4">
        <v>100</v>
      </c>
      <c r="C1439" s="4"/>
      <c r="D1439" s="4"/>
      <c r="E1439" s="4"/>
    </row>
    <row r="1440" spans="1:5" x14ac:dyDescent="0.25">
      <c r="A1440" s="2" t="s">
        <v>2621</v>
      </c>
      <c r="B1440" s="7">
        <v>2261</v>
      </c>
      <c r="C1440" s="4"/>
      <c r="D1440" s="4"/>
      <c r="E1440" s="4"/>
    </row>
    <row r="1441" spans="1:5" x14ac:dyDescent="0.25">
      <c r="A1441" s="2" t="s">
        <v>123</v>
      </c>
      <c r="B1441" s="7">
        <v>2361</v>
      </c>
      <c r="C1441" s="4"/>
      <c r="D1441" s="4"/>
      <c r="E1441" s="4"/>
    </row>
    <row r="1442" spans="1:5" x14ac:dyDescent="0.25">
      <c r="A1442" s="2" t="s">
        <v>2624</v>
      </c>
      <c r="B1442" s="4">
        <v>999</v>
      </c>
      <c r="C1442" s="4"/>
      <c r="D1442" s="4"/>
      <c r="E1442" s="4"/>
    </row>
    <row r="1443" spans="1:5" ht="30" x14ac:dyDescent="0.25">
      <c r="A1443" s="2" t="s">
        <v>2772</v>
      </c>
      <c r="B1443" s="4"/>
      <c r="C1443" s="4"/>
      <c r="D1443" s="4"/>
      <c r="E1443" s="4"/>
    </row>
    <row r="1444" spans="1:5" x14ac:dyDescent="0.25">
      <c r="A1444" s="3" t="s">
        <v>2620</v>
      </c>
      <c r="B1444" s="4"/>
      <c r="C1444" s="4"/>
      <c r="D1444" s="4"/>
      <c r="E1444" s="4"/>
    </row>
    <row r="1445" spans="1:5" x14ac:dyDescent="0.25">
      <c r="A1445" s="2" t="s">
        <v>29</v>
      </c>
      <c r="B1445" s="4">
        <v>29</v>
      </c>
      <c r="C1445" s="4"/>
      <c r="D1445" s="4"/>
      <c r="E1445" s="4"/>
    </row>
    <row r="1446" spans="1:5" x14ac:dyDescent="0.25">
      <c r="A1446" s="2" t="s">
        <v>2621</v>
      </c>
      <c r="B1446" s="7">
        <v>2435</v>
      </c>
      <c r="C1446" s="4"/>
      <c r="D1446" s="4"/>
      <c r="E1446" s="4"/>
    </row>
    <row r="1447" spans="1:5" ht="30" x14ac:dyDescent="0.25">
      <c r="A1447" s="3" t="s">
        <v>2623</v>
      </c>
      <c r="B1447" s="4"/>
      <c r="C1447" s="4"/>
      <c r="D1447" s="4"/>
      <c r="E1447" s="4"/>
    </row>
    <row r="1448" spans="1:5" x14ac:dyDescent="0.25">
      <c r="A1448" s="2" t="s">
        <v>29</v>
      </c>
      <c r="B1448" s="4">
        <v>29</v>
      </c>
      <c r="C1448" s="4"/>
      <c r="D1448" s="4"/>
      <c r="E1448" s="4"/>
    </row>
    <row r="1449" spans="1:5" x14ac:dyDescent="0.25">
      <c r="A1449" s="2" t="s">
        <v>2621</v>
      </c>
      <c r="B1449" s="7">
        <v>2435</v>
      </c>
      <c r="C1449" s="4"/>
      <c r="D1449" s="4"/>
      <c r="E1449" s="4"/>
    </row>
    <row r="1450" spans="1:5" x14ac:dyDescent="0.25">
      <c r="A1450" s="2" t="s">
        <v>123</v>
      </c>
      <c r="B1450" s="7">
        <v>2464</v>
      </c>
      <c r="C1450" s="4"/>
      <c r="D1450" s="4"/>
      <c r="E1450" s="4"/>
    </row>
    <row r="1451" spans="1:5" x14ac:dyDescent="0.25">
      <c r="A1451" s="2" t="s">
        <v>2624</v>
      </c>
      <c r="B1451" s="7">
        <v>1073</v>
      </c>
      <c r="C1451" s="4"/>
      <c r="D1451" s="4"/>
      <c r="E1451" s="4"/>
    </row>
    <row r="1452" spans="1:5" ht="30" x14ac:dyDescent="0.25">
      <c r="A1452" s="2" t="s">
        <v>2773</v>
      </c>
      <c r="B1452" s="4"/>
      <c r="C1452" s="4"/>
      <c r="D1452" s="4"/>
      <c r="E1452" s="4"/>
    </row>
    <row r="1453" spans="1:5" x14ac:dyDescent="0.25">
      <c r="A1453" s="3" t="s">
        <v>2620</v>
      </c>
      <c r="B1453" s="4"/>
      <c r="C1453" s="4"/>
      <c r="D1453" s="4"/>
      <c r="E1453" s="4"/>
    </row>
    <row r="1454" spans="1:5" x14ac:dyDescent="0.25">
      <c r="A1454" s="2" t="s">
        <v>29</v>
      </c>
      <c r="B1454" s="4">
        <v>730</v>
      </c>
      <c r="C1454" s="4"/>
      <c r="D1454" s="4"/>
      <c r="E1454" s="4"/>
    </row>
    <row r="1455" spans="1:5" ht="30" x14ac:dyDescent="0.25">
      <c r="A1455" s="2" t="s">
        <v>2622</v>
      </c>
      <c r="B1455" s="7">
        <v>9682</v>
      </c>
      <c r="C1455" s="4"/>
      <c r="D1455" s="4"/>
      <c r="E1455" s="4"/>
    </row>
    <row r="1456" spans="1:5" ht="30" x14ac:dyDescent="0.25">
      <c r="A1456" s="3" t="s">
        <v>2623</v>
      </c>
      <c r="B1456" s="4"/>
      <c r="C1456" s="4"/>
      <c r="D1456" s="4"/>
      <c r="E1456" s="4"/>
    </row>
    <row r="1457" spans="1:5" x14ac:dyDescent="0.25">
      <c r="A1457" s="2" t="s">
        <v>29</v>
      </c>
      <c r="B1457" s="4">
        <v>730</v>
      </c>
      <c r="C1457" s="4"/>
      <c r="D1457" s="4"/>
      <c r="E1457" s="4"/>
    </row>
    <row r="1458" spans="1:5" x14ac:dyDescent="0.25">
      <c r="A1458" s="2" t="s">
        <v>2621</v>
      </c>
      <c r="B1458" s="7">
        <v>9682</v>
      </c>
      <c r="C1458" s="4"/>
      <c r="D1458" s="4"/>
      <c r="E1458" s="4"/>
    </row>
    <row r="1459" spans="1:5" x14ac:dyDescent="0.25">
      <c r="A1459" s="2" t="s">
        <v>123</v>
      </c>
      <c r="B1459" s="7">
        <v>10412</v>
      </c>
      <c r="C1459" s="4"/>
      <c r="D1459" s="4"/>
      <c r="E1459" s="4"/>
    </row>
    <row r="1460" spans="1:5" x14ac:dyDescent="0.25">
      <c r="A1460" s="2" t="s">
        <v>2624</v>
      </c>
      <c r="B1460" s="4">
        <v>465</v>
      </c>
      <c r="C1460" s="4"/>
      <c r="D1460" s="4"/>
      <c r="E1460" s="4"/>
    </row>
    <row r="1461" spans="1:5" ht="30" x14ac:dyDescent="0.25">
      <c r="A1461" s="2" t="s">
        <v>2774</v>
      </c>
      <c r="B1461" s="4"/>
      <c r="C1461" s="4"/>
      <c r="D1461" s="4"/>
      <c r="E1461" s="4"/>
    </row>
    <row r="1462" spans="1:5" x14ac:dyDescent="0.25">
      <c r="A1462" s="3" t="s">
        <v>2620</v>
      </c>
      <c r="B1462" s="4"/>
      <c r="C1462" s="4"/>
      <c r="D1462" s="4"/>
      <c r="E1462" s="4"/>
    </row>
    <row r="1463" spans="1:5" x14ac:dyDescent="0.25">
      <c r="A1463" s="2" t="s">
        <v>29</v>
      </c>
      <c r="B1463" s="4">
        <v>100</v>
      </c>
      <c r="C1463" s="4"/>
      <c r="D1463" s="4"/>
      <c r="E1463" s="4"/>
    </row>
    <row r="1464" spans="1:5" x14ac:dyDescent="0.25">
      <c r="A1464" s="2" t="s">
        <v>2621</v>
      </c>
      <c r="B1464" s="7">
        <v>1850</v>
      </c>
      <c r="C1464" s="4"/>
      <c r="D1464" s="4"/>
      <c r="E1464" s="4"/>
    </row>
    <row r="1465" spans="1:5" ht="30" x14ac:dyDescent="0.25">
      <c r="A1465" s="3" t="s">
        <v>2623</v>
      </c>
      <c r="B1465" s="4"/>
      <c r="C1465" s="4"/>
      <c r="D1465" s="4"/>
      <c r="E1465" s="4"/>
    </row>
    <row r="1466" spans="1:5" x14ac:dyDescent="0.25">
      <c r="A1466" s="2" t="s">
        <v>29</v>
      </c>
      <c r="B1466" s="4">
        <v>100</v>
      </c>
      <c r="C1466" s="4"/>
      <c r="D1466" s="4"/>
      <c r="E1466" s="4"/>
    </row>
    <row r="1467" spans="1:5" x14ac:dyDescent="0.25">
      <c r="A1467" s="2" t="s">
        <v>2621</v>
      </c>
      <c r="B1467" s="7">
        <v>1850</v>
      </c>
      <c r="C1467" s="4"/>
      <c r="D1467" s="4"/>
      <c r="E1467" s="4"/>
    </row>
    <row r="1468" spans="1:5" x14ac:dyDescent="0.25">
      <c r="A1468" s="2" t="s">
        <v>123</v>
      </c>
      <c r="B1468" s="7">
        <v>1950</v>
      </c>
      <c r="C1468" s="4"/>
      <c r="D1468" s="4"/>
      <c r="E1468" s="4"/>
    </row>
    <row r="1469" spans="1:5" x14ac:dyDescent="0.25">
      <c r="A1469" s="2" t="s">
        <v>2624</v>
      </c>
      <c r="B1469" s="4">
        <v>855</v>
      </c>
      <c r="C1469" s="4"/>
      <c r="D1469" s="4"/>
      <c r="E1469" s="4"/>
    </row>
    <row r="1470" spans="1:5" ht="30" x14ac:dyDescent="0.25">
      <c r="A1470" s="2" t="s">
        <v>2775</v>
      </c>
      <c r="B1470" s="4"/>
      <c r="C1470" s="4"/>
      <c r="D1470" s="4"/>
      <c r="E1470" s="4"/>
    </row>
    <row r="1471" spans="1:5" x14ac:dyDescent="0.25">
      <c r="A1471" s="3" t="s">
        <v>2620</v>
      </c>
      <c r="B1471" s="4"/>
      <c r="C1471" s="4"/>
      <c r="D1471" s="4"/>
      <c r="E1471" s="4"/>
    </row>
    <row r="1472" spans="1:5" x14ac:dyDescent="0.25">
      <c r="A1472" s="2" t="s">
        <v>29</v>
      </c>
      <c r="B1472" s="4">
        <v>100</v>
      </c>
      <c r="C1472" s="4"/>
      <c r="D1472" s="4"/>
      <c r="E1472" s="4"/>
    </row>
    <row r="1473" spans="1:5" x14ac:dyDescent="0.25">
      <c r="A1473" s="2" t="s">
        <v>2621</v>
      </c>
      <c r="B1473" s="7">
        <v>2750</v>
      </c>
      <c r="C1473" s="4"/>
      <c r="D1473" s="4"/>
      <c r="E1473" s="4"/>
    </row>
    <row r="1474" spans="1:5" ht="30" x14ac:dyDescent="0.25">
      <c r="A1474" s="3" t="s">
        <v>2623</v>
      </c>
      <c r="B1474" s="4"/>
      <c r="C1474" s="4"/>
      <c r="D1474" s="4"/>
      <c r="E1474" s="4"/>
    </row>
    <row r="1475" spans="1:5" x14ac:dyDescent="0.25">
      <c r="A1475" s="2" t="s">
        <v>29</v>
      </c>
      <c r="B1475" s="4">
        <v>100</v>
      </c>
      <c r="C1475" s="4"/>
      <c r="D1475" s="4"/>
      <c r="E1475" s="4"/>
    </row>
    <row r="1476" spans="1:5" x14ac:dyDescent="0.25">
      <c r="A1476" s="2" t="s">
        <v>2621</v>
      </c>
      <c r="B1476" s="7">
        <v>2750</v>
      </c>
      <c r="C1476" s="4"/>
      <c r="D1476" s="4"/>
      <c r="E1476" s="4"/>
    </row>
    <row r="1477" spans="1:5" x14ac:dyDescent="0.25">
      <c r="A1477" s="2" t="s">
        <v>123</v>
      </c>
      <c r="B1477" s="7">
        <v>2850</v>
      </c>
      <c r="C1477" s="4"/>
      <c r="D1477" s="4"/>
      <c r="E1477" s="4"/>
    </row>
    <row r="1478" spans="1:5" x14ac:dyDescent="0.25">
      <c r="A1478" s="2" t="s">
        <v>2624</v>
      </c>
      <c r="B1478" s="7">
        <v>1215</v>
      </c>
      <c r="C1478" s="4"/>
      <c r="D1478" s="4"/>
      <c r="E1478" s="4"/>
    </row>
    <row r="1479" spans="1:5" ht="30" x14ac:dyDescent="0.25">
      <c r="A1479" s="2" t="s">
        <v>2776</v>
      </c>
      <c r="B1479" s="4"/>
      <c r="C1479" s="4"/>
      <c r="D1479" s="4"/>
      <c r="E1479" s="4"/>
    </row>
    <row r="1480" spans="1:5" x14ac:dyDescent="0.25">
      <c r="A1480" s="3" t="s">
        <v>2620</v>
      </c>
      <c r="B1480" s="4"/>
      <c r="C1480" s="4"/>
      <c r="D1480" s="4"/>
      <c r="E1480" s="4"/>
    </row>
    <row r="1481" spans="1:5" x14ac:dyDescent="0.25">
      <c r="A1481" s="2" t="s">
        <v>29</v>
      </c>
      <c r="B1481" s="4">
        <v>711</v>
      </c>
      <c r="C1481" s="4"/>
      <c r="D1481" s="4"/>
      <c r="E1481" s="4"/>
    </row>
    <row r="1482" spans="1:5" x14ac:dyDescent="0.25">
      <c r="A1482" s="2" t="s">
        <v>2621</v>
      </c>
      <c r="B1482" s="7">
        <v>6637</v>
      </c>
      <c r="C1482" s="4"/>
      <c r="D1482" s="4"/>
      <c r="E1482" s="4"/>
    </row>
    <row r="1483" spans="1:5" ht="30" x14ac:dyDescent="0.25">
      <c r="A1483" s="3" t="s">
        <v>2623</v>
      </c>
      <c r="B1483" s="4"/>
      <c r="C1483" s="4"/>
      <c r="D1483" s="4"/>
      <c r="E1483" s="4"/>
    </row>
    <row r="1484" spans="1:5" x14ac:dyDescent="0.25">
      <c r="A1484" s="2" t="s">
        <v>29</v>
      </c>
      <c r="B1484" s="4">
        <v>711</v>
      </c>
      <c r="C1484" s="4"/>
      <c r="D1484" s="4"/>
      <c r="E1484" s="4"/>
    </row>
    <row r="1485" spans="1:5" x14ac:dyDescent="0.25">
      <c r="A1485" s="2" t="s">
        <v>2621</v>
      </c>
      <c r="B1485" s="7">
        <v>6637</v>
      </c>
      <c r="C1485" s="4"/>
      <c r="D1485" s="4"/>
      <c r="E1485" s="4"/>
    </row>
    <row r="1486" spans="1:5" x14ac:dyDescent="0.25">
      <c r="A1486" s="2" t="s">
        <v>123</v>
      </c>
      <c r="B1486" s="7">
        <v>7348</v>
      </c>
      <c r="C1486" s="4"/>
      <c r="D1486" s="4"/>
      <c r="E1486" s="4"/>
    </row>
    <row r="1487" spans="1:5" x14ac:dyDescent="0.25">
      <c r="A1487" s="2" t="s">
        <v>2624</v>
      </c>
      <c r="B1487" s="4">
        <v>429</v>
      </c>
      <c r="C1487" s="4"/>
      <c r="D1487" s="4"/>
      <c r="E1487" s="4"/>
    </row>
    <row r="1488" spans="1:5" ht="30" x14ac:dyDescent="0.25">
      <c r="A1488" s="2" t="s">
        <v>2777</v>
      </c>
      <c r="B1488" s="4"/>
      <c r="C1488" s="4"/>
      <c r="D1488" s="4"/>
      <c r="E1488" s="4"/>
    </row>
    <row r="1489" spans="1:5" x14ac:dyDescent="0.25">
      <c r="A1489" s="3" t="s">
        <v>2620</v>
      </c>
      <c r="B1489" s="4"/>
      <c r="C1489" s="4"/>
      <c r="D1489" s="4"/>
      <c r="E1489" s="4"/>
    </row>
    <row r="1490" spans="1:5" x14ac:dyDescent="0.25">
      <c r="A1490" s="2" t="s">
        <v>29</v>
      </c>
      <c r="B1490" s="4">
        <v>711</v>
      </c>
      <c r="C1490" s="4"/>
      <c r="D1490" s="4"/>
      <c r="E1490" s="4"/>
    </row>
    <row r="1491" spans="1:5" x14ac:dyDescent="0.25">
      <c r="A1491" s="2" t="s">
        <v>2621</v>
      </c>
      <c r="B1491" s="7">
        <v>8649</v>
      </c>
      <c r="C1491" s="4"/>
      <c r="D1491" s="4"/>
      <c r="E1491" s="4"/>
    </row>
    <row r="1492" spans="1:5" ht="30" x14ac:dyDescent="0.25">
      <c r="A1492" s="3" t="s">
        <v>2623</v>
      </c>
      <c r="B1492" s="4"/>
      <c r="C1492" s="4"/>
      <c r="D1492" s="4"/>
      <c r="E1492" s="4"/>
    </row>
    <row r="1493" spans="1:5" x14ac:dyDescent="0.25">
      <c r="A1493" s="2" t="s">
        <v>29</v>
      </c>
      <c r="B1493" s="4">
        <v>711</v>
      </c>
      <c r="C1493" s="4"/>
      <c r="D1493" s="4"/>
      <c r="E1493" s="4"/>
    </row>
    <row r="1494" spans="1:5" x14ac:dyDescent="0.25">
      <c r="A1494" s="2" t="s">
        <v>2621</v>
      </c>
      <c r="B1494" s="7">
        <v>8649</v>
      </c>
      <c r="C1494" s="4"/>
      <c r="D1494" s="4"/>
      <c r="E1494" s="4"/>
    </row>
    <row r="1495" spans="1:5" x14ac:dyDescent="0.25">
      <c r="A1495" s="2" t="s">
        <v>123</v>
      </c>
      <c r="B1495" s="7">
        <v>9360</v>
      </c>
      <c r="C1495" s="4"/>
      <c r="D1495" s="4"/>
      <c r="E1495" s="4"/>
    </row>
    <row r="1496" spans="1:5" x14ac:dyDescent="0.25">
      <c r="A1496" s="2" t="s">
        <v>2624</v>
      </c>
      <c r="B1496" s="4">
        <v>505</v>
      </c>
      <c r="C1496" s="4"/>
      <c r="D1496" s="4"/>
      <c r="E1496" s="4"/>
    </row>
    <row r="1497" spans="1:5" ht="30" x14ac:dyDescent="0.25">
      <c r="A1497" s="2" t="s">
        <v>2778</v>
      </c>
      <c r="B1497" s="4"/>
      <c r="C1497" s="4"/>
      <c r="D1497" s="4"/>
      <c r="E1497" s="4"/>
    </row>
    <row r="1498" spans="1:5" x14ac:dyDescent="0.25">
      <c r="A1498" s="3" t="s">
        <v>2620</v>
      </c>
      <c r="B1498" s="4"/>
      <c r="C1498" s="4"/>
      <c r="D1498" s="4"/>
      <c r="E1498" s="4"/>
    </row>
    <row r="1499" spans="1:5" x14ac:dyDescent="0.25">
      <c r="A1499" s="2" t="s">
        <v>2621</v>
      </c>
      <c r="B1499" s="7">
        <v>6102</v>
      </c>
      <c r="C1499" s="4"/>
      <c r="D1499" s="4"/>
      <c r="E1499" s="4"/>
    </row>
    <row r="1500" spans="1:5" ht="30" x14ac:dyDescent="0.25">
      <c r="A1500" s="3" t="s">
        <v>2623</v>
      </c>
      <c r="B1500" s="4"/>
      <c r="C1500" s="4"/>
      <c r="D1500" s="4"/>
      <c r="E1500" s="4"/>
    </row>
    <row r="1501" spans="1:5" x14ac:dyDescent="0.25">
      <c r="A1501" s="2" t="s">
        <v>2621</v>
      </c>
      <c r="B1501" s="7">
        <v>6102</v>
      </c>
      <c r="C1501" s="4"/>
      <c r="D1501" s="4"/>
      <c r="E1501" s="4"/>
    </row>
    <row r="1502" spans="1:5" x14ac:dyDescent="0.25">
      <c r="A1502" s="2" t="s">
        <v>123</v>
      </c>
      <c r="B1502" s="7">
        <v>6102</v>
      </c>
      <c r="C1502" s="4"/>
      <c r="D1502" s="4"/>
      <c r="E1502" s="4"/>
    </row>
    <row r="1503" spans="1:5" x14ac:dyDescent="0.25">
      <c r="A1503" s="2" t="s">
        <v>2624</v>
      </c>
      <c r="B1503" s="7">
        <v>4843</v>
      </c>
      <c r="C1503" s="4"/>
      <c r="D1503" s="4"/>
      <c r="E1503" s="4"/>
    </row>
    <row r="1504" spans="1:5" ht="30" x14ac:dyDescent="0.25">
      <c r="A1504" s="2" t="s">
        <v>2779</v>
      </c>
      <c r="B1504" s="4"/>
      <c r="C1504" s="4"/>
      <c r="D1504" s="4"/>
      <c r="E1504" s="4"/>
    </row>
    <row r="1505" spans="1:5" x14ac:dyDescent="0.25">
      <c r="A1505" s="3" t="s">
        <v>2620</v>
      </c>
      <c r="B1505" s="4"/>
      <c r="C1505" s="4"/>
      <c r="D1505" s="4"/>
      <c r="E1505" s="4"/>
    </row>
    <row r="1506" spans="1:5" x14ac:dyDescent="0.25">
      <c r="A1506" s="2" t="s">
        <v>2621</v>
      </c>
      <c r="B1506" s="7">
        <v>3402</v>
      </c>
      <c r="C1506" s="4"/>
      <c r="D1506" s="4"/>
      <c r="E1506" s="4"/>
    </row>
    <row r="1507" spans="1:5" ht="30" x14ac:dyDescent="0.25">
      <c r="A1507" s="3" t="s">
        <v>2623</v>
      </c>
      <c r="B1507" s="4"/>
      <c r="C1507" s="4"/>
      <c r="D1507" s="4"/>
      <c r="E1507" s="4"/>
    </row>
    <row r="1508" spans="1:5" x14ac:dyDescent="0.25">
      <c r="A1508" s="2" t="s">
        <v>2621</v>
      </c>
      <c r="B1508" s="7">
        <v>3402</v>
      </c>
      <c r="C1508" s="4"/>
      <c r="D1508" s="4"/>
      <c r="E1508" s="4"/>
    </row>
    <row r="1509" spans="1:5" x14ac:dyDescent="0.25">
      <c r="A1509" s="2" t="s">
        <v>123</v>
      </c>
      <c r="B1509" s="7">
        <v>3402</v>
      </c>
      <c r="C1509" s="4"/>
      <c r="D1509" s="4"/>
      <c r="E1509" s="4"/>
    </row>
    <row r="1510" spans="1:5" x14ac:dyDescent="0.25">
      <c r="A1510" s="2" t="s">
        <v>2624</v>
      </c>
      <c r="B1510" s="7">
        <v>2717</v>
      </c>
      <c r="C1510" s="4"/>
      <c r="D1510" s="4"/>
      <c r="E1510" s="4"/>
    </row>
    <row r="1511" spans="1:5" ht="30" x14ac:dyDescent="0.25">
      <c r="A1511" s="2" t="s">
        <v>2780</v>
      </c>
      <c r="B1511" s="4"/>
      <c r="C1511" s="4"/>
      <c r="D1511" s="4"/>
      <c r="E1511" s="4"/>
    </row>
    <row r="1512" spans="1:5" x14ac:dyDescent="0.25">
      <c r="A1512" s="3" t="s">
        <v>2620</v>
      </c>
      <c r="B1512" s="4"/>
      <c r="C1512" s="4"/>
      <c r="D1512" s="4"/>
      <c r="E1512" s="4"/>
    </row>
    <row r="1513" spans="1:5" x14ac:dyDescent="0.25">
      <c r="A1513" s="2" t="s">
        <v>29</v>
      </c>
      <c r="B1513" s="4">
        <v>100</v>
      </c>
      <c r="C1513" s="4"/>
      <c r="D1513" s="4"/>
      <c r="E1513" s="4"/>
    </row>
    <row r="1514" spans="1:5" x14ac:dyDescent="0.25">
      <c r="A1514" s="2" t="s">
        <v>2621</v>
      </c>
      <c r="B1514" s="7">
        <v>2318</v>
      </c>
      <c r="C1514" s="4"/>
      <c r="D1514" s="4"/>
      <c r="E1514" s="4"/>
    </row>
    <row r="1515" spans="1:5" ht="30" x14ac:dyDescent="0.25">
      <c r="A1515" s="3" t="s">
        <v>2623</v>
      </c>
      <c r="B1515" s="4"/>
      <c r="C1515" s="4"/>
      <c r="D1515" s="4"/>
      <c r="E1515" s="4"/>
    </row>
    <row r="1516" spans="1:5" x14ac:dyDescent="0.25">
      <c r="A1516" s="2" t="s">
        <v>29</v>
      </c>
      <c r="B1516" s="4">
        <v>100</v>
      </c>
      <c r="C1516" s="4"/>
      <c r="D1516" s="4"/>
      <c r="E1516" s="4"/>
    </row>
    <row r="1517" spans="1:5" x14ac:dyDescent="0.25">
      <c r="A1517" s="2" t="s">
        <v>2621</v>
      </c>
      <c r="B1517" s="7">
        <v>2318</v>
      </c>
      <c r="C1517" s="4"/>
      <c r="D1517" s="4"/>
      <c r="E1517" s="4"/>
    </row>
    <row r="1518" spans="1:5" x14ac:dyDescent="0.25">
      <c r="A1518" s="2" t="s">
        <v>123</v>
      </c>
      <c r="B1518" s="7">
        <v>2418</v>
      </c>
      <c r="C1518" s="4"/>
      <c r="D1518" s="4"/>
      <c r="E1518" s="4"/>
    </row>
    <row r="1519" spans="1:5" x14ac:dyDescent="0.25">
      <c r="A1519" s="2" t="s">
        <v>2624</v>
      </c>
      <c r="B1519" s="7">
        <v>1032</v>
      </c>
      <c r="C1519" s="4"/>
      <c r="D1519" s="4"/>
      <c r="E1519" s="4"/>
    </row>
    <row r="1520" spans="1:5" ht="30" x14ac:dyDescent="0.25">
      <c r="A1520" s="2" t="s">
        <v>2781</v>
      </c>
      <c r="B1520" s="4"/>
      <c r="C1520" s="4"/>
      <c r="D1520" s="4"/>
      <c r="E1520" s="4"/>
    </row>
    <row r="1521" spans="1:5" x14ac:dyDescent="0.25">
      <c r="A1521" s="3" t="s">
        <v>2620</v>
      </c>
      <c r="B1521" s="4"/>
      <c r="C1521" s="4"/>
      <c r="D1521" s="4"/>
      <c r="E1521" s="4"/>
    </row>
    <row r="1522" spans="1:5" x14ac:dyDescent="0.25">
      <c r="A1522" s="2" t="s">
        <v>29</v>
      </c>
      <c r="B1522" s="4">
        <v>302</v>
      </c>
      <c r="C1522" s="4"/>
      <c r="D1522" s="4"/>
      <c r="E1522" s="4"/>
    </row>
    <row r="1523" spans="1:5" x14ac:dyDescent="0.25">
      <c r="A1523" s="2" t="s">
        <v>2621</v>
      </c>
      <c r="B1523" s="7">
        <v>1856</v>
      </c>
      <c r="C1523" s="4"/>
      <c r="D1523" s="4"/>
      <c r="E1523" s="4"/>
    </row>
    <row r="1524" spans="1:5" ht="30" x14ac:dyDescent="0.25">
      <c r="A1524" s="2" t="s">
        <v>2622</v>
      </c>
      <c r="B1524" s="4">
        <v>835</v>
      </c>
      <c r="C1524" s="4"/>
      <c r="D1524" s="4"/>
      <c r="E1524" s="4"/>
    </row>
    <row r="1525" spans="1:5" ht="30" x14ac:dyDescent="0.25">
      <c r="A1525" s="3" t="s">
        <v>2623</v>
      </c>
      <c r="B1525" s="4"/>
      <c r="C1525" s="4"/>
      <c r="D1525" s="4"/>
      <c r="E1525" s="4"/>
    </row>
    <row r="1526" spans="1:5" x14ac:dyDescent="0.25">
      <c r="A1526" s="2" t="s">
        <v>29</v>
      </c>
      <c r="B1526" s="4">
        <v>302</v>
      </c>
      <c r="C1526" s="4"/>
      <c r="D1526" s="4"/>
      <c r="E1526" s="4"/>
    </row>
    <row r="1527" spans="1:5" x14ac:dyDescent="0.25">
      <c r="A1527" s="2" t="s">
        <v>2621</v>
      </c>
      <c r="B1527" s="7">
        <v>2691</v>
      </c>
      <c r="C1527" s="4"/>
      <c r="D1527" s="4"/>
      <c r="E1527" s="4"/>
    </row>
    <row r="1528" spans="1:5" x14ac:dyDescent="0.25">
      <c r="A1528" s="2" t="s">
        <v>123</v>
      </c>
      <c r="B1528" s="7">
        <v>2993</v>
      </c>
      <c r="C1528" s="4"/>
      <c r="D1528" s="4"/>
      <c r="E1528" s="4"/>
    </row>
    <row r="1529" spans="1:5" x14ac:dyDescent="0.25">
      <c r="A1529" s="2" t="s">
        <v>2624</v>
      </c>
      <c r="B1529" s="4">
        <v>878</v>
      </c>
      <c r="C1529" s="4"/>
      <c r="D1529" s="4"/>
      <c r="E1529" s="4"/>
    </row>
    <row r="1530" spans="1:5" ht="30" x14ac:dyDescent="0.25">
      <c r="A1530" s="2" t="s">
        <v>2782</v>
      </c>
      <c r="B1530" s="4"/>
      <c r="C1530" s="4"/>
      <c r="D1530" s="4"/>
      <c r="E1530" s="4"/>
    </row>
    <row r="1531" spans="1:5" x14ac:dyDescent="0.25">
      <c r="A1531" s="3" t="s">
        <v>2620</v>
      </c>
      <c r="B1531" s="4"/>
      <c r="C1531" s="4"/>
      <c r="D1531" s="4"/>
      <c r="E1531" s="4"/>
    </row>
    <row r="1532" spans="1:5" x14ac:dyDescent="0.25">
      <c r="A1532" s="2" t="s">
        <v>29</v>
      </c>
      <c r="B1532" s="4">
        <v>115</v>
      </c>
      <c r="C1532" s="4"/>
      <c r="D1532" s="4"/>
      <c r="E1532" s="4"/>
    </row>
    <row r="1533" spans="1:5" x14ac:dyDescent="0.25">
      <c r="A1533" s="2" t="s">
        <v>2621</v>
      </c>
      <c r="B1533" s="7">
        <v>2096</v>
      </c>
      <c r="C1533" s="4"/>
      <c r="D1533" s="4"/>
      <c r="E1533" s="4"/>
    </row>
    <row r="1534" spans="1:5" ht="30" x14ac:dyDescent="0.25">
      <c r="A1534" s="2" t="s">
        <v>2622</v>
      </c>
      <c r="B1534" s="7">
        <v>1433</v>
      </c>
      <c r="C1534" s="4"/>
      <c r="D1534" s="4"/>
      <c r="E1534" s="4"/>
    </row>
    <row r="1535" spans="1:5" ht="30" x14ac:dyDescent="0.25">
      <c r="A1535" s="3" t="s">
        <v>2623</v>
      </c>
      <c r="B1535" s="4"/>
      <c r="C1535" s="4"/>
      <c r="D1535" s="4"/>
      <c r="E1535" s="4"/>
    </row>
    <row r="1536" spans="1:5" x14ac:dyDescent="0.25">
      <c r="A1536" s="2" t="s">
        <v>29</v>
      </c>
      <c r="B1536" s="4">
        <v>115</v>
      </c>
      <c r="C1536" s="4"/>
      <c r="D1536" s="4"/>
      <c r="E1536" s="4"/>
    </row>
    <row r="1537" spans="1:5" x14ac:dyDescent="0.25">
      <c r="A1537" s="2" t="s">
        <v>2621</v>
      </c>
      <c r="B1537" s="7">
        <v>3529</v>
      </c>
      <c r="C1537" s="4"/>
      <c r="D1537" s="4"/>
      <c r="E1537" s="4"/>
    </row>
    <row r="1538" spans="1:5" x14ac:dyDescent="0.25">
      <c r="A1538" s="2" t="s">
        <v>123</v>
      </c>
      <c r="B1538" s="7">
        <v>3644</v>
      </c>
      <c r="C1538" s="4"/>
      <c r="D1538" s="4"/>
      <c r="E1538" s="4"/>
    </row>
    <row r="1539" spans="1:5" x14ac:dyDescent="0.25">
      <c r="A1539" s="2" t="s">
        <v>2624</v>
      </c>
      <c r="B1539" s="7">
        <v>1795</v>
      </c>
      <c r="C1539" s="4"/>
      <c r="D1539" s="4"/>
      <c r="E1539" s="4"/>
    </row>
    <row r="1540" spans="1:5" ht="30" x14ac:dyDescent="0.25">
      <c r="A1540" s="2" t="s">
        <v>2783</v>
      </c>
      <c r="B1540" s="4"/>
      <c r="C1540" s="4"/>
      <c r="D1540" s="4"/>
      <c r="E1540" s="4"/>
    </row>
    <row r="1541" spans="1:5" x14ac:dyDescent="0.25">
      <c r="A1541" s="3" t="s">
        <v>2620</v>
      </c>
      <c r="B1541" s="4"/>
      <c r="C1541" s="4"/>
      <c r="D1541" s="4"/>
      <c r="E1541" s="4"/>
    </row>
    <row r="1542" spans="1:5" x14ac:dyDescent="0.25">
      <c r="A1542" s="2" t="s">
        <v>29</v>
      </c>
      <c r="B1542" s="4">
        <v>100</v>
      </c>
      <c r="C1542" s="4"/>
      <c r="D1542" s="4"/>
      <c r="E1542" s="4"/>
    </row>
    <row r="1543" spans="1:5" x14ac:dyDescent="0.25">
      <c r="A1543" s="2" t="s">
        <v>2621</v>
      </c>
      <c r="B1543" s="7">
        <v>7550</v>
      </c>
      <c r="C1543" s="4"/>
      <c r="D1543" s="4"/>
      <c r="E1543" s="4"/>
    </row>
    <row r="1544" spans="1:5" ht="30" x14ac:dyDescent="0.25">
      <c r="A1544" s="2" t="s">
        <v>2622</v>
      </c>
      <c r="B1544" s="7">
        <v>2084</v>
      </c>
      <c r="C1544" s="4"/>
      <c r="D1544" s="4"/>
      <c r="E1544" s="4"/>
    </row>
    <row r="1545" spans="1:5" ht="30" x14ac:dyDescent="0.25">
      <c r="A1545" s="3" t="s">
        <v>2623</v>
      </c>
      <c r="B1545" s="4"/>
      <c r="C1545" s="4"/>
      <c r="D1545" s="4"/>
      <c r="E1545" s="4"/>
    </row>
    <row r="1546" spans="1:5" x14ac:dyDescent="0.25">
      <c r="A1546" s="2" t="s">
        <v>29</v>
      </c>
      <c r="B1546" s="4">
        <v>100</v>
      </c>
      <c r="C1546" s="4"/>
      <c r="D1546" s="4"/>
      <c r="E1546" s="4"/>
    </row>
    <row r="1547" spans="1:5" x14ac:dyDescent="0.25">
      <c r="A1547" s="2" t="s">
        <v>2621</v>
      </c>
      <c r="B1547" s="7">
        <v>9634</v>
      </c>
      <c r="C1547" s="4"/>
      <c r="D1547" s="4"/>
      <c r="E1547" s="4"/>
    </row>
    <row r="1548" spans="1:5" x14ac:dyDescent="0.25">
      <c r="A1548" s="2" t="s">
        <v>123</v>
      </c>
      <c r="B1548" s="7">
        <v>9734</v>
      </c>
      <c r="C1548" s="4"/>
      <c r="D1548" s="4"/>
      <c r="E1548" s="4"/>
    </row>
    <row r="1549" spans="1:5" x14ac:dyDescent="0.25">
      <c r="A1549" s="2" t="s">
        <v>2624</v>
      </c>
      <c r="B1549" s="7">
        <v>4548</v>
      </c>
      <c r="C1549" s="4"/>
      <c r="D1549" s="4"/>
      <c r="E1549" s="4"/>
    </row>
    <row r="1550" spans="1:5" ht="30" x14ac:dyDescent="0.25">
      <c r="A1550" s="2" t="s">
        <v>2784</v>
      </c>
      <c r="B1550" s="4"/>
      <c r="C1550" s="4"/>
      <c r="D1550" s="4"/>
      <c r="E1550" s="4"/>
    </row>
    <row r="1551" spans="1:5" x14ac:dyDescent="0.25">
      <c r="A1551" s="3" t="s">
        <v>2620</v>
      </c>
      <c r="B1551" s="4"/>
      <c r="C1551" s="4"/>
      <c r="D1551" s="4"/>
      <c r="E1551" s="4"/>
    </row>
    <row r="1552" spans="1:5" x14ac:dyDescent="0.25">
      <c r="A1552" s="2" t="s">
        <v>29</v>
      </c>
      <c r="B1552" s="4">
        <v>211</v>
      </c>
      <c r="C1552" s="4"/>
      <c r="D1552" s="4"/>
      <c r="E1552" s="4"/>
    </row>
    <row r="1553" spans="1:5" x14ac:dyDescent="0.25">
      <c r="A1553" s="2" t="s">
        <v>2621</v>
      </c>
      <c r="B1553" s="7">
        <v>1513</v>
      </c>
      <c r="C1553" s="4"/>
      <c r="D1553" s="4"/>
      <c r="E1553" s="4"/>
    </row>
    <row r="1554" spans="1:5" ht="30" x14ac:dyDescent="0.25">
      <c r="A1554" s="2" t="s">
        <v>2622</v>
      </c>
      <c r="B1554" s="4">
        <v>283</v>
      </c>
      <c r="C1554" s="4"/>
      <c r="D1554" s="4"/>
      <c r="E1554" s="4"/>
    </row>
    <row r="1555" spans="1:5" ht="30" x14ac:dyDescent="0.25">
      <c r="A1555" s="3" t="s">
        <v>2623</v>
      </c>
      <c r="B1555" s="4"/>
      <c r="C1555" s="4"/>
      <c r="D1555" s="4"/>
      <c r="E1555" s="4"/>
    </row>
    <row r="1556" spans="1:5" x14ac:dyDescent="0.25">
      <c r="A1556" s="2" t="s">
        <v>29</v>
      </c>
      <c r="B1556" s="4">
        <v>211</v>
      </c>
      <c r="C1556" s="4"/>
      <c r="D1556" s="4"/>
      <c r="E1556" s="4"/>
    </row>
    <row r="1557" spans="1:5" x14ac:dyDescent="0.25">
      <c r="A1557" s="2" t="s">
        <v>2621</v>
      </c>
      <c r="B1557" s="7">
        <v>1796</v>
      </c>
      <c r="C1557" s="4"/>
      <c r="D1557" s="4"/>
      <c r="E1557" s="4"/>
    </row>
    <row r="1558" spans="1:5" x14ac:dyDescent="0.25">
      <c r="A1558" s="2" t="s">
        <v>123</v>
      </c>
      <c r="B1558" s="7">
        <v>2007</v>
      </c>
      <c r="C1558" s="4"/>
      <c r="D1558" s="4"/>
      <c r="E1558" s="4"/>
    </row>
    <row r="1559" spans="1:5" x14ac:dyDescent="0.25">
      <c r="A1559" s="2" t="s">
        <v>2624</v>
      </c>
      <c r="B1559" s="4">
        <v>955</v>
      </c>
      <c r="C1559" s="4"/>
      <c r="D1559" s="4"/>
      <c r="E1559" s="4"/>
    </row>
    <row r="1560" spans="1:5" ht="30" x14ac:dyDescent="0.25">
      <c r="A1560" s="2" t="s">
        <v>2785</v>
      </c>
      <c r="B1560" s="4"/>
      <c r="C1560" s="4"/>
      <c r="D1560" s="4"/>
      <c r="E1560" s="4"/>
    </row>
    <row r="1561" spans="1:5" x14ac:dyDescent="0.25">
      <c r="A1561" s="3" t="s">
        <v>2620</v>
      </c>
      <c r="B1561" s="4"/>
      <c r="C1561" s="4"/>
      <c r="D1561" s="4"/>
      <c r="E1561" s="4"/>
    </row>
    <row r="1562" spans="1:5" x14ac:dyDescent="0.25">
      <c r="A1562" s="2" t="s">
        <v>29</v>
      </c>
      <c r="B1562" s="4">
        <v>439</v>
      </c>
      <c r="C1562" s="4"/>
      <c r="D1562" s="4"/>
      <c r="E1562" s="4"/>
    </row>
    <row r="1563" spans="1:5" x14ac:dyDescent="0.25">
      <c r="A1563" s="2" t="s">
        <v>2621</v>
      </c>
      <c r="B1563" s="7">
        <v>4639</v>
      </c>
      <c r="C1563" s="4"/>
      <c r="D1563" s="4"/>
      <c r="E1563" s="4"/>
    </row>
    <row r="1564" spans="1:5" ht="30" x14ac:dyDescent="0.25">
      <c r="A1564" s="2" t="s">
        <v>2622</v>
      </c>
      <c r="B1564" s="4">
        <v>608</v>
      </c>
      <c r="C1564" s="4"/>
      <c r="D1564" s="4"/>
      <c r="E1564" s="4"/>
    </row>
    <row r="1565" spans="1:5" ht="30" x14ac:dyDescent="0.25">
      <c r="A1565" s="3" t="s">
        <v>2623</v>
      </c>
      <c r="B1565" s="4"/>
      <c r="C1565" s="4"/>
      <c r="D1565" s="4"/>
      <c r="E1565" s="4"/>
    </row>
    <row r="1566" spans="1:5" x14ac:dyDescent="0.25">
      <c r="A1566" s="2" t="s">
        <v>29</v>
      </c>
      <c r="B1566" s="4">
        <v>439</v>
      </c>
      <c r="C1566" s="4"/>
      <c r="D1566" s="4"/>
      <c r="E1566" s="4"/>
    </row>
    <row r="1567" spans="1:5" x14ac:dyDescent="0.25">
      <c r="A1567" s="2" t="s">
        <v>2621</v>
      </c>
      <c r="B1567" s="7">
        <v>5247</v>
      </c>
      <c r="C1567" s="4"/>
      <c r="D1567" s="4"/>
      <c r="E1567" s="4"/>
    </row>
    <row r="1568" spans="1:5" x14ac:dyDescent="0.25">
      <c r="A1568" s="2" t="s">
        <v>123</v>
      </c>
      <c r="B1568" s="7">
        <v>5686</v>
      </c>
      <c r="C1568" s="4"/>
      <c r="D1568" s="4"/>
      <c r="E1568" s="4"/>
    </row>
    <row r="1569" spans="1:5" x14ac:dyDescent="0.25">
      <c r="A1569" s="2" t="s">
        <v>2624</v>
      </c>
      <c r="B1569" s="4">
        <v>867</v>
      </c>
      <c r="C1569" s="4"/>
      <c r="D1569" s="4"/>
      <c r="E1569" s="4"/>
    </row>
    <row r="1570" spans="1:5" ht="30" x14ac:dyDescent="0.25">
      <c r="A1570" s="2" t="s">
        <v>2786</v>
      </c>
      <c r="B1570" s="4"/>
      <c r="C1570" s="4"/>
      <c r="D1570" s="4"/>
      <c r="E1570" s="4"/>
    </row>
    <row r="1571" spans="1:5" x14ac:dyDescent="0.25">
      <c r="A1571" s="3" t="s">
        <v>2620</v>
      </c>
      <c r="B1571" s="4"/>
      <c r="C1571" s="4"/>
      <c r="D1571" s="4"/>
      <c r="E1571" s="4"/>
    </row>
    <row r="1572" spans="1:5" x14ac:dyDescent="0.25">
      <c r="A1572" s="2" t="s">
        <v>29</v>
      </c>
      <c r="B1572" s="4">
        <v>919</v>
      </c>
      <c r="C1572" s="4"/>
      <c r="D1572" s="4"/>
      <c r="E1572" s="4"/>
    </row>
    <row r="1573" spans="1:5" x14ac:dyDescent="0.25">
      <c r="A1573" s="2" t="s">
        <v>2621</v>
      </c>
      <c r="B1573" s="7">
        <v>5454</v>
      </c>
      <c r="C1573" s="4"/>
      <c r="D1573" s="4"/>
      <c r="E1573" s="4"/>
    </row>
    <row r="1574" spans="1:5" ht="30" x14ac:dyDescent="0.25">
      <c r="A1574" s="2" t="s">
        <v>2622</v>
      </c>
      <c r="B1574" s="4">
        <v>131</v>
      </c>
      <c r="C1574" s="4"/>
      <c r="D1574" s="4"/>
      <c r="E1574" s="4"/>
    </row>
    <row r="1575" spans="1:5" ht="30" x14ac:dyDescent="0.25">
      <c r="A1575" s="3" t="s">
        <v>2623</v>
      </c>
      <c r="B1575" s="4"/>
      <c r="C1575" s="4"/>
      <c r="D1575" s="4"/>
      <c r="E1575" s="4"/>
    </row>
    <row r="1576" spans="1:5" x14ac:dyDescent="0.25">
      <c r="A1576" s="2" t="s">
        <v>29</v>
      </c>
      <c r="B1576" s="4">
        <v>919</v>
      </c>
      <c r="C1576" s="4"/>
      <c r="D1576" s="4"/>
      <c r="E1576" s="4"/>
    </row>
    <row r="1577" spans="1:5" x14ac:dyDescent="0.25">
      <c r="A1577" s="2" t="s">
        <v>2621</v>
      </c>
      <c r="B1577" s="7">
        <v>5585</v>
      </c>
      <c r="C1577" s="4"/>
      <c r="D1577" s="4"/>
      <c r="E1577" s="4"/>
    </row>
    <row r="1578" spans="1:5" x14ac:dyDescent="0.25">
      <c r="A1578" s="2" t="s">
        <v>123</v>
      </c>
      <c r="B1578" s="7">
        <v>6504</v>
      </c>
      <c r="C1578" s="4"/>
      <c r="D1578" s="4"/>
      <c r="E1578" s="4"/>
    </row>
    <row r="1579" spans="1:5" x14ac:dyDescent="0.25">
      <c r="A1579" s="2" t="s">
        <v>2624</v>
      </c>
      <c r="B1579" s="4">
        <v>818</v>
      </c>
      <c r="C1579" s="4"/>
      <c r="D1579" s="4"/>
      <c r="E1579" s="4"/>
    </row>
    <row r="1580" spans="1:5" ht="30" x14ac:dyDescent="0.25">
      <c r="A1580" s="2" t="s">
        <v>2787</v>
      </c>
      <c r="B1580" s="4"/>
      <c r="C1580" s="4"/>
      <c r="D1580" s="4"/>
      <c r="E1580" s="4"/>
    </row>
    <row r="1581" spans="1:5" x14ac:dyDescent="0.25">
      <c r="A1581" s="3" t="s">
        <v>2620</v>
      </c>
      <c r="B1581" s="4"/>
      <c r="C1581" s="4"/>
      <c r="D1581" s="4"/>
      <c r="E1581" s="4"/>
    </row>
    <row r="1582" spans="1:5" x14ac:dyDescent="0.25">
      <c r="A1582" s="2" t="s">
        <v>29</v>
      </c>
      <c r="B1582" s="4">
        <v>647</v>
      </c>
      <c r="C1582" s="4"/>
      <c r="D1582" s="4"/>
      <c r="E1582" s="4"/>
    </row>
    <row r="1583" spans="1:5" x14ac:dyDescent="0.25">
      <c r="A1583" s="2" t="s">
        <v>2621</v>
      </c>
      <c r="B1583" s="7">
        <v>12692</v>
      </c>
      <c r="C1583" s="4"/>
      <c r="D1583" s="4"/>
      <c r="E1583" s="4"/>
    </row>
    <row r="1584" spans="1:5" ht="30" x14ac:dyDescent="0.25">
      <c r="A1584" s="3" t="s">
        <v>2623</v>
      </c>
      <c r="B1584" s="4"/>
      <c r="C1584" s="4"/>
      <c r="D1584" s="4"/>
      <c r="E1584" s="4"/>
    </row>
    <row r="1585" spans="1:5" x14ac:dyDescent="0.25">
      <c r="A1585" s="2" t="s">
        <v>29</v>
      </c>
      <c r="B1585" s="4">
        <v>647</v>
      </c>
      <c r="C1585" s="4"/>
      <c r="D1585" s="4"/>
      <c r="E1585" s="4"/>
    </row>
    <row r="1586" spans="1:5" x14ac:dyDescent="0.25">
      <c r="A1586" s="2" t="s">
        <v>2621</v>
      </c>
      <c r="B1586" s="7">
        <v>12692</v>
      </c>
      <c r="C1586" s="4"/>
      <c r="D1586" s="4"/>
      <c r="E1586" s="4"/>
    </row>
    <row r="1587" spans="1:5" x14ac:dyDescent="0.25">
      <c r="A1587" s="2" t="s">
        <v>123</v>
      </c>
      <c r="B1587" s="7">
        <v>13339</v>
      </c>
      <c r="C1587" s="4"/>
      <c r="D1587" s="4"/>
      <c r="E1587" s="4"/>
    </row>
    <row r="1588" spans="1:5" x14ac:dyDescent="0.25">
      <c r="A1588" s="2" t="s">
        <v>2624</v>
      </c>
      <c r="B1588" s="7">
        <v>2606</v>
      </c>
      <c r="C1588" s="4"/>
      <c r="D1588" s="4"/>
      <c r="E1588" s="4"/>
    </row>
    <row r="1589" spans="1:5" ht="30" x14ac:dyDescent="0.25">
      <c r="A1589" s="2" t="s">
        <v>2788</v>
      </c>
      <c r="B1589" s="4"/>
      <c r="C1589" s="4"/>
      <c r="D1589" s="4"/>
      <c r="E1589" s="4"/>
    </row>
    <row r="1590" spans="1:5" x14ac:dyDescent="0.25">
      <c r="A1590" s="3" t="s">
        <v>2620</v>
      </c>
      <c r="B1590" s="4"/>
      <c r="C1590" s="4"/>
      <c r="D1590" s="4"/>
      <c r="E1590" s="4"/>
    </row>
    <row r="1591" spans="1:5" x14ac:dyDescent="0.25">
      <c r="A1591" s="2" t="s">
        <v>29</v>
      </c>
      <c r="B1591" s="4">
        <v>100</v>
      </c>
      <c r="C1591" s="4"/>
      <c r="D1591" s="4"/>
      <c r="E1591" s="4"/>
    </row>
    <row r="1592" spans="1:5" x14ac:dyDescent="0.25">
      <c r="A1592" s="2" t="s">
        <v>2621</v>
      </c>
      <c r="B1592" s="7">
        <v>6000</v>
      </c>
      <c r="C1592" s="4"/>
      <c r="D1592" s="4"/>
      <c r="E1592" s="4"/>
    </row>
    <row r="1593" spans="1:5" ht="30" x14ac:dyDescent="0.25">
      <c r="A1593" s="2" t="s">
        <v>2622</v>
      </c>
      <c r="B1593" s="7">
        <v>3170</v>
      </c>
      <c r="C1593" s="4"/>
      <c r="D1593" s="4"/>
      <c r="E1593" s="4"/>
    </row>
    <row r="1594" spans="1:5" ht="30" x14ac:dyDescent="0.25">
      <c r="A1594" s="3" t="s">
        <v>2623</v>
      </c>
      <c r="B1594" s="4"/>
      <c r="C1594" s="4"/>
      <c r="D1594" s="4"/>
      <c r="E1594" s="4"/>
    </row>
    <row r="1595" spans="1:5" x14ac:dyDescent="0.25">
      <c r="A1595" s="2" t="s">
        <v>29</v>
      </c>
      <c r="B1595" s="4">
        <v>100</v>
      </c>
      <c r="C1595" s="4"/>
      <c r="D1595" s="4"/>
      <c r="E1595" s="4"/>
    </row>
    <row r="1596" spans="1:5" x14ac:dyDescent="0.25">
      <c r="A1596" s="2" t="s">
        <v>2621</v>
      </c>
      <c r="B1596" s="7">
        <v>9170</v>
      </c>
      <c r="C1596" s="4"/>
      <c r="D1596" s="4"/>
      <c r="E1596" s="4"/>
    </row>
    <row r="1597" spans="1:5" x14ac:dyDescent="0.25">
      <c r="A1597" s="2" t="s">
        <v>123</v>
      </c>
      <c r="B1597" s="7">
        <v>9270</v>
      </c>
      <c r="C1597" s="4"/>
      <c r="D1597" s="4"/>
      <c r="E1597" s="4"/>
    </row>
    <row r="1598" spans="1:5" x14ac:dyDescent="0.25">
      <c r="A1598" s="2" t="s">
        <v>2624</v>
      </c>
      <c r="B1598" s="7">
        <v>4789</v>
      </c>
      <c r="C1598" s="4"/>
      <c r="D1598" s="4"/>
      <c r="E1598" s="4"/>
    </row>
    <row r="1599" spans="1:5" ht="30" x14ac:dyDescent="0.25">
      <c r="A1599" s="2" t="s">
        <v>2789</v>
      </c>
      <c r="B1599" s="4"/>
      <c r="C1599" s="4"/>
      <c r="D1599" s="4"/>
      <c r="E1599" s="4"/>
    </row>
    <row r="1600" spans="1:5" x14ac:dyDescent="0.25">
      <c r="A1600" s="3" t="s">
        <v>2620</v>
      </c>
      <c r="B1600" s="4"/>
      <c r="C1600" s="4"/>
      <c r="D1600" s="4"/>
      <c r="E1600" s="4"/>
    </row>
    <row r="1601" spans="1:5" x14ac:dyDescent="0.25">
      <c r="A1601" s="2" t="s">
        <v>29</v>
      </c>
      <c r="B1601" s="4">
        <v>420</v>
      </c>
      <c r="C1601" s="4"/>
      <c r="D1601" s="4"/>
      <c r="E1601" s="4"/>
    </row>
    <row r="1602" spans="1:5" ht="30" x14ac:dyDescent="0.25">
      <c r="A1602" s="3" t="s">
        <v>2623</v>
      </c>
      <c r="B1602" s="4"/>
      <c r="C1602" s="4"/>
      <c r="D1602" s="4"/>
      <c r="E1602" s="4"/>
    </row>
    <row r="1603" spans="1:5" x14ac:dyDescent="0.25">
      <c r="A1603" s="2" t="s">
        <v>29</v>
      </c>
      <c r="B1603" s="4">
        <v>420</v>
      </c>
      <c r="C1603" s="4"/>
      <c r="D1603" s="4"/>
      <c r="E1603" s="4"/>
    </row>
    <row r="1604" spans="1:5" x14ac:dyDescent="0.25">
      <c r="A1604" s="2" t="s">
        <v>123</v>
      </c>
      <c r="B1604" s="4">
        <v>420</v>
      </c>
      <c r="C1604" s="4"/>
      <c r="D1604" s="4"/>
      <c r="E1604" s="4"/>
    </row>
    <row r="1605" spans="1:5" ht="30" x14ac:dyDescent="0.25">
      <c r="A1605" s="2" t="s">
        <v>2790</v>
      </c>
      <c r="B1605" s="4"/>
      <c r="C1605" s="4"/>
      <c r="D1605" s="4"/>
      <c r="E1605" s="4"/>
    </row>
    <row r="1606" spans="1:5" x14ac:dyDescent="0.25">
      <c r="A1606" s="3" t="s">
        <v>2620</v>
      </c>
      <c r="B1606" s="4"/>
      <c r="C1606" s="4"/>
      <c r="D1606" s="4"/>
      <c r="E1606" s="4"/>
    </row>
    <row r="1607" spans="1:5" x14ac:dyDescent="0.25">
      <c r="A1607" s="2" t="s">
        <v>29</v>
      </c>
      <c r="B1607" s="4">
        <v>380</v>
      </c>
      <c r="C1607" s="4"/>
      <c r="D1607" s="4"/>
      <c r="E1607" s="4"/>
    </row>
    <row r="1608" spans="1:5" ht="30" x14ac:dyDescent="0.25">
      <c r="A1608" s="3" t="s">
        <v>2623</v>
      </c>
      <c r="B1608" s="4"/>
      <c r="C1608" s="4"/>
      <c r="D1608" s="4"/>
      <c r="E1608" s="4"/>
    </row>
    <row r="1609" spans="1:5" x14ac:dyDescent="0.25">
      <c r="A1609" s="2" t="s">
        <v>29</v>
      </c>
      <c r="B1609" s="4">
        <v>380</v>
      </c>
      <c r="C1609" s="4"/>
      <c r="D1609" s="4"/>
      <c r="E1609" s="4"/>
    </row>
    <row r="1610" spans="1:5" x14ac:dyDescent="0.25">
      <c r="A1610" s="2" t="s">
        <v>123</v>
      </c>
      <c r="B1610" s="4">
        <v>380</v>
      </c>
      <c r="C1610" s="4"/>
      <c r="D1610" s="4"/>
      <c r="E1610" s="4"/>
    </row>
    <row r="1611" spans="1:5" ht="30" x14ac:dyDescent="0.25">
      <c r="A1611" s="2" t="s">
        <v>2791</v>
      </c>
      <c r="B1611" s="4"/>
      <c r="C1611" s="4"/>
      <c r="D1611" s="4"/>
      <c r="E1611" s="4"/>
    </row>
    <row r="1612" spans="1:5" x14ac:dyDescent="0.25">
      <c r="A1612" s="3" t="s">
        <v>2620</v>
      </c>
      <c r="B1612" s="4"/>
      <c r="C1612" s="4"/>
      <c r="D1612" s="4"/>
      <c r="E1612" s="4"/>
    </row>
    <row r="1613" spans="1:5" x14ac:dyDescent="0.25">
      <c r="A1613" s="2" t="s">
        <v>29</v>
      </c>
      <c r="B1613" s="4">
        <v>290</v>
      </c>
      <c r="C1613" s="4"/>
      <c r="D1613" s="4"/>
      <c r="E1613" s="4"/>
    </row>
    <row r="1614" spans="1:5" ht="30" x14ac:dyDescent="0.25">
      <c r="A1614" s="3" t="s">
        <v>2623</v>
      </c>
      <c r="B1614" s="4"/>
      <c r="C1614" s="4"/>
      <c r="D1614" s="4"/>
      <c r="E1614" s="4"/>
    </row>
    <row r="1615" spans="1:5" x14ac:dyDescent="0.25">
      <c r="A1615" s="2" t="s">
        <v>29</v>
      </c>
      <c r="B1615" s="4">
        <v>290</v>
      </c>
      <c r="C1615" s="4"/>
      <c r="D1615" s="4"/>
      <c r="E1615" s="4"/>
    </row>
    <row r="1616" spans="1:5" x14ac:dyDescent="0.25">
      <c r="A1616" s="2" t="s">
        <v>123</v>
      </c>
      <c r="B1616" s="4">
        <v>290</v>
      </c>
      <c r="C1616" s="4"/>
      <c r="D1616" s="4"/>
      <c r="E1616" s="4"/>
    </row>
    <row r="1617" spans="1:5" x14ac:dyDescent="0.25">
      <c r="A1617" s="2" t="s">
        <v>2792</v>
      </c>
      <c r="B1617" s="4"/>
      <c r="C1617" s="4"/>
      <c r="D1617" s="4"/>
      <c r="E1617" s="4"/>
    </row>
    <row r="1618" spans="1:5" x14ac:dyDescent="0.25">
      <c r="A1618" s="3" t="s">
        <v>2620</v>
      </c>
      <c r="B1618" s="4"/>
      <c r="C1618" s="4"/>
      <c r="D1618" s="4"/>
      <c r="E1618" s="4"/>
    </row>
    <row r="1619" spans="1:5" x14ac:dyDescent="0.25">
      <c r="A1619" s="2" t="s">
        <v>29</v>
      </c>
      <c r="B1619" s="4">
        <v>73</v>
      </c>
      <c r="C1619" s="4"/>
      <c r="D1619" s="4"/>
      <c r="E1619" s="4"/>
    </row>
    <row r="1620" spans="1:5" ht="30" x14ac:dyDescent="0.25">
      <c r="A1620" s="3" t="s">
        <v>2623</v>
      </c>
      <c r="B1620" s="4"/>
      <c r="C1620" s="4"/>
      <c r="D1620" s="4"/>
      <c r="E1620" s="4"/>
    </row>
    <row r="1621" spans="1:5" x14ac:dyDescent="0.25">
      <c r="A1621" s="2" t="s">
        <v>29</v>
      </c>
      <c r="B1621" s="4">
        <v>73</v>
      </c>
      <c r="C1621" s="4"/>
      <c r="D1621" s="4"/>
      <c r="E1621" s="4"/>
    </row>
    <row r="1622" spans="1:5" x14ac:dyDescent="0.25">
      <c r="A1622" s="2" t="s">
        <v>123</v>
      </c>
      <c r="B1622" s="4">
        <v>73</v>
      </c>
      <c r="C1622" s="4"/>
      <c r="D1622" s="4"/>
      <c r="E1622" s="4"/>
    </row>
    <row r="1623" spans="1:5" ht="30" x14ac:dyDescent="0.25">
      <c r="A1623" s="2" t="s">
        <v>2793</v>
      </c>
      <c r="B1623" s="4"/>
      <c r="C1623" s="4"/>
      <c r="D1623" s="4"/>
      <c r="E1623" s="4"/>
    </row>
    <row r="1624" spans="1:5" x14ac:dyDescent="0.25">
      <c r="A1624" s="3" t="s">
        <v>2620</v>
      </c>
      <c r="B1624" s="4"/>
      <c r="C1624" s="4"/>
      <c r="D1624" s="4"/>
      <c r="E1624" s="4"/>
    </row>
    <row r="1625" spans="1:5" x14ac:dyDescent="0.25">
      <c r="A1625" s="2" t="s">
        <v>29</v>
      </c>
      <c r="B1625" s="4">
        <v>450</v>
      </c>
      <c r="C1625" s="4"/>
      <c r="D1625" s="4"/>
      <c r="E1625" s="4"/>
    </row>
    <row r="1626" spans="1:5" ht="30" x14ac:dyDescent="0.25">
      <c r="A1626" s="3" t="s">
        <v>2623</v>
      </c>
      <c r="B1626" s="4"/>
      <c r="C1626" s="4"/>
      <c r="D1626" s="4"/>
      <c r="E1626" s="4"/>
    </row>
    <row r="1627" spans="1:5" x14ac:dyDescent="0.25">
      <c r="A1627" s="2" t="s">
        <v>29</v>
      </c>
      <c r="B1627" s="4">
        <v>450</v>
      </c>
      <c r="C1627" s="4"/>
      <c r="D1627" s="4"/>
      <c r="E1627" s="4"/>
    </row>
    <row r="1628" spans="1:5" x14ac:dyDescent="0.25">
      <c r="A1628" s="2" t="s">
        <v>123</v>
      </c>
      <c r="B1628" s="4">
        <v>450</v>
      </c>
      <c r="C1628" s="4"/>
      <c r="D1628" s="4"/>
      <c r="E1628" s="4"/>
    </row>
    <row r="1629" spans="1:5" ht="45" x14ac:dyDescent="0.25">
      <c r="A1629" s="2" t="s">
        <v>2794</v>
      </c>
      <c r="B1629" s="4"/>
      <c r="C1629" s="4"/>
      <c r="D1629" s="4"/>
      <c r="E1629" s="4"/>
    </row>
    <row r="1630" spans="1:5" x14ac:dyDescent="0.25">
      <c r="A1630" s="3" t="s">
        <v>2620</v>
      </c>
      <c r="B1630" s="4"/>
      <c r="C1630" s="4"/>
      <c r="D1630" s="4"/>
      <c r="E1630" s="4"/>
    </row>
    <row r="1631" spans="1:5" x14ac:dyDescent="0.25">
      <c r="A1631" s="2" t="s">
        <v>29</v>
      </c>
      <c r="B1631" s="7">
        <v>1425</v>
      </c>
      <c r="C1631" s="4"/>
      <c r="D1631" s="4"/>
      <c r="E1631" s="4"/>
    </row>
    <row r="1632" spans="1:5" ht="30" x14ac:dyDescent="0.25">
      <c r="A1632" s="2" t="s">
        <v>2622</v>
      </c>
      <c r="B1632" s="7">
        <v>7994</v>
      </c>
      <c r="C1632" s="4"/>
      <c r="D1632" s="4"/>
      <c r="E1632" s="4"/>
    </row>
    <row r="1633" spans="1:5" ht="30" x14ac:dyDescent="0.25">
      <c r="A1633" s="3" t="s">
        <v>2623</v>
      </c>
      <c r="B1633" s="4"/>
      <c r="C1633" s="4"/>
      <c r="D1633" s="4"/>
      <c r="E1633" s="4"/>
    </row>
    <row r="1634" spans="1:5" x14ac:dyDescent="0.25">
      <c r="A1634" s="2" t="s">
        <v>29</v>
      </c>
      <c r="B1634" s="7">
        <v>1425</v>
      </c>
      <c r="C1634" s="4"/>
      <c r="D1634" s="4"/>
      <c r="E1634" s="4"/>
    </row>
    <row r="1635" spans="1:5" x14ac:dyDescent="0.25">
      <c r="A1635" s="2" t="s">
        <v>2621</v>
      </c>
      <c r="B1635" s="7">
        <v>7994</v>
      </c>
      <c r="C1635" s="4"/>
      <c r="D1635" s="4"/>
      <c r="E1635" s="4"/>
    </row>
    <row r="1636" spans="1:5" x14ac:dyDescent="0.25">
      <c r="A1636" s="2" t="s">
        <v>123</v>
      </c>
      <c r="B1636" s="7">
        <v>9419</v>
      </c>
      <c r="C1636" s="4"/>
      <c r="D1636" s="4"/>
      <c r="E1636" s="4"/>
    </row>
    <row r="1637" spans="1:5" ht="45" x14ac:dyDescent="0.25">
      <c r="A1637" s="2" t="s">
        <v>2795</v>
      </c>
      <c r="B1637" s="4"/>
      <c r="C1637" s="4"/>
      <c r="D1637" s="4"/>
      <c r="E1637" s="4"/>
    </row>
    <row r="1638" spans="1:5" x14ac:dyDescent="0.25">
      <c r="A1638" s="3" t="s">
        <v>2620</v>
      </c>
      <c r="B1638" s="4"/>
      <c r="C1638" s="4"/>
      <c r="D1638" s="4"/>
      <c r="E1638" s="4"/>
    </row>
    <row r="1639" spans="1:5" x14ac:dyDescent="0.25">
      <c r="A1639" s="2" t="s">
        <v>29</v>
      </c>
      <c r="B1639" s="7">
        <v>1400</v>
      </c>
      <c r="C1639" s="4"/>
      <c r="D1639" s="4"/>
      <c r="E1639" s="4"/>
    </row>
    <row r="1640" spans="1:5" ht="30" x14ac:dyDescent="0.25">
      <c r="A1640" s="2" t="s">
        <v>2622</v>
      </c>
      <c r="B1640" s="4">
        <v>676</v>
      </c>
      <c r="C1640" s="4"/>
      <c r="D1640" s="4"/>
      <c r="E1640" s="4"/>
    </row>
    <row r="1641" spans="1:5" ht="30" x14ac:dyDescent="0.25">
      <c r="A1641" s="3" t="s">
        <v>2623</v>
      </c>
      <c r="B1641" s="4"/>
      <c r="C1641" s="4"/>
      <c r="D1641" s="4"/>
      <c r="E1641" s="4"/>
    </row>
    <row r="1642" spans="1:5" x14ac:dyDescent="0.25">
      <c r="A1642" s="2" t="s">
        <v>29</v>
      </c>
      <c r="B1642" s="7">
        <v>1400</v>
      </c>
      <c r="C1642" s="4"/>
      <c r="D1642" s="4"/>
      <c r="E1642" s="4"/>
    </row>
    <row r="1643" spans="1:5" x14ac:dyDescent="0.25">
      <c r="A1643" s="2" t="s">
        <v>2621</v>
      </c>
      <c r="B1643" s="4">
        <v>676</v>
      </c>
      <c r="C1643" s="4"/>
      <c r="D1643" s="4"/>
      <c r="E1643" s="4"/>
    </row>
    <row r="1644" spans="1:5" x14ac:dyDescent="0.25">
      <c r="A1644" s="2" t="s">
        <v>123</v>
      </c>
      <c r="B1644" s="6">
        <v>2076</v>
      </c>
      <c r="C1644" s="4"/>
      <c r="D1644" s="4"/>
      <c r="E1644"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36.5703125" bestFit="1" customWidth="1"/>
    <col min="2" max="2" width="16.5703125" bestFit="1" customWidth="1"/>
    <col min="3" max="3" width="24.7109375" bestFit="1" customWidth="1"/>
    <col min="4" max="4" width="24.140625" bestFit="1" customWidth="1"/>
    <col min="5" max="5" width="34" bestFit="1" customWidth="1"/>
    <col min="6" max="6" width="27" bestFit="1" customWidth="1"/>
    <col min="7" max="8" width="36.5703125" bestFit="1" customWidth="1"/>
    <col min="9" max="9" width="32" bestFit="1" customWidth="1"/>
    <col min="10" max="10" width="9" bestFit="1" customWidth="1"/>
  </cols>
  <sheetData>
    <row r="1" spans="1:10" ht="15" customHeight="1" x14ac:dyDescent="0.25">
      <c r="A1" s="1" t="s">
        <v>114</v>
      </c>
      <c r="B1" s="8" t="s">
        <v>115</v>
      </c>
      <c r="C1" s="8" t="s">
        <v>116</v>
      </c>
      <c r="D1" s="8" t="s">
        <v>117</v>
      </c>
      <c r="E1" s="8" t="s">
        <v>118</v>
      </c>
      <c r="F1" s="8" t="s">
        <v>119</v>
      </c>
      <c r="G1" s="8" t="s">
        <v>120</v>
      </c>
      <c r="H1" s="8" t="s">
        <v>121</v>
      </c>
      <c r="I1" s="8" t="s">
        <v>122</v>
      </c>
      <c r="J1" s="8" t="s">
        <v>123</v>
      </c>
    </row>
    <row r="2" spans="1:10" ht="30" x14ac:dyDescent="0.25">
      <c r="A2" s="1" t="s">
        <v>61</v>
      </c>
      <c r="B2" s="8"/>
      <c r="C2" s="8"/>
      <c r="D2" s="8"/>
      <c r="E2" s="8"/>
      <c r="F2" s="8"/>
      <c r="G2" s="8"/>
      <c r="H2" s="8"/>
      <c r="I2" s="8"/>
      <c r="J2" s="8"/>
    </row>
    <row r="3" spans="1:10" x14ac:dyDescent="0.25">
      <c r="A3" s="2" t="s">
        <v>124</v>
      </c>
      <c r="B3" s="6">
        <v>466748</v>
      </c>
      <c r="C3" s="6">
        <v>38500</v>
      </c>
      <c r="D3" s="6">
        <v>303</v>
      </c>
      <c r="E3" s="6">
        <v>507343</v>
      </c>
      <c r="F3" s="6">
        <v>672743</v>
      </c>
      <c r="G3" s="6">
        <v>199</v>
      </c>
      <c r="H3" s="6">
        <v>-752340</v>
      </c>
      <c r="I3" s="6">
        <v>1962</v>
      </c>
      <c r="J3" s="6">
        <v>468710</v>
      </c>
    </row>
    <row r="4" spans="1:10" x14ac:dyDescent="0.25">
      <c r="A4" s="2" t="s">
        <v>125</v>
      </c>
      <c r="B4" s="4"/>
      <c r="C4" s="7">
        <v>2000000</v>
      </c>
      <c r="D4" s="7">
        <v>30346000</v>
      </c>
      <c r="E4" s="4"/>
      <c r="F4" s="4"/>
      <c r="G4" s="4"/>
      <c r="H4" s="4"/>
      <c r="I4" s="4"/>
      <c r="J4" s="4"/>
    </row>
    <row r="5" spans="1:10" x14ac:dyDescent="0.25">
      <c r="A5" s="3" t="s">
        <v>126</v>
      </c>
      <c r="B5" s="4"/>
      <c r="C5" s="4"/>
      <c r="D5" s="4"/>
      <c r="E5" s="4"/>
      <c r="F5" s="4"/>
      <c r="G5" s="4"/>
      <c r="H5" s="4"/>
      <c r="I5" s="4"/>
      <c r="J5" s="4"/>
    </row>
    <row r="6" spans="1:10" x14ac:dyDescent="0.25">
      <c r="A6" s="2" t="s">
        <v>127</v>
      </c>
      <c r="B6" s="4">
        <v>-47</v>
      </c>
      <c r="C6" s="4"/>
      <c r="D6" s="4"/>
      <c r="E6" s="4"/>
      <c r="F6" s="4"/>
      <c r="G6" s="4">
        <v>-47</v>
      </c>
      <c r="H6" s="4"/>
      <c r="I6" s="4"/>
      <c r="J6" s="4">
        <v>-47</v>
      </c>
    </row>
    <row r="7" spans="1:10" x14ac:dyDescent="0.25">
      <c r="A7" s="2" t="s">
        <v>128</v>
      </c>
      <c r="B7" s="7">
        <v>1926</v>
      </c>
      <c r="C7" s="4"/>
      <c r="D7" s="4">
        <v>1</v>
      </c>
      <c r="E7" s="7">
        <v>1925</v>
      </c>
      <c r="F7" s="4"/>
      <c r="G7" s="4"/>
      <c r="H7" s="4"/>
      <c r="I7" s="4"/>
      <c r="J7" s="7">
        <v>1926</v>
      </c>
    </row>
    <row r="8" spans="1:10" x14ac:dyDescent="0.25">
      <c r="A8" s="2" t="s">
        <v>129</v>
      </c>
      <c r="B8" s="4"/>
      <c r="C8" s="4"/>
      <c r="D8" s="7">
        <v>85000</v>
      </c>
      <c r="E8" s="4"/>
      <c r="F8" s="4"/>
      <c r="G8" s="4"/>
      <c r="H8" s="4"/>
      <c r="I8" s="4"/>
      <c r="J8" s="4"/>
    </row>
    <row r="9" spans="1:10" x14ac:dyDescent="0.25">
      <c r="A9" s="2" t="s">
        <v>130</v>
      </c>
      <c r="B9" s="4"/>
      <c r="C9" s="4"/>
      <c r="D9" s="4">
        <v>1</v>
      </c>
      <c r="E9" s="4">
        <v>-1</v>
      </c>
      <c r="F9" s="4"/>
      <c r="G9" s="4"/>
      <c r="H9" s="4"/>
      <c r="I9" s="4"/>
      <c r="J9" s="4"/>
    </row>
    <row r="10" spans="1:10" x14ac:dyDescent="0.25">
      <c r="A10" s="2" t="s">
        <v>131</v>
      </c>
      <c r="B10" s="4"/>
      <c r="C10" s="4"/>
      <c r="D10" s="7">
        <v>90000</v>
      </c>
      <c r="E10" s="4"/>
      <c r="F10" s="4"/>
      <c r="G10" s="4"/>
      <c r="H10" s="4"/>
      <c r="I10" s="4"/>
      <c r="J10" s="4"/>
    </row>
    <row r="11" spans="1:10" x14ac:dyDescent="0.25">
      <c r="A11" s="2" t="s">
        <v>94</v>
      </c>
      <c r="B11" s="7">
        <v>51290</v>
      </c>
      <c r="C11" s="4"/>
      <c r="D11" s="4"/>
      <c r="E11" s="4"/>
      <c r="F11" s="7">
        <v>51290</v>
      </c>
      <c r="G11" s="4"/>
      <c r="H11" s="4"/>
      <c r="I11" s="4">
        <v>37</v>
      </c>
      <c r="J11" s="7">
        <v>51327</v>
      </c>
    </row>
    <row r="12" spans="1:10" x14ac:dyDescent="0.25">
      <c r="A12" s="2" t="s">
        <v>132</v>
      </c>
      <c r="B12" s="4">
        <v>10</v>
      </c>
      <c r="C12" s="4"/>
      <c r="D12" s="4"/>
      <c r="E12" s="4">
        <v>10</v>
      </c>
      <c r="F12" s="4"/>
      <c r="G12" s="4"/>
      <c r="H12" s="4"/>
      <c r="I12" s="4"/>
      <c r="J12" s="4">
        <v>10</v>
      </c>
    </row>
    <row r="13" spans="1:10" x14ac:dyDescent="0.25">
      <c r="A13" s="2" t="s">
        <v>133</v>
      </c>
      <c r="B13" s="7">
        <v>1809</v>
      </c>
      <c r="C13" s="4"/>
      <c r="D13" s="4"/>
      <c r="E13" s="7">
        <v>1809</v>
      </c>
      <c r="F13" s="4"/>
      <c r="G13" s="4"/>
      <c r="H13" s="4"/>
      <c r="I13" s="4"/>
      <c r="J13" s="7">
        <v>1809</v>
      </c>
    </row>
    <row r="14" spans="1:10" x14ac:dyDescent="0.25">
      <c r="A14" s="2" t="s">
        <v>134</v>
      </c>
      <c r="B14" s="4">
        <v>-850</v>
      </c>
      <c r="C14" s="4"/>
      <c r="D14" s="4"/>
      <c r="E14" s="4">
        <v>-850</v>
      </c>
      <c r="F14" s="4"/>
      <c r="G14" s="4"/>
      <c r="H14" s="4"/>
      <c r="I14" s="7">
        <v>-1914</v>
      </c>
      <c r="J14" s="7">
        <v>-2764</v>
      </c>
    </row>
    <row r="15" spans="1:10" ht="30" x14ac:dyDescent="0.25">
      <c r="A15" s="2" t="s">
        <v>135</v>
      </c>
      <c r="B15" s="4"/>
      <c r="C15" s="4"/>
      <c r="D15" s="7">
        <v>23000</v>
      </c>
      <c r="E15" s="4"/>
      <c r="F15" s="4"/>
      <c r="G15" s="4"/>
      <c r="H15" s="4"/>
      <c r="I15" s="4"/>
      <c r="J15" s="4"/>
    </row>
    <row r="16" spans="1:10" ht="30" x14ac:dyDescent="0.25">
      <c r="A16" s="2" t="s">
        <v>136</v>
      </c>
      <c r="B16" s="4"/>
      <c r="C16" s="4"/>
      <c r="D16" s="4"/>
      <c r="E16" s="4"/>
      <c r="F16" s="4"/>
      <c r="G16" s="4"/>
      <c r="H16" s="4"/>
      <c r="I16" s="4">
        <v>-78</v>
      </c>
      <c r="J16" s="4">
        <v>-78</v>
      </c>
    </row>
    <row r="17" spans="1:10" x14ac:dyDescent="0.25">
      <c r="A17" s="2" t="s">
        <v>137</v>
      </c>
      <c r="B17" s="7">
        <v>-3273</v>
      </c>
      <c r="C17" s="4"/>
      <c r="D17" s="4"/>
      <c r="E17" s="4"/>
      <c r="F17" s="4"/>
      <c r="G17" s="4"/>
      <c r="H17" s="7">
        <v>-3273</v>
      </c>
      <c r="I17" s="4"/>
      <c r="J17" s="7">
        <v>-3273</v>
      </c>
    </row>
    <row r="18" spans="1:10" ht="60" x14ac:dyDescent="0.25">
      <c r="A18" s="2" t="s">
        <v>138</v>
      </c>
      <c r="B18" s="7">
        <v>-54512</v>
      </c>
      <c r="C18" s="4"/>
      <c r="D18" s="4"/>
      <c r="E18" s="4"/>
      <c r="F18" s="4"/>
      <c r="G18" s="4"/>
      <c r="H18" s="7">
        <v>-54512</v>
      </c>
      <c r="I18" s="4"/>
      <c r="J18" s="7">
        <v>-54512</v>
      </c>
    </row>
    <row r="19" spans="1:10" x14ac:dyDescent="0.25">
      <c r="A19" s="2" t="s">
        <v>139</v>
      </c>
      <c r="B19" s="7">
        <v>463101</v>
      </c>
      <c r="C19" s="7">
        <v>38500</v>
      </c>
      <c r="D19" s="4">
        <v>305</v>
      </c>
      <c r="E19" s="7">
        <v>510236</v>
      </c>
      <c r="F19" s="7">
        <v>724033</v>
      </c>
      <c r="G19" s="4">
        <v>152</v>
      </c>
      <c r="H19" s="7">
        <v>-810125</v>
      </c>
      <c r="I19" s="4">
        <v>7</v>
      </c>
      <c r="J19" s="7">
        <v>463108</v>
      </c>
    </row>
    <row r="20" spans="1:10" x14ac:dyDescent="0.25">
      <c r="A20" s="2" t="s">
        <v>140</v>
      </c>
      <c r="B20" s="4"/>
      <c r="C20" s="7">
        <v>2000000</v>
      </c>
      <c r="D20" s="7">
        <v>30544000</v>
      </c>
      <c r="E20" s="4"/>
      <c r="F20" s="4"/>
      <c r="G20" s="4"/>
      <c r="H20" s="4"/>
      <c r="I20" s="4"/>
      <c r="J20" s="4"/>
    </row>
    <row r="21" spans="1:10" x14ac:dyDescent="0.25">
      <c r="A21" s="3" t="s">
        <v>126</v>
      </c>
      <c r="B21" s="4"/>
      <c r="C21" s="4"/>
      <c r="D21" s="4"/>
      <c r="E21" s="4"/>
      <c r="F21" s="4"/>
      <c r="G21" s="4"/>
      <c r="H21" s="4"/>
      <c r="I21" s="4"/>
      <c r="J21" s="4"/>
    </row>
    <row r="22" spans="1:10" x14ac:dyDescent="0.25">
      <c r="A22" s="2" t="s">
        <v>127</v>
      </c>
      <c r="B22" s="4">
        <v>-35</v>
      </c>
      <c r="C22" s="4"/>
      <c r="D22" s="4"/>
      <c r="E22" s="4"/>
      <c r="F22" s="4"/>
      <c r="G22" s="4">
        <v>-35</v>
      </c>
      <c r="H22" s="4"/>
      <c r="I22" s="4"/>
      <c r="J22" s="4">
        <v>-35</v>
      </c>
    </row>
    <row r="23" spans="1:10" x14ac:dyDescent="0.25">
      <c r="A23" s="2" t="s">
        <v>128</v>
      </c>
      <c r="B23" s="4">
        <v>523</v>
      </c>
      <c r="C23" s="4"/>
      <c r="D23" s="4"/>
      <c r="E23" s="4">
        <v>523</v>
      </c>
      <c r="F23" s="4"/>
      <c r="G23" s="4"/>
      <c r="H23" s="4"/>
      <c r="I23" s="4"/>
      <c r="J23" s="4">
        <v>523</v>
      </c>
    </row>
    <row r="24" spans="1:10" x14ac:dyDescent="0.25">
      <c r="A24" s="2" t="s">
        <v>129</v>
      </c>
      <c r="B24" s="4"/>
      <c r="C24" s="4"/>
      <c r="D24" s="7">
        <v>22000</v>
      </c>
      <c r="E24" s="4"/>
      <c r="F24" s="4"/>
      <c r="G24" s="4"/>
      <c r="H24" s="4"/>
      <c r="I24" s="4"/>
      <c r="J24" s="4"/>
    </row>
    <row r="25" spans="1:10" x14ac:dyDescent="0.25">
      <c r="A25" s="2" t="s">
        <v>141</v>
      </c>
      <c r="B25" s="7">
        <v>175598</v>
      </c>
      <c r="C25" s="4"/>
      <c r="D25" s="4">
        <v>42</v>
      </c>
      <c r="E25" s="7">
        <v>175556</v>
      </c>
      <c r="F25" s="4"/>
      <c r="G25" s="4"/>
      <c r="H25" s="4"/>
      <c r="I25" s="4"/>
      <c r="J25" s="7">
        <v>175598</v>
      </c>
    </row>
    <row r="26" spans="1:10" x14ac:dyDescent="0.25">
      <c r="A26" s="2" t="s">
        <v>142</v>
      </c>
      <c r="B26" s="4"/>
      <c r="C26" s="4"/>
      <c r="D26" s="7">
        <v>4152000</v>
      </c>
      <c r="E26" s="4"/>
      <c r="F26" s="4"/>
      <c r="G26" s="4"/>
      <c r="H26" s="4"/>
      <c r="I26" s="4"/>
      <c r="J26" s="4"/>
    </row>
    <row r="27" spans="1:10" x14ac:dyDescent="0.25">
      <c r="A27" s="2" t="s">
        <v>131</v>
      </c>
      <c r="B27" s="4"/>
      <c r="C27" s="4"/>
      <c r="D27" s="7">
        <v>35000</v>
      </c>
      <c r="E27" s="4"/>
      <c r="F27" s="4"/>
      <c r="G27" s="4"/>
      <c r="H27" s="4"/>
      <c r="I27" s="4"/>
      <c r="J27" s="4"/>
    </row>
    <row r="28" spans="1:10" x14ac:dyDescent="0.25">
      <c r="A28" s="2" t="s">
        <v>94</v>
      </c>
      <c r="B28" s="7">
        <v>57815</v>
      </c>
      <c r="C28" s="4"/>
      <c r="D28" s="4"/>
      <c r="E28" s="4"/>
      <c r="F28" s="7">
        <v>57815</v>
      </c>
      <c r="G28" s="4"/>
      <c r="H28" s="4"/>
      <c r="I28" s="4"/>
      <c r="J28" s="7">
        <v>57815</v>
      </c>
    </row>
    <row r="29" spans="1:10" x14ac:dyDescent="0.25">
      <c r="A29" s="2" t="s">
        <v>133</v>
      </c>
      <c r="B29" s="7">
        <v>2591</v>
      </c>
      <c r="C29" s="4"/>
      <c r="D29" s="4"/>
      <c r="E29" s="7">
        <v>2591</v>
      </c>
      <c r="F29" s="4"/>
      <c r="G29" s="4"/>
      <c r="H29" s="4"/>
      <c r="I29" s="4"/>
      <c r="J29" s="7">
        <v>2591</v>
      </c>
    </row>
    <row r="30" spans="1:10" ht="30" x14ac:dyDescent="0.25">
      <c r="A30" s="2" t="s">
        <v>136</v>
      </c>
      <c r="B30" s="4"/>
      <c r="C30" s="4"/>
      <c r="D30" s="4"/>
      <c r="E30" s="4"/>
      <c r="F30" s="4"/>
      <c r="G30" s="4"/>
      <c r="H30" s="4"/>
      <c r="I30" s="4">
        <v>-7</v>
      </c>
      <c r="J30" s="4">
        <v>-7</v>
      </c>
    </row>
    <row r="31" spans="1:10" x14ac:dyDescent="0.25">
      <c r="A31" s="2" t="s">
        <v>137</v>
      </c>
      <c r="B31" s="7">
        <v>-3272</v>
      </c>
      <c r="C31" s="4"/>
      <c r="D31" s="4"/>
      <c r="E31" s="4"/>
      <c r="F31" s="4"/>
      <c r="G31" s="4"/>
      <c r="H31" s="7">
        <v>-3272</v>
      </c>
      <c r="I31" s="4"/>
      <c r="J31" s="7">
        <v>-3272</v>
      </c>
    </row>
    <row r="32" spans="1:10" ht="60" x14ac:dyDescent="0.25">
      <c r="A32" s="2" t="s">
        <v>138</v>
      </c>
      <c r="B32" s="7">
        <v>-63631</v>
      </c>
      <c r="C32" s="4"/>
      <c r="D32" s="4"/>
      <c r="E32" s="4"/>
      <c r="F32" s="4"/>
      <c r="G32" s="4"/>
      <c r="H32" s="7">
        <v>-63631</v>
      </c>
      <c r="I32" s="4"/>
      <c r="J32" s="7">
        <v>-63631</v>
      </c>
    </row>
    <row r="33" spans="1:10" x14ac:dyDescent="0.25">
      <c r="A33" s="2" t="s">
        <v>143</v>
      </c>
      <c r="B33" s="4">
        <v>-252</v>
      </c>
      <c r="C33" s="4"/>
      <c r="D33" s="4"/>
      <c r="E33" s="4">
        <v>-252</v>
      </c>
      <c r="F33" s="4"/>
      <c r="G33" s="4"/>
      <c r="H33" s="4"/>
      <c r="I33" s="4"/>
      <c r="J33" s="4">
        <v>-252</v>
      </c>
    </row>
    <row r="34" spans="1:10" x14ac:dyDescent="0.25">
      <c r="A34" s="2" t="s">
        <v>144</v>
      </c>
      <c r="B34" s="4"/>
      <c r="C34" s="4"/>
      <c r="D34" s="7">
        <v>-7000</v>
      </c>
      <c r="E34" s="4"/>
      <c r="F34" s="4"/>
      <c r="G34" s="4"/>
      <c r="H34" s="4"/>
      <c r="I34" s="4"/>
      <c r="J34" s="4"/>
    </row>
    <row r="35" spans="1:10" x14ac:dyDescent="0.25">
      <c r="A35" s="2" t="s">
        <v>145</v>
      </c>
      <c r="B35" s="7">
        <v>632438</v>
      </c>
      <c r="C35" s="7">
        <v>38500</v>
      </c>
      <c r="D35" s="4">
        <v>347</v>
      </c>
      <c r="E35" s="7">
        <v>688654</v>
      </c>
      <c r="F35" s="7">
        <v>781848</v>
      </c>
      <c r="G35" s="4">
        <v>117</v>
      </c>
      <c r="H35" s="7">
        <v>-877028</v>
      </c>
      <c r="I35" s="4"/>
      <c r="J35" s="7">
        <v>632438</v>
      </c>
    </row>
    <row r="36" spans="1:10" x14ac:dyDescent="0.25">
      <c r="A36" s="2" t="s">
        <v>146</v>
      </c>
      <c r="B36" s="4"/>
      <c r="C36" s="7">
        <v>2000000</v>
      </c>
      <c r="D36" s="7">
        <v>34746000</v>
      </c>
      <c r="E36" s="4"/>
      <c r="F36" s="4"/>
      <c r="G36" s="4"/>
      <c r="H36" s="4"/>
      <c r="I36" s="4"/>
      <c r="J36" s="4"/>
    </row>
    <row r="37" spans="1:10" x14ac:dyDescent="0.25">
      <c r="A37" s="3" t="s">
        <v>126</v>
      </c>
      <c r="B37" s="4"/>
      <c r="C37" s="4"/>
      <c r="D37" s="4"/>
      <c r="E37" s="4"/>
      <c r="F37" s="4"/>
      <c r="G37" s="4"/>
      <c r="H37" s="4"/>
      <c r="I37" s="4"/>
      <c r="J37" s="4"/>
    </row>
    <row r="38" spans="1:10" x14ac:dyDescent="0.25">
      <c r="A38" s="2" t="s">
        <v>127</v>
      </c>
      <c r="B38" s="4">
        <v>-35</v>
      </c>
      <c r="C38" s="4"/>
      <c r="D38" s="4"/>
      <c r="E38" s="4"/>
      <c r="F38" s="4"/>
      <c r="G38" s="4">
        <v>-35</v>
      </c>
      <c r="H38" s="4"/>
      <c r="I38" s="4"/>
      <c r="J38" s="4">
        <v>-35</v>
      </c>
    </row>
    <row r="39" spans="1:10" x14ac:dyDescent="0.25">
      <c r="A39" s="2" t="s">
        <v>128</v>
      </c>
      <c r="B39" s="7">
        <v>1071</v>
      </c>
      <c r="C39" s="4"/>
      <c r="D39" s="4">
        <v>1</v>
      </c>
      <c r="E39" s="7">
        <v>1070</v>
      </c>
      <c r="F39" s="4"/>
      <c r="G39" s="4"/>
      <c r="H39" s="4"/>
      <c r="I39" s="4"/>
      <c r="J39" s="7">
        <v>1071</v>
      </c>
    </row>
    <row r="40" spans="1:10" x14ac:dyDescent="0.25">
      <c r="A40" s="2" t="s">
        <v>129</v>
      </c>
      <c r="B40" s="4"/>
      <c r="C40" s="4"/>
      <c r="D40" s="7">
        <v>45000</v>
      </c>
      <c r="E40" s="4"/>
      <c r="F40" s="4"/>
      <c r="G40" s="4"/>
      <c r="H40" s="4"/>
      <c r="I40" s="4"/>
      <c r="J40" s="4"/>
    </row>
    <row r="41" spans="1:10" x14ac:dyDescent="0.25">
      <c r="A41" s="2" t="s">
        <v>141</v>
      </c>
      <c r="B41" s="7">
        <v>24644</v>
      </c>
      <c r="C41" s="4"/>
      <c r="D41" s="4">
        <v>6</v>
      </c>
      <c r="E41" s="7">
        <v>24638</v>
      </c>
      <c r="F41" s="4"/>
      <c r="G41" s="4"/>
      <c r="H41" s="4"/>
      <c r="I41" s="4"/>
      <c r="J41" s="7">
        <v>24644</v>
      </c>
    </row>
    <row r="42" spans="1:10" x14ac:dyDescent="0.25">
      <c r="A42" s="2" t="s">
        <v>142</v>
      </c>
      <c r="B42" s="4"/>
      <c r="C42" s="4"/>
      <c r="D42" s="7">
        <v>600000</v>
      </c>
      <c r="E42" s="4"/>
      <c r="F42" s="4"/>
      <c r="G42" s="4"/>
      <c r="H42" s="4"/>
      <c r="I42" s="4"/>
      <c r="J42" s="4"/>
    </row>
    <row r="43" spans="1:10" x14ac:dyDescent="0.25">
      <c r="A43" s="2" t="s">
        <v>130</v>
      </c>
      <c r="B43" s="4"/>
      <c r="C43" s="4"/>
      <c r="D43" s="4">
        <v>1</v>
      </c>
      <c r="E43" s="4">
        <v>-1</v>
      </c>
      <c r="F43" s="4"/>
      <c r="G43" s="4"/>
      <c r="H43" s="4"/>
      <c r="I43" s="4"/>
      <c r="J43" s="4"/>
    </row>
    <row r="44" spans="1:10" x14ac:dyDescent="0.25">
      <c r="A44" s="2" t="s">
        <v>131</v>
      </c>
      <c r="B44" s="4"/>
      <c r="C44" s="4"/>
      <c r="D44" s="7">
        <v>95000</v>
      </c>
      <c r="E44" s="4"/>
      <c r="F44" s="4"/>
      <c r="G44" s="4"/>
      <c r="H44" s="4"/>
      <c r="I44" s="4"/>
      <c r="J44" s="4"/>
    </row>
    <row r="45" spans="1:10" x14ac:dyDescent="0.25">
      <c r="A45" s="2" t="s">
        <v>94</v>
      </c>
      <c r="B45" s="7">
        <v>73399</v>
      </c>
      <c r="C45" s="4"/>
      <c r="D45" s="4"/>
      <c r="E45" s="4"/>
      <c r="F45" s="7">
        <v>73399</v>
      </c>
      <c r="G45" s="4"/>
      <c r="H45" s="4"/>
      <c r="I45" s="4"/>
      <c r="J45" s="7">
        <v>73399</v>
      </c>
    </row>
    <row r="46" spans="1:10" x14ac:dyDescent="0.25">
      <c r="A46" s="2" t="s">
        <v>132</v>
      </c>
      <c r="B46" s="4">
        <v>12</v>
      </c>
      <c r="C46" s="4"/>
      <c r="D46" s="4"/>
      <c r="E46" s="4">
        <v>12</v>
      </c>
      <c r="F46" s="4"/>
      <c r="G46" s="4"/>
      <c r="H46" s="4"/>
      <c r="I46" s="4"/>
      <c r="J46" s="4">
        <v>12</v>
      </c>
    </row>
    <row r="47" spans="1:10" x14ac:dyDescent="0.25">
      <c r="A47" s="2" t="s">
        <v>133</v>
      </c>
      <c r="B47" s="7">
        <v>3241</v>
      </c>
      <c r="C47" s="4"/>
      <c r="D47" s="4"/>
      <c r="E47" s="7">
        <v>3241</v>
      </c>
      <c r="F47" s="4"/>
      <c r="G47" s="4"/>
      <c r="H47" s="4"/>
      <c r="I47" s="4"/>
      <c r="J47" s="7">
        <v>3241</v>
      </c>
    </row>
    <row r="48" spans="1:10" x14ac:dyDescent="0.25">
      <c r="A48" s="2" t="s">
        <v>137</v>
      </c>
      <c r="B48" s="7">
        <v>-3273</v>
      </c>
      <c r="C48" s="4"/>
      <c r="D48" s="4"/>
      <c r="E48" s="4"/>
      <c r="F48" s="4"/>
      <c r="G48" s="4"/>
      <c r="H48" s="7">
        <v>-3273</v>
      </c>
      <c r="I48" s="4"/>
      <c r="J48" s="7">
        <v>-3273</v>
      </c>
    </row>
    <row r="49" spans="1:10" ht="60" x14ac:dyDescent="0.25">
      <c r="A49" s="2" t="s">
        <v>138</v>
      </c>
      <c r="B49" s="7">
        <v>-71158</v>
      </c>
      <c r="C49" s="4"/>
      <c r="D49" s="4"/>
      <c r="E49" s="4"/>
      <c r="F49" s="4"/>
      <c r="G49" s="4"/>
      <c r="H49" s="7">
        <v>-71158</v>
      </c>
      <c r="I49" s="4"/>
      <c r="J49" s="7">
        <v>-71158</v>
      </c>
    </row>
    <row r="50" spans="1:10" x14ac:dyDescent="0.25">
      <c r="A50" s="2" t="s">
        <v>143</v>
      </c>
      <c r="B50" s="4">
        <v>-218</v>
      </c>
      <c r="C50" s="4"/>
      <c r="D50" s="4"/>
      <c r="E50" s="4">
        <v>-218</v>
      </c>
      <c r="F50" s="4"/>
      <c r="G50" s="4"/>
      <c r="H50" s="4"/>
      <c r="I50" s="4"/>
      <c r="J50" s="4">
        <v>-218</v>
      </c>
    </row>
    <row r="51" spans="1:10" x14ac:dyDescent="0.25">
      <c r="A51" s="2" t="s">
        <v>144</v>
      </c>
      <c r="B51" s="4"/>
      <c r="C51" s="4"/>
      <c r="D51" s="7">
        <v>-6000</v>
      </c>
      <c r="E51" s="4"/>
      <c r="F51" s="4"/>
      <c r="G51" s="4"/>
      <c r="H51" s="4"/>
      <c r="I51" s="4"/>
      <c r="J51" s="4"/>
    </row>
    <row r="52" spans="1:10" x14ac:dyDescent="0.25">
      <c r="A52" s="2" t="s">
        <v>147</v>
      </c>
      <c r="B52" s="6">
        <v>660121</v>
      </c>
      <c r="C52" s="6">
        <v>38500</v>
      </c>
      <c r="D52" s="6">
        <v>355</v>
      </c>
      <c r="E52" s="6">
        <v>717396</v>
      </c>
      <c r="F52" s="6">
        <v>855247</v>
      </c>
      <c r="G52" s="6">
        <v>82</v>
      </c>
      <c r="H52" s="6">
        <v>-951459</v>
      </c>
      <c r="I52" s="4"/>
      <c r="J52" s="6">
        <v>660121</v>
      </c>
    </row>
    <row r="53" spans="1:10" x14ac:dyDescent="0.25">
      <c r="A53" s="2" t="s">
        <v>148</v>
      </c>
      <c r="B53" s="4"/>
      <c r="C53" s="7">
        <v>2000000</v>
      </c>
      <c r="D53" s="7">
        <v>35480000</v>
      </c>
      <c r="E53" s="4"/>
      <c r="F53" s="4"/>
      <c r="G53" s="4"/>
      <c r="H53" s="4"/>
      <c r="I53" s="4"/>
      <c r="J53" s="4"/>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2796</v>
      </c>
      <c r="B1" s="1" t="s">
        <v>1</v>
      </c>
    </row>
    <row r="2" spans="1:2" ht="30" x14ac:dyDescent="0.25">
      <c r="A2" s="1" t="s">
        <v>108</v>
      </c>
      <c r="B2" s="1" t="s">
        <v>2</v>
      </c>
    </row>
    <row r="3" spans="1:2" ht="30" x14ac:dyDescent="0.25">
      <c r="A3" s="3" t="s">
        <v>2797</v>
      </c>
      <c r="B3" s="4"/>
    </row>
    <row r="4" spans="1:2" ht="30" x14ac:dyDescent="0.25">
      <c r="A4" s="2" t="s">
        <v>2798</v>
      </c>
      <c r="B4" s="7">
        <v>965043</v>
      </c>
    </row>
    <row r="5" spans="1:2" ht="30" x14ac:dyDescent="0.25">
      <c r="A5" s="2" t="s">
        <v>2025</v>
      </c>
      <c r="B5" s="4"/>
    </row>
    <row r="6" spans="1:2" ht="30" x14ac:dyDescent="0.25">
      <c r="A6" s="3" t="s">
        <v>2797</v>
      </c>
      <c r="B6" s="4"/>
    </row>
    <row r="7" spans="1:2" x14ac:dyDescent="0.25">
      <c r="A7" s="2" t="s">
        <v>2021</v>
      </c>
      <c r="B7" s="4" t="s">
        <v>2024</v>
      </c>
    </row>
    <row r="8" spans="1:2" ht="30" x14ac:dyDescent="0.25">
      <c r="A8" s="2" t="s">
        <v>2026</v>
      </c>
      <c r="B8" s="4"/>
    </row>
    <row r="9" spans="1:2" ht="30" x14ac:dyDescent="0.25">
      <c r="A9" s="3" t="s">
        <v>2797</v>
      </c>
      <c r="B9" s="4"/>
    </row>
    <row r="10" spans="1:2" x14ac:dyDescent="0.25">
      <c r="A10" s="2" t="s">
        <v>2021</v>
      </c>
      <c r="B10" s="4" t="s">
        <v>2027</v>
      </c>
    </row>
    <row r="11" spans="1:2" ht="30" x14ac:dyDescent="0.25">
      <c r="A11" s="2" t="s">
        <v>2028</v>
      </c>
      <c r="B11" s="4"/>
    </row>
    <row r="12" spans="1:2" ht="30" x14ac:dyDescent="0.25">
      <c r="A12" s="3" t="s">
        <v>2797</v>
      </c>
      <c r="B12" s="4"/>
    </row>
    <row r="13" spans="1:2" x14ac:dyDescent="0.25">
      <c r="A13" s="2" t="s">
        <v>2021</v>
      </c>
      <c r="B13" s="4" t="s">
        <v>2029</v>
      </c>
    </row>
    <row r="14" spans="1:2" ht="30" x14ac:dyDescent="0.25">
      <c r="A14" s="2" t="s">
        <v>2030</v>
      </c>
      <c r="B14" s="4"/>
    </row>
    <row r="15" spans="1:2" ht="30" x14ac:dyDescent="0.25">
      <c r="A15" s="3" t="s">
        <v>2797</v>
      </c>
      <c r="B15" s="4"/>
    </row>
    <row r="16" spans="1:2" x14ac:dyDescent="0.25">
      <c r="A16" s="2" t="s">
        <v>2021</v>
      </c>
      <c r="B16" s="4" t="s">
        <v>2031</v>
      </c>
    </row>
    <row r="17" spans="1:2" ht="30" x14ac:dyDescent="0.25">
      <c r="A17" s="2" t="s">
        <v>2032</v>
      </c>
      <c r="B17" s="4"/>
    </row>
    <row r="18" spans="1:2" ht="30" x14ac:dyDescent="0.25">
      <c r="A18" s="3" t="s">
        <v>2797</v>
      </c>
      <c r="B18" s="4"/>
    </row>
    <row r="19" spans="1:2" x14ac:dyDescent="0.25">
      <c r="A19" s="2" t="s">
        <v>2021</v>
      </c>
      <c r="B19" s="4" t="s">
        <v>2033</v>
      </c>
    </row>
    <row r="20" spans="1:2" ht="30" x14ac:dyDescent="0.25">
      <c r="A20" s="2" t="s">
        <v>2034</v>
      </c>
      <c r="B20" s="4"/>
    </row>
    <row r="21" spans="1:2" ht="30" x14ac:dyDescent="0.25">
      <c r="A21" s="3" t="s">
        <v>2797</v>
      </c>
      <c r="B21" s="4"/>
    </row>
    <row r="22" spans="1:2" x14ac:dyDescent="0.25">
      <c r="A22" s="2" t="s">
        <v>2021</v>
      </c>
      <c r="B22" s="4" t="s">
        <v>2035</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2799</v>
      </c>
      <c r="B1" s="8" t="s">
        <v>1</v>
      </c>
      <c r="C1" s="8"/>
      <c r="D1" s="8"/>
    </row>
    <row r="2" spans="1:4" ht="30" x14ac:dyDescent="0.25">
      <c r="A2" s="1" t="s">
        <v>108</v>
      </c>
      <c r="B2" s="1" t="s">
        <v>2</v>
      </c>
      <c r="C2" s="1" t="s">
        <v>27</v>
      </c>
      <c r="D2" s="1" t="s">
        <v>75</v>
      </c>
    </row>
    <row r="3" spans="1:4" x14ac:dyDescent="0.25">
      <c r="A3" s="3" t="s">
        <v>2800</v>
      </c>
      <c r="B3" s="4"/>
      <c r="C3" s="4"/>
      <c r="D3" s="4"/>
    </row>
    <row r="4" spans="1:4" x14ac:dyDescent="0.25">
      <c r="A4" s="2" t="s">
        <v>1839</v>
      </c>
      <c r="B4" s="6">
        <v>937617</v>
      </c>
      <c r="C4" s="6">
        <v>900095</v>
      </c>
      <c r="D4" s="6">
        <v>725031</v>
      </c>
    </row>
    <row r="5" spans="1:4" x14ac:dyDescent="0.25">
      <c r="A5" s="2" t="s">
        <v>1843</v>
      </c>
      <c r="B5" s="7">
        <v>11650</v>
      </c>
      <c r="C5" s="7">
        <v>19040</v>
      </c>
      <c r="D5" s="7">
        <v>166750</v>
      </c>
    </row>
    <row r="6" spans="1:4" x14ac:dyDescent="0.25">
      <c r="A6" s="2" t="s">
        <v>379</v>
      </c>
      <c r="B6" s="7">
        <v>49912</v>
      </c>
      <c r="C6" s="7">
        <v>32008</v>
      </c>
      <c r="D6" s="7">
        <v>11219</v>
      </c>
    </row>
    <row r="7" spans="1:4" x14ac:dyDescent="0.25">
      <c r="A7" s="2" t="s">
        <v>1851</v>
      </c>
      <c r="B7" s="7">
        <v>-49341</v>
      </c>
      <c r="C7" s="7">
        <v>-13526</v>
      </c>
      <c r="D7" s="7">
        <v>-2905</v>
      </c>
    </row>
    <row r="8" spans="1:4" x14ac:dyDescent="0.25">
      <c r="A8" s="2" t="s">
        <v>1852</v>
      </c>
      <c r="B8" s="7">
        <v>949838</v>
      </c>
      <c r="C8" s="7">
        <v>937617</v>
      </c>
      <c r="D8" s="7">
        <v>900095</v>
      </c>
    </row>
    <row r="9" spans="1:4" x14ac:dyDescent="0.25">
      <c r="A9" s="3" t="s">
        <v>2801</v>
      </c>
      <c r="B9" s="4"/>
      <c r="C9" s="4"/>
      <c r="D9" s="4"/>
    </row>
    <row r="10" spans="1:4" x14ac:dyDescent="0.25">
      <c r="A10" s="2" t="s">
        <v>1839</v>
      </c>
      <c r="B10" s="7">
        <v>218700</v>
      </c>
      <c r="C10" s="7">
        <v>198548</v>
      </c>
      <c r="D10" s="7">
        <v>178196</v>
      </c>
    </row>
    <row r="11" spans="1:4" x14ac:dyDescent="0.25">
      <c r="A11" s="2" t="s">
        <v>1857</v>
      </c>
      <c r="B11" s="7">
        <v>25424</v>
      </c>
      <c r="C11" s="7">
        <v>24568</v>
      </c>
      <c r="D11" s="7">
        <v>22002</v>
      </c>
    </row>
    <row r="12" spans="1:4" x14ac:dyDescent="0.25">
      <c r="A12" s="2" t="s">
        <v>1851</v>
      </c>
      <c r="B12" s="7">
        <v>-20809</v>
      </c>
      <c r="C12" s="7">
        <v>-4416</v>
      </c>
      <c r="D12" s="7">
        <v>-1650</v>
      </c>
    </row>
    <row r="13" spans="1:4" x14ac:dyDescent="0.25">
      <c r="A13" s="2" t="s">
        <v>1852</v>
      </c>
      <c r="B13" s="6">
        <v>223315</v>
      </c>
      <c r="C13" s="6">
        <v>218700</v>
      </c>
      <c r="D13" s="6">
        <v>198548</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2802</v>
      </c>
      <c r="B1" s="1" t="s">
        <v>1</v>
      </c>
    </row>
    <row r="2" spans="1:2" ht="30" x14ac:dyDescent="0.25">
      <c r="A2" s="1" t="s">
        <v>108</v>
      </c>
      <c r="B2" s="1" t="s">
        <v>2</v>
      </c>
    </row>
    <row r="3" spans="1:2" x14ac:dyDescent="0.25">
      <c r="A3" s="1"/>
      <c r="B3" s="1" t="s">
        <v>2037</v>
      </c>
    </row>
    <row r="4" spans="1:2" x14ac:dyDescent="0.25">
      <c r="A4" s="1"/>
      <c r="B4" s="1" t="s">
        <v>2218</v>
      </c>
    </row>
    <row r="5" spans="1:2" x14ac:dyDescent="0.25">
      <c r="A5" s="1"/>
      <c r="B5" s="1" t="s">
        <v>2038</v>
      </c>
    </row>
    <row r="6" spans="1:2" x14ac:dyDescent="0.25">
      <c r="A6" s="3" t="s">
        <v>2803</v>
      </c>
      <c r="B6" s="4"/>
    </row>
    <row r="7" spans="1:2" x14ac:dyDescent="0.25">
      <c r="A7" s="2" t="s">
        <v>2107</v>
      </c>
      <c r="B7" s="4">
        <v>38</v>
      </c>
    </row>
    <row r="8" spans="1:2" x14ac:dyDescent="0.25">
      <c r="A8" s="2" t="s">
        <v>2078</v>
      </c>
      <c r="B8" s="7">
        <v>4093</v>
      </c>
    </row>
    <row r="9" spans="1:2" x14ac:dyDescent="0.25">
      <c r="A9" s="2" t="s">
        <v>2804</v>
      </c>
      <c r="B9" s="6">
        <v>129634</v>
      </c>
    </row>
    <row r="10" spans="1:2" x14ac:dyDescent="0.25">
      <c r="A10" s="2" t="s">
        <v>2805</v>
      </c>
      <c r="B10" s="7">
        <v>1524</v>
      </c>
    </row>
    <row r="11" spans="1:2" x14ac:dyDescent="0.25">
      <c r="A11" s="2" t="s">
        <v>2806</v>
      </c>
      <c r="B11" s="7">
        <v>176629</v>
      </c>
    </row>
    <row r="12" spans="1:2" x14ac:dyDescent="0.25">
      <c r="A12" s="2" t="s">
        <v>2807</v>
      </c>
      <c r="B12" s="7">
        <v>165656</v>
      </c>
    </row>
    <row r="13" spans="1:2" x14ac:dyDescent="0.25">
      <c r="A13" s="2" t="s">
        <v>2808</v>
      </c>
      <c r="B13" s="4" t="s">
        <v>2809</v>
      </c>
    </row>
    <row r="14" spans="1:2" x14ac:dyDescent="0.25">
      <c r="A14" s="2" t="s">
        <v>2810</v>
      </c>
      <c r="B14" s="4">
        <v>19</v>
      </c>
    </row>
    <row r="15" spans="1:2" ht="30" x14ac:dyDescent="0.25">
      <c r="A15" s="2" t="s">
        <v>2811</v>
      </c>
      <c r="B15" s="4"/>
    </row>
    <row r="16" spans="1:2" x14ac:dyDescent="0.25">
      <c r="A16" s="3" t="s">
        <v>2803</v>
      </c>
      <c r="B16" s="4"/>
    </row>
    <row r="17" spans="1:2" x14ac:dyDescent="0.25">
      <c r="A17" s="2" t="s">
        <v>2107</v>
      </c>
      <c r="B17" s="4">
        <v>15</v>
      </c>
    </row>
    <row r="18" spans="1:2" x14ac:dyDescent="0.25">
      <c r="A18" s="2" t="s">
        <v>2078</v>
      </c>
      <c r="B18" s="7">
        <v>2058</v>
      </c>
    </row>
    <row r="19" spans="1:2" x14ac:dyDescent="0.25">
      <c r="A19" s="2" t="s">
        <v>2367</v>
      </c>
      <c r="B19" s="299">
        <v>9.5299999999999996E-2</v>
      </c>
    </row>
    <row r="20" spans="1:2" x14ac:dyDescent="0.25">
      <c r="A20" s="2" t="s">
        <v>2804</v>
      </c>
      <c r="B20" s="7">
        <v>97387</v>
      </c>
    </row>
    <row r="21" spans="1:2" x14ac:dyDescent="0.25">
      <c r="A21" s="2" t="s">
        <v>2805</v>
      </c>
      <c r="B21" s="7">
        <v>1007</v>
      </c>
    </row>
    <row r="22" spans="1:2" x14ac:dyDescent="0.25">
      <c r="A22" s="2" t="s">
        <v>2806</v>
      </c>
      <c r="B22" s="7">
        <v>124387</v>
      </c>
    </row>
    <row r="23" spans="1:2" x14ac:dyDescent="0.25">
      <c r="A23" s="2" t="s">
        <v>2807</v>
      </c>
      <c r="B23" s="7">
        <v>127725</v>
      </c>
    </row>
    <row r="24" spans="1:2" ht="30" x14ac:dyDescent="0.25">
      <c r="A24" s="2" t="s">
        <v>2812</v>
      </c>
      <c r="B24" s="4"/>
    </row>
    <row r="25" spans="1:2" x14ac:dyDescent="0.25">
      <c r="A25" s="3" t="s">
        <v>2803</v>
      </c>
      <c r="B25" s="4"/>
    </row>
    <row r="26" spans="1:2" x14ac:dyDescent="0.25">
      <c r="A26" s="2" t="s">
        <v>2107</v>
      </c>
      <c r="B26" s="4">
        <v>1</v>
      </c>
    </row>
    <row r="27" spans="1:2" x14ac:dyDescent="0.25">
      <c r="A27" s="2" t="s">
        <v>2078</v>
      </c>
      <c r="B27" s="4">
        <v>70</v>
      </c>
    </row>
    <row r="28" spans="1:2" x14ac:dyDescent="0.25">
      <c r="A28" s="2" t="s">
        <v>2367</v>
      </c>
      <c r="B28" s="299">
        <v>7.1099999999999997E-2</v>
      </c>
    </row>
    <row r="29" spans="1:2" x14ac:dyDescent="0.25">
      <c r="A29" s="2" t="s">
        <v>2804</v>
      </c>
      <c r="B29" s="7">
        <v>5100</v>
      </c>
    </row>
    <row r="30" spans="1:2" x14ac:dyDescent="0.25">
      <c r="A30" s="2" t="s">
        <v>2805</v>
      </c>
      <c r="B30" s="4">
        <v>31</v>
      </c>
    </row>
    <row r="31" spans="1:2" x14ac:dyDescent="0.25">
      <c r="A31" s="2" t="s">
        <v>2806</v>
      </c>
      <c r="B31" s="7">
        <v>5100</v>
      </c>
    </row>
    <row r="32" spans="1:2" x14ac:dyDescent="0.25">
      <c r="A32" s="2" t="s">
        <v>2807</v>
      </c>
      <c r="B32" s="7">
        <v>5100</v>
      </c>
    </row>
    <row r="33" spans="1:2" ht="30" x14ac:dyDescent="0.25">
      <c r="A33" s="2" t="s">
        <v>2813</v>
      </c>
      <c r="B33" s="4"/>
    </row>
    <row r="34" spans="1:2" x14ac:dyDescent="0.25">
      <c r="A34" s="3" t="s">
        <v>2803</v>
      </c>
      <c r="B34" s="4"/>
    </row>
    <row r="35" spans="1:2" x14ac:dyDescent="0.25">
      <c r="A35" s="2" t="s">
        <v>2107</v>
      </c>
      <c r="B35" s="4">
        <v>6</v>
      </c>
    </row>
    <row r="36" spans="1:2" x14ac:dyDescent="0.25">
      <c r="A36" s="2" t="s">
        <v>2078</v>
      </c>
      <c r="B36" s="4">
        <v>100</v>
      </c>
    </row>
    <row r="37" spans="1:2" x14ac:dyDescent="0.25">
      <c r="A37" s="2" t="s">
        <v>2367</v>
      </c>
      <c r="B37" s="299">
        <v>0.104</v>
      </c>
    </row>
    <row r="38" spans="1:2" x14ac:dyDescent="0.25">
      <c r="A38" s="2" t="s">
        <v>2804</v>
      </c>
      <c r="B38" s="7">
        <v>5095</v>
      </c>
    </row>
    <row r="39" spans="1:2" x14ac:dyDescent="0.25">
      <c r="A39" s="2" t="s">
        <v>2805</v>
      </c>
      <c r="B39" s="4">
        <v>68</v>
      </c>
    </row>
    <row r="40" spans="1:2" x14ac:dyDescent="0.25">
      <c r="A40" s="2" t="s">
        <v>2806</v>
      </c>
      <c r="B40" s="7">
        <v>6800</v>
      </c>
    </row>
    <row r="41" spans="1:2" x14ac:dyDescent="0.25">
      <c r="A41" s="2" t="s">
        <v>2807</v>
      </c>
      <c r="B41" s="7">
        <v>5887</v>
      </c>
    </row>
    <row r="42" spans="1:2" ht="30" x14ac:dyDescent="0.25">
      <c r="A42" s="2" t="s">
        <v>2814</v>
      </c>
      <c r="B42" s="4"/>
    </row>
    <row r="43" spans="1:2" x14ac:dyDescent="0.25">
      <c r="A43" s="3" t="s">
        <v>2803</v>
      </c>
      <c r="B43" s="4"/>
    </row>
    <row r="44" spans="1:2" x14ac:dyDescent="0.25">
      <c r="A44" s="2" t="s">
        <v>2107</v>
      </c>
      <c r="B44" s="4">
        <v>1</v>
      </c>
    </row>
    <row r="45" spans="1:2" x14ac:dyDescent="0.25">
      <c r="A45" s="2" t="s">
        <v>2078</v>
      </c>
      <c r="B45" s="4">
        <v>106</v>
      </c>
    </row>
    <row r="46" spans="1:2" x14ac:dyDescent="0.25">
      <c r="A46" s="2" t="s">
        <v>2367</v>
      </c>
      <c r="B46" s="299">
        <v>0.1008</v>
      </c>
    </row>
    <row r="47" spans="1:2" x14ac:dyDescent="0.25">
      <c r="A47" s="2" t="s">
        <v>2804</v>
      </c>
      <c r="B47" s="7">
        <v>9437</v>
      </c>
    </row>
    <row r="48" spans="1:2" x14ac:dyDescent="0.25">
      <c r="A48" s="2" t="s">
        <v>2805</v>
      </c>
      <c r="B48" s="4">
        <v>90</v>
      </c>
    </row>
    <row r="49" spans="1:2" x14ac:dyDescent="0.25">
      <c r="A49" s="2" t="s">
        <v>2806</v>
      </c>
      <c r="B49" s="7">
        <v>10600</v>
      </c>
    </row>
    <row r="50" spans="1:2" x14ac:dyDescent="0.25">
      <c r="A50" s="2" t="s">
        <v>2807</v>
      </c>
      <c r="B50" s="7">
        <v>10600</v>
      </c>
    </row>
    <row r="51" spans="1:2" ht="45" x14ac:dyDescent="0.25">
      <c r="A51" s="2" t="s">
        <v>2815</v>
      </c>
      <c r="B51" s="4"/>
    </row>
    <row r="52" spans="1:2" x14ac:dyDescent="0.25">
      <c r="A52" s="3" t="s">
        <v>2803</v>
      </c>
      <c r="B52" s="4"/>
    </row>
    <row r="53" spans="1:2" x14ac:dyDescent="0.25">
      <c r="A53" s="2" t="s">
        <v>2107</v>
      </c>
      <c r="B53" s="4">
        <v>15</v>
      </c>
    </row>
    <row r="54" spans="1:2" x14ac:dyDescent="0.25">
      <c r="A54" s="2" t="s">
        <v>2078</v>
      </c>
      <c r="B54" s="7">
        <v>1759</v>
      </c>
    </row>
    <row r="55" spans="1:2" x14ac:dyDescent="0.25">
      <c r="A55" s="2" t="s">
        <v>2804</v>
      </c>
      <c r="B55" s="7">
        <v>12615</v>
      </c>
    </row>
    <row r="56" spans="1:2" x14ac:dyDescent="0.25">
      <c r="A56" s="2" t="s">
        <v>2805</v>
      </c>
      <c r="B56" s="4">
        <v>328</v>
      </c>
    </row>
    <row r="57" spans="1:2" x14ac:dyDescent="0.25">
      <c r="A57" s="2" t="s">
        <v>2806</v>
      </c>
      <c r="B57" s="7">
        <v>29742</v>
      </c>
    </row>
    <row r="58" spans="1:2" x14ac:dyDescent="0.25">
      <c r="A58" s="2" t="s">
        <v>2807</v>
      </c>
      <c r="B58" s="6">
        <v>16344</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2816</v>
      </c>
      <c r="B1" s="1" t="s">
        <v>1</v>
      </c>
    </row>
    <row r="2" spans="1:2" x14ac:dyDescent="0.25">
      <c r="A2" s="8"/>
      <c r="B2" s="1" t="s">
        <v>2</v>
      </c>
    </row>
    <row r="3" spans="1:2" x14ac:dyDescent="0.25">
      <c r="A3" s="8"/>
      <c r="B3" s="1" t="s">
        <v>2218</v>
      </c>
    </row>
    <row r="4" spans="1:2" x14ac:dyDescent="0.25">
      <c r="A4" s="3" t="s">
        <v>2803</v>
      </c>
      <c r="B4" s="4"/>
    </row>
    <row r="5" spans="1:2" x14ac:dyDescent="0.25">
      <c r="A5" s="2" t="s">
        <v>2310</v>
      </c>
      <c r="B5" s="4">
        <v>19</v>
      </c>
    </row>
    <row r="6" spans="1:2" ht="30" x14ac:dyDescent="0.25">
      <c r="A6" s="2" t="s">
        <v>2817</v>
      </c>
      <c r="B6" s="4"/>
    </row>
    <row r="7" spans="1:2" x14ac:dyDescent="0.25">
      <c r="A7" s="3" t="s">
        <v>2803</v>
      </c>
      <c r="B7" s="4"/>
    </row>
    <row r="8" spans="1:2" x14ac:dyDescent="0.25">
      <c r="A8" s="2" t="s">
        <v>2310</v>
      </c>
      <c r="B8" s="4">
        <v>11</v>
      </c>
    </row>
    <row r="9" spans="1:2" ht="30" x14ac:dyDescent="0.25">
      <c r="A9" s="2" t="s">
        <v>2818</v>
      </c>
      <c r="B9" s="4"/>
    </row>
    <row r="10" spans="1:2" x14ac:dyDescent="0.25">
      <c r="A10" s="3" t="s">
        <v>2803</v>
      </c>
      <c r="B10" s="4"/>
    </row>
    <row r="11" spans="1:2" x14ac:dyDescent="0.25">
      <c r="A11" s="2" t="s">
        <v>2310</v>
      </c>
      <c r="B11" s="4">
        <v>1</v>
      </c>
    </row>
    <row r="12" spans="1:2" ht="30" x14ac:dyDescent="0.25">
      <c r="A12" s="2" t="s">
        <v>2819</v>
      </c>
      <c r="B12" s="4"/>
    </row>
    <row r="13" spans="1:2" x14ac:dyDescent="0.25">
      <c r="A13" s="3" t="s">
        <v>2803</v>
      </c>
      <c r="B13" s="4"/>
    </row>
    <row r="14" spans="1:2" x14ac:dyDescent="0.25">
      <c r="A14" s="2" t="s">
        <v>2310</v>
      </c>
      <c r="B14" s="4">
        <v>2</v>
      </c>
    </row>
    <row r="15" spans="1:2" ht="30" x14ac:dyDescent="0.25">
      <c r="A15" s="2" t="s">
        <v>2820</v>
      </c>
      <c r="B15" s="4"/>
    </row>
    <row r="16" spans="1:2" x14ac:dyDescent="0.25">
      <c r="A16" s="3" t="s">
        <v>2803</v>
      </c>
      <c r="B16" s="4"/>
    </row>
    <row r="17" spans="1:2" x14ac:dyDescent="0.25">
      <c r="A17" s="2" t="s">
        <v>2310</v>
      </c>
      <c r="B17" s="4">
        <v>1</v>
      </c>
    </row>
    <row r="18" spans="1:2" ht="30" x14ac:dyDescent="0.25">
      <c r="A18" s="2" t="s">
        <v>2821</v>
      </c>
      <c r="B18" s="4"/>
    </row>
    <row r="19" spans="1:2" x14ac:dyDescent="0.25">
      <c r="A19" s="3" t="s">
        <v>2803</v>
      </c>
      <c r="B19" s="4"/>
    </row>
    <row r="20" spans="1:2" x14ac:dyDescent="0.25">
      <c r="A20" s="2" t="s">
        <v>2310</v>
      </c>
      <c r="B20" s="4">
        <v>1</v>
      </c>
    </row>
    <row r="21" spans="1:2" ht="30" x14ac:dyDescent="0.25">
      <c r="A21" s="2" t="s">
        <v>2822</v>
      </c>
      <c r="B21" s="4"/>
    </row>
    <row r="22" spans="1:2" x14ac:dyDescent="0.25">
      <c r="A22" s="3" t="s">
        <v>2803</v>
      </c>
      <c r="B22" s="4"/>
    </row>
    <row r="23" spans="1:2" x14ac:dyDescent="0.25">
      <c r="A23" s="2" t="s">
        <v>2310</v>
      </c>
      <c r="B23" s="4">
        <v>1</v>
      </c>
    </row>
    <row r="24" spans="1:2" ht="30" x14ac:dyDescent="0.25">
      <c r="A24" s="2" t="s">
        <v>2823</v>
      </c>
      <c r="B24" s="4"/>
    </row>
    <row r="25" spans="1:2" x14ac:dyDescent="0.25">
      <c r="A25" s="3" t="s">
        <v>2803</v>
      </c>
      <c r="B25" s="4"/>
    </row>
    <row r="26" spans="1:2" x14ac:dyDescent="0.25">
      <c r="A26" s="2" t="s">
        <v>2310</v>
      </c>
      <c r="B26" s="4">
        <v>2</v>
      </c>
    </row>
  </sheetData>
  <mergeCells count="1">
    <mergeCell ref="A1:A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2824</v>
      </c>
      <c r="B1" s="8" t="s">
        <v>1</v>
      </c>
      <c r="C1" s="8"/>
      <c r="D1" s="8"/>
    </row>
    <row r="2" spans="1:4" ht="30" x14ac:dyDescent="0.25">
      <c r="A2" s="1" t="s">
        <v>108</v>
      </c>
      <c r="B2" s="1" t="s">
        <v>2</v>
      </c>
      <c r="C2" s="1" t="s">
        <v>27</v>
      </c>
      <c r="D2" s="1" t="s">
        <v>75</v>
      </c>
    </row>
    <row r="3" spans="1:4" x14ac:dyDescent="0.25">
      <c r="A3" s="3" t="s">
        <v>2803</v>
      </c>
      <c r="B3" s="4"/>
      <c r="C3" s="4"/>
      <c r="D3" s="4"/>
    </row>
    <row r="4" spans="1:4" x14ac:dyDescent="0.25">
      <c r="A4" s="2" t="s">
        <v>2825</v>
      </c>
      <c r="B4" s="6">
        <v>165444</v>
      </c>
      <c r="C4" s="6">
        <v>39299</v>
      </c>
      <c r="D4" s="6">
        <v>53081</v>
      </c>
    </row>
    <row r="5" spans="1:4" x14ac:dyDescent="0.25">
      <c r="A5" s="2" t="s">
        <v>1926</v>
      </c>
      <c r="B5" s="7">
        <v>3027</v>
      </c>
      <c r="C5" s="7">
        <v>124387</v>
      </c>
      <c r="D5" s="7">
        <v>7719</v>
      </c>
    </row>
    <row r="6" spans="1:4" x14ac:dyDescent="0.25">
      <c r="A6" s="2" t="s">
        <v>1928</v>
      </c>
      <c r="B6" s="7">
        <v>6347</v>
      </c>
      <c r="C6" s="7">
        <v>4971</v>
      </c>
      <c r="D6" s="4"/>
    </row>
    <row r="7" spans="1:4" x14ac:dyDescent="0.25">
      <c r="A7" s="2" t="s">
        <v>1929</v>
      </c>
      <c r="B7" s="4">
        <v>-5</v>
      </c>
      <c r="C7" s="4">
        <v>-6</v>
      </c>
      <c r="D7" s="4">
        <v>-7</v>
      </c>
    </row>
    <row r="8" spans="1:4" x14ac:dyDescent="0.25">
      <c r="A8" s="2" t="s">
        <v>1930</v>
      </c>
      <c r="B8" s="7">
        <v>-9155</v>
      </c>
      <c r="C8" s="7">
        <v>-1933</v>
      </c>
      <c r="D8" s="7">
        <v>-21633</v>
      </c>
    </row>
    <row r="9" spans="1:4" x14ac:dyDescent="0.25">
      <c r="A9" s="2" t="s">
        <v>1932</v>
      </c>
      <c r="B9" s="4">
        <v>-2</v>
      </c>
      <c r="C9" s="7">
        <v>-1274</v>
      </c>
      <c r="D9" s="4">
        <v>139</v>
      </c>
    </row>
    <row r="10" spans="1:4" x14ac:dyDescent="0.25">
      <c r="A10" s="2" t="s">
        <v>2826</v>
      </c>
      <c r="B10" s="6">
        <v>165656</v>
      </c>
      <c r="C10" s="6">
        <v>165444</v>
      </c>
      <c r="D10" s="6">
        <v>39299</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149</v>
      </c>
      <c r="B1" s="8" t="s">
        <v>150</v>
      </c>
      <c r="C1" s="8"/>
      <c r="D1" s="8"/>
      <c r="E1" s="8"/>
      <c r="F1" s="8"/>
      <c r="G1" s="8"/>
      <c r="H1" s="8"/>
      <c r="I1" s="8"/>
      <c r="J1" s="8" t="s">
        <v>1</v>
      </c>
      <c r="K1" s="8"/>
      <c r="L1" s="8"/>
    </row>
    <row r="2" spans="1:12" x14ac:dyDescent="0.25">
      <c r="A2" s="8"/>
      <c r="B2" s="1" t="s">
        <v>2</v>
      </c>
      <c r="C2" s="1" t="s">
        <v>151</v>
      </c>
      <c r="D2" s="1" t="s">
        <v>4</v>
      </c>
      <c r="E2" s="1" t="s">
        <v>152</v>
      </c>
      <c r="F2" s="1" t="s">
        <v>27</v>
      </c>
      <c r="G2" s="1" t="s">
        <v>153</v>
      </c>
      <c r="H2" s="1" t="s">
        <v>154</v>
      </c>
      <c r="I2" s="1" t="s">
        <v>155</v>
      </c>
      <c r="J2" s="1" t="s">
        <v>2</v>
      </c>
      <c r="K2" s="1" t="s">
        <v>27</v>
      </c>
      <c r="L2" s="1" t="s">
        <v>75</v>
      </c>
    </row>
    <row r="3" spans="1:12" ht="30" x14ac:dyDescent="0.25">
      <c r="A3" s="3" t="s">
        <v>156</v>
      </c>
      <c r="B3" s="4"/>
      <c r="C3" s="4"/>
      <c r="D3" s="4"/>
      <c r="E3" s="4"/>
      <c r="F3" s="4"/>
      <c r="G3" s="4"/>
      <c r="H3" s="4"/>
      <c r="I3" s="4"/>
      <c r="J3" s="4"/>
      <c r="K3" s="4"/>
      <c r="L3" s="4"/>
    </row>
    <row r="4" spans="1:12" ht="30" x14ac:dyDescent="0.25">
      <c r="A4" s="2" t="s">
        <v>157</v>
      </c>
      <c r="B4" s="9">
        <v>0.51</v>
      </c>
      <c r="C4" s="9">
        <v>0.51</v>
      </c>
      <c r="D4" s="9">
        <v>0.51</v>
      </c>
      <c r="E4" s="9">
        <v>0.51</v>
      </c>
      <c r="F4" s="9">
        <v>0.51</v>
      </c>
      <c r="G4" s="9">
        <v>0.46500000000000002</v>
      </c>
      <c r="H4" s="9">
        <v>0.46500000000000002</v>
      </c>
      <c r="I4" s="9">
        <v>0.46500000000000002</v>
      </c>
      <c r="J4" s="9">
        <v>2.04</v>
      </c>
      <c r="K4" s="9">
        <v>1.905</v>
      </c>
      <c r="L4" s="9">
        <v>1.79</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158</v>
      </c>
      <c r="B1" s="8" t="s">
        <v>1</v>
      </c>
      <c r="C1" s="8"/>
      <c r="D1" s="8"/>
    </row>
    <row r="2" spans="1:4" x14ac:dyDescent="0.25">
      <c r="A2" s="8"/>
      <c r="B2" s="1" t="s">
        <v>2</v>
      </c>
      <c r="C2" s="1" t="s">
        <v>27</v>
      </c>
      <c r="D2" s="1" t="s">
        <v>75</v>
      </c>
    </row>
    <row r="3" spans="1:4" x14ac:dyDescent="0.25">
      <c r="A3" s="3" t="s">
        <v>159</v>
      </c>
      <c r="B3" s="4"/>
      <c r="C3" s="4"/>
      <c r="D3" s="4"/>
    </row>
    <row r="4" spans="1:4" x14ac:dyDescent="0.25">
      <c r="A4" s="2" t="s">
        <v>94</v>
      </c>
      <c r="B4" s="6">
        <v>73399000</v>
      </c>
      <c r="C4" s="6">
        <v>57815000</v>
      </c>
      <c r="D4" s="6">
        <v>51327000</v>
      </c>
    </row>
    <row r="5" spans="1:4" ht="45" x14ac:dyDescent="0.25">
      <c r="A5" s="3" t="s">
        <v>160</v>
      </c>
      <c r="B5" s="4"/>
      <c r="C5" s="4"/>
      <c r="D5" s="4"/>
    </row>
    <row r="6" spans="1:4" ht="45" x14ac:dyDescent="0.25">
      <c r="A6" s="2" t="s">
        <v>161</v>
      </c>
      <c r="B6" s="7">
        <v>25529000</v>
      </c>
      <c r="C6" s="7">
        <v>24706000</v>
      </c>
      <c r="D6" s="7">
        <v>22153000</v>
      </c>
    </row>
    <row r="7" spans="1:4" x14ac:dyDescent="0.25">
      <c r="A7" s="2" t="s">
        <v>162</v>
      </c>
      <c r="B7" s="7">
        <v>3253000</v>
      </c>
      <c r="C7" s="7">
        <v>2591000</v>
      </c>
      <c r="D7" s="7">
        <v>1819000</v>
      </c>
    </row>
    <row r="8" spans="1:4" x14ac:dyDescent="0.25">
      <c r="A8" s="2" t="s">
        <v>88</v>
      </c>
      <c r="B8" s="7">
        <v>-4959000</v>
      </c>
      <c r="C8" s="7">
        <v>-1605000</v>
      </c>
      <c r="D8" s="7">
        <v>-16000</v>
      </c>
    </row>
    <row r="9" spans="1:4" ht="45" x14ac:dyDescent="0.25">
      <c r="A9" s="2" t="s">
        <v>163</v>
      </c>
      <c r="B9" s="7">
        <v>-3002000</v>
      </c>
      <c r="C9" s="7">
        <v>-3955000</v>
      </c>
      <c r="D9" s="7">
        <v>-3264000</v>
      </c>
    </row>
    <row r="10" spans="1:4" ht="30" x14ac:dyDescent="0.25">
      <c r="A10" s="2" t="s">
        <v>84</v>
      </c>
      <c r="B10" s="7">
        <v>32000</v>
      </c>
      <c r="C10" s="7">
        <v>2180000</v>
      </c>
      <c r="D10" s="7">
        <v>-101000</v>
      </c>
    </row>
    <row r="11" spans="1:4" ht="30" x14ac:dyDescent="0.25">
      <c r="A11" s="2" t="s">
        <v>164</v>
      </c>
      <c r="B11" s="7">
        <v>18000</v>
      </c>
      <c r="C11" s="7">
        <v>256000</v>
      </c>
      <c r="D11" s="7">
        <v>439000</v>
      </c>
    </row>
    <row r="12" spans="1:4" x14ac:dyDescent="0.25">
      <c r="A12" s="2" t="s">
        <v>165</v>
      </c>
      <c r="B12" s="7">
        <v>1653000</v>
      </c>
      <c r="C12" s="7">
        <v>1441000</v>
      </c>
      <c r="D12" s="7">
        <v>1460000</v>
      </c>
    </row>
    <row r="13" spans="1:4" x14ac:dyDescent="0.25">
      <c r="A13" s="2" t="s">
        <v>166</v>
      </c>
      <c r="B13" s="7">
        <v>72000</v>
      </c>
      <c r="C13" s="7">
        <v>32000</v>
      </c>
      <c r="D13" s="7">
        <v>535000</v>
      </c>
    </row>
    <row r="14" spans="1:4" x14ac:dyDescent="0.25">
      <c r="A14" s="2" t="s">
        <v>167</v>
      </c>
      <c r="B14" s="7">
        <v>132000</v>
      </c>
      <c r="C14" s="7">
        <v>145000</v>
      </c>
      <c r="D14" s="7">
        <v>1923000</v>
      </c>
    </row>
    <row r="15" spans="1:4" ht="30" x14ac:dyDescent="0.25">
      <c r="A15" s="2" t="s">
        <v>168</v>
      </c>
      <c r="B15" s="7">
        <v>-365000</v>
      </c>
      <c r="C15" s="7">
        <v>3519000</v>
      </c>
      <c r="D15" s="7">
        <v>545000</v>
      </c>
    </row>
    <row r="16" spans="1:4" ht="30" x14ac:dyDescent="0.25">
      <c r="A16" s="2" t="s">
        <v>169</v>
      </c>
      <c r="B16" s="7">
        <v>95762000</v>
      </c>
      <c r="C16" s="7">
        <v>87125000</v>
      </c>
      <c r="D16" s="7">
        <v>76820000</v>
      </c>
    </row>
    <row r="17" spans="1:4" x14ac:dyDescent="0.25">
      <c r="A17" s="3" t="s">
        <v>170</v>
      </c>
      <c r="B17" s="4"/>
      <c r="C17" s="4"/>
      <c r="D17" s="4"/>
    </row>
    <row r="18" spans="1:4" ht="30" x14ac:dyDescent="0.25">
      <c r="A18" s="2" t="s">
        <v>171</v>
      </c>
      <c r="B18" s="7">
        <v>-11650000</v>
      </c>
      <c r="C18" s="7">
        <v>-19040000</v>
      </c>
      <c r="D18" s="7">
        <v>-166750000</v>
      </c>
    </row>
    <row r="19" spans="1:4" ht="30" x14ac:dyDescent="0.25">
      <c r="A19" s="2" t="s">
        <v>172</v>
      </c>
      <c r="B19" s="7">
        <v>-34135000</v>
      </c>
      <c r="C19" s="7">
        <v>-23605000</v>
      </c>
      <c r="D19" s="7">
        <v>-9957000</v>
      </c>
    </row>
    <row r="20" spans="1:4" ht="30" x14ac:dyDescent="0.25">
      <c r="A20" s="2" t="s">
        <v>173</v>
      </c>
      <c r="B20" s="7">
        <v>-13967000</v>
      </c>
      <c r="C20" s="7">
        <v>-6992000</v>
      </c>
      <c r="D20" s="7">
        <v>-1132000</v>
      </c>
    </row>
    <row r="21" spans="1:4" x14ac:dyDescent="0.25">
      <c r="A21" s="2" t="s">
        <v>174</v>
      </c>
      <c r="B21" s="7">
        <v>-1506000</v>
      </c>
      <c r="C21" s="7">
        <v>-932000</v>
      </c>
      <c r="D21" s="7">
        <v>-130000</v>
      </c>
    </row>
    <row r="22" spans="1:4" ht="30" x14ac:dyDescent="0.25">
      <c r="A22" s="2" t="s">
        <v>175</v>
      </c>
      <c r="B22" s="7">
        <v>33593000</v>
      </c>
      <c r="C22" s="7">
        <v>11001000</v>
      </c>
      <c r="D22" s="7">
        <v>1271000</v>
      </c>
    </row>
    <row r="23" spans="1:4" x14ac:dyDescent="0.25">
      <c r="A23" s="2" t="s">
        <v>176</v>
      </c>
      <c r="B23" s="7">
        <v>-9374000</v>
      </c>
      <c r="C23" s="7">
        <v>-129358000</v>
      </c>
      <c r="D23" s="7">
        <v>-7719000</v>
      </c>
    </row>
    <row r="24" spans="1:4" ht="30" x14ac:dyDescent="0.25">
      <c r="A24" s="2" t="s">
        <v>177</v>
      </c>
      <c r="B24" s="7">
        <v>9155000</v>
      </c>
      <c r="C24" s="7">
        <v>1933000</v>
      </c>
      <c r="D24" s="7">
        <v>21633000</v>
      </c>
    </row>
    <row r="25" spans="1:4" ht="30" x14ac:dyDescent="0.25">
      <c r="A25" s="2" t="s">
        <v>178</v>
      </c>
      <c r="B25" s="4"/>
      <c r="C25" s="4"/>
      <c r="D25" s="7">
        <v>6500000</v>
      </c>
    </row>
    <row r="26" spans="1:4" x14ac:dyDescent="0.25">
      <c r="A26" s="2" t="s">
        <v>179</v>
      </c>
      <c r="B26" s="7">
        <v>-1263000</v>
      </c>
      <c r="C26" s="7">
        <v>-1004000</v>
      </c>
      <c r="D26" s="7">
        <v>-2930000</v>
      </c>
    </row>
    <row r="27" spans="1:4" ht="30" x14ac:dyDescent="0.25">
      <c r="A27" s="2" t="s">
        <v>180</v>
      </c>
      <c r="B27" s="7">
        <v>113000</v>
      </c>
      <c r="C27" s="7">
        <v>3110000</v>
      </c>
      <c r="D27" s="7">
        <v>569000</v>
      </c>
    </row>
    <row r="28" spans="1:4" x14ac:dyDescent="0.25">
      <c r="A28" s="2" t="s">
        <v>181</v>
      </c>
      <c r="B28" s="7">
        <v>-29034000</v>
      </c>
      <c r="C28" s="7">
        <v>-164887000</v>
      </c>
      <c r="D28" s="7">
        <v>-158645000</v>
      </c>
    </row>
    <row r="29" spans="1:4" x14ac:dyDescent="0.25">
      <c r="A29" s="3" t="s">
        <v>182</v>
      </c>
      <c r="B29" s="4"/>
      <c r="C29" s="4"/>
      <c r="D29" s="4"/>
    </row>
    <row r="30" spans="1:4" x14ac:dyDescent="0.25">
      <c r="A30" s="2" t="s">
        <v>44</v>
      </c>
      <c r="B30" s="7">
        <v>37500000</v>
      </c>
      <c r="C30" s="7">
        <v>93000000</v>
      </c>
      <c r="D30" s="7">
        <v>153500000</v>
      </c>
    </row>
    <row r="31" spans="1:4" x14ac:dyDescent="0.25">
      <c r="A31" s="2" t="s">
        <v>183</v>
      </c>
      <c r="B31" s="7">
        <v>-58500000</v>
      </c>
      <c r="C31" s="7">
        <v>-187500000</v>
      </c>
      <c r="D31" s="7">
        <v>-94000000</v>
      </c>
    </row>
    <row r="32" spans="1:4" ht="30" x14ac:dyDescent="0.25">
      <c r="A32" s="2" t="s">
        <v>184</v>
      </c>
      <c r="B32" s="7">
        <v>30000000</v>
      </c>
      <c r="C32" s="7">
        <v>70000000</v>
      </c>
      <c r="D32" s="7">
        <v>85800000</v>
      </c>
    </row>
    <row r="33" spans="1:4" ht="30" x14ac:dyDescent="0.25">
      <c r="A33" s="2" t="s">
        <v>185</v>
      </c>
      <c r="B33" s="7">
        <v>-4167000</v>
      </c>
      <c r="C33" s="4"/>
      <c r="D33" s="4"/>
    </row>
    <row r="34" spans="1:4" ht="30" x14ac:dyDescent="0.25">
      <c r="A34" s="2" t="s">
        <v>186</v>
      </c>
      <c r="B34" s="7">
        <v>-2035000</v>
      </c>
      <c r="C34" s="7">
        <v>-600000</v>
      </c>
      <c r="D34" s="7">
        <v>-565000</v>
      </c>
    </row>
    <row r="35" spans="1:4" x14ac:dyDescent="0.25">
      <c r="A35" s="2" t="s">
        <v>187</v>
      </c>
      <c r="B35" s="4"/>
      <c r="C35" s="7">
        <v>-7000000</v>
      </c>
      <c r="D35" s="4"/>
    </row>
    <row r="36" spans="1:4" x14ac:dyDescent="0.25">
      <c r="A36" s="2" t="s">
        <v>188</v>
      </c>
      <c r="B36" s="7">
        <v>24644000</v>
      </c>
      <c r="C36" s="7">
        <v>176260000</v>
      </c>
      <c r="D36" s="4"/>
    </row>
    <row r="37" spans="1:4" x14ac:dyDescent="0.25">
      <c r="A37" s="2" t="s">
        <v>128</v>
      </c>
      <c r="B37" s="7">
        <v>1071000</v>
      </c>
      <c r="C37" s="7">
        <v>523000</v>
      </c>
      <c r="D37" s="7">
        <v>1926000</v>
      </c>
    </row>
    <row r="38" spans="1:4" x14ac:dyDescent="0.25">
      <c r="A38" s="2" t="s">
        <v>189</v>
      </c>
      <c r="B38" s="7">
        <v>-74431000</v>
      </c>
      <c r="C38" s="7">
        <v>-66904000</v>
      </c>
      <c r="D38" s="7">
        <v>-57785000</v>
      </c>
    </row>
    <row r="39" spans="1:4" ht="30" x14ac:dyDescent="0.25">
      <c r="A39" s="2" t="s">
        <v>190</v>
      </c>
      <c r="B39" s="4"/>
      <c r="C39" s="4"/>
      <c r="D39" s="7">
        <v>-2764000</v>
      </c>
    </row>
    <row r="40" spans="1:4" ht="30" x14ac:dyDescent="0.25">
      <c r="A40" s="2" t="s">
        <v>191</v>
      </c>
      <c r="B40" s="4"/>
      <c r="C40" s="7">
        <v>-7000</v>
      </c>
      <c r="D40" s="7">
        <v>-78000</v>
      </c>
    </row>
    <row r="41" spans="1:4" x14ac:dyDescent="0.25">
      <c r="A41" s="2" t="s">
        <v>192</v>
      </c>
      <c r="B41" s="7">
        <v>-2132000</v>
      </c>
      <c r="C41" s="7">
        <v>-171000</v>
      </c>
      <c r="D41" s="7">
        <v>-1426000</v>
      </c>
    </row>
    <row r="42" spans="1:4" x14ac:dyDescent="0.25">
      <c r="A42" s="2" t="s">
        <v>143</v>
      </c>
      <c r="B42" s="7">
        <v>-219000</v>
      </c>
      <c r="C42" s="7">
        <v>-252000</v>
      </c>
      <c r="D42" s="4"/>
    </row>
    <row r="43" spans="1:4" ht="30" x14ac:dyDescent="0.25">
      <c r="A43" s="2" t="s">
        <v>193</v>
      </c>
      <c r="B43" s="7">
        <v>-48269000</v>
      </c>
      <c r="C43" s="7">
        <v>77349000</v>
      </c>
      <c r="D43" s="7">
        <v>84608000</v>
      </c>
    </row>
    <row r="44" spans="1:4" ht="30" x14ac:dyDescent="0.25">
      <c r="A44" s="2" t="s">
        <v>194</v>
      </c>
      <c r="B44" s="7">
        <v>18459000</v>
      </c>
      <c r="C44" s="7">
        <v>-413000</v>
      </c>
      <c r="D44" s="7">
        <v>2783000</v>
      </c>
    </row>
    <row r="45" spans="1:4" ht="30" x14ac:dyDescent="0.25">
      <c r="A45" s="2" t="s">
        <v>195</v>
      </c>
      <c r="B45" s="7">
        <v>6778000</v>
      </c>
      <c r="C45" s="7">
        <v>7191000</v>
      </c>
      <c r="D45" s="7">
        <v>4408000</v>
      </c>
    </row>
    <row r="46" spans="1:4" ht="30" x14ac:dyDescent="0.25">
      <c r="A46" s="2" t="s">
        <v>196</v>
      </c>
      <c r="B46" s="7">
        <v>25237000</v>
      </c>
      <c r="C46" s="7">
        <v>6778000</v>
      </c>
      <c r="D46" s="7">
        <v>7191000</v>
      </c>
    </row>
    <row r="47" spans="1:4" ht="30" x14ac:dyDescent="0.25">
      <c r="A47" s="3" t="s">
        <v>197</v>
      </c>
      <c r="B47" s="4"/>
      <c r="C47" s="4"/>
      <c r="D47" s="4"/>
    </row>
    <row r="48" spans="1:4" x14ac:dyDescent="0.25">
      <c r="A48" s="2" t="s">
        <v>198</v>
      </c>
      <c r="B48" s="6">
        <v>13694000</v>
      </c>
      <c r="C48" s="6">
        <v>11398000</v>
      </c>
      <c r="D48" s="6">
        <v>7452000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8" t="s">
        <v>199</v>
      </c>
      <c r="B1" s="1" t="s">
        <v>1</v>
      </c>
    </row>
    <row r="2" spans="1:2" x14ac:dyDescent="0.25">
      <c r="A2" s="8"/>
      <c r="B2" s="1" t="s">
        <v>2</v>
      </c>
    </row>
    <row r="3" spans="1:2" x14ac:dyDescent="0.25">
      <c r="A3" s="3" t="s">
        <v>199</v>
      </c>
      <c r="B3" s="4"/>
    </row>
    <row r="4" spans="1:2" x14ac:dyDescent="0.25">
      <c r="A4" s="13" t="s">
        <v>199</v>
      </c>
      <c r="B4" s="10" t="s">
        <v>200</v>
      </c>
    </row>
    <row r="5" spans="1:2" ht="102.75" x14ac:dyDescent="0.25">
      <c r="A5" s="13"/>
      <c r="B5" s="11" t="s">
        <v>201</v>
      </c>
    </row>
    <row r="6" spans="1:2" x14ac:dyDescent="0.25">
      <c r="A6" s="13"/>
      <c r="B6" s="12"/>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64</vt:i4>
      </vt:variant>
      <vt:variant>
        <vt:lpstr>Named Ranges</vt:lpstr>
      </vt:variant>
      <vt:variant>
        <vt:i4>4</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CONSOLIDATED_STATEMENTS_OF_COM</vt:lpstr>
      <vt:lpstr>CONSOLIDATED_STATEMENTS_OF_EQU</vt:lpstr>
      <vt:lpstr>CONSOLIDATED_STATEMENTS_OF_EQU1</vt:lpstr>
      <vt:lpstr>CONSOLIDATED_STATEMENTS_OF_CAS</vt:lpstr>
      <vt:lpstr>The_Company</vt:lpstr>
      <vt:lpstr>Summary_of_Significant_Account</vt:lpstr>
      <vt:lpstr>Major_Operators</vt:lpstr>
      <vt:lpstr>Supplemental_Cash_Flow_Informa</vt:lpstr>
      <vt:lpstr>Impairment</vt:lpstr>
      <vt:lpstr>Real_Estate_Investments</vt:lpstr>
      <vt:lpstr>Notes_Receivable</vt:lpstr>
      <vt:lpstr>Marketable_Securities</vt:lpstr>
      <vt:lpstr>Debt_Obligations</vt:lpstr>
      <vt:lpstr>Equity</vt:lpstr>
      <vt:lpstr>Commitments_and_Contingencies</vt:lpstr>
      <vt:lpstr>Distributions</vt:lpstr>
      <vt:lpstr>Net_Income_Per_Common_Share</vt:lpstr>
      <vt:lpstr>Quarterly_Financial_Informatio</vt:lpstr>
      <vt:lpstr>Fair_Value_Measurements</vt:lpstr>
      <vt:lpstr>Subsequent_Events</vt:lpstr>
      <vt:lpstr>SCHEDULE_II_VALUATION_AND_QUAL</vt:lpstr>
      <vt:lpstr>SCHEDULE_III_REAL_ESTATE_AND_A</vt:lpstr>
      <vt:lpstr>SCHEDULE_IV_MORTGAGE_LOANS_ON_</vt:lpstr>
      <vt:lpstr>Summary_of_Significant_Account1</vt:lpstr>
      <vt:lpstr>Supplemental_Cash_Flow_Informa1</vt:lpstr>
      <vt:lpstr>Real_Estate_Investments_Tables</vt:lpstr>
      <vt:lpstr>Debt_Obligations_Tables</vt:lpstr>
      <vt:lpstr>Equity_Tables</vt:lpstr>
      <vt:lpstr>Distributions_Tables</vt:lpstr>
      <vt:lpstr>Net_Income_Per_Common_Share_Ta</vt:lpstr>
      <vt:lpstr>Quarterly_Financial_Informatio1</vt:lpstr>
      <vt:lpstr>Fair_Value_Measurements_Tables</vt:lpstr>
      <vt:lpstr>Summary_of_Significant_Account2</vt:lpstr>
      <vt:lpstr>Summary_of_Significant_Account3</vt:lpstr>
      <vt:lpstr>Major_Operators_Details</vt:lpstr>
      <vt:lpstr>Supplemental_Cash_Flow_Informa2</vt:lpstr>
      <vt:lpstr>Impairment_Details</vt:lpstr>
      <vt:lpstr>Real_Estate_Investments_Detail</vt:lpstr>
      <vt:lpstr>Real_Estate_Investments_Detail1</vt:lpstr>
      <vt:lpstr>Real_Estate_Investments_Detail2</vt:lpstr>
      <vt:lpstr>Real_Estate_Investments_Detail3</vt:lpstr>
      <vt:lpstr>Real_Estate_Investments_Detail4</vt:lpstr>
      <vt:lpstr>Notes_Receivable_Details</vt:lpstr>
      <vt:lpstr>Marketable_Securities_Details</vt:lpstr>
      <vt:lpstr>Debt_Obligations_Details</vt:lpstr>
      <vt:lpstr>Equity_Details</vt:lpstr>
      <vt:lpstr>Equity_Details2</vt:lpstr>
      <vt:lpstr>Commitments_and_Contingencies_</vt:lpstr>
      <vt:lpstr>Distributions_Details</vt:lpstr>
      <vt:lpstr>Net_Income_Per_Common_Share_De</vt:lpstr>
      <vt:lpstr>Quarterly_Financial_Informatio2</vt:lpstr>
      <vt:lpstr>Fair_Value_Measurements_Detail</vt:lpstr>
      <vt:lpstr>Subsequent_Events_Details</vt:lpstr>
      <vt:lpstr>SCHEDULE_II_VALUATION_AND_QUAL1</vt:lpstr>
      <vt:lpstr>SCHEDULE_III_REAL_ESTATE_AND_A1</vt:lpstr>
      <vt:lpstr>SCHEDULE_III_REAL_ESTATE_AND_A2</vt:lpstr>
      <vt:lpstr>SCHEDULE_III_REAL_ESTATE_AND_A3</vt:lpstr>
      <vt:lpstr>SCHEDULE_IV_MORTGAGE_LOANS_ON_1</vt:lpstr>
      <vt:lpstr>SCHEDULE_IV_MORTGAGE_LOANS_ON_2</vt:lpstr>
      <vt:lpstr>SCHEDULE_IV_MORTGAGE_LOANS_ON_3</vt:lpstr>
      <vt:lpstr>SCHEDULE_II_VALUATION_AND_QUAL!SCHEDULEII_696098</vt:lpstr>
      <vt:lpstr>SCHEDULE_III_REAL_ESTATE_AND_A!SCHEDULEIII_240833</vt:lpstr>
      <vt:lpstr>SCHEDULE_IV_MORTGAGE_LOANS_ON_!SCHEDULEIV_241608</vt:lpstr>
      <vt:lpstr>The_Company!TheCompany_837778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2015-02-26T22:14:35Z</dcterms:created>
  <dcterms:modified xsi:type="dcterms:W3CDTF">2015-02-26T22:14:36Z</dcterms:modified>
</cp:coreProperties>
</file>