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9" r:id="rId4"/>
    <sheet name="CONDENSED_CONSOLIDATED_BALANCE1" sheetId="50" r:id="rId5"/>
    <sheet name="CONDENSED_CONSOLIDATED_STATEME2" sheetId="6" r:id="rId6"/>
    <sheet name="Basis_of_Presentation" sheetId="51" r:id="rId7"/>
    <sheet name="Newly_Adopted_Accounting_Prono" sheetId="52" r:id="rId8"/>
    <sheet name="Management_Actions" sheetId="53" r:id="rId9"/>
    <sheet name="Acquisitions_and_Divestitures" sheetId="54" r:id="rId10"/>
    <sheet name="Inventories" sheetId="55" r:id="rId11"/>
    <sheet name="Goodwill_and_Intangible_Assets" sheetId="56" r:id="rId12"/>
    <sheet name="Debt" sheetId="57" r:id="rId13"/>
    <sheet name="Warranty" sheetId="58" r:id="rId14"/>
    <sheet name="Fair_Value_Measurements" sheetId="59" r:id="rId15"/>
    <sheet name="Retirement_Benefit_Plans" sheetId="60" r:id="rId16"/>
    <sheet name="Commitments_and_Contingencies" sheetId="61" r:id="rId17"/>
    <sheet name="Income_Taxes" sheetId="62" r:id="rId18"/>
    <sheet name="ShareBased_Compensation" sheetId="63" r:id="rId19"/>
    <sheet name="Earnings_Per_Share" sheetId="64" r:id="rId20"/>
    <sheet name="Segment_Reporting" sheetId="65" r:id="rId21"/>
    <sheet name="Related_Party_Transactions" sheetId="66" r:id="rId22"/>
    <sheet name="Management_Actions_Tables" sheetId="67" r:id="rId23"/>
    <sheet name="Acquisitions_and_Divestitures_" sheetId="68" r:id="rId24"/>
    <sheet name="Inventories_Tables" sheetId="69" r:id="rId25"/>
    <sheet name="Goodwill_and_Intangible_Assets1" sheetId="70" r:id="rId26"/>
    <sheet name="Debt_Tables" sheetId="71" r:id="rId27"/>
    <sheet name="Warranty_Tables" sheetId="72" r:id="rId28"/>
    <sheet name="Fair_Value_Measurements_Tables" sheetId="73" r:id="rId29"/>
    <sheet name="Retirement_Benefit_Plans_Table" sheetId="74" r:id="rId30"/>
    <sheet name="Earnings_Per_Share_Tables" sheetId="75" r:id="rId31"/>
    <sheet name="Segment_Reporting_Tables" sheetId="76" r:id="rId32"/>
    <sheet name="Management_Actions_Details" sheetId="33" r:id="rId33"/>
    <sheet name="Acquisitions_Details" sheetId="34" r:id="rId34"/>
    <sheet name="Divestitures_Details" sheetId="77" r:id="rId35"/>
    <sheet name="Inventories_Details" sheetId="78" r:id="rId36"/>
    <sheet name="Goodwill_and_Intangible_Assets2" sheetId="79" r:id="rId37"/>
    <sheet name="Debt_Details" sheetId="38" r:id="rId38"/>
    <sheet name="Debt_Line_of_Credit_Facility_D" sheetId="80" r:id="rId39"/>
    <sheet name="Warranty_Details" sheetId="40" r:id="rId40"/>
    <sheet name="Fair_Value_Measurements_Detail" sheetId="41" r:id="rId41"/>
    <sheet name="Retirement_Benefit_Plans_Detai" sheetId="42" r:id="rId42"/>
    <sheet name="Commitments_and_Contingencies_" sheetId="43" r:id="rId43"/>
    <sheet name="Income_Taxes_Details" sheetId="44" r:id="rId44"/>
    <sheet name="ShareBased_Compensation_Detail" sheetId="45" r:id="rId45"/>
    <sheet name="Earnings_Per_Share_Details" sheetId="46" r:id="rId46"/>
    <sheet name="Segment_Reporting_Details" sheetId="47" r:id="rId47"/>
    <sheet name="Related_Party_Transactions_Det" sheetId="81"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<sst xmlns="http://schemas.openxmlformats.org/spreadsheetml/2006/main" count="1624" uniqueCount="591">
  <si>
    <t>Document And Entity Information (USD $)</t>
  </si>
  <si>
    <t>9 Months Ended</t>
  </si>
  <si>
    <t>Sep. 30, 2013</t>
  </si>
  <si>
    <t>Oct. 15, 2013</t>
  </si>
  <si>
    <t>Jun. 30, 2012</t>
  </si>
  <si>
    <t>Entity [Abstract]</t>
  </si>
  <si>
    <t>Entity Registrant Name</t>
  </si>
  <si>
    <t>Tennant Company</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</si>
  <si>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</si>
  <si>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</si>
  <si>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</si>
  <si>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</si>
  <si>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</si>
  <si>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</si>
  <si>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</si>
  <si>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</si>
  <si>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</si>
  <si>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</si>
  <si>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</si>
  <si>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</si>
  <si>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</si>
  <si>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Q3</t>
  </si>
  <si>
    <t>Document Type</t>
  </si>
  <si>
    <t>10-Q</t>
  </si>
  <si>
    <t>Amendment Flag</t>
  </si>
  <si>
    <t>Document Period End Date</t>
  </si>
  <si>
    <t>CONDENSED CONSOLIDATED STATEMENTS OF EARNINGS (USD $)</t>
  </si>
  <si>
    <t>In Thousands, except Share data, unless otherwise specified</t>
  </si>
  <si>
    <t>3 Months Ended</t>
  </si>
  <si>
    <t>Sep. 30, 2012</t>
  </si>
  <si>
    <t>Income Statement [Abstract]</t>
  </si>
  <si>
    <t>Net Sales</t>
  </si>
  <si>
    <t>Cost of Sales</t>
  </si>
  <si>
    <t>Gross Profit</t>
  </si>
  <si>
    <t>Operating Expense:</t>
  </si>
  <si>
    <t>Research and Development Expense</t>
  </si>
  <si>
    <t>Selling and Administrative Expense</t>
  </si>
  <si>
    <t>Gain on Sale of Business</t>
  </si>
  <si>
    <t>Total Operating Expense</t>
  </si>
  <si>
    <t>Profit from Operations</t>
  </si>
  <si>
    <t>Other Income (Expense):</t>
  </si>
  <si>
    <t>Interest Income</t>
  </si>
  <si>
    <t>Interest Expense</t>
  </si>
  <si>
    <t>Net Foreign Currency Transaction Losses</t>
  </si>
  <si>
    <t>Other (Expense) Income, Net</t>
  </si>
  <si>
    <t>Total Other Expense, Net</t>
  </si>
  <si>
    <t>Profit Before Income Taxes</t>
  </si>
  <si>
    <t>Income Tax Expense</t>
  </si>
  <si>
    <t>Net Earnings</t>
  </si>
  <si>
    <t>Earnings per Share:</t>
  </si>
  <si>
    <t>Basic</t>
  </si>
  <si>
    <t>Diluted</t>
  </si>
  <si>
    <t>Weighted Average Shares Outstanding:</t>
  </si>
  <si>
    <t>Cash Dividend Declared per Common Share</t>
  </si>
  <si>
    <t>CONDENSED CONSOLIDATED STATEMENTS OF COMPREHENSIVE INCOME (USD $)</t>
  </si>
  <si>
    <t>In Thousands, unless otherwise specified</t>
  </si>
  <si>
    <t>Statement of Other Comprehensive Income [Abstract]</t>
  </si>
  <si>
    <t>Other Comprehensive Income (Loss), net of tax:</t>
  </si>
  <si>
    <t>Foreign currency translation adjustments</t>
  </si>
  <si>
    <t>Pension adjustments</t>
  </si>
  <si>
    <t>Total Other Comprehensive Income (Loss), net of tax</t>
  </si>
  <si>
    <t>Comprehensive Income</t>
  </si>
  <si>
    <t>CONDENSED CONSOLIDATED BALANCE SHEETS (USD $)</t>
  </si>
  <si>
    <t>Dec. 31, 2012</t>
  </si>
  <si>
    <t>Current Assets:</t>
  </si>
  <si>
    <t>Cash and Cash Equivalents</t>
  </si>
  <si>
    <t>Restricted Cash</t>
  </si>
  <si>
    <t>Accounts Receivable, less Allowances of $4,605 and $4,399, respectively</t>
  </si>
  <si>
    <t>Inventories</t>
  </si>
  <si>
    <t>Prepaid Expenses</t>
  </si>
  <si>
    <t>Deferred Income Taxes, Current Portion</t>
  </si>
  <si>
    <t>Other Current Assets</t>
  </si>
  <si>
    <t>Total Current Assets</t>
  </si>
  <si>
    <t>Property, Plant and Equipment</t>
  </si>
  <si>
    <t>Accumulated Depreciation</t>
  </si>
  <si>
    <t>Property, Plant and Equipment, Net</t>
  </si>
  <si>
    <t>Deferred Income Taxes, Long-Term Portion</t>
  </si>
  <si>
    <t>Goodwill</t>
  </si>
  <si>
    <t>Intangible Assets, Net</t>
  </si>
  <si>
    <t>Other Assets</t>
  </si>
  <si>
    <t>Total Assets</t>
  </si>
  <si>
    <t>Current Liabilities:</t>
  </si>
  <si>
    <t>Short-Term Borrowings and Current Portion of Long-Term Debt</t>
  </si>
  <si>
    <t>Accounts Payable</t>
  </si>
  <si>
    <t>Employee Compensation and Benefits</t>
  </si>
  <si>
    <t>Income Taxes Payable</t>
  </si>
  <si>
    <t>Other Current Liabilities</t>
  </si>
  <si>
    <t>Total Current Liabilities</t>
  </si>
  <si>
    <t>Long-Term Liabilities:</t>
  </si>
  <si>
    <t>Long-Term Debt</t>
  </si>
  <si>
    <t>Employee-Related Benefits</t>
  </si>
  <si>
    <t>Other Liabilities</t>
  </si>
  <si>
    <t>Total Long-Term Liabilities</t>
  </si>
  <si>
    <t>Total Liabilities</t>
  </si>
  <si>
    <t>Commitments and Contingencies (Note 11)</t>
  </si>
  <si>
    <t>  </t>
  </si>
  <si>
    <t>Shareholders' Equity:</t>
  </si>
  <si>
    <t>Preferred Stock, $0.02 par value; 1,000,000 shares authorized; no shares issued or outstanding</t>
  </si>
  <si>
    <t>Common Stock, $0.375 par value; 60,000,000 shares authorized; 18,466,504 and 18,464,450 shares issued and outstanding, respectively</t>
  </si>
  <si>
    <t>Additional Paid-In Capital</t>
  </si>
  <si>
    <t>Retained Earnings</t>
  </si>
  <si>
    <t>Accumulated Other Comprehensive Loss</t>
  </si>
  <si>
    <t>Total Shareholders' Equity</t>
  </si>
  <si>
    <t>Total Liabilities and Shareholders' Equity</t>
  </si>
  <si>
    <t>CONDENSED CONSOLIDATED BALANCE SHEETS (Parenthetical) (USD $)</t>
  </si>
  <si>
    <t>Accounts Receivable, Allowances</t>
  </si>
  <si>
    <t>Preferred Stock, par value (in dollars per share)</t>
  </si>
  <si>
    <t>Preferred Stock, authorized (in shares)</t>
  </si>
  <si>
    <t>Preferred Stock, issued (in shares)</t>
  </si>
  <si>
    <t>Preferred Stock, outstanding (in shares)</t>
  </si>
  <si>
    <t>Common Stock, par value (in dollars per share)</t>
  </si>
  <si>
    <t>Common Stock, authorized (in shares)</t>
  </si>
  <si>
    <t>Common Stock, issued (in shares)</t>
  </si>
  <si>
    <t>Common Stock, outstanding (in shares)</t>
  </si>
  <si>
    <t>CONDENSED CONSOLIDATED STATEMENTS OF CASH FLOWS (USD $)</t>
  </si>
  <si>
    <t>OPERATING ACTIVITIES</t>
  </si>
  <si>
    <t>Adjustments to reconcile Net Earnings to Net Cash Provided by Operating Activities:</t>
  </si>
  <si>
    <t>Depreciation</t>
  </si>
  <si>
    <t>Amortization</t>
  </si>
  <si>
    <t>Deferred Income Taxes</t>
  </si>
  <si>
    <t>Share-Based Compensation Expense</t>
  </si>
  <si>
    <t>Allowance for Doubtful Accounts and Returns</t>
  </si>
  <si>
    <t>Other, Net</t>
  </si>
  <si>
    <t>Changes in Operating Assets and Liabilities:</t>
  </si>
  <si>
    <t>Accounts Receivable</t>
  </si>
  <si>
    <t>Income Taxes</t>
  </si>
  <si>
    <t>U.S. Pension Plan Contributions</t>
  </si>
  <si>
    <t>Other Assets and Liabilities</t>
  </si>
  <si>
    <t>Net Cash Provided by Operating Activities</t>
  </si>
  <si>
    <t>INVESTING ACTIVITIES</t>
  </si>
  <si>
    <t>Purchases of Property, Plant and Equipment</t>
  </si>
  <si>
    <t>Proceeds from Disposals of Property, Plant and Equipment</t>
  </si>
  <si>
    <t>Acquisition of Business, Net of Cash Acquired</t>
  </si>
  <si>
    <t>Proceeds from Sale of Business</t>
  </si>
  <si>
    <t>(Increase) Decrease in Restricted Cash</t>
  </si>
  <si>
    <t>Net Cash Used for Investing Activities</t>
  </si>
  <si>
    <t>FINANCING ACTIVITIES</t>
  </si>
  <si>
    <t>Short-Term Borrowings</t>
  </si>
  <si>
    <t>Payment of Long-Term Debt</t>
  </si>
  <si>
    <t>Purchases of Common Stock</t>
  </si>
  <si>
    <t>Proceeds from Issuance of Common Stock</t>
  </si>
  <si>
    <t>Excess Tax Benefit on Stock Plans</t>
  </si>
  <si>
    <t>Dividends Paid</t>
  </si>
  <si>
    <t>Net Cash Used for Financing Activities</t>
  </si>
  <si>
    <t>Effect of Exchange Rate Changes on Cash and Cash Equivalents</t>
  </si>
  <si>
    <t>Net Increase in Cash and Cash Equivalents</t>
  </si>
  <si>
    <t>Cash and Cash Equivalents at Beginning of Period</t>
  </si>
  <si>
    <t>Cash and Cash Equivalents at End of Period</t>
  </si>
  <si>
    <t>Supplemental Disclosure of Cash Flow Information:</t>
  </si>
  <si>
    <t>Cash Paid for Income Taxes</t>
  </si>
  <si>
    <t>Cash Paid for Interest</t>
  </si>
  <si>
    <t>Supplemental Non-cash Investing and Financing Activities:</t>
  </si>
  <si>
    <t>Capital Expenditures Funded Through Capital Leases</t>
  </si>
  <si>
    <t>Capital Expenditures in Accounts Payable</t>
  </si>
  <si>
    <t>Basis of Presentation</t>
  </si>
  <si>
    <t>Basis of Presentation [Abstract]</t>
  </si>
  <si>
    <t>The accompanying unaudited Condensed Consolidated Financial Statements have been prepared in accordance with the Securities and Exchange Commission (“SEC”) requirements for interim reporting, which allows certain footnotes and other financial information normally required by accounting principles generally accepted in the United States of America to be condensed or omitted. In our opinion, the Condensed Consolidated Financial Statements contain all adjustments (consisting of only normal recurring adjustments) necessary for the fair presentation of our financial position and results of operations.</t>
  </si>
  <si>
    <r>
      <t xml:space="preserve">These statements should be read in conjunction with the Consolidated Financial Statements and Notes included in our annual report on Form 10-K for the year ended </t>
    </r>
    <r>
      <rPr>
        <sz val="10"/>
        <color rgb="FF000000"/>
        <rFont val="Inherit"/>
      </rPr>
      <t>December 31, 2012</t>
    </r>
    <r>
      <rPr>
        <sz val="10"/>
        <color theme="1"/>
        <rFont val="Inherit"/>
      </rPr>
      <t>. The results of operations for interim periods are not necessarily indicative of the results to be expected for the full year.</t>
    </r>
  </si>
  <si>
    <t>Newly Adopted Accounting Pronouncements</t>
  </si>
  <si>
    <t>New Accounting Pronouncements and Changes in Accounting Principles [Abstract]</t>
  </si>
  <si>
    <t>Offsetting Assets and Liabilities Disclosures</t>
  </si>
  <si>
    <t>In December 2011, the Financial Accounting Standards Board (“FASB”) issued updated accounting guidance on disclosures about offsetting assets and liabilities. This update adds certain additional disclosure requirements about financial instruments and derivative instruments that are subject to netting arrangements. The new disclosures were required for interim and annual reporting periods beginning on or after January 1, 2013. This guidance affects disclosure and did not have an impact on our results of operations or financial position.</t>
  </si>
  <si>
    <t>Testing Intangibles for Impairment</t>
  </si>
  <si>
    <t>In July 2012, the FASB issued updated accounting guidance on the periodic testing of indefinite-lived intangible assets for impairment. This updated accounting guidance permits us to make a qualitative assessment of whether it is more likely than not that an indefinite-lived intangible asset's fair value is less than its carrying amount before applying the two-step goodwill impairment test. If we determine through this qualitative analysis that it is not more likely than not that the fair value of the reporting unit is less than its carrying value, it is not necessary to calculate annually the fair value of an indefinite-lived intangible asset. This guidance was effective for fiscal periods beginning after September 15, 2012; however, early adoption is permitted. This guidance did not have an impact on our results of operations or financial position as we do not currently hold any indefinite-lived intangible assets.</t>
  </si>
  <si>
    <t>In February 2013, the FASB issued new disclosure requirements for items reclassified out of accumulated other comprehensive income. The requirements do not change the existing accounting and reporting for net income or other comprehensive income. The requirements were effective for annual reporting periods beginning after December 15, 2012. The requirements did not impact our results of operations or financial position.</t>
  </si>
  <si>
    <t>Management Actions</t>
  </si>
  <si>
    <t>Restructuring and Related Activities [Abstract]</t>
  </si>
  <si>
    <r>
      <t>2012 Action -</t>
    </r>
    <r>
      <rPr>
        <sz val="10"/>
        <color theme="1"/>
        <rFont val="Inherit"/>
      </rPr>
      <t xml:space="preserve"> During the third quarter of 2012, we implemented a restructuring action. A pre-tax charge of </t>
    </r>
    <r>
      <rPr>
        <sz val="10"/>
        <color rgb="FF000000"/>
        <rFont val="Inherit"/>
      </rPr>
      <t>$760</t>
    </r>
    <r>
      <rPr>
        <sz val="10"/>
        <color theme="1"/>
        <rFont val="Inherit"/>
      </rPr>
      <t xml:space="preserve"> was recognized in the third quarter as a result of this action. The pre-tax charge consisted primarily of severance and was included within Selling and Administrative Expense in the Condensed Consolidated Statements of Earnings.</t>
    </r>
  </si>
  <si>
    <t>A reconciliation of the beginning and ending liability balances is as follows:</t>
  </si>
  <si>
    <t>Severance and Related Costs</t>
  </si>
  <si>
    <t>2012 restructuring action</t>
  </si>
  <si>
    <t>$</t>
  </si>
  <si>
    <t>Cash payments</t>
  </si>
  <si>
    <t>(414</t>
  </si>
  <si>
    <t>)</t>
  </si>
  <si>
    <t>Foreign currency adjustments</t>
  </si>
  <si>
    <t>December 31, 2012 balance</t>
  </si>
  <si>
    <t>2013 utilization:</t>
  </si>
  <si>
    <t>(310</t>
  </si>
  <si>
    <t>(2</t>
  </si>
  <si>
    <t>September 30, 2013 balance</t>
  </si>
  <si>
    <r>
      <t>2013 Action -</t>
    </r>
    <r>
      <rPr>
        <sz val="10"/>
        <color theme="1"/>
        <rFont val="Inherit"/>
      </rPr>
      <t xml:space="preserve"> During the first quarter of 2013, we implemented a restructuring action. A pre-tax charge of </t>
    </r>
    <r>
      <rPr>
        <sz val="10"/>
        <color rgb="FF000000"/>
        <rFont val="Inherit"/>
      </rPr>
      <t>$1,440</t>
    </r>
    <r>
      <rPr>
        <sz val="10"/>
        <color theme="1"/>
        <rFont val="Inherit"/>
      </rPr>
      <t xml:space="preserve"> was recognized in the first quarter as a result of this action. The pre-tax charge consisted primarily of severance and was included within Selling and Administrative Expense in the Condensed Consolidated Statements of Earnings.</t>
    </r>
  </si>
  <si>
    <t>2013 restructuring action</t>
  </si>
  <si>
    <t>(971</t>
  </si>
  <si>
    <t>Acquisitions and Divestitures</t>
  </si>
  <si>
    <t>Business Combinations [Abstract]</t>
  </si>
  <si>
    <t>Acquisitions</t>
  </si>
  <si>
    <r>
      <t xml:space="preserve">On </t>
    </r>
    <r>
      <rPr>
        <sz val="10"/>
        <color rgb="FF000000"/>
        <rFont val="Inherit"/>
      </rPr>
      <t>May 31, 2011</t>
    </r>
    <r>
      <rPr>
        <sz val="10"/>
        <color theme="1"/>
        <rFont val="Inherit"/>
      </rPr>
      <t xml:space="preserve">, we acquired Water Star, Inc. (“Water Star”), a Newbury, Ohio firm specializing in electrochemistry for </t>
    </r>
    <r>
      <rPr>
        <sz val="10"/>
        <color rgb="FF000000"/>
        <rFont val="Inherit"/>
      </rPr>
      <t>$4,456</t>
    </r>
    <r>
      <rPr>
        <sz val="10"/>
        <color theme="1"/>
        <rFont val="Inherit"/>
      </rPr>
      <t xml:space="preserve">. The total purchase price of </t>
    </r>
    <r>
      <rPr>
        <sz val="10"/>
        <color rgb="FF000000"/>
        <rFont val="Inherit"/>
      </rPr>
      <t>$4,456</t>
    </r>
    <r>
      <rPr>
        <sz val="10"/>
        <color theme="1"/>
        <rFont val="Inherit"/>
      </rPr>
      <t xml:space="preserve"> was comprised of </t>
    </r>
    <r>
      <rPr>
        <sz val="10"/>
        <color rgb="FF000000"/>
        <rFont val="Inherit"/>
      </rPr>
      <t>$2,956</t>
    </r>
    <r>
      <rPr>
        <sz val="10"/>
        <color theme="1"/>
        <rFont val="Inherit"/>
      </rPr>
      <t xml:space="preserve"> paid at closing and </t>
    </r>
    <r>
      <rPr>
        <sz val="10"/>
        <color rgb="FF000000"/>
        <rFont val="Inherit"/>
      </rPr>
      <t>two</t>
    </r>
    <r>
      <rPr>
        <sz val="10"/>
        <color theme="1"/>
        <rFont val="Inherit"/>
      </rPr>
      <t xml:space="preserve"> </t>
    </r>
    <r>
      <rPr>
        <sz val="10"/>
        <color rgb="FF000000"/>
        <rFont val="Inherit"/>
      </rPr>
      <t>$750</t>
    </r>
    <r>
      <rPr>
        <sz val="10"/>
        <color theme="1"/>
        <rFont val="Inherit"/>
      </rPr>
      <t xml:space="preserve"> installment payments which were paid in cash on the first and second anniversary dates of the acquisition. The first installment payment was made on </t>
    </r>
    <r>
      <rPr>
        <sz val="10"/>
        <color rgb="FF000000"/>
        <rFont val="Inherit"/>
      </rPr>
      <t>May 31, 2012</t>
    </r>
    <r>
      <rPr>
        <sz val="10"/>
        <color theme="1"/>
        <rFont val="Inherit"/>
      </rPr>
      <t xml:space="preserve"> and the second and final installment payment was made on </t>
    </r>
    <r>
      <rPr>
        <sz val="10"/>
        <color rgb="FF000000"/>
        <rFont val="Inherit"/>
      </rPr>
      <t>May 31, 2013</t>
    </r>
    <r>
      <rPr>
        <sz val="10"/>
        <color theme="1"/>
        <rFont val="Inherit"/>
      </rPr>
      <t>. These installment payments were not contingent on any future services or other financial targets. This acquisition is consistent with our strategy to expand our intellectual property in support of our long-term vision to deliver sustainable, breakthrough innovations.</t>
    </r>
  </si>
  <si>
    <t>The components of the purchase price of the business combination described above have been allocated as follows:</t>
  </si>
  <si>
    <t>Current Assets</t>
  </si>
  <si>
    <t>Identified Intangible Asset</t>
  </si>
  <si>
    <t>Total Assets Acquired</t>
  </si>
  <si>
    <t>Current Liabilities</t>
  </si>
  <si>
    <t>Total Liabilities Assumed</t>
  </si>
  <si>
    <t>Net Assets Acquired</t>
  </si>
  <si>
    <t>Divestitures</t>
  </si>
  <si>
    <r>
      <t xml:space="preserve">On </t>
    </r>
    <r>
      <rPr>
        <sz val="10"/>
        <color rgb="FF000000"/>
        <rFont val="Inherit"/>
      </rPr>
      <t>July 31, 2012</t>
    </r>
    <r>
      <rPr>
        <sz val="10"/>
        <color theme="1"/>
        <rFont val="Inherit"/>
      </rPr>
      <t xml:space="preserve">, we entered into a Share Purchase Agreement (“SPA”) with M&amp;F Management and Financing GmbH (“M&amp;F”) for the sale of ownership of our subsidiary, Tennant CEE GmbH, and our minority interest in a joint venture, OOO Tennant. In exchange for the ownership of these entities, we received </t>
    </r>
    <r>
      <rPr>
        <sz val="10"/>
        <color rgb="FF000000"/>
        <rFont val="Inherit"/>
      </rPr>
      <t>€815</t>
    </r>
    <r>
      <rPr>
        <sz val="10"/>
        <color theme="1"/>
        <rFont val="Inherit"/>
      </rPr>
      <t xml:space="preserve">, or </t>
    </r>
    <r>
      <rPr>
        <sz val="10"/>
        <color rgb="FF000000"/>
        <rFont val="Inherit"/>
      </rPr>
      <t>$1,014</t>
    </r>
    <r>
      <rPr>
        <sz val="10"/>
        <color theme="1"/>
        <rFont val="Inherit"/>
      </rPr>
      <t xml:space="preserve"> as of the date of sale, in cash and financed the remaining purchase price of </t>
    </r>
    <r>
      <rPr>
        <sz val="10"/>
        <color rgb="FF000000"/>
        <rFont val="Inherit"/>
      </rPr>
      <t>€6,166</t>
    </r>
    <r>
      <rPr>
        <sz val="10"/>
        <color theme="1"/>
        <rFont val="Inherit"/>
      </rPr>
      <t xml:space="preserve">. A total of </t>
    </r>
    <r>
      <rPr>
        <sz val="10"/>
        <color rgb="FF000000"/>
        <rFont val="Inherit"/>
      </rPr>
      <t>€2,126</t>
    </r>
    <r>
      <rPr>
        <sz val="10"/>
        <color theme="1"/>
        <rFont val="Inherit"/>
      </rPr>
      <t xml:space="preserve"> will be received in equal quarterly payments during 2013, of which </t>
    </r>
    <r>
      <rPr>
        <sz val="10"/>
        <color rgb="FF000000"/>
        <rFont val="Inherit"/>
      </rPr>
      <t>€532</t>
    </r>
    <r>
      <rPr>
        <sz val="10"/>
        <color theme="1"/>
        <rFont val="Inherit"/>
      </rPr>
      <t xml:space="preserve">, or </t>
    </r>
    <r>
      <rPr>
        <sz val="10"/>
        <color rgb="FF000000"/>
        <rFont val="Inherit"/>
      </rPr>
      <t>$720</t>
    </r>
    <r>
      <rPr>
        <sz val="10"/>
        <color theme="1"/>
        <rFont val="Inherit"/>
      </rPr>
      <t xml:space="preserve">, remains as of </t>
    </r>
    <r>
      <rPr>
        <sz val="10"/>
        <color rgb="FF000000"/>
        <rFont val="Inherit"/>
      </rPr>
      <t>September 30, 2013</t>
    </r>
    <r>
      <rPr>
        <sz val="10"/>
        <color theme="1"/>
        <rFont val="Inherit"/>
      </rPr>
      <t xml:space="preserve"> and the remaining </t>
    </r>
    <r>
      <rPr>
        <sz val="10"/>
        <color rgb="FF000000"/>
        <rFont val="Inherit"/>
      </rPr>
      <t>€3,225</t>
    </r>
    <r>
      <rPr>
        <sz val="10"/>
        <color theme="1"/>
        <rFont val="Inherit"/>
      </rPr>
      <t xml:space="preserve"> will be received in equal installments on the first, second and third anniversary dates of the divestiture of which </t>
    </r>
    <r>
      <rPr>
        <sz val="10"/>
        <color rgb="FF000000"/>
        <rFont val="Inherit"/>
      </rPr>
      <t>€2,150</t>
    </r>
    <r>
      <rPr>
        <sz val="10"/>
        <color theme="1"/>
        <rFont val="Inherit"/>
      </rPr>
      <t xml:space="preserve">, or </t>
    </r>
    <r>
      <rPr>
        <sz val="10"/>
        <color rgb="FF000000"/>
        <rFont val="Inherit"/>
      </rPr>
      <t>$2,909</t>
    </r>
    <r>
      <rPr>
        <sz val="10"/>
        <color theme="1"/>
        <rFont val="Inherit"/>
      </rPr>
      <t xml:space="preserve">, remains as of </t>
    </r>
    <r>
      <rPr>
        <sz val="10"/>
        <color rgb="FF000000"/>
        <rFont val="Inherit"/>
      </rPr>
      <t>September 30, 2013</t>
    </r>
    <r>
      <rPr>
        <sz val="10"/>
        <color theme="1"/>
        <rFont val="Inherit"/>
      </rPr>
      <t xml:space="preserve">. As a result of this divestiture, we recorded a pre-tax gain of </t>
    </r>
    <r>
      <rPr>
        <sz val="10"/>
        <color rgb="FF000000"/>
        <rFont val="Inherit"/>
      </rPr>
      <t>$784</t>
    </r>
    <r>
      <rPr>
        <sz val="10"/>
        <color theme="1"/>
        <rFont val="Inherit"/>
      </rPr>
      <t xml:space="preserve"> during the third quarter of 2012 in our Profit from Operations in the Condensed Consolidated Statements of Earnings. The first three quarterly and the first anniversary payments were received as of September 30, 2013.</t>
    </r>
  </si>
  <si>
    <t>M&amp;F is now a master distributor of Tennant products in the Central Eastern Europe, Middle East and Africa markets. In addition, as further discussed in Note 16, at the time of the transaction, M&amp;F was a related party of ours. We have identified M&amp;F as a variable interest entity (“VIE”) and have performed a qualitative assessment that considered M&amp;F's purpose and design, our involvement and the risks and benefits and determined that we are not the primary beneficiary of this VIE. The only financing we have provided to M&amp;F was related to the SPA as noted above and there are no arrangements that would require us to provide significant financial support in the future.</t>
  </si>
  <si>
    <t>The assets and liabilities transferred under the SPA on the date of sale were as follows:</t>
  </si>
  <si>
    <t>Inventory</t>
  </si>
  <si>
    <t>Total Assets Divested</t>
  </si>
  <si>
    <t>Total Liabilities Divested</t>
  </si>
  <si>
    <t>Net Assets Divested</t>
  </si>
  <si>
    <t>Inventory Disclosure [Abstract]</t>
  </si>
  <si>
    <r>
      <t xml:space="preserve">Inventories are valued at the lower of cost or market. Inventories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consisted of the following:</t>
    </r>
  </si>
  <si>
    <t>September 30,</t>
  </si>
  <si>
    <t>December 31,</t>
  </si>
  <si>
    <t>Inventories carried at LIFO:</t>
  </si>
  <si>
    <t>Finished goods</t>
  </si>
  <si>
    <t>Raw materials, production parts and work-in-process</t>
  </si>
  <si>
    <t>LIFO reserve</t>
  </si>
  <si>
    <t>(27,608</t>
  </si>
  <si>
    <t>Total LIFO inventories</t>
  </si>
  <si>
    <t>Inventories carried at FIFO:</t>
  </si>
  <si>
    <t>Total FIFO inventories</t>
  </si>
  <si>
    <t>Total inventories</t>
  </si>
  <si>
    <t>The LIFO reserve approximates the difference between LIFO carrying cost and FIFO.</t>
  </si>
  <si>
    <t>Goodwill and Intangible Assets</t>
  </si>
  <si>
    <t>Goodwill and Intangible Assets Disclosure [Abstract]</t>
  </si>
  <si>
    <r>
      <t xml:space="preserve">The changes in the carrying value of Goodwill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were as follows:</t>
    </r>
  </si>
  <si>
    <t>Accumulated</t>
  </si>
  <si>
    <t>Impairment</t>
  </si>
  <si>
    <t>Losses</t>
  </si>
  <si>
    <t>Total</t>
  </si>
  <si>
    <t>Balance as of December 31, 2012</t>
  </si>
  <si>
    <t>(48,868</t>
  </si>
  <si>
    <t>Foreign currency fluctuations</t>
  </si>
  <si>
    <t>(475</t>
  </si>
  <si>
    <t>(471</t>
  </si>
  <si>
    <t>Balance as of September 30, 2013</t>
  </si>
  <si>
    <t>(48,864</t>
  </si>
  <si>
    <r>
      <t xml:space="preserve">The balances of acquired Intangible Assets, excluding Goodwill,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were as follows:</t>
    </r>
  </si>
  <si>
    <t>Customer Lists</t>
  </si>
  <si>
    <t>Trade</t>
  </si>
  <si>
    <t>Name</t>
  </si>
  <si>
    <t>Technology</t>
  </si>
  <si>
    <t>Original cost</t>
  </si>
  <si>
    <t>Accumulated amortization</t>
  </si>
  <si>
    <t>(11,130</t>
  </si>
  <si>
    <t>(1,858</t>
  </si>
  <si>
    <t>(3,180</t>
  </si>
  <si>
    <t>(16,168</t>
  </si>
  <si>
    <t>Carrying value</t>
  </si>
  <si>
    <t>Weighted-average original life (in years)</t>
  </si>
  <si>
    <t>(9,907</t>
  </si>
  <si>
    <t>(1,565</t>
  </si>
  <si>
    <t>(2,806</t>
  </si>
  <si>
    <t>(14,278</t>
  </si>
  <si>
    <r>
      <t xml:space="preserve">Amortization expense on Intangible Assets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was </t>
    </r>
    <r>
      <rPr>
        <sz val="10"/>
        <color rgb="FF000000"/>
        <rFont val="Inherit"/>
      </rPr>
      <t>$633</t>
    </r>
    <r>
      <rPr>
        <sz val="10"/>
        <color theme="1"/>
        <rFont val="Inherit"/>
      </rPr>
      <t xml:space="preserve"> and </t>
    </r>
    <r>
      <rPr>
        <sz val="10"/>
        <color rgb="FF000000"/>
        <rFont val="Inherit"/>
      </rPr>
      <t>$1,914</t>
    </r>
    <r>
      <rPr>
        <sz val="10"/>
        <color theme="1"/>
        <rFont val="Inherit"/>
      </rPr>
      <t xml:space="preserve">, respectively. Amortization expense on Intangible Assets for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was </t>
    </r>
    <r>
      <rPr>
        <sz val="10"/>
        <color rgb="FF000000"/>
        <rFont val="Inherit"/>
      </rPr>
      <t>$663</t>
    </r>
    <r>
      <rPr>
        <sz val="10"/>
        <color theme="1"/>
        <rFont val="Inherit"/>
      </rPr>
      <t xml:space="preserve"> and </t>
    </r>
    <r>
      <rPr>
        <sz val="10"/>
        <color rgb="FF000000"/>
        <rFont val="Inherit"/>
      </rPr>
      <t>$2,095</t>
    </r>
    <r>
      <rPr>
        <sz val="10"/>
        <color theme="1"/>
        <rFont val="Inherit"/>
      </rPr>
      <t>, respectively.</t>
    </r>
  </si>
  <si>
    <t>Estimated aggregate amortization expense based on the current carrying value of amortizable Intangible Assets for each of the five succeeding years and thereafter is as follows:</t>
  </si>
  <si>
    <t>Remaining 2013</t>
  </si>
  <si>
    <t>Thereafter</t>
  </si>
  <si>
    <t>Debt</t>
  </si>
  <si>
    <t>Debt Disclosure [Abstract]</t>
  </si>
  <si>
    <t>Debt outstanding is summarized as follows:</t>
  </si>
  <si>
    <t>Short-Term Debt:</t>
  </si>
  <si>
    <t>Credit facility borrowings</t>
  </si>
  <si>
    <t>—</t>
  </si>
  <si>
    <t>Long-Term Debt:</t>
  </si>
  <si>
    <t>Bank borrowings</t>
  </si>
  <si>
    <t>Notes payable</t>
  </si>
  <si>
    <t>Collateralized borrowings</t>
  </si>
  <si>
    <t>Capital lease obligations</t>
  </si>
  <si>
    <t>Total Debt</t>
  </si>
  <si>
    <t>Less: Current Portion</t>
  </si>
  <si>
    <t>(3,935</t>
  </si>
  <si>
    <t>(2,042</t>
  </si>
  <si>
    <t>Long-Term Portion</t>
  </si>
  <si>
    <r>
      <t xml:space="preserve">As of </t>
    </r>
    <r>
      <rPr>
        <sz val="10"/>
        <color rgb="FF000000"/>
        <rFont val="Inherit"/>
      </rPr>
      <t>September 30, 2013</t>
    </r>
    <r>
      <rPr>
        <sz val="10"/>
        <color theme="1"/>
        <rFont val="Inherit"/>
      </rPr>
      <t xml:space="preserve">, we had committed lines of credit totaling </t>
    </r>
    <r>
      <rPr>
        <sz val="10"/>
        <color rgb="FF000000"/>
        <rFont val="Inherit"/>
      </rPr>
      <t>$125,000</t>
    </r>
    <r>
      <rPr>
        <sz val="10"/>
        <color theme="1"/>
        <rFont val="Inherit"/>
      </rPr>
      <t xml:space="preserve"> and uncommitted lines of credit totaling </t>
    </r>
    <r>
      <rPr>
        <sz val="10"/>
        <color rgb="FF000000"/>
        <rFont val="Inherit"/>
      </rPr>
      <t>$87,706</t>
    </r>
    <r>
      <rPr>
        <sz val="10"/>
        <color theme="1"/>
        <rFont val="Inherit"/>
      </rPr>
      <t xml:space="preserve">. There was </t>
    </r>
    <r>
      <rPr>
        <sz val="10"/>
        <color rgb="FF000000"/>
        <rFont val="Inherit"/>
      </rPr>
      <t>$10,000</t>
    </r>
    <r>
      <rPr>
        <sz val="10"/>
        <color theme="1"/>
        <rFont val="Inherit"/>
      </rPr>
      <t xml:space="preserve"> in outstanding borrowings under our JPMorgan facility, </t>
    </r>
    <r>
      <rPr>
        <sz val="10"/>
        <color rgb="FF000000"/>
        <rFont val="Inherit"/>
      </rPr>
      <t>$20,000</t>
    </r>
    <r>
      <rPr>
        <sz val="10"/>
        <color theme="1"/>
        <rFont val="Inherit"/>
      </rPr>
      <t xml:space="preserve"> in outstanding borrowings under our Prudential facility and </t>
    </r>
    <r>
      <rPr>
        <sz val="10"/>
        <color rgb="FF000000"/>
        <rFont val="Inherit"/>
      </rPr>
      <t>$1,500</t>
    </r>
    <r>
      <rPr>
        <sz val="10"/>
        <color theme="1"/>
        <rFont val="Inherit"/>
      </rPr>
      <t xml:space="preserve"> under the facility with HSBC Shanghai as of </t>
    </r>
    <r>
      <rPr>
        <sz val="10"/>
        <color rgb="FF000000"/>
        <rFont val="Inherit"/>
      </rPr>
      <t>September 30, 2013</t>
    </r>
    <r>
      <rPr>
        <sz val="10"/>
        <color theme="1"/>
        <rFont val="Inherit"/>
      </rPr>
      <t xml:space="preserve">. In addition, we had stand alone letters of credit of </t>
    </r>
    <r>
      <rPr>
        <sz val="10"/>
        <color rgb="FF000000"/>
        <rFont val="Inherit"/>
      </rPr>
      <t>$2,009</t>
    </r>
    <r>
      <rPr>
        <sz val="10"/>
        <color theme="1"/>
        <rFont val="Inherit"/>
      </rPr>
      <t xml:space="preserve"> outstanding and bank guarantees in the amount of </t>
    </r>
    <r>
      <rPr>
        <sz val="10"/>
        <color rgb="FF000000"/>
        <rFont val="Inherit"/>
      </rPr>
      <t>$492</t>
    </r>
    <r>
      <rPr>
        <sz val="10"/>
        <color theme="1"/>
        <rFont val="Inherit"/>
      </rPr>
      <t xml:space="preserve">. Commitment fees on unused lines of credit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were </t>
    </r>
    <r>
      <rPr>
        <sz val="10"/>
        <color rgb="FF000000"/>
        <rFont val="Inherit"/>
      </rPr>
      <t>$230</t>
    </r>
    <r>
      <rPr>
        <sz val="10"/>
        <color theme="1"/>
        <rFont val="Inherit"/>
      </rPr>
      <t>.</t>
    </r>
  </si>
  <si>
    <r>
      <t xml:space="preserve">Our most restrictive covenants are part of our 2011 Credit Agreement (as defined below) with JPMorgan (as defined below), which are the same covenants in the Shelf Agreement (as defined below) with Prudential (as defined below), and require us to maintain an indebtedness to EBITDA ratio of not greater than </t>
    </r>
    <r>
      <rPr>
        <sz val="10"/>
        <color rgb="FF000000"/>
        <rFont val="Inherit"/>
      </rPr>
      <t>3.00 to 1</t>
    </r>
    <r>
      <rPr>
        <sz val="10"/>
        <color theme="1"/>
        <rFont val="Inherit"/>
      </rPr>
      <t xml:space="preserve"> and to maintain an EBITDA to interest expense ratio of no less than </t>
    </r>
    <r>
      <rPr>
        <sz val="10"/>
        <color rgb="FF000000"/>
        <rFont val="Inherit"/>
      </rPr>
      <t>3.50 to 1</t>
    </r>
    <r>
      <rPr>
        <sz val="10"/>
        <color theme="1"/>
        <rFont val="Inherit"/>
      </rPr>
      <t xml:space="preserve"> as of the end of each quarter. As of </t>
    </r>
    <r>
      <rPr>
        <sz val="10"/>
        <color rgb="FF000000"/>
        <rFont val="Inherit"/>
      </rPr>
      <t>September 30, 2013</t>
    </r>
    <r>
      <rPr>
        <sz val="10"/>
        <color theme="1"/>
        <rFont val="Inherit"/>
      </rPr>
      <t xml:space="preserve">, our indebtedness to EBITDA ratio was </t>
    </r>
    <r>
      <rPr>
        <sz val="10"/>
        <color rgb="FF000000"/>
        <rFont val="Inherit"/>
      </rPr>
      <t>0.41 to 1</t>
    </r>
    <r>
      <rPr>
        <sz val="10"/>
        <color theme="1"/>
        <rFont val="Inherit"/>
      </rPr>
      <t xml:space="preserve"> and our EBITDA to interest expense ratio was </t>
    </r>
    <r>
      <rPr>
        <sz val="10"/>
        <color rgb="FF000000"/>
        <rFont val="Inherit"/>
      </rPr>
      <t>46.53 to 1</t>
    </r>
    <r>
      <rPr>
        <sz val="10"/>
        <color theme="1"/>
        <rFont val="Inherit"/>
      </rPr>
      <t>.</t>
    </r>
  </si>
  <si>
    <t>Credit Facilities</t>
  </si>
  <si>
    <t>JPMorgan Chase Bank, National Association</t>
  </si>
  <si>
    <r>
      <t xml:space="preserve">On April 25, 2013, we entered into Amendment No. 1 to our 2011 Credit Agreement which amends the Credit Agreement, dated as of May 5, 2011, with JPMorgan Chase Bank, N. A. (“JPMorgan”), as administrative agent and collateral agent, U.S. Bank National Association, as syndication agent, Wells Fargo Bank, National Association, and RBS Citizens, N.A., as co-documentation agents, and the Lenders (including JPMorgan) from time to time party thereto (the “2011 Credit Agreement”). Under the original terms, the 2011 Credit Agreement provides us and certain of our foreign subsidiaries access to a senior unsecured credit facility until </t>
    </r>
    <r>
      <rPr>
        <sz val="10"/>
        <color rgb="FF000000"/>
        <rFont val="Inherit"/>
      </rPr>
      <t>May 5, 2016</t>
    </r>
    <r>
      <rPr>
        <sz val="10"/>
        <color theme="1"/>
        <rFont val="Inherit"/>
      </rPr>
      <t xml:space="preserve">, in the amount of </t>
    </r>
    <r>
      <rPr>
        <sz val="10"/>
        <color rgb="FF000000"/>
        <rFont val="Inherit"/>
      </rPr>
      <t>$125,000</t>
    </r>
    <r>
      <rPr>
        <sz val="10"/>
        <color theme="1"/>
        <rFont val="Inherit"/>
      </rPr>
      <t xml:space="preserve">, with an option to expand by up to </t>
    </r>
    <r>
      <rPr>
        <sz val="10"/>
        <color rgb="FF000000"/>
        <rFont val="Inherit"/>
      </rPr>
      <t>$62,500</t>
    </r>
    <r>
      <rPr>
        <sz val="10"/>
        <color theme="1"/>
        <rFont val="Inherit"/>
      </rPr>
      <t xml:space="preserve"> to a total of </t>
    </r>
    <r>
      <rPr>
        <sz val="10"/>
        <color rgb="FF000000"/>
        <rFont val="Inherit"/>
      </rPr>
      <t>$187,500</t>
    </r>
    <r>
      <rPr>
        <sz val="10"/>
        <color theme="1"/>
        <rFont val="Inherit"/>
      </rPr>
      <t xml:space="preserve">. Borrowings may be denominated in U.S. Dollars or certain other currencies. The 2011 Credit Agreement contains a </t>
    </r>
    <r>
      <rPr>
        <sz val="10"/>
        <color rgb="FF000000"/>
        <rFont val="Inherit"/>
      </rPr>
      <t>$100,000</t>
    </r>
    <r>
      <rPr>
        <sz val="10"/>
        <color theme="1"/>
        <rFont val="Inherit"/>
      </rPr>
      <t xml:space="preserve"> sublimit on borrowings by foreign subsidiaries.</t>
    </r>
  </si>
  <si>
    <r>
      <t xml:space="preserve">Under the original terms of the 2011 Credit Agreement, the fee for committed funds ranges from an annual rate of </t>
    </r>
    <r>
      <rPr>
        <sz val="10"/>
        <color rgb="FF000000"/>
        <rFont val="Inherit"/>
      </rPr>
      <t>0.25%</t>
    </r>
    <r>
      <rPr>
        <sz val="10"/>
        <color theme="1"/>
        <rFont val="Inherit"/>
      </rPr>
      <t xml:space="preserve"> to </t>
    </r>
    <r>
      <rPr>
        <sz val="10"/>
        <color rgb="FF000000"/>
        <rFont val="Inherit"/>
      </rPr>
      <t>0.40%</t>
    </r>
    <r>
      <rPr>
        <sz val="10"/>
        <color theme="1"/>
        <rFont val="Inherit"/>
      </rPr>
      <t xml:space="preserve">, depending on our leverage ratio. Eurocurrency borrowings under the 2011 Credit Agreement bear interest at a rate per annum equal to adjusted LIBOR plus an additional spread of </t>
    </r>
    <r>
      <rPr>
        <sz val="10"/>
        <color rgb="FF000000"/>
        <rFont val="Inherit"/>
      </rPr>
      <t>1.50%</t>
    </r>
    <r>
      <rPr>
        <sz val="10"/>
        <color theme="1"/>
        <rFont val="Inherit"/>
      </rPr>
      <t xml:space="preserve"> to </t>
    </r>
    <r>
      <rPr>
        <sz val="10"/>
        <color rgb="FF000000"/>
        <rFont val="Inherit"/>
      </rPr>
      <t>2.10%</t>
    </r>
    <r>
      <rPr>
        <sz val="10"/>
        <color theme="1"/>
        <rFont val="Inherit"/>
      </rPr>
      <t xml:space="preserve">, depending on our leverage ratio. Alternate Base Rate (“ABR”) borrowings bear interest at a rate per annum equal to the greatest of (a) the prime rate, (b) the federal funds rate plus </t>
    </r>
    <r>
      <rPr>
        <sz val="10"/>
        <color rgb="FF000000"/>
        <rFont val="Inherit"/>
      </rPr>
      <t>0.50%</t>
    </r>
    <r>
      <rPr>
        <sz val="10"/>
        <color theme="1"/>
        <rFont val="Inherit"/>
      </rPr>
      <t xml:space="preserve"> and (c) the adjusted LIBOR rate for a one month period plus </t>
    </r>
    <r>
      <rPr>
        <sz val="10"/>
        <color rgb="FF000000"/>
        <rFont val="Inherit"/>
      </rPr>
      <t>1.0%</t>
    </r>
    <r>
      <rPr>
        <sz val="10"/>
        <color theme="1"/>
        <rFont val="Inherit"/>
      </rPr>
      <t xml:space="preserve">, plus, in any such case, an additional spread of </t>
    </r>
    <r>
      <rPr>
        <sz val="10"/>
        <color rgb="FF000000"/>
        <rFont val="Inherit"/>
      </rPr>
      <t>0.50%</t>
    </r>
    <r>
      <rPr>
        <sz val="10"/>
        <color theme="1"/>
        <rFont val="Inherit"/>
      </rPr>
      <t xml:space="preserve"> to </t>
    </r>
    <r>
      <rPr>
        <sz val="10"/>
        <color rgb="FF000000"/>
        <rFont val="Inherit"/>
      </rPr>
      <t>1.10%</t>
    </r>
    <r>
      <rPr>
        <sz val="10"/>
        <color theme="1"/>
        <rFont val="Inherit"/>
      </rPr>
      <t>, depending on our leverage ratio.</t>
    </r>
  </si>
  <si>
    <t>Effective April 25, 2013, Amendment No. 1 to the 2011 Credit Agreement principally provides the following changes to the 2011 Credit Agreement:</t>
  </si>
  <si>
    <t>•</t>
  </si>
  <si>
    <r>
      <t xml:space="preserve">extends the maturity date of the 2011 Credit Agreement to </t>
    </r>
    <r>
      <rPr>
        <sz val="10"/>
        <color rgb="FF000000"/>
        <rFont val="Times New Roman"/>
        <family val="1"/>
      </rPr>
      <t>March 1, 2018</t>
    </r>
    <r>
      <rPr>
        <sz val="10"/>
        <color theme="1"/>
        <rFont val="Inherit"/>
      </rPr>
      <t>;</t>
    </r>
  </si>
  <si>
    <r>
      <t xml:space="preserve">changes the fees for committed funds under the 2011 Credit Agreement to an annual rate ranging from </t>
    </r>
    <r>
      <rPr>
        <sz val="10"/>
        <color rgb="FF000000"/>
        <rFont val="Times New Roman"/>
        <family val="1"/>
      </rPr>
      <t>0.20%</t>
    </r>
    <r>
      <rPr>
        <sz val="10"/>
        <color theme="1"/>
        <rFont val="Inherit"/>
      </rPr>
      <t xml:space="preserve"> to </t>
    </r>
    <r>
      <rPr>
        <sz val="10"/>
        <color rgb="FF000000"/>
        <rFont val="Times New Roman"/>
        <family val="1"/>
      </rPr>
      <t>0.35%</t>
    </r>
    <r>
      <rPr>
        <sz val="10"/>
        <color theme="1"/>
        <rFont val="Inherit"/>
      </rPr>
      <t>, depending on our leverage ratio;</t>
    </r>
  </si>
  <si>
    <r>
      <t xml:space="preserve">changes Eurocurrency borrowings per annum to adjusted LIBOR plus an additional spread of </t>
    </r>
    <r>
      <rPr>
        <sz val="10"/>
        <color rgb="FF000000"/>
        <rFont val="Inherit"/>
      </rPr>
      <t>1.30%</t>
    </r>
    <r>
      <rPr>
        <sz val="10"/>
        <color theme="1"/>
        <rFont val="Inherit"/>
      </rPr>
      <t xml:space="preserve"> to </t>
    </r>
    <r>
      <rPr>
        <sz val="10"/>
        <color rgb="FF000000"/>
        <rFont val="Inherit"/>
      </rPr>
      <t>1.90%</t>
    </r>
    <r>
      <rPr>
        <sz val="10"/>
        <color theme="1"/>
        <rFont val="Inherit"/>
      </rPr>
      <t>, depending on our leverage ratio;</t>
    </r>
  </si>
  <si>
    <r>
      <t xml:space="preserve">changes the ABR rate at which borrowings bear interest to a rate per annum equal to the greatest of (a) the prime rate, (b) the federal funds rate plus </t>
    </r>
    <r>
      <rPr>
        <sz val="10"/>
        <color rgb="FF000000"/>
        <rFont val="Times New Roman"/>
        <family val="1"/>
      </rPr>
      <t>0.50%</t>
    </r>
    <r>
      <rPr>
        <sz val="10"/>
        <color theme="1"/>
        <rFont val="Inherit"/>
      </rPr>
      <t xml:space="preserve"> and (c) the adjusted LIBOR rate for a one month period plus </t>
    </r>
    <r>
      <rPr>
        <sz val="10"/>
        <color rgb="FF000000"/>
        <rFont val="Times New Roman"/>
        <family val="1"/>
      </rPr>
      <t>1.0%</t>
    </r>
    <r>
      <rPr>
        <sz val="10"/>
        <color theme="1"/>
        <rFont val="Inherit"/>
      </rPr>
      <t xml:space="preserve">, plus, in any such case, an additional spread of </t>
    </r>
    <r>
      <rPr>
        <sz val="10"/>
        <color rgb="FF000000"/>
        <rFont val="Times New Roman"/>
        <family val="1"/>
      </rPr>
      <t>0.30%</t>
    </r>
    <r>
      <rPr>
        <sz val="10"/>
        <color theme="1"/>
        <rFont val="Inherit"/>
      </rPr>
      <t xml:space="preserve"> to </t>
    </r>
    <r>
      <rPr>
        <sz val="10"/>
        <color rgb="FF000000"/>
        <rFont val="Times New Roman"/>
        <family val="1"/>
      </rPr>
      <t>0.90%</t>
    </r>
    <r>
      <rPr>
        <sz val="10"/>
        <color theme="1"/>
        <rFont val="Inherit"/>
      </rPr>
      <t>, depending on our leverage ratio; and</t>
    </r>
  </si>
  <si>
    <t>changes related to new or recently revised financial regulations.</t>
  </si>
  <si>
    <r>
      <t xml:space="preserve">The 2011 Credit Agreement gives the lenders a pledge of </t>
    </r>
    <r>
      <rPr>
        <sz val="10"/>
        <color rgb="FF000000"/>
        <rFont val="Inherit"/>
      </rPr>
      <t>65%</t>
    </r>
    <r>
      <rPr>
        <sz val="10"/>
        <color theme="1"/>
        <rFont val="Inherit"/>
      </rPr>
      <t xml:space="preserve"> of the stock of certain first tier foreign subsidiaries. The obligations under the 2011 Credit Agreement are also guaranteed by certain first tier domestic subsidiaries.</t>
    </r>
  </si>
  <si>
    <t>The 2011 Credit Agreement contains customary representations, warranties and covenants, including but not limited to covenants restricting our ability to incur indebtedness and liens and merge or consolidate with another entity. Further, the 2011 Credit Agreement contains the following covenants:</t>
  </si>
  <si>
    <r>
      <t xml:space="preserve">a covenant requiring us to maintain an indebtedness to EBITDA ratio as of the end of each quarter of not greater than </t>
    </r>
    <r>
      <rPr>
        <sz val="10"/>
        <color rgb="FF000000"/>
        <rFont val="Inherit"/>
      </rPr>
      <t>3.00 to 1</t>
    </r>
    <r>
      <rPr>
        <sz val="10"/>
        <color theme="1"/>
        <rFont val="Inherit"/>
      </rPr>
      <t>;</t>
    </r>
  </si>
  <si>
    <r>
      <t xml:space="preserve">a covenant requiring us to maintain an EBITDA to interest expense ratio as of the end of each quarter of no less than </t>
    </r>
    <r>
      <rPr>
        <sz val="10"/>
        <color rgb="FF000000"/>
        <rFont val="Inherit"/>
      </rPr>
      <t>3.50 to 1</t>
    </r>
    <r>
      <rPr>
        <sz val="10"/>
        <color theme="1"/>
        <rFont val="Inherit"/>
      </rPr>
      <t>;</t>
    </r>
  </si>
  <si>
    <r>
      <t xml:space="preserve">a covenant restricting us from paying dividends or repurchasing stock if, after giving effect to such payments, our leverage ratio is greater than </t>
    </r>
    <r>
      <rPr>
        <sz val="10"/>
        <color rgb="FF000000"/>
        <rFont val="Inherit"/>
      </rPr>
      <t>2.00 to 1</t>
    </r>
    <r>
      <rPr>
        <sz val="10"/>
        <color theme="1"/>
        <rFont val="Inherit"/>
      </rPr>
      <t xml:space="preserve">, in such case limiting such payments to an amount ranging from </t>
    </r>
    <r>
      <rPr>
        <sz val="10"/>
        <color rgb="FF000000"/>
        <rFont val="Inherit"/>
      </rPr>
      <t>$50,000</t>
    </r>
    <r>
      <rPr>
        <sz val="10"/>
        <color theme="1"/>
        <rFont val="Inherit"/>
      </rPr>
      <t xml:space="preserve"> to </t>
    </r>
    <r>
      <rPr>
        <sz val="10"/>
        <color rgb="FF000000"/>
        <rFont val="Inherit"/>
      </rPr>
      <t>$75,000</t>
    </r>
    <r>
      <rPr>
        <sz val="10"/>
        <color theme="1"/>
        <rFont val="Inherit"/>
      </rPr>
      <t xml:space="preserve"> during any fiscal year based on our leverage ratio after giving effect to such payments; and</t>
    </r>
  </si>
  <si>
    <r>
      <t xml:space="preserve">a covenant restricting our ability to make acquisitions, if, after giving pro-forma effect to such acquisition, our leverage ratio is greater than </t>
    </r>
    <r>
      <rPr>
        <sz val="10"/>
        <color rgb="FF000000"/>
        <rFont val="Inherit"/>
      </rPr>
      <t>2.75 to 1</t>
    </r>
    <r>
      <rPr>
        <sz val="10"/>
        <color theme="1"/>
        <rFont val="Inherit"/>
      </rPr>
      <t xml:space="preserve">, in such case limiting acquisitions to </t>
    </r>
    <r>
      <rPr>
        <sz val="10"/>
        <color rgb="FF000000"/>
        <rFont val="Inherit"/>
      </rPr>
      <t>$25,000</t>
    </r>
    <r>
      <rPr>
        <sz val="10"/>
        <color theme="1"/>
        <rFont val="Inherit"/>
      </rPr>
      <t>.</t>
    </r>
  </si>
  <si>
    <r>
      <t xml:space="preserve">As of </t>
    </r>
    <r>
      <rPr>
        <sz val="10"/>
        <color rgb="FF000000"/>
        <rFont val="Inherit"/>
      </rPr>
      <t>September 30, 2013</t>
    </r>
    <r>
      <rPr>
        <sz val="10"/>
        <color theme="1"/>
        <rFont val="Inherit"/>
      </rPr>
      <t xml:space="preserve">, we were in compliance with all covenants under the 2011 Credit Agreement. There was </t>
    </r>
    <r>
      <rPr>
        <sz val="10"/>
        <color rgb="FF000000"/>
        <rFont val="Inherit"/>
      </rPr>
      <t>$10,000</t>
    </r>
    <r>
      <rPr>
        <sz val="10"/>
        <color theme="1"/>
        <rFont val="Inherit"/>
      </rPr>
      <t xml:space="preserve"> in outstanding borrowings under this facility at </t>
    </r>
    <r>
      <rPr>
        <sz val="10"/>
        <color rgb="FF000000"/>
        <rFont val="Inherit"/>
      </rPr>
      <t>September 30, 2013</t>
    </r>
    <r>
      <rPr>
        <sz val="10"/>
        <color theme="1"/>
        <rFont val="Inherit"/>
      </rPr>
      <t xml:space="preserve">, with a weighted average interest rate of </t>
    </r>
    <r>
      <rPr>
        <sz val="10"/>
        <color rgb="FF000000"/>
        <rFont val="Inherit"/>
      </rPr>
      <t>1.49%</t>
    </r>
    <r>
      <rPr>
        <sz val="10"/>
        <color theme="1"/>
        <rFont val="Inherit"/>
      </rPr>
      <t>.</t>
    </r>
  </si>
  <si>
    <t>Prudential Investment Management, Inc.</t>
  </si>
  <si>
    <r>
      <t xml:space="preserve">On </t>
    </r>
    <r>
      <rPr>
        <sz val="10"/>
        <color rgb="FF000000"/>
        <rFont val="Inherit"/>
      </rPr>
      <t>May 5, 2011</t>
    </r>
    <r>
      <rPr>
        <sz val="10"/>
        <color theme="1"/>
        <rFont val="Inherit"/>
      </rPr>
      <t xml:space="preserve">, we entered into Amendment No. 1 to our Private Shelf Agreement (“Amendment No. 1”), which amends the Private Shelf Agreement, dated as of </t>
    </r>
    <r>
      <rPr>
        <sz val="10"/>
        <color rgb="FF000000"/>
        <rFont val="Inherit"/>
      </rPr>
      <t>July 29, 2009</t>
    </r>
    <r>
      <rPr>
        <sz val="10"/>
        <color theme="1"/>
        <rFont val="Inherit"/>
      </rPr>
      <t xml:space="preserve">, with Prudential Investment Management, Inc. (“Prudential”) and Prudential affiliates from time to time party thereto (the “Shelf Agreement”). The Shelf Agreement provides us and our subsidiaries access to an uncommitted, senior unsecured, maximum aggregate principal amount of </t>
    </r>
    <r>
      <rPr>
        <sz val="10"/>
        <color rgb="FF000000"/>
        <rFont val="Inherit"/>
      </rPr>
      <t>$80,000</t>
    </r>
    <r>
      <rPr>
        <sz val="10"/>
        <color theme="1"/>
        <rFont val="Inherit"/>
      </rPr>
      <t xml:space="preserve"> of debt capital.</t>
    </r>
  </si>
  <si>
    <t>Amendment No. 1 principally provides the following changes to the Shelf Agreement:</t>
  </si>
  <si>
    <t>elimination of the security interest in our personal property and subsidiaries;</t>
  </si>
  <si>
    <r>
      <t xml:space="preserve">an amendment to the Maximum Leverage Ratio to not greater than </t>
    </r>
    <r>
      <rPr>
        <sz val="10"/>
        <color rgb="FF000000"/>
        <rFont val="Inherit"/>
      </rPr>
      <t>3.00 to 1</t>
    </r>
    <r>
      <rPr>
        <sz val="10"/>
        <color theme="1"/>
        <rFont val="Inherit"/>
      </rPr>
      <t xml:space="preserve"> for any period ending on or after </t>
    </r>
    <r>
      <rPr>
        <sz val="10"/>
        <color rgb="FF000000"/>
        <rFont val="Inherit"/>
      </rPr>
      <t>March 31, 2011</t>
    </r>
    <r>
      <rPr>
        <sz val="10"/>
        <color theme="1"/>
        <rFont val="Inherit"/>
      </rPr>
      <t>;</t>
    </r>
  </si>
  <si>
    <r>
      <t xml:space="preserve">an amendment to our restriction regarding the payment of dividends or repurchase of stock to restrict us from paying dividends or repurchasing stock if, after giving effect to such payments, our leverage ratio is greater than </t>
    </r>
    <r>
      <rPr>
        <sz val="10"/>
        <color rgb="FF000000"/>
        <rFont val="Inherit"/>
      </rPr>
      <t>2.00 to 1</t>
    </r>
    <r>
      <rPr>
        <sz val="10"/>
        <color theme="1"/>
        <rFont val="Inherit"/>
      </rPr>
      <t xml:space="preserve">, in such case limiting such payments to an amount ranging from </t>
    </r>
    <r>
      <rPr>
        <sz val="10"/>
        <color rgb="FF000000"/>
        <rFont val="Inherit"/>
      </rPr>
      <t>$50,000</t>
    </r>
    <r>
      <rPr>
        <sz val="10"/>
        <color theme="1"/>
        <rFont val="Inherit"/>
      </rPr>
      <t xml:space="preserve"> to </t>
    </r>
    <r>
      <rPr>
        <sz val="10"/>
        <color rgb="FF000000"/>
        <rFont val="Inherit"/>
      </rPr>
      <t>$75,000</t>
    </r>
    <r>
      <rPr>
        <sz val="10"/>
        <color theme="1"/>
        <rFont val="Inherit"/>
      </rPr>
      <t xml:space="preserve"> during any fiscal year based on our leverage ratio after giving effect to such payments; and</t>
    </r>
  </si>
  <si>
    <r>
      <t xml:space="preserve">an amendment to Permitted Acquisitions restricting our ability to make acquisitions, if, after giving pro-forma effect to such acquisition, our leverage ratio is greater than </t>
    </r>
    <r>
      <rPr>
        <sz val="10"/>
        <color rgb="FF000000"/>
        <rFont val="Inherit"/>
      </rPr>
      <t>2.75 to 1</t>
    </r>
    <r>
      <rPr>
        <sz val="10"/>
        <color theme="1"/>
        <rFont val="Inherit"/>
      </rPr>
      <t xml:space="preserve">, in such case limiting acquisitions to </t>
    </r>
    <r>
      <rPr>
        <sz val="10"/>
        <color rgb="FF000000"/>
        <rFont val="Inherit"/>
      </rPr>
      <t>$25,000</t>
    </r>
    <r>
      <rPr>
        <sz val="10"/>
        <color theme="1"/>
        <rFont val="Inherit"/>
      </rPr>
      <t>.</t>
    </r>
  </si>
  <si>
    <r>
      <t xml:space="preserve">On July 24, 2012, we entered into Amendment No. 2 to our Private Shelf Agreement (“Amendment No. 2”), which amends the Shelf Agreement. The principal change effected by Amendment No. 2 is an extension of the Issuance Period for Shelf Notes under the Shelf Agreement. The Issuance Period now expires on </t>
    </r>
    <r>
      <rPr>
        <sz val="10"/>
        <color rgb="FF000000"/>
        <rFont val="Inherit"/>
      </rPr>
      <t>July 24, 2015</t>
    </r>
    <r>
      <rPr>
        <sz val="10"/>
        <color theme="1"/>
        <rFont val="Inherit"/>
      </rPr>
      <t>.</t>
    </r>
  </si>
  <si>
    <r>
      <t xml:space="preserve">As of </t>
    </r>
    <r>
      <rPr>
        <sz val="10"/>
        <color rgb="FF000000"/>
        <rFont val="Inherit"/>
      </rPr>
      <t>September 30, 2013</t>
    </r>
    <r>
      <rPr>
        <sz val="10"/>
        <color theme="1"/>
        <rFont val="Inherit"/>
      </rPr>
      <t xml:space="preserve">, there was </t>
    </r>
    <r>
      <rPr>
        <sz val="10"/>
        <color rgb="FF000000"/>
        <rFont val="Inherit"/>
      </rPr>
      <t>$20,000</t>
    </r>
    <r>
      <rPr>
        <sz val="10"/>
        <color theme="1"/>
        <rFont val="Inherit"/>
      </rPr>
      <t xml:space="preserve"> in outstanding borrowings under this facility, consisting of the </t>
    </r>
    <r>
      <rPr>
        <sz val="10"/>
        <color rgb="FF000000"/>
        <rFont val="Inherit"/>
      </rPr>
      <t>$10,000</t>
    </r>
    <r>
      <rPr>
        <sz val="10"/>
        <color theme="1"/>
        <rFont val="Inherit"/>
      </rPr>
      <t xml:space="preserve"> Series A notes issued in March 2011 with a fixed interest rate of </t>
    </r>
    <r>
      <rPr>
        <sz val="10"/>
        <color rgb="FF000000"/>
        <rFont val="Inherit"/>
      </rPr>
      <t>4.00%</t>
    </r>
    <r>
      <rPr>
        <sz val="10"/>
        <color theme="1"/>
        <rFont val="Inherit"/>
      </rPr>
      <t xml:space="preserve"> and a </t>
    </r>
    <r>
      <rPr>
        <sz val="10"/>
        <color rgb="FF000000"/>
        <rFont val="Inherit"/>
      </rPr>
      <t>7 year term</t>
    </r>
    <r>
      <rPr>
        <sz val="10"/>
        <color theme="1"/>
        <rFont val="Inherit"/>
      </rPr>
      <t xml:space="preserve"> serially maturing from </t>
    </r>
    <r>
      <rPr>
        <sz val="10"/>
        <color rgb="FF000000"/>
        <rFont val="Inherit"/>
      </rPr>
      <t>2014</t>
    </r>
    <r>
      <rPr>
        <sz val="10"/>
        <color theme="1"/>
        <rFont val="Inherit"/>
      </rPr>
      <t xml:space="preserve"> to </t>
    </r>
    <r>
      <rPr>
        <sz val="10"/>
        <color rgb="FF000000"/>
        <rFont val="Inherit"/>
      </rPr>
      <t>2018</t>
    </r>
    <r>
      <rPr>
        <sz val="10"/>
        <color theme="1"/>
        <rFont val="Inherit"/>
      </rPr>
      <t xml:space="preserve"> and the </t>
    </r>
    <r>
      <rPr>
        <sz val="10"/>
        <color rgb="FF000000"/>
        <rFont val="Inherit"/>
      </rPr>
      <t>$10,000</t>
    </r>
    <r>
      <rPr>
        <sz val="10"/>
        <color theme="1"/>
        <rFont val="Inherit"/>
      </rPr>
      <t xml:space="preserve"> Series B notes issued in June 2011 with a fixed interest rate of </t>
    </r>
    <r>
      <rPr>
        <sz val="10"/>
        <color rgb="FF000000"/>
        <rFont val="Inherit"/>
      </rPr>
      <t>4.10%</t>
    </r>
    <r>
      <rPr>
        <sz val="10"/>
        <color theme="1"/>
        <rFont val="Inherit"/>
      </rPr>
      <t xml:space="preserve"> and a </t>
    </r>
    <r>
      <rPr>
        <sz val="10"/>
        <color rgb="FF000000"/>
        <rFont val="Inherit"/>
      </rPr>
      <t>10 year term</t>
    </r>
    <r>
      <rPr>
        <sz val="10"/>
        <color theme="1"/>
        <rFont val="Inherit"/>
      </rPr>
      <t xml:space="preserve"> serially maturing from </t>
    </r>
    <r>
      <rPr>
        <sz val="10"/>
        <color rgb="FF000000"/>
        <rFont val="Inherit"/>
      </rPr>
      <t>2015</t>
    </r>
    <r>
      <rPr>
        <sz val="10"/>
        <color theme="1"/>
        <rFont val="Inherit"/>
      </rPr>
      <t xml:space="preserve"> to </t>
    </r>
    <r>
      <rPr>
        <sz val="10"/>
        <color rgb="FF000000"/>
        <rFont val="Inherit"/>
      </rPr>
      <t>2021</t>
    </r>
    <r>
      <rPr>
        <sz val="10"/>
        <color theme="1"/>
        <rFont val="Inherit"/>
      </rPr>
      <t xml:space="preserve">. We were in compliance with all covenants under the Shelf Agreement as of </t>
    </r>
    <r>
      <rPr>
        <sz val="10"/>
        <color rgb="FF000000"/>
        <rFont val="Inherit"/>
      </rPr>
      <t>September 30, 2013</t>
    </r>
    <r>
      <rPr>
        <sz val="10"/>
        <color theme="1"/>
        <rFont val="Inherit"/>
      </rPr>
      <t>.</t>
    </r>
  </si>
  <si>
    <t>The Royal Bank of Scotland Citizens, N.A.</t>
  </si>
  <si>
    <r>
      <t xml:space="preserve">On </t>
    </r>
    <r>
      <rPr>
        <sz val="10"/>
        <color rgb="FF000000"/>
        <rFont val="Inherit"/>
      </rPr>
      <t>September 14, 2010</t>
    </r>
    <r>
      <rPr>
        <sz val="10"/>
        <color theme="1"/>
        <rFont val="Inherit"/>
      </rPr>
      <t xml:space="preserve">, we entered into an overdraft facility with The Royal Bank of Scotland Citizens, N.A. in the amount of </t>
    </r>
    <r>
      <rPr>
        <sz val="10"/>
        <color rgb="FF000000"/>
        <rFont val="Inherit"/>
      </rPr>
      <t>2,000</t>
    </r>
    <r>
      <rPr>
        <sz val="10"/>
        <color theme="1"/>
        <rFont val="Inherit"/>
      </rPr>
      <t xml:space="preserve"> Euros, or approximately </t>
    </r>
    <r>
      <rPr>
        <sz val="10"/>
        <color rgb="FF000000"/>
        <rFont val="Inherit"/>
      </rPr>
      <t>$2,706</t>
    </r>
    <r>
      <rPr>
        <sz val="10"/>
        <color theme="1"/>
        <rFont val="Inherit"/>
      </rPr>
      <t xml:space="preserve">. There was </t>
    </r>
    <r>
      <rPr>
        <sz val="10"/>
        <color rgb="FF000000"/>
        <rFont val="Inherit"/>
      </rPr>
      <t>no</t>
    </r>
    <r>
      <rPr>
        <sz val="10"/>
        <color theme="1"/>
        <rFont val="Inherit"/>
      </rPr>
      <t xml:space="preserve"> balance outstanding on this facility as of </t>
    </r>
    <r>
      <rPr>
        <sz val="10"/>
        <color rgb="FF000000"/>
        <rFont val="Inherit"/>
      </rPr>
      <t>September 30, 2013</t>
    </r>
    <r>
      <rPr>
        <sz val="10"/>
        <color theme="1"/>
        <rFont val="Inherit"/>
      </rPr>
      <t>.</t>
    </r>
  </si>
  <si>
    <t>HSBC Bank (China) Company Limited, Shanghai Branch</t>
  </si>
  <si>
    <r>
      <t xml:space="preserve">On June 20, 2012, we entered into a banking facility with the HSBC Bank (China) Company Limited, Shanghai Branch in the amount of </t>
    </r>
    <r>
      <rPr>
        <sz val="10"/>
        <color rgb="FF000000"/>
        <rFont val="Inherit"/>
      </rPr>
      <t>$5,000</t>
    </r>
    <r>
      <rPr>
        <sz val="10"/>
        <color theme="1"/>
        <rFont val="Inherit"/>
      </rPr>
      <t xml:space="preserve">. There was </t>
    </r>
    <r>
      <rPr>
        <sz val="10"/>
        <color rgb="FF000000"/>
        <rFont val="Inherit"/>
      </rPr>
      <t>$1,500</t>
    </r>
    <r>
      <rPr>
        <sz val="10"/>
        <color theme="1"/>
        <rFont val="Inherit"/>
      </rPr>
      <t xml:space="preserve"> in outstanding borrowings on this facility as of </t>
    </r>
    <r>
      <rPr>
        <sz val="10"/>
        <color rgb="FF000000"/>
        <rFont val="Inherit"/>
      </rPr>
      <t>September 30, 2013</t>
    </r>
    <r>
      <rPr>
        <sz val="10"/>
        <color theme="1"/>
        <rFont val="Inherit"/>
      </rPr>
      <t xml:space="preserve">, with a fixed interest rate of </t>
    </r>
    <r>
      <rPr>
        <sz val="10"/>
        <color rgb="FF000000"/>
        <rFont val="Inherit"/>
      </rPr>
      <t>4.4%</t>
    </r>
    <r>
      <rPr>
        <sz val="10"/>
        <color theme="1"/>
        <rFont val="Inherit"/>
      </rPr>
      <t>.</t>
    </r>
  </si>
  <si>
    <t>Notes Payable</t>
  </si>
  <si>
    <r>
      <t xml:space="preserve">On </t>
    </r>
    <r>
      <rPr>
        <sz val="10"/>
        <color rgb="FF000000"/>
        <rFont val="Inherit"/>
      </rPr>
      <t>May 31, 2011</t>
    </r>
    <r>
      <rPr>
        <sz val="10"/>
        <color theme="1"/>
        <rFont val="Inherit"/>
      </rPr>
      <t xml:space="preserve">, we incurred </t>
    </r>
    <r>
      <rPr>
        <sz val="10"/>
        <color rgb="FF000000"/>
        <rFont val="Inherit"/>
      </rPr>
      <t>$1,500</t>
    </r>
    <r>
      <rPr>
        <sz val="10"/>
        <color theme="1"/>
        <rFont val="Inherit"/>
      </rPr>
      <t xml:space="preserve"> in debt related to installment payments due to the former owners of Water Star in connection with our acquisition of Water Star, of which </t>
    </r>
    <r>
      <rPr>
        <sz val="10"/>
        <color rgb="FF000000"/>
        <rFont val="Inherit"/>
      </rPr>
      <t>none</t>
    </r>
    <r>
      <rPr>
        <sz val="10"/>
        <color theme="1"/>
        <rFont val="Inherit"/>
      </rPr>
      <t xml:space="preserve"> remains outstanding as of </t>
    </r>
    <r>
      <rPr>
        <sz val="10"/>
        <color rgb="FF000000"/>
        <rFont val="Inherit"/>
      </rPr>
      <t>September 30, 2013</t>
    </r>
    <r>
      <rPr>
        <sz val="10"/>
        <color theme="1"/>
        <rFont val="Inherit"/>
      </rPr>
      <t>.</t>
    </r>
  </si>
  <si>
    <t>Warranty</t>
  </si>
  <si>
    <t>Product Warranties Disclosures [Abstract]</t>
  </si>
  <si>
    <r>
      <t xml:space="preserve">We record a liability for warranty claims at the time of sale. The amount of the liability is based on the trend in the historical ratio of claims to sales, the historical length of time between the sale and resulting warranty claim, new product introductions and other factors. Warranty terms on machines generally range from </t>
    </r>
    <r>
      <rPr>
        <sz val="10"/>
        <color rgb="FF000000"/>
        <rFont val="Inherit"/>
      </rPr>
      <t>one</t>
    </r>
    <r>
      <rPr>
        <sz val="10"/>
        <color theme="1"/>
        <rFont val="Inherit"/>
      </rPr>
      <t xml:space="preserve"> to </t>
    </r>
    <r>
      <rPr>
        <sz val="10"/>
        <color rgb="FF000000"/>
        <rFont val="Inherit"/>
      </rPr>
      <t>four</t>
    </r>
    <r>
      <rPr>
        <sz val="10"/>
        <color theme="1"/>
        <rFont val="Inherit"/>
      </rPr>
      <t xml:space="preserve"> years.</t>
    </r>
  </si>
  <si>
    <r>
      <t xml:space="preserve">The changes in warranty reserves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were as follows:</t>
    </r>
  </si>
  <si>
    <t>Nine Months Ended</t>
  </si>
  <si>
    <t>Beginning balance</t>
  </si>
  <si>
    <t>Additions charged to expense</t>
  </si>
  <si>
    <t>Reserve divested</t>
  </si>
  <si>
    <t>(236</t>
  </si>
  <si>
    <t>(50</t>
  </si>
  <si>
    <t>(37</t>
  </si>
  <si>
    <t>Claims paid</t>
  </si>
  <si>
    <t>(7,704</t>
  </si>
  <si>
    <t>(8,647</t>
  </si>
  <si>
    <t>Ending balance</t>
  </si>
  <si>
    <t>Fair Value Measurements</t>
  </si>
  <si>
    <t>Fair Value Disclosures [Abstract]</t>
  </si>
  <si>
    <t>Estimates of fair value for financial assets and financial liabilities are based on the framework established in the accounting guidance for fair value measurements. The framework defines fair value, provides guidance for measuring fair value and requires certain disclosures. The framework discusses valuation techniques, such as the market approach (comparable market prices), the income approach (present value of future income or cash flow) and the cost approach (cost to replace the service capacity of an asset or replacement cost). The framework utilizes a fair value hierarchy that prioritizes the inputs to valuation techniques used to measure fair value into three broad levels. The following is a brief description of those three levels:</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</si>
  <si>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</si>
  <si>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</si>
  <si>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reporting entity’s own assumptions.</t>
  </si>
  <si>
    <r>
      <t xml:space="preserve">Our population of assets and liabilities subject to fair value measurements at </t>
    </r>
    <r>
      <rPr>
        <sz val="10"/>
        <color rgb="FF000000"/>
        <rFont val="Inherit"/>
      </rPr>
      <t>September 30, 2013</t>
    </r>
    <r>
      <rPr>
        <sz val="10"/>
        <color theme="1"/>
        <rFont val="Inherit"/>
      </rPr>
      <t xml:space="preserve"> is as follows:</t>
    </r>
  </si>
  <si>
    <t>Fair</t>
  </si>
  <si>
    <t>Value</t>
  </si>
  <si>
    <t>Level 1</t>
  </si>
  <si>
    <t>Level 2</t>
  </si>
  <si>
    <t>Level 3</t>
  </si>
  <si>
    <t>Assets:</t>
  </si>
  <si>
    <t>Foreign currency forward exchange contracts</t>
  </si>
  <si>
    <t>Liabilities:</t>
  </si>
  <si>
    <t>Our foreign currency forward exchange contracts are valued based on quoted forward foreign exchange prices at the reporting date.</t>
  </si>
  <si>
    <r>
      <t xml:space="preserve">We use derivative instruments to manage exposures to foreign currency only in an attempt to limit underlying exposures from currency fluctuations and not for trading purposes. Gains or losses on forward foreign exchange contracts that hedge foreign currency-denominated assets and liabilities are recognized in Other Current Assets and Other Current Liabilities within the Condensed Consolidated Balance Sheets and are recognized in Other Income (Expense), Net under Net Foreign Currency Transaction Losses within the Condensed Consolidated Statements of Earnings. As of </t>
    </r>
    <r>
      <rPr>
        <sz val="10"/>
        <color rgb="FF000000"/>
        <rFont val="Times New Roman"/>
        <family val="1"/>
      </rPr>
      <t>September 30, 2013</t>
    </r>
    <r>
      <rPr>
        <sz val="10"/>
        <color theme="1"/>
        <rFont val="Inherit"/>
      </rPr>
      <t xml:space="preserve">, the fair value of such contracts outstanding was an asset of </t>
    </r>
    <r>
      <rPr>
        <sz val="10"/>
        <color rgb="FF000000"/>
        <rFont val="Times New Roman"/>
        <family val="1"/>
      </rPr>
      <t>$18</t>
    </r>
    <r>
      <rPr>
        <sz val="10"/>
        <color theme="1"/>
        <rFont val="Inherit"/>
      </rPr>
      <t xml:space="preserve"> and a liability of </t>
    </r>
    <r>
      <rPr>
        <sz val="10"/>
        <color rgb="FF000000"/>
        <rFont val="Inherit"/>
      </rPr>
      <t>$534</t>
    </r>
    <r>
      <rPr>
        <sz val="10"/>
        <color theme="1"/>
        <rFont val="Inherit"/>
      </rPr>
      <t xml:space="preserve">. As of </t>
    </r>
    <r>
      <rPr>
        <sz val="10"/>
        <color rgb="FF000000"/>
        <rFont val="Times New Roman"/>
        <family val="1"/>
      </rPr>
      <t>September 30, 2012</t>
    </r>
    <r>
      <rPr>
        <sz val="10"/>
        <color theme="1"/>
        <rFont val="Inherit"/>
      </rPr>
      <t xml:space="preserve">, the fair value of such contracts outstanding was an asset of </t>
    </r>
    <r>
      <rPr>
        <sz val="10"/>
        <color rgb="FF000000"/>
        <rFont val="Times New Roman"/>
        <family val="1"/>
      </rPr>
      <t>$53</t>
    </r>
    <r>
      <rPr>
        <sz val="10"/>
        <color theme="1"/>
        <rFont val="Inherit"/>
      </rPr>
      <t xml:space="preserve"> and a liability of </t>
    </r>
    <r>
      <rPr>
        <sz val="10"/>
        <color rgb="FF000000"/>
        <rFont val="Times New Roman"/>
        <family val="1"/>
      </rPr>
      <t>$169</t>
    </r>
    <r>
      <rPr>
        <sz val="10"/>
        <color theme="1"/>
        <rFont val="Inherit"/>
      </rPr>
      <t xml:space="preserve">. We recognized a net gain of </t>
    </r>
    <r>
      <rPr>
        <sz val="10"/>
        <color rgb="FF000000"/>
        <rFont val="Times New Roman"/>
        <family val="1"/>
      </rPr>
      <t>$969</t>
    </r>
    <r>
      <rPr>
        <sz val="10"/>
        <color theme="1"/>
        <rFont val="Inherit"/>
      </rPr>
      <t xml:space="preserve"> and a net gain of </t>
    </r>
    <r>
      <rPr>
        <sz val="10"/>
        <color rgb="FF000000"/>
        <rFont val="Times New Roman"/>
        <family val="1"/>
      </rPr>
      <t>$1,059</t>
    </r>
    <r>
      <rPr>
        <sz val="10"/>
        <color theme="1"/>
        <rFont val="Inherit"/>
      </rPr>
      <t xml:space="preserve"> on these contracts during the first </t>
    </r>
    <r>
      <rPr>
        <sz val="10"/>
        <color rgb="FF000000"/>
        <rFont val="Times New Roman"/>
        <family val="1"/>
      </rPr>
      <t>nine</t>
    </r>
    <r>
      <rPr>
        <sz val="10"/>
        <color theme="1"/>
        <rFont val="Inherit"/>
      </rPr>
      <t xml:space="preserve"> months of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xml:space="preserve">, respectively. At </t>
    </r>
    <r>
      <rPr>
        <sz val="10"/>
        <color rgb="FF000000"/>
        <rFont val="Times New Roman"/>
        <family val="1"/>
      </rPr>
      <t>September 30, 2013</t>
    </r>
    <r>
      <rPr>
        <sz val="10"/>
        <color theme="1"/>
        <rFont val="Inherit"/>
      </rPr>
      <t xml:space="preserve"> and </t>
    </r>
    <r>
      <rPr>
        <sz val="10"/>
        <color rgb="FF000000"/>
        <rFont val="Times New Roman"/>
        <family val="1"/>
      </rPr>
      <t>2012</t>
    </r>
    <r>
      <rPr>
        <sz val="10"/>
        <color theme="1"/>
        <rFont val="Inherit"/>
      </rPr>
      <t xml:space="preserve">, the notional amounts of foreign currency forward exchange contracts outstanding were </t>
    </r>
    <r>
      <rPr>
        <sz val="10"/>
        <color rgb="FF000000"/>
        <rFont val="Times New Roman"/>
        <family val="1"/>
      </rPr>
      <t>$40,902</t>
    </r>
    <r>
      <rPr>
        <sz val="10"/>
        <color theme="1"/>
        <rFont val="Inherit"/>
      </rPr>
      <t xml:space="preserve"> and </t>
    </r>
    <r>
      <rPr>
        <sz val="10"/>
        <color rgb="FF000000"/>
        <rFont val="Times New Roman"/>
        <family val="1"/>
      </rPr>
      <t>$39,814</t>
    </r>
    <r>
      <rPr>
        <sz val="10"/>
        <color theme="1"/>
        <rFont val="Inherit"/>
      </rPr>
      <t>, respectively.</t>
    </r>
  </si>
  <si>
    <t>The carrying amounts reported in the Condensed Consolidated Balance Sheets for Cash and Cash Equivalents, Accounts Receivable, Other Current Assets, Accounts Payable and Other Current Liabilities approximate fair value.</t>
  </si>
  <si>
    <t>The fair value of our Long-Term Debt approximates cost based on the borrowing rates currently available to us for bank loans with similar terms and remaining maturities.</t>
  </si>
  <si>
    <t>Retirement Benefit Plans</t>
  </si>
  <si>
    <t>Compensation and Retirement Disclosure [Abstract]</t>
  </si>
  <si>
    <r>
      <t xml:space="preserve">Our defined benefit pension plans and postretirement medical plan are described in Note 11 of the </t>
    </r>
    <r>
      <rPr>
        <sz val="10"/>
        <color rgb="FF000000"/>
        <rFont val="Inherit"/>
      </rPr>
      <t>2012</t>
    </r>
    <r>
      <rPr>
        <sz val="10"/>
        <color theme="1"/>
        <rFont val="Inherit"/>
      </rPr>
      <t xml:space="preserve"> annual report on Form 10-K. We have contributed </t>
    </r>
    <r>
      <rPr>
        <sz val="10"/>
        <color rgb="FF000000"/>
        <rFont val="Inherit"/>
      </rPr>
      <t>$70</t>
    </r>
    <r>
      <rPr>
        <sz val="10"/>
        <color theme="1"/>
        <rFont val="Inherit"/>
      </rPr>
      <t xml:space="preserve"> and </t>
    </r>
    <r>
      <rPr>
        <sz val="10"/>
        <color rgb="FF000000"/>
        <rFont val="Inherit"/>
      </rPr>
      <t>$128</t>
    </r>
    <r>
      <rPr>
        <sz val="10"/>
        <color theme="1"/>
        <rFont val="Inherit"/>
      </rPr>
      <t xml:space="preserve"> during the </t>
    </r>
    <r>
      <rPr>
        <sz val="10"/>
        <color rgb="FF000000"/>
        <rFont val="Inherit"/>
      </rPr>
      <t>third</t>
    </r>
    <r>
      <rPr>
        <sz val="10"/>
        <color theme="1"/>
        <rFont val="Inherit"/>
      </rPr>
      <t xml:space="preserve"> quarter of </t>
    </r>
    <r>
      <rPr>
        <sz val="10"/>
        <color rgb="FF000000"/>
        <rFont val="Inherit"/>
      </rPr>
      <t>2013</t>
    </r>
    <r>
      <rPr>
        <sz val="10"/>
        <color theme="1"/>
        <rFont val="Inherit"/>
      </rPr>
      <t xml:space="preserve"> and </t>
    </r>
    <r>
      <rPr>
        <sz val="10"/>
        <color rgb="FF000000"/>
        <rFont val="Inherit"/>
      </rPr>
      <t>$207</t>
    </r>
    <r>
      <rPr>
        <sz val="10"/>
        <color theme="1"/>
        <rFont val="Inherit"/>
      </rPr>
      <t xml:space="preserve"> and </t>
    </r>
    <r>
      <rPr>
        <sz val="10"/>
        <color rgb="FF000000"/>
        <rFont val="Inherit"/>
      </rPr>
      <t>$357</t>
    </r>
    <r>
      <rPr>
        <sz val="10"/>
        <color theme="1"/>
        <rFont val="Inherit"/>
      </rPr>
      <t xml:space="preserve"> during the first </t>
    </r>
    <r>
      <rPr>
        <sz val="10"/>
        <color rgb="FF000000"/>
        <rFont val="Inherit"/>
      </rPr>
      <t>nine</t>
    </r>
    <r>
      <rPr>
        <sz val="10"/>
        <color theme="1"/>
        <rFont val="Inherit"/>
      </rPr>
      <t xml:space="preserve"> months of </t>
    </r>
    <r>
      <rPr>
        <sz val="10"/>
        <color rgb="FF000000"/>
        <rFont val="Inherit"/>
      </rPr>
      <t>2013</t>
    </r>
    <r>
      <rPr>
        <sz val="10"/>
        <color theme="1"/>
        <rFont val="Inherit"/>
      </rPr>
      <t xml:space="preserve"> to our pension plans and to our postretirement medical plan, respectively.</t>
    </r>
  </si>
  <si>
    <r>
      <t xml:space="preserve">The components of the net periodic benefit cost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were as follows:</t>
    </r>
  </si>
  <si>
    <t>Three Months Ended</t>
  </si>
  <si>
    <t>Pension Benefits</t>
  </si>
  <si>
    <t>Postretirement</t>
  </si>
  <si>
    <t>U.S. Plans</t>
  </si>
  <si>
    <t>Non-U.S. Plans</t>
  </si>
  <si>
    <t>Medical Benefits</t>
  </si>
  <si>
    <t>Service cost</t>
  </si>
  <si>
    <t>Interest cost</t>
  </si>
  <si>
    <t>Expected return on plan assets</t>
  </si>
  <si>
    <t>(363</t>
  </si>
  <si>
    <t>(569</t>
  </si>
  <si>
    <t>(116</t>
  </si>
  <si>
    <t>(118</t>
  </si>
  <si>
    <t>Amortization of net actuarial loss</t>
  </si>
  <si>
    <t>Amortization of prior service cost</t>
  </si>
  <si>
    <t>(353</t>
  </si>
  <si>
    <t>(25</t>
  </si>
  <si>
    <t>(145</t>
  </si>
  <si>
    <t>Foreign currency</t>
  </si>
  <si>
    <t>(56</t>
  </si>
  <si>
    <t>(10</t>
  </si>
  <si>
    <t>Net periodic cost</t>
  </si>
  <si>
    <t>(369</t>
  </si>
  <si>
    <t>(2,183</t>
  </si>
  <si>
    <t>(1,709</t>
  </si>
  <si>
    <t>(347</t>
  </si>
  <si>
    <t>(192</t>
  </si>
  <si>
    <t>(77</t>
  </si>
  <si>
    <t>(435</t>
  </si>
  <si>
    <t>(27</t>
  </si>
  <si>
    <t>(101</t>
  </si>
  <si>
    <t>Commitments and Contingencies</t>
  </si>
  <si>
    <t>Commitments and Contingencies Disclosure [Abstract]</t>
  </si>
  <si>
    <r>
      <t xml:space="preserve">Certain operating leases for vehicles contain residual value guarantee provisions, which would become due at the expiration of the operating lease agreement if the fair value of the leased vehicles is less than the guaranteed residual value. As of </t>
    </r>
    <r>
      <rPr>
        <sz val="10"/>
        <color rgb="FF000000"/>
        <rFont val="Inherit"/>
      </rPr>
      <t>September 30, 2013</t>
    </r>
    <r>
      <rPr>
        <sz val="10"/>
        <color theme="1"/>
        <rFont val="Inherit"/>
      </rPr>
      <t xml:space="preserve">, of those leases that contain residual value guarantees, the aggregate residual value at lease expiration was </t>
    </r>
    <r>
      <rPr>
        <sz val="10"/>
        <color rgb="FF000000"/>
        <rFont val="Inherit"/>
      </rPr>
      <t>$12,198</t>
    </r>
    <r>
      <rPr>
        <sz val="10"/>
        <color theme="1"/>
        <rFont val="Inherit"/>
      </rPr>
      <t xml:space="preserve">, of which we have guaranteed </t>
    </r>
    <r>
      <rPr>
        <sz val="10"/>
        <color rgb="FF000000"/>
        <rFont val="Inherit"/>
      </rPr>
      <t>$9,462</t>
    </r>
    <r>
      <rPr>
        <sz val="10"/>
        <color theme="1"/>
        <rFont val="Inherit"/>
      </rPr>
      <t xml:space="preserve">. As of </t>
    </r>
    <r>
      <rPr>
        <sz val="10"/>
        <color rgb="FF000000"/>
        <rFont val="Inherit"/>
      </rPr>
      <t>September 30, 2013</t>
    </r>
    <r>
      <rPr>
        <sz val="10"/>
        <color theme="1"/>
        <rFont val="Inherit"/>
      </rPr>
      <t xml:space="preserve">, we have recorded a liability for the estimated end of term loss related to this residual value guarantee of </t>
    </r>
    <r>
      <rPr>
        <sz val="10"/>
        <color rgb="FF000000"/>
        <rFont val="Inherit"/>
      </rPr>
      <t>$493</t>
    </r>
    <r>
      <rPr>
        <sz val="10"/>
        <color theme="1"/>
        <rFont val="Inherit"/>
      </rPr>
      <t xml:space="preserve"> for certain vehicles within our fleet. Our fleet also contains vehicles we estimate will settle at a gain. Gains on these vehicles will be recognized at the end of the lease term.</t>
    </r>
  </si>
  <si>
    <r>
      <t xml:space="preserve">During the first quarter of 2013, we renewed our lease for our Louisville facility. This lease is a </t>
    </r>
    <r>
      <rPr>
        <sz val="10"/>
        <color rgb="FF000000"/>
        <rFont val="Inherit"/>
      </rPr>
      <t>five</t>
    </r>
    <r>
      <rPr>
        <sz val="10"/>
        <color theme="1"/>
        <rFont val="Inherit"/>
      </rPr>
      <t xml:space="preserve"> year lease with a total commitment of </t>
    </r>
    <r>
      <rPr>
        <sz val="10"/>
        <color rgb="FF000000"/>
        <rFont val="Inherit"/>
      </rPr>
      <t>$4,710</t>
    </r>
    <r>
      <rPr>
        <sz val="10"/>
        <color theme="1"/>
        <rFont val="Inherit"/>
      </rPr>
      <t>.</t>
    </r>
  </si>
  <si>
    <r>
      <t xml:space="preserve">During the second quarter of 2012, we entered into a </t>
    </r>
    <r>
      <rPr>
        <sz val="10"/>
        <color rgb="FF000000"/>
        <rFont val="Inherit"/>
      </rPr>
      <t>three year</t>
    </r>
    <r>
      <rPr>
        <sz val="10"/>
        <color theme="1"/>
        <rFont val="Inherit"/>
      </rPr>
      <t xml:space="preserve"> agreement with a supplier, commencing </t>
    </r>
    <r>
      <rPr>
        <sz val="10"/>
        <color rgb="FF000000"/>
        <rFont val="Inherit"/>
      </rPr>
      <t>January 1, 2013</t>
    </r>
    <r>
      <rPr>
        <sz val="10"/>
        <color theme="1"/>
        <rFont val="Inherit"/>
      </rPr>
      <t xml:space="preserve">, with a total commitment of </t>
    </r>
    <r>
      <rPr>
        <sz val="10"/>
        <color rgb="FF000000"/>
        <rFont val="Inherit"/>
      </rPr>
      <t>$2,102</t>
    </r>
    <r>
      <rPr>
        <sz val="10"/>
        <color theme="1"/>
        <rFont val="Inherit"/>
      </rPr>
      <t xml:space="preserve"> of which </t>
    </r>
    <r>
      <rPr>
        <sz val="10"/>
        <color rgb="FF000000"/>
        <rFont val="Inherit"/>
      </rPr>
      <t>$1,489</t>
    </r>
    <r>
      <rPr>
        <sz val="10"/>
        <color theme="1"/>
        <rFont val="Inherit"/>
      </rPr>
      <t xml:space="preserve"> is still outstanding as of </t>
    </r>
    <r>
      <rPr>
        <sz val="10"/>
        <color rgb="FF000000"/>
        <rFont val="Inherit"/>
      </rPr>
      <t>September 30, 2013</t>
    </r>
    <r>
      <rPr>
        <sz val="10"/>
        <color theme="1"/>
        <rFont val="Inherit"/>
      </rPr>
      <t>.</t>
    </r>
  </si>
  <si>
    <t>Income Tax Disclosure [Abstract]</t>
  </si>
  <si>
    <r>
      <t xml:space="preserve">We and our subsidiaries are subject to U.S. federal income tax as well as income tax of numerous state and foreign jurisdictions. We are generally no longer subject to U.S. federal tax examinations for taxable years before </t>
    </r>
    <r>
      <rPr>
        <sz val="10"/>
        <color rgb="FF000000"/>
        <rFont val="Inherit"/>
      </rPr>
      <t>2011</t>
    </r>
    <r>
      <rPr>
        <sz val="10"/>
        <color theme="1"/>
        <rFont val="Inherit"/>
      </rPr>
      <t xml:space="preserve"> and, with limited exceptions, state and foreign income tax examinations for taxable years before </t>
    </r>
    <r>
      <rPr>
        <sz val="10"/>
        <color rgb="FF000000"/>
        <rFont val="Inherit"/>
      </rPr>
      <t>2007</t>
    </r>
    <r>
      <rPr>
        <sz val="10"/>
        <color theme="1"/>
        <rFont val="Inherit"/>
      </rPr>
      <t>.</t>
    </r>
  </si>
  <si>
    <r>
      <t xml:space="preserve">We recognize potential accrued interest and penalties related to unrecognized tax benefits in Income Tax Expense. In addition to the liability of </t>
    </r>
    <r>
      <rPr>
        <sz val="10"/>
        <color rgb="FF000000"/>
        <rFont val="Inherit"/>
      </rPr>
      <t>$3,528</t>
    </r>
    <r>
      <rPr>
        <sz val="10"/>
        <color theme="1"/>
        <rFont val="Inherit"/>
      </rPr>
      <t xml:space="preserve"> for unrecognized tax benefits as of </t>
    </r>
    <r>
      <rPr>
        <sz val="10"/>
        <color rgb="FF000000"/>
        <rFont val="Inherit"/>
      </rPr>
      <t>September 30, 2013</t>
    </r>
    <r>
      <rPr>
        <sz val="10"/>
        <color theme="1"/>
        <rFont val="Inherit"/>
      </rPr>
      <t xml:space="preserve">, there was approximately </t>
    </r>
    <r>
      <rPr>
        <sz val="10"/>
        <color rgb="FF000000"/>
        <rFont val="Inherit"/>
      </rPr>
      <t>$518</t>
    </r>
    <r>
      <rPr>
        <sz val="10"/>
        <color theme="1"/>
        <rFont val="Inherit"/>
      </rPr>
      <t xml:space="preserve"> for accrued interest and penalties. The total amount of unrecognized tax benefits that, if recognized, would affect the effective tax rate as of </t>
    </r>
    <r>
      <rPr>
        <sz val="10"/>
        <color rgb="FF000000"/>
        <rFont val="Inherit"/>
      </rPr>
      <t>September 30, 2013</t>
    </r>
    <r>
      <rPr>
        <sz val="10"/>
        <color theme="1"/>
        <rFont val="Inherit"/>
      </rPr>
      <t xml:space="preserve"> was </t>
    </r>
    <r>
      <rPr>
        <sz val="10"/>
        <color rgb="FF000000"/>
        <rFont val="Inherit"/>
      </rPr>
      <t>$3,286</t>
    </r>
    <r>
      <rPr>
        <sz val="10"/>
        <color theme="1"/>
        <rFont val="Inherit"/>
      </rPr>
      <t>. To the extent interest and penalties are not assessed with respect to uncertain tax positions, amounts accrued will be revised and reflected as an adjustment of the Income Tax Expense.</t>
    </r>
  </si>
  <si>
    <r>
      <t xml:space="preserve">Unrecognized tax benefits were reduced by </t>
    </r>
    <r>
      <rPr>
        <sz val="10"/>
        <color rgb="FF000000"/>
        <rFont val="Inherit"/>
      </rPr>
      <t>$256</t>
    </r>
    <r>
      <rPr>
        <sz val="10"/>
        <color theme="1"/>
        <rFont val="Inherit"/>
      </rPr>
      <t xml:space="preserve"> during the first </t>
    </r>
    <r>
      <rPr>
        <sz val="10"/>
        <color rgb="FF000000"/>
        <rFont val="Inherit"/>
      </rPr>
      <t>nine</t>
    </r>
    <r>
      <rPr>
        <sz val="10"/>
        <color theme="1"/>
        <rFont val="Inherit"/>
      </rPr>
      <t xml:space="preserve"> months of </t>
    </r>
    <r>
      <rPr>
        <sz val="10"/>
        <color rgb="FF000000"/>
        <rFont val="Inherit"/>
      </rPr>
      <t>2013</t>
    </r>
    <r>
      <rPr>
        <sz val="10"/>
        <color theme="1"/>
        <rFont val="Inherit"/>
      </rPr>
      <t xml:space="preserve"> for expiration of the statute of limitations in various jurisdictions.</t>
    </r>
  </si>
  <si>
    <t>We are currently undergoing income tax examinations in various state and foreign jurisdictions covering 2007 to 2011 for which settlement is expected prior to year end. Although the final outcome of these examinations cannot be currently determined, we believe that we have adequate reserves with respect to these examinations.</t>
  </si>
  <si>
    <t>Share-Based Compensation</t>
  </si>
  <si>
    <t>Disclosure of Compensation Related Costs, Share-based Payments [Abstract]</t>
  </si>
  <si>
    <r>
      <t xml:space="preserve">Our share-based compensation plans are described in Note 15 of the </t>
    </r>
    <r>
      <rPr>
        <sz val="10"/>
        <color rgb="FF000000"/>
        <rFont val="Inherit"/>
      </rPr>
      <t>2012</t>
    </r>
    <r>
      <rPr>
        <sz val="10"/>
        <color theme="1"/>
        <rFont val="Inherit"/>
      </rPr>
      <t xml:space="preserve"> annual report on Form 10-K. During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we recognized total Share-Based Compensation Expense of </t>
    </r>
    <r>
      <rPr>
        <sz val="10"/>
        <color rgb="FF000000"/>
        <rFont val="Inherit"/>
      </rPr>
      <t>$1,667</t>
    </r>
    <r>
      <rPr>
        <sz val="10"/>
        <color theme="1"/>
        <rFont val="Inherit"/>
      </rPr>
      <t xml:space="preserve"> and </t>
    </r>
    <r>
      <rPr>
        <sz val="10"/>
        <color rgb="FF000000"/>
        <rFont val="Inherit"/>
      </rPr>
      <t>$3,264</t>
    </r>
    <r>
      <rPr>
        <sz val="10"/>
        <color theme="1"/>
        <rFont val="Inherit"/>
      </rPr>
      <t xml:space="preserve">, respectively.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we recognized total Share-Based Compensation Expense of </t>
    </r>
    <r>
      <rPr>
        <sz val="10"/>
        <color rgb="FF000000"/>
        <rFont val="Inherit"/>
      </rPr>
      <t>$5,106</t>
    </r>
    <r>
      <rPr>
        <sz val="10"/>
        <color theme="1"/>
        <rFont val="Inherit"/>
      </rPr>
      <t xml:space="preserve"> and </t>
    </r>
    <r>
      <rPr>
        <sz val="10"/>
        <color rgb="FF000000"/>
        <rFont val="Inherit"/>
      </rPr>
      <t>$7,175</t>
    </r>
    <r>
      <rPr>
        <sz val="10"/>
        <color theme="1"/>
        <rFont val="Inherit"/>
      </rPr>
      <t xml:space="preserve">, respectively. The total excess tax benefit recognized for share-based compensation arrangements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$2,944</t>
    </r>
    <r>
      <rPr>
        <sz val="10"/>
        <color theme="1"/>
        <rFont val="Inherit"/>
      </rPr>
      <t xml:space="preserve"> and </t>
    </r>
    <r>
      <rPr>
        <sz val="10"/>
        <color rgb="FF000000"/>
        <rFont val="Inherit"/>
      </rPr>
      <t>$1,213</t>
    </r>
    <r>
      <rPr>
        <sz val="10"/>
        <color theme="1"/>
        <rFont val="Inherit"/>
      </rPr>
      <t>, respectively.</t>
    </r>
  </si>
  <si>
    <r>
      <t xml:space="preserve">During the first </t>
    </r>
    <r>
      <rPr>
        <sz val="10"/>
        <color rgb="FF000000"/>
        <rFont val="Inherit"/>
      </rPr>
      <t>nine</t>
    </r>
    <r>
      <rPr>
        <sz val="10"/>
        <color theme="1"/>
        <rFont val="Inherit"/>
      </rPr>
      <t xml:space="preserve"> months of </t>
    </r>
    <r>
      <rPr>
        <sz val="10"/>
        <color rgb="FF000000"/>
        <rFont val="Inherit"/>
      </rPr>
      <t>2013</t>
    </r>
    <r>
      <rPr>
        <sz val="10"/>
        <color theme="1"/>
        <rFont val="Inherit"/>
      </rPr>
      <t xml:space="preserve">, we granted </t>
    </r>
    <r>
      <rPr>
        <sz val="10"/>
        <color rgb="FF000000"/>
        <rFont val="Inherit"/>
      </rPr>
      <t>32,608</t>
    </r>
    <r>
      <rPr>
        <sz val="10"/>
        <color theme="1"/>
        <rFont val="Inherit"/>
      </rPr>
      <t xml:space="preserve"> restricted shares. The weighted average grant date fair value of each share awarded was </t>
    </r>
    <r>
      <rPr>
        <sz val="10"/>
        <color rgb="FF000000"/>
        <rFont val="Inherit"/>
      </rPr>
      <t>$47.32</t>
    </r>
    <r>
      <rPr>
        <sz val="10"/>
        <color theme="1"/>
        <rFont val="Inherit"/>
      </rPr>
      <t xml:space="preserve">. Restricted share awards generally have a </t>
    </r>
    <r>
      <rPr>
        <sz val="10"/>
        <color rgb="FF000000"/>
        <rFont val="Inherit"/>
      </rPr>
      <t>3</t>
    </r>
    <r>
      <rPr>
        <sz val="10"/>
        <color theme="1"/>
        <rFont val="Inherit"/>
      </rPr>
      <t xml:space="preserve"> year vesting period from the effective date of the grant. The total fair value of shares vested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$643</t>
    </r>
    <r>
      <rPr>
        <sz val="10"/>
        <color theme="1"/>
        <rFont val="Inherit"/>
      </rPr>
      <t xml:space="preserve"> and </t>
    </r>
    <r>
      <rPr>
        <sz val="10"/>
        <color rgb="FF000000"/>
        <rFont val="Inherit"/>
      </rPr>
      <t>$524</t>
    </r>
    <r>
      <rPr>
        <sz val="10"/>
        <color theme="1"/>
        <rFont val="Inherit"/>
      </rPr>
      <t>, respectively.</t>
    </r>
  </si>
  <si>
    <t>Earnings Per Share</t>
  </si>
  <si>
    <t>Earnings Per Share [Abstract]</t>
  </si>
  <si>
    <t>The computations of Basic and Diluted Earnings per Share were as follows:</t>
  </si>
  <si>
    <t>Numerator:</t>
  </si>
  <si>
    <t>Denominator:</t>
  </si>
  <si>
    <t>Basic - Weighted Average Shares Outstanding</t>
  </si>
  <si>
    <t>Effect of dilutive securities:</t>
  </si>
  <si>
    <t>Share-based compensation plans</t>
  </si>
  <si>
    <t>Diluted - Weighted Average Shares Outstanding</t>
  </si>
  <si>
    <t>Basic Earnings per Share</t>
  </si>
  <si>
    <t>Diluted Earnings per Share</t>
  </si>
  <si>
    <r>
      <t xml:space="preserve">Excluded from the dilutive securities shown above were options to purchase </t>
    </r>
    <r>
      <rPr>
        <sz val="10"/>
        <color rgb="FF000000"/>
        <rFont val="Inherit"/>
      </rPr>
      <t>147,737</t>
    </r>
    <r>
      <rPr>
        <sz val="10"/>
        <color theme="1"/>
        <rFont val="Inherit"/>
      </rPr>
      <t xml:space="preserve"> and </t>
    </r>
    <r>
      <rPr>
        <sz val="10"/>
        <color rgb="FF000000"/>
        <rFont val="Inherit"/>
      </rPr>
      <t>251,704</t>
    </r>
    <r>
      <rPr>
        <sz val="10"/>
        <color theme="1"/>
        <rFont val="Inherit"/>
      </rPr>
      <t xml:space="preserve"> shares of Common Stock during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Excluded from the dilutive securities shown above were options to purchase </t>
    </r>
    <r>
      <rPr>
        <sz val="10"/>
        <color rgb="FF000000"/>
        <rFont val="Inherit"/>
      </rPr>
      <t>251,576</t>
    </r>
    <r>
      <rPr>
        <sz val="10"/>
        <color theme="1"/>
        <rFont val="Inherit"/>
      </rPr>
      <t xml:space="preserve"> and </t>
    </r>
    <r>
      <rPr>
        <sz val="10"/>
        <color rgb="FF000000"/>
        <rFont val="Inherit"/>
      </rPr>
      <t>268,698</t>
    </r>
    <r>
      <rPr>
        <sz val="10"/>
        <color theme="1"/>
        <rFont val="Inherit"/>
      </rPr>
      <t xml:space="preserve"> shares of Common Stock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 These exclusions were made as the effects were anti-dilutive.</t>
    </r>
  </si>
  <si>
    <t>Segment Reporting</t>
  </si>
  <si>
    <t>Segment Reporting [Abstract]</t>
  </si>
  <si>
    <r>
      <t xml:space="preserve">We are organized into </t>
    </r>
    <r>
      <rPr>
        <sz val="10"/>
        <color rgb="FF000000"/>
        <rFont val="Inherit"/>
      </rPr>
      <t>four</t>
    </r>
    <r>
      <rPr>
        <sz val="10"/>
        <color theme="1"/>
        <rFont val="Inherit"/>
      </rPr>
      <t xml:space="preserve"> operating segments: North America; Latin America; Europe, Middle East and Africa; and Asia Pacific. We combine our North America and Latin America operating segments into the “Americas” for reporting Net Sales by geographic area. In accordance with the objective and basic principles of the applicable accounting guidance, we aggregate our operating segments into </t>
    </r>
    <r>
      <rPr>
        <sz val="10"/>
        <color rgb="FF000000"/>
        <rFont val="Inherit"/>
      </rPr>
      <t>one</t>
    </r>
    <r>
      <rPr>
        <sz val="10"/>
        <color theme="1"/>
        <rFont val="Inherit"/>
      </rPr>
      <t xml:space="preserve"> reportable segment that consists of the design, manufacture and sale of products used primarily in the maintenance of nonresidential surfaces.</t>
    </r>
  </si>
  <si>
    <r>
      <t xml:space="preserve">Net Sales attributed to each geographic area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were as follows: </t>
    </r>
  </si>
  <si>
    <t>Americas</t>
  </si>
  <si>
    <t>Europe, Middle East and Africa</t>
  </si>
  <si>
    <t>Asia Pacific</t>
  </si>
  <si>
    <t>Net Sales are attributed to each geographic area based on the country from which the product was shipped and are net of intercompany sales.</t>
  </si>
  <si>
    <t>Related Party Transactions</t>
  </si>
  <si>
    <t>Related Party Transactions [Abstract]</t>
  </si>
  <si>
    <t>On July 31, 2012, we entered into a share purchase agreement with M&amp;F, as further discussed in Note 4. Two of the M&amp;F shareholders are individuals who were employed by Tennant prior to the transaction date and were no longer employed by Tennant as of the transaction date.</t>
  </si>
  <si>
    <r>
      <t xml:space="preserve">Our </t>
    </r>
    <r>
      <rPr>
        <sz val="10"/>
        <color rgb="FF000000"/>
        <rFont val="Inherit"/>
      </rPr>
      <t>May 31, 2011</t>
    </r>
    <r>
      <rPr>
        <sz val="10"/>
        <color theme="1"/>
        <rFont val="Inherit"/>
      </rPr>
      <t xml:space="preserve"> acquisition of Water Star includes installment payments totaling </t>
    </r>
    <r>
      <rPr>
        <sz val="10"/>
        <color rgb="FF000000"/>
        <rFont val="Inherit"/>
      </rPr>
      <t>$1,500</t>
    </r>
    <r>
      <rPr>
        <sz val="10"/>
        <color theme="1"/>
        <rFont val="Inherit"/>
      </rPr>
      <t>, all of which have been paid to the former owners of Water Star, as further discussed in Note 4. As of September 30, 2013, the former owners of Water Star are no longer employees of Tennant; however, the former owners are currently providing interim transition services.</t>
    </r>
  </si>
  <si>
    <t>We have an exclusive technology license agreement with Global Opportunities Investment Group, LLC. A current employee of Tennant owns a minority interest in Global Opportunities Investment Group, LLC. Royalties under this license agreement are not material to our financial position or results of operations.</t>
  </si>
  <si>
    <r>
      <t xml:space="preserve">During the first quarter of </t>
    </r>
    <r>
      <rPr>
        <sz val="10"/>
        <color rgb="FF000000"/>
        <rFont val="Inherit"/>
      </rPr>
      <t>2008</t>
    </r>
    <r>
      <rPr>
        <sz val="10"/>
        <color theme="1"/>
        <rFont val="Inherit"/>
      </rPr>
      <t>, we acquired Sociedade Alfa Ltda. and entered into lease agreements for certain properties owned by or partially owned by the former owners of this entity. Some of these individuals are current employees of Tennant. Lease payments made under these lease agreements are not material to our financial position or results of operations.</t>
    </r>
  </si>
  <si>
    <t>Management Actions (Tables)</t>
  </si>
  <si>
    <t>Reconciliation of beginning and ending liability balances - 2012 Action</t>
  </si>
  <si>
    <t>Reconciliation of beginning and ending liability balances - 2013 Action</t>
  </si>
  <si>
    <t>Acquisitions and Divestitures (Tables)</t>
  </si>
  <si>
    <t>Components of purchase price allocation</t>
  </si>
  <si>
    <t>Assets and Liabilities transferred under the Share Purchase Agreement (SPA)</t>
  </si>
  <si>
    <t>Inventories (Tables)</t>
  </si>
  <si>
    <t>Goodwill and Intangible Assets (Tables)</t>
  </si>
  <si>
    <t>Changes in the carrying amount of Goodwill</t>
  </si>
  <si>
    <t>Acquired intangible assets excluding Goodwill</t>
  </si>
  <si>
    <t>Estimated aggregate amortization expense of Intangible Assets</t>
  </si>
  <si>
    <t>Debt (Tables)</t>
  </si>
  <si>
    <t>Short-term and Long-term Debt</t>
  </si>
  <si>
    <t>Warranty (Tables)</t>
  </si>
  <si>
    <t>Changes in Warranty Reserve</t>
  </si>
  <si>
    <t>Fair Value Measurements (Tables)</t>
  </si>
  <si>
    <t>Fair value measurements of assets and liabilities</t>
  </si>
  <si>
    <t>Retirement Benefit Plans (Tables)</t>
  </si>
  <si>
    <t>Components of the net periodic benefit cost</t>
  </si>
  <si>
    <t>Earnings Per Share (Tables)</t>
  </si>
  <si>
    <t>Computation of Basic and Diluted Earnings Per Share</t>
  </si>
  <si>
    <t>Segment Reporting (Tables)</t>
  </si>
  <si>
    <t>Net sales by operating segment</t>
  </si>
  <si>
    <t>Management Actions (Details) (USD $)</t>
  </si>
  <si>
    <t>12 Months Ended</t>
  </si>
  <si>
    <t>Severence and Related Costs - 2012 Action</t>
  </si>
  <si>
    <t>Reconciliation of restructuring liability</t>
  </si>
  <si>
    <t>Balance, beginning of period</t>
  </si>
  <si>
    <t>Restructuring action</t>
  </si>
  <si>
    <t>Balance, end of period</t>
  </si>
  <si>
    <t>Severance and Related Costs - 2013 Action</t>
  </si>
  <si>
    <t>Acquisitions (Details) (Water Star, Inc., USD $)</t>
  </si>
  <si>
    <t>Water Star, Inc.</t>
  </si>
  <si>
    <t>Business Acquisition</t>
  </si>
  <si>
    <t>Date of acquisition</t>
  </si>
  <si>
    <t>Purchase price</t>
  </si>
  <si>
    <t>Cash paid as part of purchase price</t>
  </si>
  <si>
    <t>Number of payments to be made in future in acquisition</t>
  </si>
  <si>
    <t>Amount of each installment payments</t>
  </si>
  <si>
    <t>Purchase price allocation</t>
  </si>
  <si>
    <t>Identified Intangible Assets</t>
  </si>
  <si>
    <t>Divestitures (Details)</t>
  </si>
  <si>
    <t>USD ($)</t>
  </si>
  <si>
    <t>Tennant CEE GmbH and OOO Tennant</t>
  </si>
  <si>
    <t>EUR (€)</t>
  </si>
  <si>
    <t>Jul. 31, 2012</t>
  </si>
  <si>
    <t>Date of divestiture</t>
  </si>
  <si>
    <t>Total selling price</t>
  </si>
  <si>
    <t>Cash received as part of selling price</t>
  </si>
  <si>
    <t>Total amount of installment payments to be received quarterly in 2013</t>
  </si>
  <si>
    <t>Total amount remaining to be received quarterly during 2013</t>
  </si>
  <si>
    <t>Amount of installment payments to be received on the first, second and third anniversary dates</t>
  </si>
  <si>
    <t>Total remaining amount of installment payments to be received on the second and third anniversary dates</t>
  </si>
  <si>
    <t>Assets and Liabilities Divested [Abstract]</t>
  </si>
  <si>
    <t>Inventories (Details) (USD $)</t>
  </si>
  <si>
    <t>LIFO Reserve</t>
  </si>
  <si>
    <t>Goodwill and Intangible Assets (Details) (USD $)</t>
  </si>
  <si>
    <t>Customer Lists and Service Contracts</t>
  </si>
  <si>
    <t>Trade Name</t>
  </si>
  <si>
    <t>Goodwill Gross</t>
  </si>
  <si>
    <t>Goodwill Accumulated Impairment Losses</t>
  </si>
  <si>
    <t>Goodwill Total</t>
  </si>
  <si>
    <t>Acquired Finite-Lived Intangible Assets</t>
  </si>
  <si>
    <t>Carrying amount</t>
  </si>
  <si>
    <t>15 years</t>
  </si>
  <si>
    <t>14 years</t>
  </si>
  <si>
    <t>13 years</t>
  </si>
  <si>
    <t>Amortization expense on Intangible Assets</t>
  </si>
  <si>
    <t>Debt (Details) (USD $)</t>
  </si>
  <si>
    <t>Debt Instrument</t>
  </si>
  <si>
    <t>Committed lines of credit</t>
  </si>
  <si>
    <t>Uncommitted lines of credit</t>
  </si>
  <si>
    <t>Letters of credit, Outstanding amount</t>
  </si>
  <si>
    <t>Bank guarantees</t>
  </si>
  <si>
    <t>Commitment fees on unused lines of credit</t>
  </si>
  <si>
    <t>Indebtedness to EBITDA ratio</t>
  </si>
  <si>
    <t>0.41 to 1</t>
  </si>
  <si>
    <t>EBITDA to interest expense ratio</t>
  </si>
  <si>
    <t>46.53 to 1</t>
  </si>
  <si>
    <t>JPMorgan Chase Bank, National Association [Member]</t>
  </si>
  <si>
    <t>Line of credit facility, Covenant restriction, Maximum Indebtedness to EBITDA</t>
  </si>
  <si>
    <t>3.00 to 1</t>
  </si>
  <si>
    <t>Line of credit facility, Covenant restriction, Minimum EBITDA to interest expense</t>
  </si>
  <si>
    <t>3.50 to 1</t>
  </si>
  <si>
    <t>Debt (Line of Credit Facility) (Details)</t>
  </si>
  <si>
    <t>Amendment No. 1 to the 2011 Credit Agreement Effective April 25, 2013</t>
  </si>
  <si>
    <t>Amended Prudential Investment Management</t>
  </si>
  <si>
    <t>Series A Notes</t>
  </si>
  <si>
    <t>Series B Notes</t>
  </si>
  <si>
    <t>Royal Bank of Scotland N.V.</t>
  </si>
  <si>
    <t>Line of Credit Facility</t>
  </si>
  <si>
    <t>Line of credit facility, Maximum borrowing capacity</t>
  </si>
  <si>
    <t>Amount of additional line of credit borrowing available</t>
  </si>
  <si>
    <t>Line of credit facility, Expanded Maximum borrowing capacity</t>
  </si>
  <si>
    <t>Line of credit facility, Amount outstanding</t>
  </si>
  <si>
    <t>Line of credit facility, weighted average interest rate at end of period (in hundredths)</t>
  </si>
  <si>
    <t>Debt Instrument, Face Amount</t>
  </si>
  <si>
    <t>Debt Instrument, Interest Rate, Stated Percentage</t>
  </si>
  <si>
    <t>Debt Instrument, Payment Terms</t>
  </si>
  <si>
    <t>7 year term</t>
  </si>
  <si>
    <t>10 year term</t>
  </si>
  <si>
    <t>Debt Instrument, Maturity Date Range, Start</t>
  </si>
  <si>
    <t>Debt Instrument, Maturity Date Range, End</t>
  </si>
  <si>
    <t>Line of credit facility, Expiration date</t>
  </si>
  <si>
    <t>Sublimit on borrowings by foreign subsidiaries</t>
  </si>
  <si>
    <t>Line of credit facility, Minimum commitment fee percentage (in hundredths)</t>
  </si>
  <si>
    <t>Line of credit facility, Maximum commitment fee percentage (in hundredths)</t>
  </si>
  <si>
    <t>Minimum interest rate spread added to adjusted LIBOR rate based on leverage ratio on Eurocurrency borrowings (in hundreths)</t>
  </si>
  <si>
    <t>Maximum interest rate spread added to adjusted LIBOR rate based on leverage ration on Eurocurrency borrowings (in hundreths)</t>
  </si>
  <si>
    <t>Interest rate spread added to federal funds rate on Alternate Base Rate Borrowings (in hundredths)</t>
  </si>
  <si>
    <t>Interest rate spread added to LIBOR rate for one month on Alternate Base Rate Borrowings (in hundredths)</t>
  </si>
  <si>
    <t>Minimum interest rate spread added to LIBOR rate for one month based on leverage ratio on Alternate Base Rate Borrowings (in hundredths)</t>
  </si>
  <si>
    <t>Maximum interest rate spread added to LIBOR rate for one month based on leverage ratio on Alternate Base Rate Borrowings (in hundredths)</t>
  </si>
  <si>
    <t>Percentage stock of certain first tier foreign subsidiaries pledged as collateral under the credit agreement (in hundredths)</t>
  </si>
  <si>
    <t>Line of credit facility, Covenant restriction, Maximum leverage ratio restricting paying of dividends or repurchasing stock</t>
  </si>
  <si>
    <t>2.00 to 1</t>
  </si>
  <si>
    <t>Restriction on dividends and repurchases of common stock, Minimum</t>
  </si>
  <si>
    <t>Restriction on dividends and repurchases of common stock, Maximum</t>
  </si>
  <si>
    <t>Line of credit facility, Covenant restriction, Minimum leverage ratio restricting ability to make acquisitions</t>
  </si>
  <si>
    <t>2.75 to 1</t>
  </si>
  <si>
    <t>Line of credit facility, Covenant restriction, Maximum level that can be paid for acquisitions</t>
  </si>
  <si>
    <t>Original Debt Amount Owed To Previous Owners Of An Acquired Business</t>
  </si>
  <si>
    <t>Amount outstanding on notes payable to owners of acquired entity</t>
  </si>
  <si>
    <t>Warranty (Details) (USD $)</t>
  </si>
  <si>
    <t>Warranty terms, minimum (in years)</t>
  </si>
  <si>
    <t>Warranty terms, maximum (in years)</t>
  </si>
  <si>
    <t>Changes in warranty reserve</t>
  </si>
  <si>
    <t>Fair Value Measurements (Details) (USD $)</t>
  </si>
  <si>
    <t>Net gain on foreign currency forward exchange contracts</t>
  </si>
  <si>
    <t>Notional amounts of foreign currency forward exchange contracts</t>
  </si>
  <si>
    <t>Fair Value</t>
  </si>
  <si>
    <t>Level 1</t>
  </si>
  <si>
    <t>Level 3</t>
  </si>
  <si>
    <t>Retirement Benefit Plans (Details) (USD $)</t>
  </si>
  <si>
    <t>U.S. Pension Benefits</t>
  </si>
  <si>
    <t>Net periodic benefit cost</t>
  </si>
  <si>
    <t>Non-U.S. Pension Benefits</t>
  </si>
  <si>
    <t>Postretirement Medical Benefits</t>
  </si>
  <si>
    <t>Employer contributions to pension and postretirement medial benefit plans</t>
  </si>
  <si>
    <t>Commitments and Contingencies (Details) (USD $)</t>
  </si>
  <si>
    <t>Aggregate residual value at lease expiration for vehicle leases</t>
  </si>
  <si>
    <t>Guaranteed aggregate residual value at lease expiration for vehicle leases</t>
  </si>
  <si>
    <t>Liability for the estimated end-of-term loss related to residual value guarantee</t>
  </si>
  <si>
    <t>Louisville facility lease term</t>
  </si>
  <si>
    <t>5 years</t>
  </si>
  <si>
    <t>Louisville facility, future minimum lease payments due</t>
  </si>
  <si>
    <t>Term of Unrecorded Unconditional Purchase Obligation</t>
  </si>
  <si>
    <t>three year</t>
  </si>
  <si>
    <t>Minimum purchase obligation</t>
  </si>
  <si>
    <t>Remaining minimum purchase obligation</t>
  </si>
  <si>
    <t>Income Taxes (Details) (USD $)</t>
  </si>
  <si>
    <t>Unrecognized Tax Benefits</t>
  </si>
  <si>
    <t>Accrued interest and penalties</t>
  </si>
  <si>
    <t>Unrecognized tax benefits that would impact effective tax rate</t>
  </si>
  <si>
    <t>Reduction of unrecognized tax benefits for the expiration of statute of limitations in various jurisdictions and settlements of foreign audits</t>
  </si>
  <si>
    <t>Share-Based Compensation (Details) (USD $)</t>
  </si>
  <si>
    <t>Stock-based compensation expense</t>
  </si>
  <si>
    <t>Excess Tax Benefit recognized for share-based compensation</t>
  </si>
  <si>
    <t>Restricted shares</t>
  </si>
  <si>
    <t>Share-based Compensation Arrangement by Share-based Payment Award</t>
  </si>
  <si>
    <t>Shares granted</t>
  </si>
  <si>
    <t>Weighted-average grant date fair value (in dollars per share)</t>
  </si>
  <si>
    <t>Vesting period of new awards granted (in years)</t>
  </si>
  <si>
    <t>3 years</t>
  </si>
  <si>
    <t>Fair value of shares vested</t>
  </si>
  <si>
    <t>Earnings Per Share (Details) (USD $)</t>
  </si>
  <si>
    <t>Basic - Average Shares Outstanding (in shares)</t>
  </si>
  <si>
    <t>Effect of dilutive securities - share-based compensation plans</t>
  </si>
  <si>
    <t>Diluted - Weighted Average Shares Outstanding (in shares)</t>
  </si>
  <si>
    <t>Basic Earnings per Share (in dollars per share)</t>
  </si>
  <si>
    <t>Diluted Earnings per Share (in dollars per share)</t>
  </si>
  <si>
    <t>Anti-dilutive securities excluded from earnings per share calculation (in shares)</t>
  </si>
  <si>
    <t>Segment Reporting (Details) (USD $)</t>
  </si>
  <si>
    <t>Number of operating segments</t>
  </si>
  <si>
    <t>Number of reportable segments</t>
  </si>
  <si>
    <t>Revenues from external customers</t>
  </si>
  <si>
    <t>Europe, Middle East, Africa</t>
  </si>
  <si>
    <t>Related Party Transactions (Details) (USD $)</t>
  </si>
  <si>
    <t>Amount of total installment payments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</si>
</sst>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12"/>
      <color theme="1"/>
      <name val="Inherit"/>
    </font>
    <font>
      <sz val="10"/>
      <color rgb="FF000000"/>
      <name val="Times New Roman"/>
      <family val="1"/>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vertical="top" wrapText="1"/>
    </xf>
    <xf numFmtId="0" fontId="19" fillId="0" borderId="0" xfId="0" applyFont="1" applyAlignment="1">
      <alignment horizontal="justify" vertical="top" wrapText="1"/>
    </xf>
    <xf numFmtId="0" fontId="20"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horizontal="left" vertical="top" wrapText="1"/>
    </xf>
    <xf numFmtId="0" fontId="22"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wrapText="1"/>
    </xf>
    <xf numFmtId="0" fontId="20" fillId="0" borderId="12" xfId="0" applyFont="1" applyBorder="1" applyAlignment="1">
      <alignment horizontal="left" wrapText="1"/>
    </xf>
    <xf numFmtId="0" fontId="20" fillId="0" borderId="10" xfId="0" applyFont="1" applyBorder="1" applyAlignment="1">
      <alignment horizontal="left" wrapText="1"/>
    </xf>
    <xf numFmtId="0" fontId="20" fillId="0" borderId="12" xfId="0" applyFont="1" applyBorder="1" applyAlignment="1">
      <alignment horizontal="right" wrapText="1"/>
    </xf>
    <xf numFmtId="0" fontId="20" fillId="0" borderId="10" xfId="0"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13" xfId="0" applyFont="1" applyBorder="1" applyAlignment="1">
      <alignmen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0" fontId="20" fillId="33" borderId="0" xfId="0" applyFont="1" applyFill="1" applyAlignment="1">
      <alignment horizontal="left" wrapText="1" indent="1"/>
    </xf>
    <xf numFmtId="3" fontId="20" fillId="33" borderId="10" xfId="0" applyNumberFormat="1" applyFont="1" applyFill="1" applyBorder="1" applyAlignment="1">
      <alignment horizontal="righ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left" wrapText="1" indent="1"/>
    </xf>
    <xf numFmtId="3" fontId="20" fillId="0" borderId="10" xfId="0" applyNumberFormat="1"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19" fillId="0" borderId="0" xfId="0" applyFont="1" applyAlignment="1">
      <alignment horizontal="justify" wrapText="1"/>
    </xf>
    <xf numFmtId="0" fontId="20" fillId="0" borderId="10" xfId="0" applyFont="1" applyBorder="1" applyAlignment="1">
      <alignment horizontal="left" wrapText="1"/>
    </xf>
    <xf numFmtId="0" fontId="19" fillId="0" borderId="0" xfId="0" applyFont="1" applyAlignment="1">
      <alignment horizontal="center" wrapText="1"/>
    </xf>
    <xf numFmtId="0" fontId="20" fillId="33" borderId="0" xfId="0" applyFont="1" applyFill="1" applyAlignment="1">
      <alignment horizontal="left" wrapText="1" indent="3"/>
    </xf>
    <xf numFmtId="0" fontId="20" fillId="33" borderId="13" xfId="0" applyFont="1" applyFill="1" applyBorder="1" applyAlignment="1">
      <alignment horizontal="right" wrapText="1"/>
    </xf>
    <xf numFmtId="0" fontId="20" fillId="33" borderId="10"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0" borderId="14" xfId="0" applyFont="1" applyBorder="1" applyAlignment="1">
      <alignment horizontal="right" wrapText="1"/>
    </xf>
    <xf numFmtId="0" fontId="20" fillId="0" borderId="14" xfId="0" applyFont="1" applyBorder="1" applyAlignment="1">
      <alignment wrapText="1"/>
    </xf>
    <xf numFmtId="0" fontId="23" fillId="0" borderId="0" xfId="0" applyFont="1" applyAlignment="1">
      <alignment horizontal="left" vertical="top" wrapText="1" indent="1"/>
    </xf>
    <xf numFmtId="0" fontId="20" fillId="0" borderId="0" xfId="0" applyFont="1" applyAlignment="1">
      <alignment horizontal="left" vertical="top" wrapText="1"/>
    </xf>
    <xf numFmtId="0" fontId="25" fillId="0" borderId="0" xfId="0" applyFont="1" applyAlignment="1">
      <alignment horizontal="left" vertical="top" wrapText="1" indent="1"/>
    </xf>
    <xf numFmtId="16" fontId="19" fillId="0" borderId="10" xfId="0" applyNumberFormat="1" applyFont="1" applyBorder="1" applyAlignment="1">
      <alignment horizontal="center" wrapText="1"/>
    </xf>
    <xf numFmtId="0" fontId="19" fillId="0" borderId="12" xfId="0" applyFont="1" applyBorder="1" applyAlignment="1">
      <alignment horizontal="center" wrapText="1"/>
    </xf>
    <xf numFmtId="0" fontId="20" fillId="33" borderId="10" xfId="0" applyFont="1" applyFill="1" applyBorder="1" applyAlignment="1">
      <alignment horizontal="left" wrapText="1"/>
    </xf>
    <xf numFmtId="0" fontId="19" fillId="0" borderId="11" xfId="0" applyFont="1" applyBorder="1" applyAlignment="1">
      <alignment horizontal="center" wrapText="1"/>
    </xf>
    <xf numFmtId="0" fontId="20" fillId="33" borderId="0" xfId="0" applyFont="1" applyFill="1" applyBorder="1" applyAlignment="1">
      <alignment horizontal="right" wrapText="1"/>
    </xf>
    <xf numFmtId="0" fontId="19" fillId="33" borderId="0" xfId="0" applyFont="1" applyFill="1" applyAlignment="1">
      <alignment horizontal="left" wrapText="1"/>
    </xf>
    <xf numFmtId="0" fontId="20" fillId="0" borderId="14" xfId="0" applyFont="1" applyBorder="1" applyAlignment="1">
      <alignment horizontal="left" wrapText="1"/>
    </xf>
    <xf numFmtId="0" fontId="20" fillId="33" borderId="14" xfId="0" applyFont="1" applyFill="1" applyBorder="1" applyAlignment="1">
      <alignment horizontal="left" wrapText="1"/>
    </xf>
    <xf numFmtId="15" fontId="16" fillId="0" borderId="0" xfId="0" applyNumberFormat="1" applyFont="1" applyAlignment="1">
      <alignment horizontal="center" vertical="center"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97134</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732202104</v>
      </c>
    </row>
    <row r="12" spans="1:4" ht="30">
      <c r="A12" s="2" t="s">
        <v>18</v>
      </c>
      <c r="B12" s="4"/>
      <c r="C12" s="6">
        <v>18471651</v>
      </c>
      <c r="D12" s="4"/>
    </row>
    <row r="13" spans="1:4">
      <c r="A13" s="2" t="s">
        <v>19</v>
      </c>
      <c r="B13" s="4">
        <v>2013</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41547</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1" width="31.28515625" bestFit="1" customWidth="1"/>
    <col min="2" max="2" width="31.140625" customWidth="1"/>
    <col min="3" max="3" width="27.42578125" customWidth="1"/>
    <col min="4" max="4" width="5.5703125" customWidth="1"/>
  </cols>
  <sheetData>
    <row r="1" spans="1:5" ht="15" customHeight="1">
      <c r="A1" s="8" t="s">
        <v>184</v>
      </c>
      <c r="B1" s="8" t="s">
        <v>1</v>
      </c>
      <c r="C1" s="8"/>
      <c r="D1" s="8"/>
      <c r="E1" s="8"/>
    </row>
    <row r="2" spans="1:5" ht="15" customHeight="1">
      <c r="A2" s="8"/>
      <c r="B2" s="8" t="s">
        <v>2</v>
      </c>
      <c r="C2" s="8"/>
      <c r="D2" s="8"/>
      <c r="E2" s="8"/>
    </row>
    <row r="3" spans="1:5">
      <c r="A3" s="3" t="s">
        <v>185</v>
      </c>
      <c r="B3" s="14"/>
      <c r="C3" s="14"/>
      <c r="D3" s="14"/>
      <c r="E3" s="14"/>
    </row>
    <row r="4" spans="1:5">
      <c r="A4" s="15" t="s">
        <v>184</v>
      </c>
      <c r="B4" s="10"/>
      <c r="C4" s="10"/>
    </row>
    <row r="5" spans="1:5">
      <c r="A5" s="15"/>
      <c r="B5" s="11">
        <v>4</v>
      </c>
      <c r="C5" s="12" t="s">
        <v>184</v>
      </c>
    </row>
    <row r="6" spans="1:5">
      <c r="A6" s="15"/>
      <c r="B6" s="62" t="s">
        <v>186</v>
      </c>
      <c r="C6" s="62"/>
      <c r="D6" s="62"/>
      <c r="E6" s="62"/>
    </row>
    <row r="7" spans="1:5" ht="114.75" customHeight="1">
      <c r="A7" s="15"/>
      <c r="B7" s="16" t="s">
        <v>187</v>
      </c>
      <c r="C7" s="16"/>
      <c r="D7" s="16"/>
      <c r="E7" s="16"/>
    </row>
    <row r="8" spans="1:5" ht="25.5" customHeight="1">
      <c r="A8" s="15"/>
      <c r="B8" s="16" t="s">
        <v>188</v>
      </c>
      <c r="C8" s="16"/>
      <c r="D8" s="16"/>
      <c r="E8" s="16"/>
    </row>
    <row r="9" spans="1:5">
      <c r="A9" s="15"/>
      <c r="B9" s="22"/>
      <c r="C9" s="22"/>
      <c r="D9" s="22"/>
      <c r="E9" s="22"/>
    </row>
    <row r="10" spans="1:5">
      <c r="A10" s="15"/>
      <c r="B10" s="10"/>
      <c r="C10" s="10"/>
      <c r="D10" s="10"/>
      <c r="E10" s="10"/>
    </row>
    <row r="11" spans="1:5">
      <c r="A11" s="15"/>
      <c r="B11" s="24" t="s">
        <v>189</v>
      </c>
      <c r="C11" s="24" t="s">
        <v>171</v>
      </c>
      <c r="D11" s="27">
        <v>426</v>
      </c>
      <c r="E11" s="25"/>
    </row>
    <row r="12" spans="1:5">
      <c r="A12" s="15"/>
      <c r="B12" s="24"/>
      <c r="C12" s="24"/>
      <c r="D12" s="27"/>
      <c r="E12" s="25"/>
    </row>
    <row r="13" spans="1:5">
      <c r="A13" s="15"/>
      <c r="B13" s="16" t="s">
        <v>75</v>
      </c>
      <c r="C13" s="30">
        <v>167</v>
      </c>
      <c r="D13" s="30"/>
      <c r="E13" s="33"/>
    </row>
    <row r="14" spans="1:5">
      <c r="A14" s="15"/>
      <c r="B14" s="16"/>
      <c r="C14" s="30"/>
      <c r="D14" s="30"/>
      <c r="E14" s="33"/>
    </row>
    <row r="15" spans="1:5">
      <c r="A15" s="15"/>
      <c r="B15" s="24" t="s">
        <v>190</v>
      </c>
      <c r="C15" s="50">
        <v>3800</v>
      </c>
      <c r="D15" s="50"/>
      <c r="E15" s="25"/>
    </row>
    <row r="16" spans="1:5">
      <c r="A16" s="15"/>
      <c r="B16" s="24"/>
      <c r="C16" s="50"/>
      <c r="D16" s="50"/>
      <c r="E16" s="25"/>
    </row>
    <row r="17" spans="1:5">
      <c r="A17" s="15"/>
      <c r="B17" s="16" t="s">
        <v>77</v>
      </c>
      <c r="C17" s="30">
        <v>472</v>
      </c>
      <c r="D17" s="30"/>
      <c r="E17" s="33"/>
    </row>
    <row r="18" spans="1:5" ht="15.75" thickBot="1">
      <c r="A18" s="15"/>
      <c r="B18" s="16"/>
      <c r="C18" s="37"/>
      <c r="D18" s="37"/>
      <c r="E18" s="39"/>
    </row>
    <row r="19" spans="1:5" ht="15.75" thickTop="1">
      <c r="A19" s="15"/>
      <c r="B19" s="51" t="s">
        <v>191</v>
      </c>
      <c r="C19" s="44">
        <v>4865</v>
      </c>
      <c r="D19" s="44"/>
      <c r="E19" s="29"/>
    </row>
    <row r="20" spans="1:5" ht="15.75" thickBot="1">
      <c r="A20" s="15"/>
      <c r="B20" s="51"/>
      <c r="C20" s="52"/>
      <c r="D20" s="52"/>
      <c r="E20" s="32"/>
    </row>
    <row r="21" spans="1:5" ht="15.75" thickTop="1">
      <c r="A21" s="15"/>
      <c r="B21" s="16" t="s">
        <v>192</v>
      </c>
      <c r="C21" s="36">
        <v>409</v>
      </c>
      <c r="D21" s="36"/>
      <c r="E21" s="38"/>
    </row>
    <row r="22" spans="1:5" ht="15.75" thickBot="1">
      <c r="A22" s="15"/>
      <c r="B22" s="16"/>
      <c r="C22" s="37"/>
      <c r="D22" s="37"/>
      <c r="E22" s="39"/>
    </row>
    <row r="23" spans="1:5" ht="15.75" thickTop="1">
      <c r="A23" s="15"/>
      <c r="B23" s="51" t="s">
        <v>193</v>
      </c>
      <c r="C23" s="28">
        <v>409</v>
      </c>
      <c r="D23" s="28"/>
      <c r="E23" s="29"/>
    </row>
    <row r="24" spans="1:5" ht="15.75" thickBot="1">
      <c r="A24" s="15"/>
      <c r="B24" s="51"/>
      <c r="C24" s="31"/>
      <c r="D24" s="31"/>
      <c r="E24" s="32"/>
    </row>
    <row r="25" spans="1:5" ht="15.75" thickTop="1">
      <c r="A25" s="15"/>
      <c r="B25" s="16" t="s">
        <v>194</v>
      </c>
      <c r="C25" s="34" t="s">
        <v>171</v>
      </c>
      <c r="D25" s="54">
        <v>4456</v>
      </c>
      <c r="E25" s="38"/>
    </row>
    <row r="26" spans="1:5" ht="15.75" thickBot="1">
      <c r="A26" s="15"/>
      <c r="B26" s="16"/>
      <c r="C26" s="40"/>
      <c r="D26" s="55"/>
      <c r="E26" s="42"/>
    </row>
    <row r="27" spans="1:5" ht="15.75" thickTop="1">
      <c r="A27" s="15"/>
      <c r="B27" s="62" t="s">
        <v>195</v>
      </c>
      <c r="C27" s="62"/>
      <c r="D27" s="62"/>
      <c r="E27" s="62"/>
    </row>
    <row r="28" spans="1:5" ht="153" customHeight="1">
      <c r="A28" s="15"/>
      <c r="B28" s="16" t="s">
        <v>196</v>
      </c>
      <c r="C28" s="16"/>
      <c r="D28" s="16"/>
      <c r="E28" s="16"/>
    </row>
    <row r="29" spans="1:5" ht="102" customHeight="1">
      <c r="A29" s="15"/>
      <c r="B29" s="16" t="s">
        <v>197</v>
      </c>
      <c r="C29" s="16"/>
      <c r="D29" s="16"/>
      <c r="E29" s="16"/>
    </row>
    <row r="30" spans="1:5">
      <c r="A30" s="15"/>
      <c r="B30" s="16" t="s">
        <v>198</v>
      </c>
      <c r="C30" s="16"/>
      <c r="D30" s="16"/>
      <c r="E30" s="16"/>
    </row>
    <row r="31" spans="1:5">
      <c r="A31" s="15"/>
      <c r="B31" s="22"/>
      <c r="C31" s="22"/>
      <c r="D31" s="22"/>
      <c r="E31" s="22"/>
    </row>
    <row r="32" spans="1:5">
      <c r="A32" s="15"/>
      <c r="B32" s="10"/>
      <c r="C32" s="10"/>
      <c r="D32" s="10"/>
      <c r="E32" s="10"/>
    </row>
    <row r="33" spans="1:5">
      <c r="A33" s="15"/>
      <c r="B33" s="24" t="s">
        <v>124</v>
      </c>
      <c r="C33" s="24" t="s">
        <v>171</v>
      </c>
      <c r="D33" s="50">
        <v>4398</v>
      </c>
      <c r="E33" s="25"/>
    </row>
    <row r="34" spans="1:5">
      <c r="A34" s="15"/>
      <c r="B34" s="24"/>
      <c r="C34" s="24"/>
      <c r="D34" s="50"/>
      <c r="E34" s="25"/>
    </row>
    <row r="35" spans="1:5">
      <c r="A35" s="15"/>
      <c r="B35" s="16" t="s">
        <v>199</v>
      </c>
      <c r="C35" s="53">
        <v>4271</v>
      </c>
      <c r="D35" s="53"/>
      <c r="E35" s="33"/>
    </row>
    <row r="36" spans="1:5">
      <c r="A36" s="15"/>
      <c r="B36" s="16"/>
      <c r="C36" s="53"/>
      <c r="D36" s="53"/>
      <c r="E36" s="33"/>
    </row>
    <row r="37" spans="1:5">
      <c r="A37" s="15"/>
      <c r="B37" s="24" t="s">
        <v>71</v>
      </c>
      <c r="C37" s="27">
        <v>87</v>
      </c>
      <c r="D37" s="27"/>
      <c r="E37" s="25"/>
    </row>
    <row r="38" spans="1:5" ht="15.75" thickBot="1">
      <c r="A38" s="15"/>
      <c r="B38" s="24"/>
      <c r="C38" s="31"/>
      <c r="D38" s="31"/>
      <c r="E38" s="32"/>
    </row>
    <row r="39" spans="1:5" ht="15.75" thickTop="1">
      <c r="A39" s="15"/>
      <c r="B39" s="57" t="s">
        <v>189</v>
      </c>
      <c r="C39" s="54">
        <v>8756</v>
      </c>
      <c r="D39" s="54"/>
      <c r="E39" s="38"/>
    </row>
    <row r="40" spans="1:5">
      <c r="A40" s="15"/>
      <c r="B40" s="57"/>
      <c r="C40" s="53"/>
      <c r="D40" s="53"/>
      <c r="E40" s="33"/>
    </row>
    <row r="41" spans="1:5">
      <c r="A41" s="15"/>
      <c r="B41" s="24" t="s">
        <v>75</v>
      </c>
      <c r="C41" s="27">
        <v>170</v>
      </c>
      <c r="D41" s="27"/>
      <c r="E41" s="25"/>
    </row>
    <row r="42" spans="1:5" ht="15.75" thickBot="1">
      <c r="A42" s="15"/>
      <c r="B42" s="24"/>
      <c r="C42" s="31"/>
      <c r="D42" s="31"/>
      <c r="E42" s="32"/>
    </row>
    <row r="43" spans="1:5" ht="15.75" thickTop="1">
      <c r="A43" s="15"/>
      <c r="B43" s="57" t="s">
        <v>200</v>
      </c>
      <c r="C43" s="54">
        <v>8926</v>
      </c>
      <c r="D43" s="54"/>
      <c r="E43" s="38"/>
    </row>
    <row r="44" spans="1:5" ht="15.75" thickBot="1">
      <c r="A44" s="15"/>
      <c r="B44" s="57"/>
      <c r="C44" s="58"/>
      <c r="D44" s="58"/>
      <c r="E44" s="39"/>
    </row>
    <row r="45" spans="1:5" ht="15.75" thickTop="1">
      <c r="A45" s="15"/>
      <c r="B45" s="24" t="s">
        <v>192</v>
      </c>
      <c r="C45" s="44">
        <v>1121</v>
      </c>
      <c r="D45" s="44"/>
      <c r="E45" s="29"/>
    </row>
    <row r="46" spans="1:5" ht="15.75" thickBot="1">
      <c r="A46" s="15"/>
      <c r="B46" s="24"/>
      <c r="C46" s="52"/>
      <c r="D46" s="52"/>
      <c r="E46" s="32"/>
    </row>
    <row r="47" spans="1:5" ht="15.75" thickTop="1">
      <c r="A47" s="15"/>
      <c r="B47" s="57" t="s">
        <v>201</v>
      </c>
      <c r="C47" s="54">
        <v>1121</v>
      </c>
      <c r="D47" s="54"/>
      <c r="E47" s="38"/>
    </row>
    <row r="48" spans="1:5" ht="15.75" thickBot="1">
      <c r="A48" s="15"/>
      <c r="B48" s="57"/>
      <c r="C48" s="58"/>
      <c r="D48" s="58"/>
      <c r="E48" s="39"/>
    </row>
    <row r="49" spans="1:5" ht="15.75" thickTop="1">
      <c r="A49" s="15"/>
      <c r="B49" s="24" t="s">
        <v>202</v>
      </c>
      <c r="C49" s="26" t="s">
        <v>171</v>
      </c>
      <c r="D49" s="44">
        <v>7805</v>
      </c>
      <c r="E49" s="29"/>
    </row>
    <row r="50" spans="1:5" ht="15.75" thickBot="1">
      <c r="A50" s="15"/>
      <c r="B50" s="24"/>
      <c r="C50" s="59"/>
      <c r="D50" s="60"/>
      <c r="E50" s="61"/>
    </row>
    <row r="51" spans="1:5" ht="15.75" thickTop="1"/>
  </sheetData>
  <mergeCells count="69">
    <mergeCell ref="B7:E7"/>
    <mergeCell ref="B8:E8"/>
    <mergeCell ref="B27:E27"/>
    <mergeCell ref="B28:E28"/>
    <mergeCell ref="B29:E29"/>
    <mergeCell ref="B30:E30"/>
    <mergeCell ref="B49:B50"/>
    <mergeCell ref="C49:C50"/>
    <mergeCell ref="D49:D50"/>
    <mergeCell ref="E49:E50"/>
    <mergeCell ref="A1:A2"/>
    <mergeCell ref="B1:E1"/>
    <mergeCell ref="B2:E2"/>
    <mergeCell ref="B3:E3"/>
    <mergeCell ref="A4:A50"/>
    <mergeCell ref="B6:E6"/>
    <mergeCell ref="B45:B46"/>
    <mergeCell ref="C45:D46"/>
    <mergeCell ref="E45:E46"/>
    <mergeCell ref="B47:B48"/>
    <mergeCell ref="C47:D48"/>
    <mergeCell ref="E47:E48"/>
    <mergeCell ref="B41:B42"/>
    <mergeCell ref="C41:D42"/>
    <mergeCell ref="E41:E42"/>
    <mergeCell ref="B43:B44"/>
    <mergeCell ref="C43:D44"/>
    <mergeCell ref="E43:E44"/>
    <mergeCell ref="B37:B38"/>
    <mergeCell ref="C37:D38"/>
    <mergeCell ref="E37:E38"/>
    <mergeCell ref="B39:B40"/>
    <mergeCell ref="C39:D40"/>
    <mergeCell ref="E39:E40"/>
    <mergeCell ref="B31:E31"/>
    <mergeCell ref="B33:B34"/>
    <mergeCell ref="C33:C34"/>
    <mergeCell ref="D33:D34"/>
    <mergeCell ref="E33:E34"/>
    <mergeCell ref="B35:B36"/>
    <mergeCell ref="C35:D36"/>
    <mergeCell ref="E35:E36"/>
    <mergeCell ref="B23:B24"/>
    <mergeCell ref="C23:D24"/>
    <mergeCell ref="E23:E24"/>
    <mergeCell ref="B25:B26"/>
    <mergeCell ref="C25:C26"/>
    <mergeCell ref="D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8.85546875" bestFit="1" customWidth="1"/>
    <col min="2" max="2" width="36.5703125" bestFit="1" customWidth="1"/>
    <col min="3" max="3" width="17.28515625" customWidth="1"/>
    <col min="4" max="4" width="10.28515625" customWidth="1"/>
    <col min="5" max="5" width="2.42578125" customWidth="1"/>
    <col min="6" max="6" width="14.28515625" customWidth="1"/>
    <col min="7" max="7" width="3.140625" customWidth="1"/>
    <col min="8" max="8" width="10.28515625" customWidth="1"/>
    <col min="9" max="9" width="2.42578125" customWidth="1"/>
  </cols>
  <sheetData>
    <row r="1" spans="1:9" ht="15" customHeight="1">
      <c r="A1" s="8" t="s">
        <v>68</v>
      </c>
      <c r="B1" s="8" t="s">
        <v>1</v>
      </c>
      <c r="C1" s="8"/>
      <c r="D1" s="8"/>
      <c r="E1" s="8"/>
      <c r="F1" s="8"/>
      <c r="G1" s="8"/>
      <c r="H1" s="8"/>
      <c r="I1" s="8"/>
    </row>
    <row r="2" spans="1:9" ht="15" customHeight="1">
      <c r="A2" s="8"/>
      <c r="B2" s="8" t="s">
        <v>2</v>
      </c>
      <c r="C2" s="8"/>
      <c r="D2" s="8"/>
      <c r="E2" s="8"/>
      <c r="F2" s="8"/>
      <c r="G2" s="8"/>
      <c r="H2" s="8"/>
      <c r="I2" s="8"/>
    </row>
    <row r="3" spans="1:9">
      <c r="A3" s="3" t="s">
        <v>203</v>
      </c>
      <c r="B3" s="14"/>
      <c r="C3" s="14"/>
      <c r="D3" s="14"/>
      <c r="E3" s="14"/>
      <c r="F3" s="14"/>
      <c r="G3" s="14"/>
      <c r="H3" s="14"/>
      <c r="I3" s="14"/>
    </row>
    <row r="4" spans="1:9">
      <c r="A4" s="15" t="s">
        <v>68</v>
      </c>
      <c r="B4" s="10"/>
      <c r="C4" s="10"/>
    </row>
    <row r="5" spans="1:9">
      <c r="A5" s="15"/>
      <c r="B5" s="11">
        <v>5</v>
      </c>
      <c r="C5" s="12" t="s">
        <v>68</v>
      </c>
    </row>
    <row r="6" spans="1:9" ht="25.5" customHeight="1">
      <c r="A6" s="15"/>
      <c r="B6" s="16" t="s">
        <v>204</v>
      </c>
      <c r="C6" s="16"/>
      <c r="D6" s="16"/>
      <c r="E6" s="16"/>
      <c r="F6" s="16"/>
      <c r="G6" s="16"/>
      <c r="H6" s="16"/>
      <c r="I6" s="16"/>
    </row>
    <row r="7" spans="1:9">
      <c r="A7" s="15"/>
      <c r="B7" s="22"/>
      <c r="C7" s="22"/>
      <c r="D7" s="22"/>
      <c r="E7" s="22"/>
      <c r="F7" s="22"/>
      <c r="G7" s="22"/>
      <c r="H7" s="22"/>
      <c r="I7" s="22"/>
    </row>
    <row r="8" spans="1:9">
      <c r="A8" s="15"/>
      <c r="B8" s="10"/>
      <c r="C8" s="10"/>
      <c r="D8" s="10"/>
      <c r="E8" s="10"/>
      <c r="F8" s="10"/>
      <c r="G8" s="10"/>
      <c r="H8" s="10"/>
      <c r="I8" s="10"/>
    </row>
    <row r="9" spans="1:9">
      <c r="A9" s="15"/>
      <c r="B9" s="33"/>
      <c r="C9" s="64" t="s">
        <v>205</v>
      </c>
      <c r="D9" s="64"/>
      <c r="E9" s="64"/>
      <c r="F9" s="33"/>
      <c r="G9" s="64" t="s">
        <v>206</v>
      </c>
      <c r="H9" s="64"/>
      <c r="I9" s="64"/>
    </row>
    <row r="10" spans="1:9" ht="15.75" thickBot="1">
      <c r="A10" s="15"/>
      <c r="B10" s="33"/>
      <c r="C10" s="23">
        <v>2013</v>
      </c>
      <c r="D10" s="23"/>
      <c r="E10" s="23"/>
      <c r="F10" s="33"/>
      <c r="G10" s="23">
        <v>2012</v>
      </c>
      <c r="H10" s="23"/>
      <c r="I10" s="23"/>
    </row>
    <row r="11" spans="1:9" ht="15.75" thickTop="1">
      <c r="A11" s="15"/>
      <c r="B11" s="20" t="s">
        <v>207</v>
      </c>
      <c r="C11" s="29"/>
      <c r="D11" s="29"/>
      <c r="E11" s="29"/>
      <c r="F11" s="21"/>
      <c r="G11" s="29"/>
      <c r="H11" s="29"/>
      <c r="I11" s="29"/>
    </row>
    <row r="12" spans="1:9">
      <c r="A12" s="15"/>
      <c r="B12" s="57" t="s">
        <v>208</v>
      </c>
      <c r="C12" s="16" t="s">
        <v>171</v>
      </c>
      <c r="D12" s="53">
        <v>37796</v>
      </c>
      <c r="E12" s="33"/>
      <c r="F12" s="33"/>
      <c r="G12" s="16" t="s">
        <v>171</v>
      </c>
      <c r="H12" s="53">
        <v>33546</v>
      </c>
      <c r="I12" s="33"/>
    </row>
    <row r="13" spans="1:9">
      <c r="A13" s="15"/>
      <c r="B13" s="57"/>
      <c r="C13" s="16"/>
      <c r="D13" s="53"/>
      <c r="E13" s="33"/>
      <c r="F13" s="33"/>
      <c r="G13" s="16"/>
      <c r="H13" s="53"/>
      <c r="I13" s="33"/>
    </row>
    <row r="14" spans="1:9">
      <c r="A14" s="15"/>
      <c r="B14" s="51" t="s">
        <v>209</v>
      </c>
      <c r="C14" s="50">
        <v>13555</v>
      </c>
      <c r="D14" s="50"/>
      <c r="E14" s="25"/>
      <c r="F14" s="25"/>
      <c r="G14" s="50">
        <v>14291</v>
      </c>
      <c r="H14" s="50"/>
      <c r="I14" s="25"/>
    </row>
    <row r="15" spans="1:9">
      <c r="A15" s="15"/>
      <c r="B15" s="51"/>
      <c r="C15" s="50"/>
      <c r="D15" s="50"/>
      <c r="E15" s="25"/>
      <c r="F15" s="25"/>
      <c r="G15" s="50"/>
      <c r="H15" s="50"/>
      <c r="I15" s="25"/>
    </row>
    <row r="16" spans="1:9" ht="15.75" thickBot="1">
      <c r="A16" s="15"/>
      <c r="B16" s="56" t="s">
        <v>210</v>
      </c>
      <c r="C16" s="37" t="s">
        <v>211</v>
      </c>
      <c r="D16" s="37"/>
      <c r="E16" s="63" t="s">
        <v>174</v>
      </c>
      <c r="F16" s="19"/>
      <c r="G16" s="37" t="s">
        <v>211</v>
      </c>
      <c r="H16" s="37"/>
      <c r="I16" s="63" t="s">
        <v>174</v>
      </c>
    </row>
    <row r="17" spans="1:9" ht="15.75" thickTop="1">
      <c r="A17" s="15"/>
      <c r="B17" s="65" t="s">
        <v>212</v>
      </c>
      <c r="C17" s="44">
        <v>23743</v>
      </c>
      <c r="D17" s="44"/>
      <c r="E17" s="29"/>
      <c r="F17" s="25"/>
      <c r="G17" s="44">
        <v>20229</v>
      </c>
      <c r="H17" s="44"/>
      <c r="I17" s="29"/>
    </row>
    <row r="18" spans="1:9" ht="15.75" thickBot="1">
      <c r="A18" s="15"/>
      <c r="B18" s="65"/>
      <c r="C18" s="52"/>
      <c r="D18" s="52"/>
      <c r="E18" s="32"/>
      <c r="F18" s="25"/>
      <c r="G18" s="52"/>
      <c r="H18" s="52"/>
      <c r="I18" s="32"/>
    </row>
    <row r="19" spans="1:9" ht="15.75" thickTop="1">
      <c r="A19" s="15"/>
      <c r="B19" s="16" t="s">
        <v>213</v>
      </c>
      <c r="C19" s="36"/>
      <c r="D19" s="36"/>
      <c r="E19" s="38"/>
      <c r="F19" s="33"/>
      <c r="G19" s="36"/>
      <c r="H19" s="36"/>
      <c r="I19" s="38"/>
    </row>
    <row r="20" spans="1:9">
      <c r="A20" s="15"/>
      <c r="B20" s="16"/>
      <c r="C20" s="30"/>
      <c r="D20" s="30"/>
      <c r="E20" s="33"/>
      <c r="F20" s="33"/>
      <c r="G20" s="30"/>
      <c r="H20" s="30"/>
      <c r="I20" s="33"/>
    </row>
    <row r="21" spans="1:9">
      <c r="A21" s="15"/>
      <c r="B21" s="51" t="s">
        <v>208</v>
      </c>
      <c r="C21" s="50">
        <v>31582</v>
      </c>
      <c r="D21" s="50"/>
      <c r="E21" s="25"/>
      <c r="F21" s="25"/>
      <c r="G21" s="50">
        <v>25623</v>
      </c>
      <c r="H21" s="50"/>
      <c r="I21" s="25"/>
    </row>
    <row r="22" spans="1:9">
      <c r="A22" s="15"/>
      <c r="B22" s="51"/>
      <c r="C22" s="50"/>
      <c r="D22" s="50"/>
      <c r="E22" s="25"/>
      <c r="F22" s="25"/>
      <c r="G22" s="50"/>
      <c r="H22" s="50"/>
      <c r="I22" s="25"/>
    </row>
    <row r="23" spans="1:9">
      <c r="A23" s="15"/>
      <c r="B23" s="57" t="s">
        <v>209</v>
      </c>
      <c r="C23" s="53">
        <v>12065</v>
      </c>
      <c r="D23" s="53"/>
      <c r="E23" s="33"/>
      <c r="F23" s="33"/>
      <c r="G23" s="53">
        <v>12284</v>
      </c>
      <c r="H23" s="53"/>
      <c r="I23" s="33"/>
    </row>
    <row r="24" spans="1:9" ht="15.75" thickBot="1">
      <c r="A24" s="15"/>
      <c r="B24" s="57"/>
      <c r="C24" s="58"/>
      <c r="D24" s="58"/>
      <c r="E24" s="39"/>
      <c r="F24" s="33"/>
      <c r="G24" s="58"/>
      <c r="H24" s="58"/>
      <c r="I24" s="39"/>
    </row>
    <row r="25" spans="1:9" ht="15.75" thickTop="1">
      <c r="A25" s="15"/>
      <c r="B25" s="65" t="s">
        <v>214</v>
      </c>
      <c r="C25" s="44">
        <v>43647</v>
      </c>
      <c r="D25" s="44"/>
      <c r="E25" s="29"/>
      <c r="F25" s="25"/>
      <c r="G25" s="44">
        <v>37907</v>
      </c>
      <c r="H25" s="44"/>
      <c r="I25" s="29"/>
    </row>
    <row r="26" spans="1:9" ht="15.75" thickBot="1">
      <c r="A26" s="15"/>
      <c r="B26" s="65"/>
      <c r="C26" s="52"/>
      <c r="D26" s="52"/>
      <c r="E26" s="32"/>
      <c r="F26" s="25"/>
      <c r="G26" s="52"/>
      <c r="H26" s="52"/>
      <c r="I26" s="32"/>
    </row>
    <row r="27" spans="1:9" ht="15.75" thickTop="1">
      <c r="A27" s="15"/>
      <c r="B27" s="16" t="s">
        <v>215</v>
      </c>
      <c r="C27" s="34" t="s">
        <v>171</v>
      </c>
      <c r="D27" s="54">
        <v>67390</v>
      </c>
      <c r="E27" s="38"/>
      <c r="F27" s="33"/>
      <c r="G27" s="34" t="s">
        <v>171</v>
      </c>
      <c r="H27" s="54">
        <v>58136</v>
      </c>
      <c r="I27" s="38"/>
    </row>
    <row r="28" spans="1:9" ht="15.75" thickBot="1">
      <c r="A28" s="15"/>
      <c r="B28" s="16"/>
      <c r="C28" s="40"/>
      <c r="D28" s="55"/>
      <c r="E28" s="42"/>
      <c r="F28" s="33"/>
      <c r="G28" s="40"/>
      <c r="H28" s="55"/>
      <c r="I28" s="42"/>
    </row>
    <row r="29" spans="1:9" ht="15.75" thickTop="1">
      <c r="A29" s="15"/>
      <c r="B29" s="48" t="s">
        <v>216</v>
      </c>
      <c r="C29" s="48"/>
      <c r="D29" s="48"/>
      <c r="E29" s="48"/>
      <c r="F29" s="48"/>
      <c r="G29" s="48"/>
      <c r="H29" s="48"/>
      <c r="I29" s="48"/>
    </row>
  </sheetData>
  <mergeCells count="70">
    <mergeCell ref="H27:H28"/>
    <mergeCell ref="I27:I28"/>
    <mergeCell ref="A1:A2"/>
    <mergeCell ref="B1:I1"/>
    <mergeCell ref="B2:I2"/>
    <mergeCell ref="B3:I3"/>
    <mergeCell ref="A4:A29"/>
    <mergeCell ref="B6:I6"/>
    <mergeCell ref="B29:I29"/>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1" width="36.5703125" bestFit="1" customWidth="1"/>
    <col min="2" max="3" width="36.5703125" customWidth="1"/>
    <col min="4" max="4" width="11.7109375" customWidth="1"/>
    <col min="5" max="5" width="2.7109375" customWidth="1"/>
    <col min="6" max="6" width="16.28515625" customWidth="1"/>
    <col min="7" max="7" width="3.5703125" customWidth="1"/>
    <col min="8" max="8" width="12.7109375" customWidth="1"/>
    <col min="9" max="9" width="2.7109375" customWidth="1"/>
    <col min="10" max="10" width="16.28515625" customWidth="1"/>
    <col min="11" max="11" width="3.5703125" customWidth="1"/>
    <col min="12" max="12" width="11.7109375" customWidth="1"/>
    <col min="13" max="13" width="2.7109375" customWidth="1"/>
    <col min="14" max="14" width="16.28515625" customWidth="1"/>
    <col min="15" max="15" width="3.5703125" customWidth="1"/>
    <col min="16" max="16" width="11.7109375" customWidth="1"/>
    <col min="17" max="17" width="2.7109375" customWidth="1"/>
  </cols>
  <sheetData>
    <row r="1" spans="1:17" ht="15" customHeight="1">
      <c r="A1" s="8" t="s">
        <v>217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218</v>
      </c>
      <c r="B3" s="14"/>
      <c r="C3" s="14"/>
      <c r="D3" s="14"/>
      <c r="E3" s="14"/>
      <c r="F3" s="14"/>
      <c r="G3" s="14"/>
      <c r="H3" s="14"/>
      <c r="I3" s="14"/>
      <c r="J3" s="14"/>
      <c r="K3" s="14"/>
      <c r="L3" s="14"/>
      <c r="M3" s="14"/>
      <c r="N3" s="14"/>
      <c r="O3" s="14"/>
      <c r="P3" s="14"/>
      <c r="Q3" s="14"/>
    </row>
    <row r="4" spans="1:17">
      <c r="A4" s="15" t="s">
        <v>217</v>
      </c>
      <c r="B4" s="10"/>
      <c r="C4" s="10"/>
    </row>
    <row r="5" spans="1:17">
      <c r="A5" s="15"/>
      <c r="B5" s="11">
        <v>6</v>
      </c>
      <c r="C5" s="12" t="s">
        <v>217</v>
      </c>
    </row>
    <row r="6" spans="1:17">
      <c r="A6" s="15"/>
      <c r="B6" s="16" t="s">
        <v>219</v>
      </c>
      <c r="C6" s="16"/>
      <c r="D6" s="16"/>
      <c r="E6" s="16"/>
      <c r="F6" s="16"/>
      <c r="G6" s="16"/>
      <c r="H6" s="16"/>
      <c r="I6" s="16"/>
      <c r="J6" s="16"/>
      <c r="K6" s="16"/>
      <c r="L6" s="16"/>
      <c r="M6" s="16"/>
      <c r="N6" s="16"/>
      <c r="O6" s="16"/>
      <c r="P6" s="16"/>
      <c r="Q6" s="16"/>
    </row>
    <row r="7" spans="1:17">
      <c r="A7" s="15"/>
      <c r="B7" s="22"/>
      <c r="C7" s="22"/>
      <c r="D7" s="22"/>
      <c r="E7" s="22"/>
      <c r="F7" s="22"/>
      <c r="G7" s="22"/>
      <c r="H7" s="22"/>
      <c r="I7" s="22"/>
      <c r="J7" s="22"/>
      <c r="K7" s="22"/>
      <c r="L7" s="22"/>
      <c r="M7" s="22"/>
    </row>
    <row r="8" spans="1:17">
      <c r="A8" s="15"/>
      <c r="B8" s="10"/>
      <c r="C8" s="10"/>
      <c r="D8" s="10"/>
      <c r="E8" s="10"/>
      <c r="F8" s="10"/>
      <c r="G8" s="10"/>
      <c r="H8" s="10"/>
      <c r="I8" s="10"/>
      <c r="J8" s="10"/>
      <c r="K8" s="10"/>
      <c r="L8" s="10"/>
      <c r="M8" s="10"/>
    </row>
    <row r="9" spans="1:17">
      <c r="A9" s="15"/>
      <c r="B9" s="33"/>
      <c r="C9" s="64" t="s">
        <v>77</v>
      </c>
      <c r="D9" s="64"/>
      <c r="E9" s="64"/>
      <c r="F9" s="33"/>
      <c r="G9" s="64" t="s">
        <v>220</v>
      </c>
      <c r="H9" s="64"/>
      <c r="I9" s="64"/>
      <c r="J9" s="33"/>
      <c r="K9" s="64" t="s">
        <v>223</v>
      </c>
      <c r="L9" s="64"/>
      <c r="M9" s="64"/>
    </row>
    <row r="10" spans="1:17">
      <c r="A10" s="15"/>
      <c r="B10" s="33"/>
      <c r="C10" s="64"/>
      <c r="D10" s="64"/>
      <c r="E10" s="64"/>
      <c r="F10" s="33"/>
      <c r="G10" s="64" t="s">
        <v>221</v>
      </c>
      <c r="H10" s="64"/>
      <c r="I10" s="64"/>
      <c r="J10" s="33"/>
      <c r="K10" s="64"/>
      <c r="L10" s="64"/>
      <c r="M10" s="64"/>
    </row>
    <row r="11" spans="1:17" ht="15.75" thickBot="1">
      <c r="A11" s="15"/>
      <c r="B11" s="33"/>
      <c r="C11" s="23"/>
      <c r="D11" s="23"/>
      <c r="E11" s="23"/>
      <c r="F11" s="33"/>
      <c r="G11" s="23" t="s">
        <v>222</v>
      </c>
      <c r="H11" s="23"/>
      <c r="I11" s="23"/>
      <c r="J11" s="33"/>
      <c r="K11" s="23"/>
      <c r="L11" s="23"/>
      <c r="M11" s="23"/>
    </row>
    <row r="12" spans="1:17" ht="15.75" thickTop="1">
      <c r="A12" s="15"/>
      <c r="B12" s="24" t="s">
        <v>224</v>
      </c>
      <c r="C12" s="26" t="s">
        <v>171</v>
      </c>
      <c r="D12" s="44">
        <v>68585</v>
      </c>
      <c r="E12" s="29"/>
      <c r="F12" s="25"/>
      <c r="G12" s="26" t="s">
        <v>171</v>
      </c>
      <c r="H12" s="28" t="s">
        <v>225</v>
      </c>
      <c r="I12" s="26" t="s">
        <v>174</v>
      </c>
      <c r="J12" s="25"/>
      <c r="K12" s="26" t="s">
        <v>171</v>
      </c>
      <c r="L12" s="44">
        <v>19717</v>
      </c>
      <c r="M12" s="29"/>
    </row>
    <row r="13" spans="1:17">
      <c r="A13" s="15"/>
      <c r="B13" s="24"/>
      <c r="C13" s="43"/>
      <c r="D13" s="45"/>
      <c r="E13" s="46"/>
      <c r="F13" s="25"/>
      <c r="G13" s="24"/>
      <c r="H13" s="27"/>
      <c r="I13" s="24"/>
      <c r="J13" s="25"/>
      <c r="K13" s="24"/>
      <c r="L13" s="50"/>
      <c r="M13" s="25"/>
    </row>
    <row r="14" spans="1:17">
      <c r="A14" s="15"/>
      <c r="B14" s="57" t="s">
        <v>226</v>
      </c>
      <c r="C14" s="30" t="s">
        <v>227</v>
      </c>
      <c r="D14" s="30"/>
      <c r="E14" s="16" t="s">
        <v>174</v>
      </c>
      <c r="F14" s="33"/>
      <c r="G14" s="30">
        <v>4</v>
      </c>
      <c r="H14" s="30"/>
      <c r="I14" s="33"/>
      <c r="J14" s="33"/>
      <c r="K14" s="30" t="s">
        <v>228</v>
      </c>
      <c r="L14" s="30"/>
      <c r="M14" s="16" t="s">
        <v>174</v>
      </c>
    </row>
    <row r="15" spans="1:17" ht="15.75" thickBot="1">
      <c r="A15" s="15"/>
      <c r="B15" s="57"/>
      <c r="C15" s="37"/>
      <c r="D15" s="37"/>
      <c r="E15" s="35"/>
      <c r="F15" s="33"/>
      <c r="G15" s="37"/>
      <c r="H15" s="37"/>
      <c r="I15" s="39"/>
      <c r="J15" s="33"/>
      <c r="K15" s="37"/>
      <c r="L15" s="37"/>
      <c r="M15" s="35"/>
    </row>
    <row r="16" spans="1:17" ht="15.75" thickTop="1">
      <c r="A16" s="15"/>
      <c r="B16" s="24" t="s">
        <v>229</v>
      </c>
      <c r="C16" s="26" t="s">
        <v>171</v>
      </c>
      <c r="D16" s="44">
        <v>68110</v>
      </c>
      <c r="E16" s="29"/>
      <c r="F16" s="25"/>
      <c r="G16" s="26" t="s">
        <v>171</v>
      </c>
      <c r="H16" s="28" t="s">
        <v>230</v>
      </c>
      <c r="I16" s="26" t="s">
        <v>174</v>
      </c>
      <c r="J16" s="25"/>
      <c r="K16" s="26" t="s">
        <v>171</v>
      </c>
      <c r="L16" s="44">
        <v>19246</v>
      </c>
      <c r="M16" s="29"/>
    </row>
    <row r="17" spans="1:17" ht="15.75" thickBot="1">
      <c r="A17" s="15"/>
      <c r="B17" s="24"/>
      <c r="C17" s="59"/>
      <c r="D17" s="60"/>
      <c r="E17" s="61"/>
      <c r="F17" s="25"/>
      <c r="G17" s="59"/>
      <c r="H17" s="66"/>
      <c r="I17" s="59"/>
      <c r="J17" s="25"/>
      <c r="K17" s="59"/>
      <c r="L17" s="60"/>
      <c r="M17" s="61"/>
    </row>
    <row r="18" spans="1:17" ht="15.75" thickTop="1">
      <c r="A18" s="15"/>
      <c r="B18" s="16" t="s">
        <v>231</v>
      </c>
      <c r="C18" s="16"/>
      <c r="D18" s="16"/>
      <c r="E18" s="16"/>
      <c r="F18" s="16"/>
      <c r="G18" s="16"/>
      <c r="H18" s="16"/>
      <c r="I18" s="16"/>
      <c r="J18" s="16"/>
      <c r="K18" s="16"/>
      <c r="L18" s="16"/>
      <c r="M18" s="16"/>
      <c r="N18" s="16"/>
      <c r="O18" s="16"/>
      <c r="P18" s="16"/>
      <c r="Q18" s="16"/>
    </row>
    <row r="19" spans="1:17">
      <c r="A19" s="15"/>
      <c r="B19" s="22"/>
      <c r="C19" s="22"/>
      <c r="D19" s="22"/>
      <c r="E19" s="22"/>
      <c r="F19" s="22"/>
      <c r="G19" s="22"/>
      <c r="H19" s="22"/>
      <c r="I19" s="22"/>
      <c r="J19" s="22"/>
      <c r="K19" s="22"/>
      <c r="L19" s="22"/>
      <c r="M19" s="22"/>
      <c r="N19" s="22"/>
      <c r="O19" s="22"/>
      <c r="P19" s="22"/>
      <c r="Q19" s="22"/>
    </row>
    <row r="20" spans="1:17">
      <c r="A20" s="15"/>
      <c r="B20" s="10"/>
      <c r="C20" s="10"/>
      <c r="D20" s="10"/>
      <c r="E20" s="10"/>
      <c r="F20" s="10"/>
      <c r="G20" s="10"/>
      <c r="H20" s="10"/>
      <c r="I20" s="10"/>
      <c r="J20" s="10"/>
      <c r="K20" s="10"/>
      <c r="L20" s="10"/>
      <c r="M20" s="10"/>
      <c r="N20" s="10"/>
      <c r="O20" s="10"/>
      <c r="P20" s="10"/>
      <c r="Q20" s="10"/>
    </row>
    <row r="21" spans="1:17">
      <c r="A21" s="15"/>
      <c r="B21" s="33"/>
      <c r="C21" s="64" t="s">
        <v>232</v>
      </c>
      <c r="D21" s="64"/>
      <c r="E21" s="64"/>
      <c r="F21" s="33"/>
      <c r="G21" s="64" t="s">
        <v>233</v>
      </c>
      <c r="H21" s="64"/>
      <c r="I21" s="64"/>
      <c r="J21" s="33"/>
      <c r="K21" s="64" t="s">
        <v>235</v>
      </c>
      <c r="L21" s="64"/>
      <c r="M21" s="64"/>
      <c r="N21" s="33"/>
      <c r="O21" s="64" t="s">
        <v>223</v>
      </c>
      <c r="P21" s="64"/>
      <c r="Q21" s="64"/>
    </row>
    <row r="22" spans="1:17" ht="15.75" thickBot="1">
      <c r="A22" s="15"/>
      <c r="B22" s="33"/>
      <c r="C22" s="23"/>
      <c r="D22" s="23"/>
      <c r="E22" s="23"/>
      <c r="F22" s="33"/>
      <c r="G22" s="23" t="s">
        <v>234</v>
      </c>
      <c r="H22" s="23"/>
      <c r="I22" s="23"/>
      <c r="J22" s="33"/>
      <c r="K22" s="23"/>
      <c r="L22" s="23"/>
      <c r="M22" s="23"/>
      <c r="N22" s="33"/>
      <c r="O22" s="23"/>
      <c r="P22" s="23"/>
      <c r="Q22" s="23"/>
    </row>
    <row r="23" spans="1:17" ht="15.75" thickTop="1">
      <c r="A23" s="15"/>
      <c r="B23" s="20" t="s">
        <v>229</v>
      </c>
      <c r="C23" s="29"/>
      <c r="D23" s="29"/>
      <c r="E23" s="29"/>
      <c r="F23" s="21"/>
      <c r="G23" s="29"/>
      <c r="H23" s="29"/>
      <c r="I23" s="29"/>
      <c r="J23" s="21"/>
      <c r="K23" s="29"/>
      <c r="L23" s="29"/>
      <c r="M23" s="29"/>
      <c r="N23" s="21"/>
      <c r="O23" s="29"/>
      <c r="P23" s="29"/>
      <c r="Q23" s="29"/>
    </row>
    <row r="24" spans="1:17">
      <c r="A24" s="15"/>
      <c r="B24" s="57" t="s">
        <v>236</v>
      </c>
      <c r="C24" s="16" t="s">
        <v>171</v>
      </c>
      <c r="D24" s="53">
        <v>23538</v>
      </c>
      <c r="E24" s="33"/>
      <c r="F24" s="33"/>
      <c r="G24" s="16" t="s">
        <v>171</v>
      </c>
      <c r="H24" s="53">
        <v>4758</v>
      </c>
      <c r="I24" s="33"/>
      <c r="J24" s="33"/>
      <c r="K24" s="16" t="s">
        <v>171</v>
      </c>
      <c r="L24" s="53">
        <v>7283</v>
      </c>
      <c r="M24" s="33"/>
      <c r="N24" s="33"/>
      <c r="O24" s="16" t="s">
        <v>171</v>
      </c>
      <c r="P24" s="53">
        <v>35579</v>
      </c>
      <c r="Q24" s="33"/>
    </row>
    <row r="25" spans="1:17">
      <c r="A25" s="15"/>
      <c r="B25" s="57"/>
      <c r="C25" s="16"/>
      <c r="D25" s="53"/>
      <c r="E25" s="33"/>
      <c r="F25" s="33"/>
      <c r="G25" s="16"/>
      <c r="H25" s="53"/>
      <c r="I25" s="33"/>
      <c r="J25" s="33"/>
      <c r="K25" s="16"/>
      <c r="L25" s="53"/>
      <c r="M25" s="33"/>
      <c r="N25" s="33"/>
      <c r="O25" s="16"/>
      <c r="P25" s="53"/>
      <c r="Q25" s="33"/>
    </row>
    <row r="26" spans="1:17" ht="15.75" thickBot="1">
      <c r="A26" s="15"/>
      <c r="B26" s="49" t="s">
        <v>237</v>
      </c>
      <c r="C26" s="31" t="s">
        <v>238</v>
      </c>
      <c r="D26" s="31"/>
      <c r="E26" s="67" t="s">
        <v>174</v>
      </c>
      <c r="F26" s="21"/>
      <c r="G26" s="31" t="s">
        <v>239</v>
      </c>
      <c r="H26" s="31"/>
      <c r="I26" s="67" t="s">
        <v>174</v>
      </c>
      <c r="J26" s="21"/>
      <c r="K26" s="31" t="s">
        <v>240</v>
      </c>
      <c r="L26" s="31"/>
      <c r="M26" s="67" t="s">
        <v>174</v>
      </c>
      <c r="N26" s="21"/>
      <c r="O26" s="31" t="s">
        <v>241</v>
      </c>
      <c r="P26" s="31"/>
      <c r="Q26" s="67" t="s">
        <v>174</v>
      </c>
    </row>
    <row r="27" spans="1:17" ht="15.75" thickTop="1">
      <c r="A27" s="15"/>
      <c r="B27" s="16" t="s">
        <v>242</v>
      </c>
      <c r="C27" s="34" t="s">
        <v>171</v>
      </c>
      <c r="D27" s="54">
        <v>12408</v>
      </c>
      <c r="E27" s="38"/>
      <c r="F27" s="33"/>
      <c r="G27" s="34" t="s">
        <v>171</v>
      </c>
      <c r="H27" s="54">
        <v>2900</v>
      </c>
      <c r="I27" s="38"/>
      <c r="J27" s="33"/>
      <c r="K27" s="34" t="s">
        <v>171</v>
      </c>
      <c r="L27" s="54">
        <v>4103</v>
      </c>
      <c r="M27" s="38"/>
      <c r="N27" s="33"/>
      <c r="O27" s="34" t="s">
        <v>171</v>
      </c>
      <c r="P27" s="54">
        <v>19411</v>
      </c>
      <c r="Q27" s="38"/>
    </row>
    <row r="28" spans="1:17" ht="15.75" thickBot="1">
      <c r="A28" s="15"/>
      <c r="B28" s="16"/>
      <c r="C28" s="40"/>
      <c r="D28" s="55"/>
      <c r="E28" s="42"/>
      <c r="F28" s="33"/>
      <c r="G28" s="40"/>
      <c r="H28" s="55"/>
      <c r="I28" s="42"/>
      <c r="J28" s="33"/>
      <c r="K28" s="40"/>
      <c r="L28" s="55"/>
      <c r="M28" s="42"/>
      <c r="N28" s="33"/>
      <c r="O28" s="40"/>
      <c r="P28" s="55"/>
      <c r="Q28" s="42"/>
    </row>
    <row r="29" spans="1:17" ht="15.75" thickTop="1">
      <c r="A29" s="15"/>
      <c r="B29" s="24" t="s">
        <v>243</v>
      </c>
      <c r="C29" s="68">
        <v>15</v>
      </c>
      <c r="D29" s="68"/>
      <c r="E29" s="69"/>
      <c r="F29" s="25"/>
      <c r="G29" s="68">
        <v>14</v>
      </c>
      <c r="H29" s="68"/>
      <c r="I29" s="69"/>
      <c r="J29" s="25"/>
      <c r="K29" s="68">
        <v>13</v>
      </c>
      <c r="L29" s="68"/>
      <c r="M29" s="69"/>
      <c r="N29" s="25"/>
      <c r="O29" s="68"/>
      <c r="P29" s="68"/>
      <c r="Q29" s="69"/>
    </row>
    <row r="30" spans="1:17" ht="15.75" thickBot="1">
      <c r="A30" s="15"/>
      <c r="B30" s="24"/>
      <c r="C30" s="66"/>
      <c r="D30" s="66"/>
      <c r="E30" s="61"/>
      <c r="F30" s="25"/>
      <c r="G30" s="66"/>
      <c r="H30" s="66"/>
      <c r="I30" s="61"/>
      <c r="J30" s="25"/>
      <c r="K30" s="66"/>
      <c r="L30" s="66"/>
      <c r="M30" s="61"/>
      <c r="N30" s="25"/>
      <c r="O30" s="27"/>
      <c r="P30" s="27"/>
      <c r="Q30" s="25"/>
    </row>
    <row r="31" spans="1:17" ht="15.75" thickTop="1">
      <c r="A31" s="15"/>
      <c r="B31" s="16" t="s">
        <v>224</v>
      </c>
      <c r="C31" s="70"/>
      <c r="D31" s="70"/>
      <c r="E31" s="71"/>
      <c r="F31" s="33"/>
      <c r="G31" s="70"/>
      <c r="H31" s="70"/>
      <c r="I31" s="71"/>
      <c r="J31" s="33"/>
      <c r="K31" s="70"/>
      <c r="L31" s="70"/>
      <c r="M31" s="71"/>
      <c r="N31" s="33"/>
      <c r="O31" s="30"/>
      <c r="P31" s="30"/>
      <c r="Q31" s="33"/>
    </row>
    <row r="32" spans="1:17">
      <c r="A32" s="15"/>
      <c r="B32" s="16"/>
      <c r="C32" s="30"/>
      <c r="D32" s="30"/>
      <c r="E32" s="33"/>
      <c r="F32" s="33"/>
      <c r="G32" s="30"/>
      <c r="H32" s="30"/>
      <c r="I32" s="33"/>
      <c r="J32" s="33"/>
      <c r="K32" s="30"/>
      <c r="L32" s="30"/>
      <c r="M32" s="33"/>
      <c r="N32" s="33"/>
      <c r="O32" s="30"/>
      <c r="P32" s="30"/>
      <c r="Q32" s="33"/>
    </row>
    <row r="33" spans="1:17">
      <c r="A33" s="15"/>
      <c r="B33" s="51" t="s">
        <v>236</v>
      </c>
      <c r="C33" s="24" t="s">
        <v>171</v>
      </c>
      <c r="D33" s="50">
        <v>23817</v>
      </c>
      <c r="E33" s="25"/>
      <c r="F33" s="25"/>
      <c r="G33" s="24" t="s">
        <v>171</v>
      </c>
      <c r="H33" s="50">
        <v>4657</v>
      </c>
      <c r="I33" s="25"/>
      <c r="J33" s="25"/>
      <c r="K33" s="24" t="s">
        <v>171</v>
      </c>
      <c r="L33" s="50">
        <v>7197</v>
      </c>
      <c r="M33" s="25"/>
      <c r="N33" s="25"/>
      <c r="O33" s="24" t="s">
        <v>171</v>
      </c>
      <c r="P33" s="50">
        <v>35671</v>
      </c>
      <c r="Q33" s="25"/>
    </row>
    <row r="34" spans="1:17">
      <c r="A34" s="15"/>
      <c r="B34" s="51"/>
      <c r="C34" s="24"/>
      <c r="D34" s="50"/>
      <c r="E34" s="25"/>
      <c r="F34" s="25"/>
      <c r="G34" s="24"/>
      <c r="H34" s="50"/>
      <c r="I34" s="25"/>
      <c r="J34" s="25"/>
      <c r="K34" s="24"/>
      <c r="L34" s="50"/>
      <c r="M34" s="25"/>
      <c r="N34" s="25"/>
      <c r="O34" s="24"/>
      <c r="P34" s="50"/>
      <c r="Q34" s="25"/>
    </row>
    <row r="35" spans="1:17" ht="15.75" thickBot="1">
      <c r="A35" s="15"/>
      <c r="B35" s="56" t="s">
        <v>237</v>
      </c>
      <c r="C35" s="37" t="s">
        <v>244</v>
      </c>
      <c r="D35" s="37"/>
      <c r="E35" s="63" t="s">
        <v>174</v>
      </c>
      <c r="F35" s="19"/>
      <c r="G35" s="37" t="s">
        <v>245</v>
      </c>
      <c r="H35" s="37"/>
      <c r="I35" s="63" t="s">
        <v>174</v>
      </c>
      <c r="J35" s="19"/>
      <c r="K35" s="37" t="s">
        <v>246</v>
      </c>
      <c r="L35" s="37"/>
      <c r="M35" s="63" t="s">
        <v>174</v>
      </c>
      <c r="N35" s="19"/>
      <c r="O35" s="37" t="s">
        <v>247</v>
      </c>
      <c r="P35" s="37"/>
      <c r="Q35" s="63" t="s">
        <v>174</v>
      </c>
    </row>
    <row r="36" spans="1:17" ht="15.75" thickTop="1">
      <c r="A36" s="15"/>
      <c r="B36" s="24" t="s">
        <v>242</v>
      </c>
      <c r="C36" s="26" t="s">
        <v>171</v>
      </c>
      <c r="D36" s="44">
        <v>13910</v>
      </c>
      <c r="E36" s="29"/>
      <c r="F36" s="25"/>
      <c r="G36" s="26" t="s">
        <v>171</v>
      </c>
      <c r="H36" s="44">
        <v>3092</v>
      </c>
      <c r="I36" s="29"/>
      <c r="J36" s="25"/>
      <c r="K36" s="26" t="s">
        <v>171</v>
      </c>
      <c r="L36" s="44">
        <v>4391</v>
      </c>
      <c r="M36" s="29"/>
      <c r="N36" s="25"/>
      <c r="O36" s="26" t="s">
        <v>171</v>
      </c>
      <c r="P36" s="44">
        <v>21393</v>
      </c>
      <c r="Q36" s="29"/>
    </row>
    <row r="37" spans="1:17" ht="15.75" thickBot="1">
      <c r="A37" s="15"/>
      <c r="B37" s="24"/>
      <c r="C37" s="59"/>
      <c r="D37" s="60"/>
      <c r="E37" s="61"/>
      <c r="F37" s="25"/>
      <c r="G37" s="59"/>
      <c r="H37" s="60"/>
      <c r="I37" s="61"/>
      <c r="J37" s="25"/>
      <c r="K37" s="59"/>
      <c r="L37" s="60"/>
      <c r="M37" s="61"/>
      <c r="N37" s="25"/>
      <c r="O37" s="59"/>
      <c r="P37" s="60"/>
      <c r="Q37" s="61"/>
    </row>
    <row r="38" spans="1:17" ht="15.75" thickTop="1">
      <c r="A38" s="15"/>
      <c r="B38" s="16" t="s">
        <v>243</v>
      </c>
      <c r="C38" s="70">
        <v>15</v>
      </c>
      <c r="D38" s="70"/>
      <c r="E38" s="71"/>
      <c r="F38" s="33"/>
      <c r="G38" s="70">
        <v>14</v>
      </c>
      <c r="H38" s="70"/>
      <c r="I38" s="71"/>
      <c r="J38" s="33"/>
      <c r="K38" s="70">
        <v>13</v>
      </c>
      <c r="L38" s="70"/>
      <c r="M38" s="71"/>
      <c r="N38" s="33"/>
      <c r="O38" s="70"/>
      <c r="P38" s="70"/>
      <c r="Q38" s="71"/>
    </row>
    <row r="39" spans="1:17" ht="15.75" thickBot="1">
      <c r="A39" s="15"/>
      <c r="B39" s="16"/>
      <c r="C39" s="41"/>
      <c r="D39" s="41"/>
      <c r="E39" s="42"/>
      <c r="F39" s="33"/>
      <c r="G39" s="41"/>
      <c r="H39" s="41"/>
      <c r="I39" s="42"/>
      <c r="J39" s="33"/>
      <c r="K39" s="41"/>
      <c r="L39" s="41"/>
      <c r="M39" s="42"/>
      <c r="N39" s="33"/>
      <c r="O39" s="30"/>
      <c r="P39" s="30"/>
      <c r="Q39" s="33"/>
    </row>
    <row r="40" spans="1:17" ht="25.5" customHeight="1" thickTop="1">
      <c r="A40" s="15"/>
      <c r="B40" s="16" t="s">
        <v>248</v>
      </c>
      <c r="C40" s="16"/>
      <c r="D40" s="16"/>
      <c r="E40" s="16"/>
      <c r="F40" s="16"/>
      <c r="G40" s="16"/>
      <c r="H40" s="16"/>
      <c r="I40" s="16"/>
      <c r="J40" s="16"/>
      <c r="K40" s="16"/>
      <c r="L40" s="16"/>
      <c r="M40" s="16"/>
      <c r="N40" s="16"/>
      <c r="O40" s="16"/>
      <c r="P40" s="16"/>
      <c r="Q40" s="16"/>
    </row>
    <row r="41" spans="1:17">
      <c r="A41" s="15"/>
      <c r="B41" s="16" t="s">
        <v>249</v>
      </c>
      <c r="C41" s="16"/>
      <c r="D41" s="16"/>
      <c r="E41" s="16"/>
      <c r="F41" s="16"/>
      <c r="G41" s="16"/>
      <c r="H41" s="16"/>
      <c r="I41" s="16"/>
      <c r="J41" s="16"/>
      <c r="K41" s="16"/>
      <c r="L41" s="16"/>
      <c r="M41" s="16"/>
      <c r="N41" s="16"/>
      <c r="O41" s="16"/>
      <c r="P41" s="16"/>
      <c r="Q41" s="16"/>
    </row>
    <row r="42" spans="1:17">
      <c r="A42" s="15"/>
      <c r="B42" s="22"/>
      <c r="C42" s="22"/>
      <c r="D42" s="22"/>
      <c r="E42" s="22"/>
    </row>
    <row r="43" spans="1:17">
      <c r="A43" s="15"/>
      <c r="B43" s="10"/>
      <c r="C43" s="10"/>
      <c r="D43" s="10"/>
      <c r="E43" s="10"/>
    </row>
    <row r="44" spans="1:17">
      <c r="A44" s="15"/>
      <c r="B44" s="24" t="s">
        <v>250</v>
      </c>
      <c r="C44" s="24" t="s">
        <v>171</v>
      </c>
      <c r="D44" s="27">
        <v>478</v>
      </c>
      <c r="E44" s="25"/>
    </row>
    <row r="45" spans="1:17">
      <c r="A45" s="15"/>
      <c r="B45" s="24"/>
      <c r="C45" s="24"/>
      <c r="D45" s="27"/>
      <c r="E45" s="25"/>
    </row>
    <row r="46" spans="1:17">
      <c r="A46" s="15"/>
      <c r="B46" s="16">
        <v>2014</v>
      </c>
      <c r="C46" s="53">
        <v>1912</v>
      </c>
      <c r="D46" s="53"/>
      <c r="E46" s="33"/>
    </row>
    <row r="47" spans="1:17">
      <c r="A47" s="15"/>
      <c r="B47" s="16"/>
      <c r="C47" s="53"/>
      <c r="D47" s="53"/>
      <c r="E47" s="33"/>
    </row>
    <row r="48" spans="1:17">
      <c r="A48" s="15"/>
      <c r="B48" s="24">
        <v>2015</v>
      </c>
      <c r="C48" s="50">
        <v>1896</v>
      </c>
      <c r="D48" s="50"/>
      <c r="E48" s="25"/>
    </row>
    <row r="49" spans="1:5">
      <c r="A49" s="15"/>
      <c r="B49" s="24"/>
      <c r="C49" s="50"/>
      <c r="D49" s="50"/>
      <c r="E49" s="25"/>
    </row>
    <row r="50" spans="1:5">
      <c r="A50" s="15"/>
      <c r="B50" s="16">
        <v>2016</v>
      </c>
      <c r="C50" s="53">
        <v>1894</v>
      </c>
      <c r="D50" s="53"/>
      <c r="E50" s="33"/>
    </row>
    <row r="51" spans="1:5">
      <c r="A51" s="15"/>
      <c r="B51" s="16"/>
      <c r="C51" s="53"/>
      <c r="D51" s="53"/>
      <c r="E51" s="33"/>
    </row>
    <row r="52" spans="1:5">
      <c r="A52" s="15"/>
      <c r="B52" s="24">
        <v>2017</v>
      </c>
      <c r="C52" s="50">
        <v>1863</v>
      </c>
      <c r="D52" s="50"/>
      <c r="E52" s="25"/>
    </row>
    <row r="53" spans="1:5">
      <c r="A53" s="15"/>
      <c r="B53" s="24"/>
      <c r="C53" s="50"/>
      <c r="D53" s="50"/>
      <c r="E53" s="25"/>
    </row>
    <row r="54" spans="1:5">
      <c r="A54" s="15"/>
      <c r="B54" s="16" t="s">
        <v>251</v>
      </c>
      <c r="C54" s="53">
        <v>11368</v>
      </c>
      <c r="D54" s="53"/>
      <c r="E54" s="33"/>
    </row>
    <row r="55" spans="1:5" ht="15.75" thickBot="1">
      <c r="A55" s="15"/>
      <c r="B55" s="16"/>
      <c r="C55" s="58"/>
      <c r="D55" s="58"/>
      <c r="E55" s="39"/>
    </row>
    <row r="56" spans="1:5" ht="15.75" thickTop="1">
      <c r="A56" s="15"/>
      <c r="B56" s="24" t="s">
        <v>223</v>
      </c>
      <c r="C56" s="26" t="s">
        <v>171</v>
      </c>
      <c r="D56" s="44">
        <v>19411</v>
      </c>
      <c r="E56" s="29"/>
    </row>
    <row r="57" spans="1:5" ht="15.75" thickBot="1">
      <c r="A57" s="15"/>
      <c r="B57" s="24"/>
      <c r="C57" s="59"/>
      <c r="D57" s="60"/>
      <c r="E57" s="61"/>
    </row>
    <row r="58" spans="1:5" ht="15.75" thickTop="1"/>
  </sheetData>
  <mergeCells count="197">
    <mergeCell ref="B40:Q40"/>
    <mergeCell ref="B41:Q41"/>
    <mergeCell ref="B56:B57"/>
    <mergeCell ref="C56:C57"/>
    <mergeCell ref="D56:D57"/>
    <mergeCell ref="E56:E57"/>
    <mergeCell ref="A1:A2"/>
    <mergeCell ref="B1:Q1"/>
    <mergeCell ref="B2:Q2"/>
    <mergeCell ref="B3:Q3"/>
    <mergeCell ref="A4:A57"/>
    <mergeCell ref="B6:Q6"/>
    <mergeCell ref="B52:B53"/>
    <mergeCell ref="C52:D53"/>
    <mergeCell ref="E52:E53"/>
    <mergeCell ref="B54:B55"/>
    <mergeCell ref="C54:D55"/>
    <mergeCell ref="E54:E55"/>
    <mergeCell ref="B48:B49"/>
    <mergeCell ref="C48:D49"/>
    <mergeCell ref="E48:E49"/>
    <mergeCell ref="B50:B51"/>
    <mergeCell ref="C50:D51"/>
    <mergeCell ref="E50:E51"/>
    <mergeCell ref="B42:E42"/>
    <mergeCell ref="B44:B45"/>
    <mergeCell ref="C44:C45"/>
    <mergeCell ref="D44:D45"/>
    <mergeCell ref="E44:E45"/>
    <mergeCell ref="B46:B47"/>
    <mergeCell ref="C46:D47"/>
    <mergeCell ref="E46:E47"/>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N33:N34"/>
    <mergeCell ref="O33:O34"/>
    <mergeCell ref="P33:P34"/>
    <mergeCell ref="Q33:Q34"/>
    <mergeCell ref="C35:D35"/>
    <mergeCell ref="G35:H35"/>
    <mergeCell ref="K35:L35"/>
    <mergeCell ref="O35:P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N24:N25"/>
    <mergeCell ref="O24:O25"/>
    <mergeCell ref="P24:P25"/>
    <mergeCell ref="Q24:Q25"/>
    <mergeCell ref="C26:D26"/>
    <mergeCell ref="G26:H26"/>
    <mergeCell ref="K26:L26"/>
    <mergeCell ref="O26:P26"/>
    <mergeCell ref="H24:H25"/>
    <mergeCell ref="I24:I25"/>
    <mergeCell ref="J24:J25"/>
    <mergeCell ref="K24:K25"/>
    <mergeCell ref="L24:L25"/>
    <mergeCell ref="M24:M25"/>
    <mergeCell ref="B24:B25"/>
    <mergeCell ref="C24:C25"/>
    <mergeCell ref="D24:D25"/>
    <mergeCell ref="E24:E25"/>
    <mergeCell ref="F24:F25"/>
    <mergeCell ref="G24:G25"/>
    <mergeCell ref="K21:M22"/>
    <mergeCell ref="N21:N22"/>
    <mergeCell ref="O21:Q22"/>
    <mergeCell ref="C23:E23"/>
    <mergeCell ref="G23:I23"/>
    <mergeCell ref="K23:M23"/>
    <mergeCell ref="O23:Q23"/>
    <mergeCell ref="B21:B22"/>
    <mergeCell ref="C21:E22"/>
    <mergeCell ref="F21:F22"/>
    <mergeCell ref="G21:I21"/>
    <mergeCell ref="G22:I22"/>
    <mergeCell ref="J21:J22"/>
    <mergeCell ref="I16:I17"/>
    <mergeCell ref="J16:J17"/>
    <mergeCell ref="K16:K17"/>
    <mergeCell ref="L16:L17"/>
    <mergeCell ref="M16:M17"/>
    <mergeCell ref="B19:Q19"/>
    <mergeCell ref="B18:Q18"/>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B9:B11"/>
    <mergeCell ref="C9:E11"/>
    <mergeCell ref="F9:F11"/>
    <mergeCell ref="G9:I9"/>
    <mergeCell ref="G10:I10"/>
    <mergeCell ref="G11:I11"/>
    <mergeCell ref="J9:J11"/>
    <mergeCell ref="K9: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1" width="24.42578125" bestFit="1" customWidth="1"/>
    <col min="2" max="2" width="36.5703125" customWidth="1"/>
    <col min="3" max="3" width="36.5703125" bestFit="1" customWidth="1"/>
    <col min="4" max="4" width="17.5703125" customWidth="1"/>
    <col min="5" max="5" width="4" customWidth="1"/>
    <col min="6" max="6" width="24.5703125" customWidth="1"/>
    <col min="7" max="7" width="5.140625" customWidth="1"/>
    <col min="8" max="8" width="17.5703125" customWidth="1"/>
    <col min="9" max="9" width="4" customWidth="1"/>
  </cols>
  <sheetData>
    <row r="1" spans="1:9" ht="15" customHeight="1">
      <c r="A1" s="8" t="s">
        <v>252</v>
      </c>
      <c r="B1" s="8" t="s">
        <v>1</v>
      </c>
      <c r="C1" s="8"/>
      <c r="D1" s="8"/>
      <c r="E1" s="8"/>
      <c r="F1" s="8"/>
      <c r="G1" s="8"/>
      <c r="H1" s="8"/>
      <c r="I1" s="8"/>
    </row>
    <row r="2" spans="1:9" ht="15" customHeight="1">
      <c r="A2" s="8"/>
      <c r="B2" s="8" t="s">
        <v>2</v>
      </c>
      <c r="C2" s="8"/>
      <c r="D2" s="8"/>
      <c r="E2" s="8"/>
      <c r="F2" s="8"/>
      <c r="G2" s="8"/>
      <c r="H2" s="8"/>
      <c r="I2" s="8"/>
    </row>
    <row r="3" spans="1:9">
      <c r="A3" s="3" t="s">
        <v>253</v>
      </c>
      <c r="B3" s="14"/>
      <c r="C3" s="14"/>
      <c r="D3" s="14"/>
      <c r="E3" s="14"/>
      <c r="F3" s="14"/>
      <c r="G3" s="14"/>
      <c r="H3" s="14"/>
      <c r="I3" s="14"/>
    </row>
    <row r="4" spans="1:9">
      <c r="A4" s="15" t="s">
        <v>252</v>
      </c>
      <c r="B4" s="10"/>
      <c r="C4" s="10"/>
    </row>
    <row r="5" spans="1:9">
      <c r="A5" s="15"/>
      <c r="B5" s="11">
        <v>7</v>
      </c>
      <c r="C5" s="12" t="s">
        <v>252</v>
      </c>
    </row>
    <row r="6" spans="1:9">
      <c r="A6" s="15"/>
      <c r="B6" s="48" t="s">
        <v>254</v>
      </c>
      <c r="C6" s="48"/>
      <c r="D6" s="48"/>
      <c r="E6" s="48"/>
      <c r="F6" s="48"/>
      <c r="G6" s="48"/>
      <c r="H6" s="48"/>
      <c r="I6" s="48"/>
    </row>
    <row r="7" spans="1:9">
      <c r="A7" s="15"/>
      <c r="B7" s="22"/>
      <c r="C7" s="22"/>
      <c r="D7" s="22"/>
      <c r="E7" s="22"/>
      <c r="F7" s="22"/>
      <c r="G7" s="22"/>
      <c r="H7" s="22"/>
      <c r="I7" s="22"/>
    </row>
    <row r="8" spans="1:9">
      <c r="A8" s="15"/>
      <c r="B8" s="10"/>
      <c r="C8" s="10"/>
      <c r="D8" s="10"/>
      <c r="E8" s="10"/>
      <c r="F8" s="10"/>
      <c r="G8" s="10"/>
      <c r="H8" s="10"/>
      <c r="I8" s="10"/>
    </row>
    <row r="9" spans="1:9">
      <c r="A9" s="15"/>
      <c r="B9" s="33"/>
      <c r="C9" s="64" t="s">
        <v>205</v>
      </c>
      <c r="D9" s="64"/>
      <c r="E9" s="64"/>
      <c r="F9" s="33"/>
      <c r="G9" s="64" t="s">
        <v>206</v>
      </c>
      <c r="H9" s="64"/>
      <c r="I9" s="64"/>
    </row>
    <row r="10" spans="1:9" ht="15.75" thickBot="1">
      <c r="A10" s="15"/>
      <c r="B10" s="33"/>
      <c r="C10" s="23">
        <v>2013</v>
      </c>
      <c r="D10" s="23"/>
      <c r="E10" s="23"/>
      <c r="F10" s="33"/>
      <c r="G10" s="23">
        <v>2012</v>
      </c>
      <c r="H10" s="23"/>
      <c r="I10" s="23"/>
    </row>
    <row r="11" spans="1:9" ht="15.75" thickTop="1">
      <c r="A11" s="15"/>
      <c r="B11" s="20" t="s">
        <v>255</v>
      </c>
      <c r="C11" s="29"/>
      <c r="D11" s="29"/>
      <c r="E11" s="29"/>
      <c r="F11" s="21"/>
      <c r="G11" s="29"/>
      <c r="H11" s="29"/>
      <c r="I11" s="29"/>
    </row>
    <row r="12" spans="1:9">
      <c r="A12" s="15"/>
      <c r="B12" s="57" t="s">
        <v>256</v>
      </c>
      <c r="C12" s="16" t="s">
        <v>171</v>
      </c>
      <c r="D12" s="53">
        <v>1500</v>
      </c>
      <c r="E12" s="33"/>
      <c r="F12" s="33"/>
      <c r="G12" s="16" t="s">
        <v>171</v>
      </c>
      <c r="H12" s="30" t="s">
        <v>257</v>
      </c>
      <c r="I12" s="33"/>
    </row>
    <row r="13" spans="1:9">
      <c r="A13" s="15"/>
      <c r="B13" s="57"/>
      <c r="C13" s="16"/>
      <c r="D13" s="53"/>
      <c r="E13" s="33"/>
      <c r="F13" s="33"/>
      <c r="G13" s="16"/>
      <c r="H13" s="30"/>
      <c r="I13" s="33"/>
    </row>
    <row r="14" spans="1:9">
      <c r="A14" s="15"/>
      <c r="B14" s="20" t="s">
        <v>258</v>
      </c>
      <c r="C14" s="24"/>
      <c r="D14" s="24"/>
      <c r="E14" s="24"/>
      <c r="F14" s="21"/>
      <c r="G14" s="24"/>
      <c r="H14" s="24"/>
      <c r="I14" s="24"/>
    </row>
    <row r="15" spans="1:9">
      <c r="A15" s="15"/>
      <c r="B15" s="57" t="s">
        <v>259</v>
      </c>
      <c r="C15" s="30">
        <v>12</v>
      </c>
      <c r="D15" s="30"/>
      <c r="E15" s="33"/>
      <c r="F15" s="33"/>
      <c r="G15" s="30">
        <v>22</v>
      </c>
      <c r="H15" s="30"/>
      <c r="I15" s="33"/>
    </row>
    <row r="16" spans="1:9">
      <c r="A16" s="15"/>
      <c r="B16" s="57"/>
      <c r="C16" s="30"/>
      <c r="D16" s="30"/>
      <c r="E16" s="33"/>
      <c r="F16" s="33"/>
      <c r="G16" s="30"/>
      <c r="H16" s="30"/>
      <c r="I16" s="33"/>
    </row>
    <row r="17" spans="1:9">
      <c r="A17" s="15"/>
      <c r="B17" s="51" t="s">
        <v>256</v>
      </c>
      <c r="C17" s="50">
        <v>30000</v>
      </c>
      <c r="D17" s="50"/>
      <c r="E17" s="25"/>
      <c r="F17" s="25"/>
      <c r="G17" s="50">
        <v>30000</v>
      </c>
      <c r="H17" s="50"/>
      <c r="I17" s="25"/>
    </row>
    <row r="18" spans="1:9">
      <c r="A18" s="15"/>
      <c r="B18" s="51"/>
      <c r="C18" s="50"/>
      <c r="D18" s="50"/>
      <c r="E18" s="25"/>
      <c r="F18" s="25"/>
      <c r="G18" s="50"/>
      <c r="H18" s="50"/>
      <c r="I18" s="25"/>
    </row>
    <row r="19" spans="1:9">
      <c r="A19" s="15"/>
      <c r="B19" s="57" t="s">
        <v>260</v>
      </c>
      <c r="C19" s="30" t="s">
        <v>257</v>
      </c>
      <c r="D19" s="30"/>
      <c r="E19" s="33"/>
      <c r="F19" s="33"/>
      <c r="G19" s="30">
        <v>750</v>
      </c>
      <c r="H19" s="30"/>
      <c r="I19" s="33"/>
    </row>
    <row r="20" spans="1:9">
      <c r="A20" s="15"/>
      <c r="B20" s="57"/>
      <c r="C20" s="30"/>
      <c r="D20" s="30"/>
      <c r="E20" s="33"/>
      <c r="F20" s="33"/>
      <c r="G20" s="30"/>
      <c r="H20" s="30"/>
      <c r="I20" s="33"/>
    </row>
    <row r="21" spans="1:9">
      <c r="A21" s="15"/>
      <c r="B21" s="51" t="s">
        <v>261</v>
      </c>
      <c r="C21" s="27">
        <v>13</v>
      </c>
      <c r="D21" s="27"/>
      <c r="E21" s="25"/>
      <c r="F21" s="25"/>
      <c r="G21" s="27">
        <v>39</v>
      </c>
      <c r="H21" s="27"/>
      <c r="I21" s="25"/>
    </row>
    <row r="22" spans="1:9">
      <c r="A22" s="15"/>
      <c r="B22" s="51"/>
      <c r="C22" s="27"/>
      <c r="D22" s="27"/>
      <c r="E22" s="25"/>
      <c r="F22" s="25"/>
      <c r="G22" s="27"/>
      <c r="H22" s="27"/>
      <c r="I22" s="25"/>
    </row>
    <row r="23" spans="1:9">
      <c r="A23" s="15"/>
      <c r="B23" s="57" t="s">
        <v>262</v>
      </c>
      <c r="C23" s="30">
        <v>452</v>
      </c>
      <c r="D23" s="30"/>
      <c r="E23" s="33"/>
      <c r="F23" s="33"/>
      <c r="G23" s="53">
        <v>1512</v>
      </c>
      <c r="H23" s="53"/>
      <c r="I23" s="33"/>
    </row>
    <row r="24" spans="1:9" ht="15.75" thickBot="1">
      <c r="A24" s="15"/>
      <c r="B24" s="57"/>
      <c r="C24" s="37"/>
      <c r="D24" s="37"/>
      <c r="E24" s="39"/>
      <c r="F24" s="33"/>
      <c r="G24" s="58"/>
      <c r="H24" s="58"/>
      <c r="I24" s="39"/>
    </row>
    <row r="25" spans="1:9" ht="15.75" thickTop="1">
      <c r="A25" s="15"/>
      <c r="B25" s="24" t="s">
        <v>263</v>
      </c>
      <c r="C25" s="44">
        <v>31977</v>
      </c>
      <c r="D25" s="44"/>
      <c r="E25" s="29"/>
      <c r="F25" s="25"/>
      <c r="G25" s="44">
        <v>32323</v>
      </c>
      <c r="H25" s="44"/>
      <c r="I25" s="29"/>
    </row>
    <row r="26" spans="1:9">
      <c r="A26" s="15"/>
      <c r="B26" s="24"/>
      <c r="C26" s="45"/>
      <c r="D26" s="45"/>
      <c r="E26" s="46"/>
      <c r="F26" s="25"/>
      <c r="G26" s="45"/>
      <c r="H26" s="45"/>
      <c r="I26" s="46"/>
    </row>
    <row r="27" spans="1:9" ht="15.75" thickBot="1">
      <c r="A27" s="15"/>
      <c r="B27" s="13" t="s">
        <v>264</v>
      </c>
      <c r="C27" s="37" t="s">
        <v>265</v>
      </c>
      <c r="D27" s="37"/>
      <c r="E27" s="63" t="s">
        <v>174</v>
      </c>
      <c r="F27" s="19"/>
      <c r="G27" s="37" t="s">
        <v>266</v>
      </c>
      <c r="H27" s="37"/>
      <c r="I27" s="63" t="s">
        <v>174</v>
      </c>
    </row>
    <row r="28" spans="1:9" ht="15.75" thickTop="1">
      <c r="A28" s="15"/>
      <c r="B28" s="24" t="s">
        <v>267</v>
      </c>
      <c r="C28" s="26" t="s">
        <v>171</v>
      </c>
      <c r="D28" s="44">
        <v>28042</v>
      </c>
      <c r="E28" s="29"/>
      <c r="F28" s="25"/>
      <c r="G28" s="26" t="s">
        <v>171</v>
      </c>
      <c r="H28" s="44">
        <v>30281</v>
      </c>
      <c r="I28" s="29"/>
    </row>
    <row r="29" spans="1:9" ht="15.75" thickBot="1">
      <c r="A29" s="15"/>
      <c r="B29" s="24"/>
      <c r="C29" s="59"/>
      <c r="D29" s="60"/>
      <c r="E29" s="61"/>
      <c r="F29" s="25"/>
      <c r="G29" s="59"/>
      <c r="H29" s="60"/>
      <c r="I29" s="61"/>
    </row>
    <row r="30" spans="1:9" ht="51" customHeight="1" thickTop="1">
      <c r="A30" s="15"/>
      <c r="B30" s="16" t="s">
        <v>268</v>
      </c>
      <c r="C30" s="16"/>
      <c r="D30" s="16"/>
      <c r="E30" s="16"/>
      <c r="F30" s="16"/>
      <c r="G30" s="16"/>
      <c r="H30" s="16"/>
      <c r="I30" s="16"/>
    </row>
    <row r="31" spans="1:9" ht="51" customHeight="1">
      <c r="A31" s="15"/>
      <c r="B31" s="16" t="s">
        <v>269</v>
      </c>
      <c r="C31" s="16"/>
      <c r="D31" s="16"/>
      <c r="E31" s="16"/>
      <c r="F31" s="16"/>
      <c r="G31" s="16"/>
      <c r="H31" s="16"/>
      <c r="I31" s="16"/>
    </row>
    <row r="32" spans="1:9">
      <c r="A32" s="15"/>
      <c r="B32" s="18" t="s">
        <v>270</v>
      </c>
      <c r="C32" s="18"/>
      <c r="D32" s="18"/>
      <c r="E32" s="18"/>
      <c r="F32" s="18"/>
      <c r="G32" s="18"/>
      <c r="H32" s="18"/>
      <c r="I32" s="18"/>
    </row>
    <row r="33" spans="1:9">
      <c r="A33" s="15"/>
      <c r="B33" s="16" t="s">
        <v>271</v>
      </c>
      <c r="C33" s="16"/>
      <c r="D33" s="16"/>
      <c r="E33" s="16"/>
      <c r="F33" s="16"/>
      <c r="G33" s="16"/>
      <c r="H33" s="16"/>
      <c r="I33" s="16"/>
    </row>
    <row r="34" spans="1:9" ht="76.5" customHeight="1">
      <c r="A34" s="15"/>
      <c r="B34" s="33" t="s">
        <v>272</v>
      </c>
      <c r="C34" s="33"/>
      <c r="D34" s="33"/>
      <c r="E34" s="33"/>
      <c r="F34" s="33"/>
      <c r="G34" s="33"/>
      <c r="H34" s="33"/>
      <c r="I34" s="33"/>
    </row>
    <row r="35" spans="1:9" ht="51" customHeight="1">
      <c r="A35" s="15"/>
      <c r="B35" s="16" t="s">
        <v>273</v>
      </c>
      <c r="C35" s="16"/>
      <c r="D35" s="16"/>
      <c r="E35" s="16"/>
      <c r="F35" s="16"/>
      <c r="G35" s="16"/>
      <c r="H35" s="16"/>
      <c r="I35" s="16"/>
    </row>
    <row r="36" spans="1:9">
      <c r="A36" s="15"/>
      <c r="B36" s="16" t="s">
        <v>274</v>
      </c>
      <c r="C36" s="16"/>
      <c r="D36" s="16"/>
      <c r="E36" s="16"/>
      <c r="F36" s="16"/>
      <c r="G36" s="16"/>
      <c r="H36" s="16"/>
      <c r="I36" s="16"/>
    </row>
    <row r="37" spans="1:9">
      <c r="A37" s="15"/>
      <c r="B37" s="10"/>
      <c r="C37" s="10"/>
    </row>
    <row r="38" spans="1:9" ht="25.5">
      <c r="A38" s="15"/>
      <c r="B38" s="72" t="s">
        <v>275</v>
      </c>
      <c r="C38" s="73" t="s">
        <v>276</v>
      </c>
    </row>
    <row r="39" spans="1:9">
      <c r="A39" s="15"/>
      <c r="B39" s="10"/>
      <c r="C39" s="10"/>
    </row>
    <row r="40" spans="1:9" ht="51">
      <c r="A40" s="15"/>
      <c r="B40" s="72" t="s">
        <v>275</v>
      </c>
      <c r="C40" s="73" t="s">
        <v>277</v>
      </c>
    </row>
    <row r="41" spans="1:9">
      <c r="A41" s="15"/>
      <c r="B41" s="10"/>
      <c r="C41" s="10"/>
    </row>
    <row r="42" spans="1:9" ht="51">
      <c r="A42" s="15"/>
      <c r="B42" s="74" t="s">
        <v>275</v>
      </c>
      <c r="C42" s="73" t="s">
        <v>278</v>
      </c>
    </row>
    <row r="43" spans="1:9">
      <c r="A43" s="15"/>
      <c r="B43" s="10"/>
      <c r="C43" s="10"/>
    </row>
    <row r="44" spans="1:9" ht="114.75">
      <c r="A44" s="15"/>
      <c r="B44" s="72" t="s">
        <v>275</v>
      </c>
      <c r="C44" s="73" t="s">
        <v>279</v>
      </c>
    </row>
    <row r="45" spans="1:9">
      <c r="A45" s="15"/>
      <c r="B45" s="10"/>
      <c r="C45" s="10"/>
    </row>
    <row r="46" spans="1:9" ht="25.5">
      <c r="A46" s="15"/>
      <c r="B46" s="72" t="s">
        <v>275</v>
      </c>
      <c r="C46" s="73" t="s">
        <v>280</v>
      </c>
    </row>
    <row r="47" spans="1:9" ht="25.5" customHeight="1">
      <c r="A47" s="15"/>
      <c r="B47" s="16" t="s">
        <v>281</v>
      </c>
      <c r="C47" s="16"/>
      <c r="D47" s="16"/>
      <c r="E47" s="16"/>
      <c r="F47" s="16"/>
      <c r="G47" s="16"/>
      <c r="H47" s="16"/>
      <c r="I47" s="16"/>
    </row>
    <row r="48" spans="1:9" ht="25.5" customHeight="1">
      <c r="A48" s="15"/>
      <c r="B48" s="16" t="s">
        <v>282</v>
      </c>
      <c r="C48" s="16"/>
      <c r="D48" s="16"/>
      <c r="E48" s="16"/>
      <c r="F48" s="16"/>
      <c r="G48" s="16"/>
      <c r="H48" s="16"/>
      <c r="I48" s="16"/>
    </row>
    <row r="49" spans="1:9">
      <c r="A49" s="15"/>
      <c r="B49" s="10"/>
      <c r="C49" s="10"/>
    </row>
    <row r="50" spans="1:9" ht="51">
      <c r="A50" s="15"/>
      <c r="B50" s="72" t="s">
        <v>275</v>
      </c>
      <c r="C50" s="73" t="s">
        <v>283</v>
      </c>
    </row>
    <row r="51" spans="1:9">
      <c r="A51" s="15"/>
      <c r="B51" s="10"/>
      <c r="C51" s="10"/>
    </row>
    <row r="52" spans="1:9" ht="51">
      <c r="A52" s="15"/>
      <c r="B52" s="72" t="s">
        <v>275</v>
      </c>
      <c r="C52" s="73" t="s">
        <v>284</v>
      </c>
    </row>
    <row r="53" spans="1:9">
      <c r="A53" s="15"/>
      <c r="B53" s="10"/>
      <c r="C53" s="10"/>
    </row>
    <row r="54" spans="1:9" ht="114.75">
      <c r="A54" s="15"/>
      <c r="B54" s="72" t="s">
        <v>275</v>
      </c>
      <c r="C54" s="73" t="s">
        <v>285</v>
      </c>
    </row>
    <row r="55" spans="1:9">
      <c r="A55" s="15"/>
      <c r="B55" s="10"/>
      <c r="C55" s="10"/>
    </row>
    <row r="56" spans="1:9" ht="63.75">
      <c r="A56" s="15"/>
      <c r="B56" s="72" t="s">
        <v>275</v>
      </c>
      <c r="C56" s="73" t="s">
        <v>286</v>
      </c>
    </row>
    <row r="57" spans="1:9" ht="25.5" customHeight="1">
      <c r="A57" s="15"/>
      <c r="B57" s="16" t="s">
        <v>287</v>
      </c>
      <c r="C57" s="16"/>
      <c r="D57" s="16"/>
      <c r="E57" s="16"/>
      <c r="F57" s="16"/>
      <c r="G57" s="16"/>
      <c r="H57" s="16"/>
      <c r="I57" s="16"/>
    </row>
    <row r="58" spans="1:9">
      <c r="A58" s="15"/>
      <c r="B58" s="16" t="s">
        <v>288</v>
      </c>
      <c r="C58" s="16"/>
      <c r="D58" s="16"/>
      <c r="E58" s="16"/>
      <c r="F58" s="16"/>
      <c r="G58" s="16"/>
      <c r="H58" s="16"/>
      <c r="I58" s="16"/>
    </row>
    <row r="59" spans="1:9" ht="38.25" customHeight="1">
      <c r="A59" s="15"/>
      <c r="B59" s="16" t="s">
        <v>289</v>
      </c>
      <c r="C59" s="16"/>
      <c r="D59" s="16"/>
      <c r="E59" s="16"/>
      <c r="F59" s="16"/>
      <c r="G59" s="16"/>
      <c r="H59" s="16"/>
      <c r="I59" s="16"/>
    </row>
    <row r="60" spans="1:9">
      <c r="A60" s="15"/>
      <c r="B60" s="16" t="s">
        <v>290</v>
      </c>
      <c r="C60" s="16"/>
      <c r="D60" s="16"/>
      <c r="E60" s="16"/>
      <c r="F60" s="16"/>
      <c r="G60" s="16"/>
      <c r="H60" s="16"/>
      <c r="I60" s="16"/>
    </row>
    <row r="61" spans="1:9">
      <c r="A61" s="15"/>
      <c r="B61" s="10"/>
      <c r="C61" s="10"/>
    </row>
    <row r="62" spans="1:9" ht="25.5">
      <c r="A62" s="15"/>
      <c r="B62" s="72" t="s">
        <v>275</v>
      </c>
      <c r="C62" s="73" t="s">
        <v>291</v>
      </c>
    </row>
    <row r="63" spans="1:9">
      <c r="A63" s="15"/>
      <c r="B63" s="10"/>
      <c r="C63" s="10"/>
    </row>
    <row r="64" spans="1:9" ht="38.25">
      <c r="A64" s="15"/>
      <c r="B64" s="72" t="s">
        <v>275</v>
      </c>
      <c r="C64" s="73" t="s">
        <v>292</v>
      </c>
    </row>
    <row r="65" spans="1:9">
      <c r="A65" s="15"/>
      <c r="B65" s="10"/>
      <c r="C65" s="10"/>
    </row>
    <row r="66" spans="1:9" ht="127.5">
      <c r="A66" s="15"/>
      <c r="B66" s="72" t="s">
        <v>275</v>
      </c>
      <c r="C66" s="73" t="s">
        <v>293</v>
      </c>
    </row>
    <row r="67" spans="1:9">
      <c r="A67" s="15"/>
      <c r="B67" s="10"/>
      <c r="C67" s="10"/>
    </row>
    <row r="68" spans="1:9" ht="76.5">
      <c r="A68" s="15"/>
      <c r="B68" s="72" t="s">
        <v>275</v>
      </c>
      <c r="C68" s="73" t="s">
        <v>294</v>
      </c>
    </row>
    <row r="69" spans="1:9" ht="25.5" customHeight="1">
      <c r="A69" s="15"/>
      <c r="B69" s="16" t="s">
        <v>295</v>
      </c>
      <c r="C69" s="16"/>
      <c r="D69" s="16"/>
      <c r="E69" s="16"/>
      <c r="F69" s="16"/>
      <c r="G69" s="16"/>
      <c r="H69" s="16"/>
      <c r="I69" s="16"/>
    </row>
    <row r="70" spans="1:9" ht="38.25" customHeight="1">
      <c r="A70" s="15"/>
      <c r="B70" s="16" t="s">
        <v>296</v>
      </c>
      <c r="C70" s="16"/>
      <c r="D70" s="16"/>
      <c r="E70" s="16"/>
      <c r="F70" s="16"/>
      <c r="G70" s="16"/>
      <c r="H70" s="16"/>
      <c r="I70" s="16"/>
    </row>
    <row r="71" spans="1:9">
      <c r="A71" s="15"/>
      <c r="B71" s="16" t="s">
        <v>297</v>
      </c>
      <c r="C71" s="16"/>
      <c r="D71" s="16"/>
      <c r="E71" s="16"/>
      <c r="F71" s="16"/>
      <c r="G71" s="16"/>
      <c r="H71" s="16"/>
      <c r="I71" s="16"/>
    </row>
    <row r="72" spans="1:9" ht="25.5" customHeight="1">
      <c r="A72" s="15"/>
      <c r="B72" s="16" t="s">
        <v>298</v>
      </c>
      <c r="C72" s="16"/>
      <c r="D72" s="16"/>
      <c r="E72" s="16"/>
      <c r="F72" s="16"/>
      <c r="G72" s="16"/>
      <c r="H72" s="16"/>
      <c r="I72" s="16"/>
    </row>
    <row r="73" spans="1:9">
      <c r="A73" s="15"/>
      <c r="B73" s="16" t="s">
        <v>299</v>
      </c>
      <c r="C73" s="16"/>
      <c r="D73" s="16"/>
      <c r="E73" s="16"/>
      <c r="F73" s="16"/>
      <c r="G73" s="16"/>
      <c r="H73" s="16"/>
      <c r="I73" s="16"/>
    </row>
    <row r="74" spans="1:9" ht="25.5" customHeight="1">
      <c r="A74" s="15"/>
      <c r="B74" s="16" t="s">
        <v>300</v>
      </c>
      <c r="C74" s="16"/>
      <c r="D74" s="16"/>
      <c r="E74" s="16"/>
      <c r="F74" s="16"/>
      <c r="G74" s="16"/>
      <c r="H74" s="16"/>
      <c r="I74" s="16"/>
    </row>
    <row r="75" spans="1:9">
      <c r="A75" s="15"/>
      <c r="B75" s="16" t="s">
        <v>301</v>
      </c>
      <c r="C75" s="16"/>
      <c r="D75" s="16"/>
      <c r="E75" s="16"/>
      <c r="F75" s="16"/>
      <c r="G75" s="16"/>
      <c r="H75" s="16"/>
      <c r="I75" s="16"/>
    </row>
    <row r="76" spans="1:9" ht="25.5" customHeight="1">
      <c r="A76" s="15"/>
      <c r="B76" s="16" t="s">
        <v>302</v>
      </c>
      <c r="C76" s="16"/>
      <c r="D76" s="16"/>
      <c r="E76" s="16"/>
      <c r="F76" s="16"/>
      <c r="G76" s="16"/>
      <c r="H76" s="16"/>
      <c r="I76" s="16"/>
    </row>
  </sheetData>
  <mergeCells count="92">
    <mergeCell ref="B71:I71"/>
    <mergeCell ref="B72:I72"/>
    <mergeCell ref="B73:I73"/>
    <mergeCell ref="B74:I74"/>
    <mergeCell ref="B75:I75"/>
    <mergeCell ref="B76:I76"/>
    <mergeCell ref="B57:I57"/>
    <mergeCell ref="B58:I58"/>
    <mergeCell ref="B59:I59"/>
    <mergeCell ref="B60:I60"/>
    <mergeCell ref="B69:I69"/>
    <mergeCell ref="B70:I70"/>
    <mergeCell ref="B33:I33"/>
    <mergeCell ref="B34:I34"/>
    <mergeCell ref="B35:I35"/>
    <mergeCell ref="B36:I36"/>
    <mergeCell ref="B47:I47"/>
    <mergeCell ref="B48:I48"/>
    <mergeCell ref="I28:I29"/>
    <mergeCell ref="A1:A2"/>
    <mergeCell ref="B1:I1"/>
    <mergeCell ref="B2:I2"/>
    <mergeCell ref="B3:I3"/>
    <mergeCell ref="A4:A76"/>
    <mergeCell ref="B6:I6"/>
    <mergeCell ref="B30:I30"/>
    <mergeCell ref="B31:I31"/>
    <mergeCell ref="B32:I32"/>
    <mergeCell ref="C27:D27"/>
    <mergeCell ref="G27:H27"/>
    <mergeCell ref="B28:B29"/>
    <mergeCell ref="C28:C29"/>
    <mergeCell ref="D28:D29"/>
    <mergeCell ref="E28:E29"/>
    <mergeCell ref="F28:F29"/>
    <mergeCell ref="G28:G29"/>
    <mergeCell ref="H28:H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C14:E14"/>
    <mergeCell ref="G14:I14"/>
    <mergeCell ref="B15:B16"/>
    <mergeCell ref="C15:D16"/>
    <mergeCell ref="E15:E16"/>
    <mergeCell ref="F15:F16"/>
    <mergeCell ref="G15:H16"/>
    <mergeCell ref="I15:I16"/>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5703125" customWidth="1"/>
    <col min="3" max="3" width="34.42578125" customWidth="1"/>
    <col min="4" max="4" width="20.5703125" customWidth="1"/>
    <col min="5" max="5" width="5.7109375" customWidth="1"/>
    <col min="6" max="6" width="33.85546875" customWidth="1"/>
    <col min="7" max="7" width="7.28515625" customWidth="1"/>
    <col min="8" max="8" width="20.5703125" customWidth="1"/>
    <col min="9" max="9" width="5.7109375" customWidth="1"/>
  </cols>
  <sheetData>
    <row r="1" spans="1:9" ht="15" customHeight="1">
      <c r="A1" s="8" t="s">
        <v>303</v>
      </c>
      <c r="B1" s="8" t="s">
        <v>1</v>
      </c>
      <c r="C1" s="8"/>
      <c r="D1" s="8"/>
      <c r="E1" s="8"/>
      <c r="F1" s="8"/>
      <c r="G1" s="8"/>
      <c r="H1" s="8"/>
      <c r="I1" s="8"/>
    </row>
    <row r="2" spans="1:9" ht="15" customHeight="1">
      <c r="A2" s="8"/>
      <c r="B2" s="8" t="s">
        <v>2</v>
      </c>
      <c r="C2" s="8"/>
      <c r="D2" s="8"/>
      <c r="E2" s="8"/>
      <c r="F2" s="8"/>
      <c r="G2" s="8"/>
      <c r="H2" s="8"/>
      <c r="I2" s="8"/>
    </row>
    <row r="3" spans="1:9" ht="30">
      <c r="A3" s="3" t="s">
        <v>304</v>
      </c>
      <c r="B3" s="14"/>
      <c r="C3" s="14"/>
      <c r="D3" s="14"/>
      <c r="E3" s="14"/>
      <c r="F3" s="14"/>
      <c r="G3" s="14"/>
      <c r="H3" s="14"/>
      <c r="I3" s="14"/>
    </row>
    <row r="4" spans="1:9">
      <c r="A4" s="15" t="s">
        <v>303</v>
      </c>
      <c r="B4" s="10"/>
      <c r="C4" s="10"/>
    </row>
    <row r="5" spans="1:9">
      <c r="A5" s="15"/>
      <c r="B5" s="11">
        <v>8</v>
      </c>
      <c r="C5" s="12" t="s">
        <v>303</v>
      </c>
    </row>
    <row r="6" spans="1:9" ht="25.5" customHeight="1">
      <c r="A6" s="15"/>
      <c r="B6" s="16" t="s">
        <v>305</v>
      </c>
      <c r="C6" s="16"/>
      <c r="D6" s="16"/>
      <c r="E6" s="16"/>
      <c r="F6" s="16"/>
      <c r="G6" s="16"/>
      <c r="H6" s="16"/>
      <c r="I6" s="16"/>
    </row>
    <row r="7" spans="1:9">
      <c r="A7" s="15"/>
      <c r="B7" s="16" t="s">
        <v>306</v>
      </c>
      <c r="C7" s="16"/>
      <c r="D7" s="16"/>
      <c r="E7" s="16"/>
      <c r="F7" s="16"/>
      <c r="G7" s="16"/>
      <c r="H7" s="16"/>
      <c r="I7" s="16"/>
    </row>
    <row r="8" spans="1:9">
      <c r="A8" s="15"/>
      <c r="B8" s="22"/>
      <c r="C8" s="22"/>
      <c r="D8" s="22"/>
      <c r="E8" s="22"/>
      <c r="F8" s="22"/>
      <c r="G8" s="22"/>
      <c r="H8" s="22"/>
      <c r="I8" s="22"/>
    </row>
    <row r="9" spans="1:9">
      <c r="A9" s="15"/>
      <c r="B9" s="10"/>
      <c r="C9" s="10"/>
      <c r="D9" s="10"/>
      <c r="E9" s="10"/>
      <c r="F9" s="10"/>
      <c r="G9" s="10"/>
      <c r="H9" s="10"/>
      <c r="I9" s="10"/>
    </row>
    <row r="10" spans="1:9">
      <c r="A10" s="15"/>
      <c r="B10" s="19"/>
      <c r="C10" s="64" t="s">
        <v>307</v>
      </c>
      <c r="D10" s="64"/>
      <c r="E10" s="64"/>
      <c r="F10" s="64"/>
      <c r="G10" s="64"/>
      <c r="H10" s="64"/>
      <c r="I10" s="64"/>
    </row>
    <row r="11" spans="1:9" ht="15.75" thickBot="1">
      <c r="A11" s="15"/>
      <c r="B11" s="19"/>
      <c r="C11" s="75">
        <v>41547</v>
      </c>
      <c r="D11" s="75"/>
      <c r="E11" s="75"/>
      <c r="F11" s="75"/>
      <c r="G11" s="75"/>
      <c r="H11" s="75"/>
      <c r="I11" s="75"/>
    </row>
    <row r="12" spans="1:9" ht="15.75" thickTop="1">
      <c r="A12" s="15"/>
      <c r="B12" s="33"/>
      <c r="C12" s="76">
        <v>2013</v>
      </c>
      <c r="D12" s="76"/>
      <c r="E12" s="76"/>
      <c r="F12" s="38"/>
      <c r="G12" s="76">
        <v>2012</v>
      </c>
      <c r="H12" s="76"/>
      <c r="I12" s="76"/>
    </row>
    <row r="13" spans="1:9" ht="15.75" thickBot="1">
      <c r="A13" s="15"/>
      <c r="B13" s="33"/>
      <c r="C13" s="23"/>
      <c r="D13" s="23"/>
      <c r="E13" s="23"/>
      <c r="F13" s="33"/>
      <c r="G13" s="23"/>
      <c r="H13" s="23"/>
      <c r="I13" s="23"/>
    </row>
    <row r="14" spans="1:9" ht="15.75" thickTop="1">
      <c r="A14" s="15"/>
      <c r="B14" s="24" t="s">
        <v>308</v>
      </c>
      <c r="C14" s="26" t="s">
        <v>171</v>
      </c>
      <c r="D14" s="44">
        <v>9357</v>
      </c>
      <c r="E14" s="29"/>
      <c r="F14" s="25"/>
      <c r="G14" s="26" t="s">
        <v>171</v>
      </c>
      <c r="H14" s="44">
        <v>8759</v>
      </c>
      <c r="I14" s="29"/>
    </row>
    <row r="15" spans="1:9">
      <c r="A15" s="15"/>
      <c r="B15" s="24"/>
      <c r="C15" s="24"/>
      <c r="D15" s="50"/>
      <c r="E15" s="25"/>
      <c r="F15" s="25"/>
      <c r="G15" s="24"/>
      <c r="H15" s="50"/>
      <c r="I15" s="25"/>
    </row>
    <row r="16" spans="1:9">
      <c r="A16" s="15"/>
      <c r="B16" s="57" t="s">
        <v>309</v>
      </c>
      <c r="C16" s="53">
        <v>8239</v>
      </c>
      <c r="D16" s="53"/>
      <c r="E16" s="33"/>
      <c r="F16" s="33"/>
      <c r="G16" s="53">
        <v>9384</v>
      </c>
      <c r="H16" s="53"/>
      <c r="I16" s="33"/>
    </row>
    <row r="17" spans="1:9">
      <c r="A17" s="15"/>
      <c r="B17" s="57"/>
      <c r="C17" s="53"/>
      <c r="D17" s="53"/>
      <c r="E17" s="33"/>
      <c r="F17" s="33"/>
      <c r="G17" s="53"/>
      <c r="H17" s="53"/>
      <c r="I17" s="33"/>
    </row>
    <row r="18" spans="1:9">
      <c r="A18" s="15"/>
      <c r="B18" s="51" t="s">
        <v>310</v>
      </c>
      <c r="C18" s="27" t="s">
        <v>257</v>
      </c>
      <c r="D18" s="27"/>
      <c r="E18" s="25"/>
      <c r="F18" s="25"/>
      <c r="G18" s="27" t="s">
        <v>311</v>
      </c>
      <c r="H18" s="27"/>
      <c r="I18" s="24" t="s">
        <v>174</v>
      </c>
    </row>
    <row r="19" spans="1:9">
      <c r="A19" s="15"/>
      <c r="B19" s="51"/>
      <c r="C19" s="27"/>
      <c r="D19" s="27"/>
      <c r="E19" s="25"/>
      <c r="F19" s="25"/>
      <c r="G19" s="27"/>
      <c r="H19" s="27"/>
      <c r="I19" s="24"/>
    </row>
    <row r="20" spans="1:9">
      <c r="A20" s="15"/>
      <c r="B20" s="56" t="s">
        <v>226</v>
      </c>
      <c r="C20" s="30" t="s">
        <v>312</v>
      </c>
      <c r="D20" s="30"/>
      <c r="E20" s="13" t="s">
        <v>174</v>
      </c>
      <c r="F20" s="19"/>
      <c r="G20" s="30" t="s">
        <v>313</v>
      </c>
      <c r="H20" s="30"/>
      <c r="I20" s="13" t="s">
        <v>174</v>
      </c>
    </row>
    <row r="21" spans="1:9" ht="15.75" thickBot="1">
      <c r="A21" s="15"/>
      <c r="B21" s="49" t="s">
        <v>314</v>
      </c>
      <c r="C21" s="31" t="s">
        <v>315</v>
      </c>
      <c r="D21" s="31"/>
      <c r="E21" s="67" t="s">
        <v>174</v>
      </c>
      <c r="F21" s="21"/>
      <c r="G21" s="31" t="s">
        <v>316</v>
      </c>
      <c r="H21" s="31"/>
      <c r="I21" s="67" t="s">
        <v>174</v>
      </c>
    </row>
    <row r="22" spans="1:9" ht="15.75" thickTop="1">
      <c r="A22" s="15"/>
      <c r="B22" s="16" t="s">
        <v>317</v>
      </c>
      <c r="C22" s="34" t="s">
        <v>171</v>
      </c>
      <c r="D22" s="54">
        <v>9842</v>
      </c>
      <c r="E22" s="38"/>
      <c r="F22" s="33"/>
      <c r="G22" s="34" t="s">
        <v>171</v>
      </c>
      <c r="H22" s="54">
        <v>9223</v>
      </c>
      <c r="I22" s="38"/>
    </row>
    <row r="23" spans="1:9" ht="15.75" thickBot="1">
      <c r="A23" s="15"/>
      <c r="B23" s="16"/>
      <c r="C23" s="40"/>
      <c r="D23" s="55"/>
      <c r="E23" s="42"/>
      <c r="F23" s="33"/>
      <c r="G23" s="40"/>
      <c r="H23" s="55"/>
      <c r="I23" s="42"/>
    </row>
    <row r="24" spans="1:9" ht="15.75" thickTop="1"/>
  </sheetData>
  <mergeCells count="46">
    <mergeCell ref="H22:H23"/>
    <mergeCell ref="I22:I23"/>
    <mergeCell ref="A1:A2"/>
    <mergeCell ref="B1:I1"/>
    <mergeCell ref="B2:I2"/>
    <mergeCell ref="B3:I3"/>
    <mergeCell ref="A4:A23"/>
    <mergeCell ref="B6:I6"/>
    <mergeCell ref="B7:I7"/>
    <mergeCell ref="C20:D20"/>
    <mergeCell ref="G20:H20"/>
    <mergeCell ref="C21:D21"/>
    <mergeCell ref="G21:H21"/>
    <mergeCell ref="B22:B23"/>
    <mergeCell ref="C22:C23"/>
    <mergeCell ref="D22:D23"/>
    <mergeCell ref="E22:E23"/>
    <mergeCell ref="F22:F23"/>
    <mergeCell ref="G22:G23"/>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8:I8"/>
    <mergeCell ref="C10:I10"/>
    <mergeCell ref="C11:I11"/>
    <mergeCell ref="B12:B13"/>
    <mergeCell ref="C12:E13"/>
    <mergeCell ref="F12:F13"/>
    <mergeCell ref="G12:I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0.140625" bestFit="1" customWidth="1"/>
    <col min="2" max="3" width="36.5703125" bestFit="1" customWidth="1"/>
    <col min="4" max="4" width="10.85546875" customWidth="1"/>
    <col min="5" max="6" width="24.85546875" customWidth="1"/>
    <col min="7" max="7" width="5.42578125" customWidth="1"/>
    <col min="8" max="8" width="7.7109375" customWidth="1"/>
    <col min="9" max="10" width="24.85546875" customWidth="1"/>
    <col min="11" max="11" width="5.42578125" customWidth="1"/>
    <col min="12" max="12" width="10.85546875" customWidth="1"/>
    <col min="13" max="14" width="24.85546875" customWidth="1"/>
    <col min="15" max="15" width="5.42578125" customWidth="1"/>
    <col min="16" max="16" width="7.7109375" customWidth="1"/>
    <col min="17" max="17" width="24.85546875" customWidth="1"/>
  </cols>
  <sheetData>
    <row r="1" spans="1:17" ht="15" customHeight="1">
      <c r="A1" s="8" t="s">
        <v>318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319</v>
      </c>
      <c r="B3" s="14"/>
      <c r="C3" s="14"/>
      <c r="D3" s="14"/>
      <c r="E3" s="14"/>
      <c r="F3" s="14"/>
      <c r="G3" s="14"/>
      <c r="H3" s="14"/>
      <c r="I3" s="14"/>
      <c r="J3" s="14"/>
      <c r="K3" s="14"/>
      <c r="L3" s="14"/>
      <c r="M3" s="14"/>
      <c r="N3" s="14"/>
      <c r="O3" s="14"/>
      <c r="P3" s="14"/>
      <c r="Q3" s="14"/>
    </row>
    <row r="4" spans="1:17">
      <c r="A4" s="15" t="s">
        <v>318</v>
      </c>
      <c r="B4" s="10"/>
      <c r="C4" s="10"/>
    </row>
    <row r="5" spans="1:17">
      <c r="A5" s="15"/>
      <c r="B5" s="11">
        <v>9</v>
      </c>
      <c r="C5" s="12" t="s">
        <v>318</v>
      </c>
    </row>
    <row r="6" spans="1:17" ht="38.25" customHeight="1">
      <c r="A6" s="15"/>
      <c r="B6" s="16" t="s">
        <v>320</v>
      </c>
      <c r="C6" s="16"/>
      <c r="D6" s="16"/>
      <c r="E6" s="16"/>
      <c r="F6" s="16"/>
      <c r="G6" s="16"/>
      <c r="H6" s="16"/>
      <c r="I6" s="16"/>
      <c r="J6" s="16"/>
      <c r="K6" s="16"/>
      <c r="L6" s="16"/>
      <c r="M6" s="16"/>
      <c r="N6" s="16"/>
      <c r="O6" s="16"/>
      <c r="P6" s="16"/>
      <c r="Q6" s="16"/>
    </row>
    <row r="7" spans="1:17">
      <c r="A7" s="15"/>
      <c r="B7" s="10"/>
      <c r="C7" s="10"/>
    </row>
    <row r="8" spans="1:17" ht="38.25">
      <c r="A8" s="15"/>
      <c r="B8" s="72" t="s">
        <v>275</v>
      </c>
      <c r="C8" s="73" t="s">
        <v>321</v>
      </c>
    </row>
    <row r="9" spans="1:17">
      <c r="A9" s="15"/>
      <c r="B9" s="10"/>
      <c r="C9" s="10"/>
    </row>
    <row r="10" spans="1:17" ht="89.25">
      <c r="A10" s="15"/>
      <c r="B10" s="72" t="s">
        <v>275</v>
      </c>
      <c r="C10" s="73" t="s">
        <v>322</v>
      </c>
    </row>
    <row r="11" spans="1:17">
      <c r="A11" s="15"/>
      <c r="B11" s="10"/>
      <c r="C11" s="10"/>
    </row>
    <row r="12" spans="1:17" ht="25.5">
      <c r="A12" s="15"/>
      <c r="B12" s="72" t="s">
        <v>275</v>
      </c>
      <c r="C12" s="73" t="s">
        <v>323</v>
      </c>
    </row>
    <row r="13" spans="1:17">
      <c r="A13" s="15"/>
      <c r="B13" s="16" t="s">
        <v>324</v>
      </c>
      <c r="C13" s="16"/>
      <c r="D13" s="16"/>
      <c r="E13" s="16"/>
      <c r="F13" s="16"/>
      <c r="G13" s="16"/>
      <c r="H13" s="16"/>
      <c r="I13" s="16"/>
      <c r="J13" s="16"/>
      <c r="K13" s="16"/>
      <c r="L13" s="16"/>
      <c r="M13" s="16"/>
      <c r="N13" s="16"/>
      <c r="O13" s="16"/>
      <c r="P13" s="16"/>
      <c r="Q13" s="16"/>
    </row>
    <row r="14" spans="1:17">
      <c r="A14" s="15"/>
      <c r="B14" s="22"/>
      <c r="C14" s="22"/>
      <c r="D14" s="22"/>
      <c r="E14" s="22"/>
      <c r="F14" s="22"/>
      <c r="G14" s="22"/>
      <c r="H14" s="22"/>
      <c r="I14" s="22"/>
      <c r="J14" s="22"/>
      <c r="K14" s="22"/>
      <c r="L14" s="22"/>
      <c r="M14" s="22"/>
      <c r="N14" s="22"/>
      <c r="O14" s="22"/>
      <c r="P14" s="22"/>
      <c r="Q14" s="22"/>
    </row>
    <row r="15" spans="1:17">
      <c r="A15" s="15"/>
      <c r="B15" s="10"/>
      <c r="C15" s="10"/>
      <c r="D15" s="10"/>
      <c r="E15" s="10"/>
      <c r="F15" s="10"/>
      <c r="G15" s="10"/>
      <c r="H15" s="10"/>
      <c r="I15" s="10"/>
      <c r="J15" s="10"/>
      <c r="K15" s="10"/>
      <c r="L15" s="10"/>
      <c r="M15" s="10"/>
      <c r="N15" s="10"/>
      <c r="O15" s="10"/>
      <c r="P15" s="10"/>
      <c r="Q15" s="10"/>
    </row>
    <row r="16" spans="1:17">
      <c r="A16" s="15"/>
      <c r="B16" s="33"/>
      <c r="C16" s="64" t="s">
        <v>325</v>
      </c>
      <c r="D16" s="64"/>
      <c r="E16" s="64"/>
      <c r="F16" s="33"/>
      <c r="G16" s="64" t="s">
        <v>327</v>
      </c>
      <c r="H16" s="64"/>
      <c r="I16" s="64"/>
      <c r="J16" s="33"/>
      <c r="K16" s="64" t="s">
        <v>328</v>
      </c>
      <c r="L16" s="64"/>
      <c r="M16" s="64"/>
      <c r="N16" s="33"/>
      <c r="O16" s="64" t="s">
        <v>329</v>
      </c>
      <c r="P16" s="64"/>
      <c r="Q16" s="64"/>
    </row>
    <row r="17" spans="1:17" ht="15.75" thickBot="1">
      <c r="A17" s="15"/>
      <c r="B17" s="33"/>
      <c r="C17" s="23" t="s">
        <v>326</v>
      </c>
      <c r="D17" s="23"/>
      <c r="E17" s="23"/>
      <c r="F17" s="33"/>
      <c r="G17" s="23"/>
      <c r="H17" s="23"/>
      <c r="I17" s="23"/>
      <c r="J17" s="33"/>
      <c r="K17" s="23"/>
      <c r="L17" s="23"/>
      <c r="M17" s="23"/>
      <c r="N17" s="33"/>
      <c r="O17" s="23"/>
      <c r="P17" s="23"/>
      <c r="Q17" s="23"/>
    </row>
    <row r="18" spans="1:17" ht="15.75" thickTop="1">
      <c r="A18" s="15"/>
      <c r="B18" s="20" t="s">
        <v>330</v>
      </c>
      <c r="C18" s="29"/>
      <c r="D18" s="29"/>
      <c r="E18" s="29"/>
      <c r="F18" s="21"/>
      <c r="G18" s="29"/>
      <c r="H18" s="29"/>
      <c r="I18" s="29"/>
      <c r="J18" s="21"/>
      <c r="K18" s="29"/>
      <c r="L18" s="29"/>
      <c r="M18" s="29"/>
      <c r="N18" s="21"/>
      <c r="O18" s="29"/>
      <c r="P18" s="29"/>
      <c r="Q18" s="29"/>
    </row>
    <row r="19" spans="1:17">
      <c r="A19" s="15"/>
      <c r="B19" s="57" t="s">
        <v>331</v>
      </c>
      <c r="C19" s="16" t="s">
        <v>171</v>
      </c>
      <c r="D19" s="30">
        <v>18</v>
      </c>
      <c r="E19" s="33"/>
      <c r="F19" s="33"/>
      <c r="G19" s="16" t="s">
        <v>171</v>
      </c>
      <c r="H19" s="30" t="s">
        <v>257</v>
      </c>
      <c r="I19" s="33"/>
      <c r="J19" s="33"/>
      <c r="K19" s="16" t="s">
        <v>171</v>
      </c>
      <c r="L19" s="30">
        <v>18</v>
      </c>
      <c r="M19" s="33"/>
      <c r="N19" s="33"/>
      <c r="O19" s="16" t="s">
        <v>171</v>
      </c>
      <c r="P19" s="30" t="s">
        <v>257</v>
      </c>
      <c r="Q19" s="33"/>
    </row>
    <row r="20" spans="1:17" ht="15.75" thickBot="1">
      <c r="A20" s="15"/>
      <c r="B20" s="57"/>
      <c r="C20" s="35"/>
      <c r="D20" s="37"/>
      <c r="E20" s="39"/>
      <c r="F20" s="33"/>
      <c r="G20" s="35"/>
      <c r="H20" s="37"/>
      <c r="I20" s="39"/>
      <c r="J20" s="33"/>
      <c r="K20" s="35"/>
      <c r="L20" s="37"/>
      <c r="M20" s="39"/>
      <c r="N20" s="33"/>
      <c r="O20" s="35"/>
      <c r="P20" s="37"/>
      <c r="Q20" s="39"/>
    </row>
    <row r="21" spans="1:17" ht="15.75" thickTop="1">
      <c r="A21" s="15"/>
      <c r="B21" s="24" t="s">
        <v>80</v>
      </c>
      <c r="C21" s="26" t="s">
        <v>171</v>
      </c>
      <c r="D21" s="28">
        <v>18</v>
      </c>
      <c r="E21" s="29"/>
      <c r="F21" s="25"/>
      <c r="G21" s="26" t="s">
        <v>171</v>
      </c>
      <c r="H21" s="28" t="s">
        <v>257</v>
      </c>
      <c r="I21" s="29"/>
      <c r="J21" s="25"/>
      <c r="K21" s="26" t="s">
        <v>171</v>
      </c>
      <c r="L21" s="28">
        <v>18</v>
      </c>
      <c r="M21" s="29"/>
      <c r="N21" s="25"/>
      <c r="O21" s="26" t="s">
        <v>171</v>
      </c>
      <c r="P21" s="28" t="s">
        <v>257</v>
      </c>
      <c r="Q21" s="29"/>
    </row>
    <row r="22" spans="1:17" ht="15.75" thickBot="1">
      <c r="A22" s="15"/>
      <c r="B22" s="24"/>
      <c r="C22" s="59"/>
      <c r="D22" s="66"/>
      <c r="E22" s="61"/>
      <c r="F22" s="25"/>
      <c r="G22" s="59"/>
      <c r="H22" s="66"/>
      <c r="I22" s="61"/>
      <c r="J22" s="25"/>
      <c r="K22" s="59"/>
      <c r="L22" s="66"/>
      <c r="M22" s="61"/>
      <c r="N22" s="25"/>
      <c r="O22" s="59"/>
      <c r="P22" s="66"/>
      <c r="Q22" s="61"/>
    </row>
    <row r="23" spans="1:17" ht="15.75" thickTop="1">
      <c r="A23" s="15"/>
      <c r="B23" s="16" t="s">
        <v>332</v>
      </c>
      <c r="C23" s="70"/>
      <c r="D23" s="70"/>
      <c r="E23" s="71"/>
      <c r="F23" s="33"/>
      <c r="G23" s="70"/>
      <c r="H23" s="70"/>
      <c r="I23" s="71"/>
      <c r="J23" s="33"/>
      <c r="K23" s="70"/>
      <c r="L23" s="70"/>
      <c r="M23" s="71"/>
      <c r="N23" s="33"/>
      <c r="O23" s="70"/>
      <c r="P23" s="70"/>
      <c r="Q23" s="71"/>
    </row>
    <row r="24" spans="1:17">
      <c r="A24" s="15"/>
      <c r="B24" s="16"/>
      <c r="C24" s="30"/>
      <c r="D24" s="30"/>
      <c r="E24" s="33"/>
      <c r="F24" s="33"/>
      <c r="G24" s="30"/>
      <c r="H24" s="30"/>
      <c r="I24" s="33"/>
      <c r="J24" s="33"/>
      <c r="K24" s="30"/>
      <c r="L24" s="30"/>
      <c r="M24" s="33"/>
      <c r="N24" s="33"/>
      <c r="O24" s="30"/>
      <c r="P24" s="30"/>
      <c r="Q24" s="33"/>
    </row>
    <row r="25" spans="1:17">
      <c r="A25" s="15"/>
      <c r="B25" s="51" t="s">
        <v>331</v>
      </c>
      <c r="C25" s="24" t="s">
        <v>171</v>
      </c>
      <c r="D25" s="27">
        <v>534</v>
      </c>
      <c r="E25" s="25"/>
      <c r="F25" s="25"/>
      <c r="G25" s="24" t="s">
        <v>171</v>
      </c>
      <c r="H25" s="27" t="s">
        <v>257</v>
      </c>
      <c r="I25" s="25"/>
      <c r="J25" s="25"/>
      <c r="K25" s="24" t="s">
        <v>171</v>
      </c>
      <c r="L25" s="27">
        <v>534</v>
      </c>
      <c r="M25" s="25"/>
      <c r="N25" s="25"/>
      <c r="O25" s="24" t="s">
        <v>171</v>
      </c>
      <c r="P25" s="27" t="s">
        <v>257</v>
      </c>
      <c r="Q25" s="25"/>
    </row>
    <row r="26" spans="1:17" ht="15.75" thickBot="1">
      <c r="A26" s="15"/>
      <c r="B26" s="51"/>
      <c r="C26" s="77"/>
      <c r="D26" s="31"/>
      <c r="E26" s="32"/>
      <c r="F26" s="25"/>
      <c r="G26" s="77"/>
      <c r="H26" s="31"/>
      <c r="I26" s="32"/>
      <c r="J26" s="25"/>
      <c r="K26" s="77"/>
      <c r="L26" s="31"/>
      <c r="M26" s="32"/>
      <c r="N26" s="25"/>
      <c r="O26" s="77"/>
      <c r="P26" s="31"/>
      <c r="Q26" s="32"/>
    </row>
    <row r="27" spans="1:17" ht="15.75" thickTop="1">
      <c r="A27" s="15"/>
      <c r="B27" s="16" t="s">
        <v>93</v>
      </c>
      <c r="C27" s="34" t="s">
        <v>171</v>
      </c>
      <c r="D27" s="36">
        <v>534</v>
      </c>
      <c r="E27" s="38"/>
      <c r="F27" s="33"/>
      <c r="G27" s="34" t="s">
        <v>171</v>
      </c>
      <c r="H27" s="36" t="s">
        <v>257</v>
      </c>
      <c r="I27" s="38"/>
      <c r="J27" s="33"/>
      <c r="K27" s="34" t="s">
        <v>171</v>
      </c>
      <c r="L27" s="36">
        <v>534</v>
      </c>
      <c r="M27" s="38"/>
      <c r="N27" s="33"/>
      <c r="O27" s="34" t="s">
        <v>171</v>
      </c>
      <c r="P27" s="36" t="s">
        <v>257</v>
      </c>
      <c r="Q27" s="38"/>
    </row>
    <row r="28" spans="1:17" ht="15.75" thickBot="1">
      <c r="A28" s="15"/>
      <c r="B28" s="16"/>
      <c r="C28" s="40"/>
      <c r="D28" s="41"/>
      <c r="E28" s="42"/>
      <c r="F28" s="33"/>
      <c r="G28" s="40"/>
      <c r="H28" s="41"/>
      <c r="I28" s="42"/>
      <c r="J28" s="33"/>
      <c r="K28" s="40"/>
      <c r="L28" s="41"/>
      <c r="M28" s="42"/>
      <c r="N28" s="33"/>
      <c r="O28" s="40"/>
      <c r="P28" s="41"/>
      <c r="Q28" s="42"/>
    </row>
    <row r="29" spans="1:17" ht="15.75" thickTop="1">
      <c r="A29" s="15"/>
      <c r="B29" s="16" t="s">
        <v>333</v>
      </c>
      <c r="C29" s="16"/>
      <c r="D29" s="16"/>
      <c r="E29" s="16"/>
      <c r="F29" s="16"/>
      <c r="G29" s="16"/>
      <c r="H29" s="16"/>
      <c r="I29" s="16"/>
      <c r="J29" s="16"/>
      <c r="K29" s="16"/>
      <c r="L29" s="16"/>
      <c r="M29" s="16"/>
      <c r="N29" s="16"/>
      <c r="O29" s="16"/>
      <c r="P29" s="16"/>
      <c r="Q29" s="16"/>
    </row>
    <row r="30" spans="1:17">
      <c r="A30" s="15"/>
      <c r="B30" s="14"/>
      <c r="C30" s="14"/>
      <c r="D30" s="14"/>
      <c r="E30" s="14"/>
      <c r="F30" s="14"/>
      <c r="G30" s="14"/>
      <c r="H30" s="14"/>
      <c r="I30" s="14"/>
      <c r="J30" s="14"/>
      <c r="K30" s="14"/>
      <c r="L30" s="14"/>
      <c r="M30" s="14"/>
      <c r="N30" s="14"/>
      <c r="O30" s="14"/>
      <c r="P30" s="14"/>
      <c r="Q30" s="14"/>
    </row>
    <row r="31" spans="1:17" ht="38.25" customHeight="1">
      <c r="A31" s="15"/>
      <c r="B31" s="16" t="s">
        <v>334</v>
      </c>
      <c r="C31" s="16"/>
      <c r="D31" s="16"/>
      <c r="E31" s="16"/>
      <c r="F31" s="16"/>
      <c r="G31" s="16"/>
      <c r="H31" s="16"/>
      <c r="I31" s="16"/>
      <c r="J31" s="16"/>
      <c r="K31" s="16"/>
      <c r="L31" s="16"/>
      <c r="M31" s="16"/>
      <c r="N31" s="16"/>
      <c r="O31" s="16"/>
      <c r="P31" s="16"/>
      <c r="Q31" s="16"/>
    </row>
    <row r="32" spans="1:17">
      <c r="A32" s="15"/>
      <c r="B32" s="16" t="s">
        <v>335</v>
      </c>
      <c r="C32" s="16"/>
      <c r="D32" s="16"/>
      <c r="E32" s="16"/>
      <c r="F32" s="16"/>
      <c r="G32" s="16"/>
      <c r="H32" s="16"/>
      <c r="I32" s="16"/>
      <c r="J32" s="16"/>
      <c r="K32" s="16"/>
      <c r="L32" s="16"/>
      <c r="M32" s="16"/>
      <c r="N32" s="16"/>
      <c r="O32" s="16"/>
      <c r="P32" s="16"/>
      <c r="Q32" s="16"/>
    </row>
    <row r="33" spans="1:17">
      <c r="A33" s="15"/>
      <c r="B33" s="16" t="s">
        <v>336</v>
      </c>
      <c r="C33" s="16"/>
      <c r="D33" s="16"/>
      <c r="E33" s="16"/>
      <c r="F33" s="16"/>
      <c r="G33" s="16"/>
      <c r="H33" s="16"/>
      <c r="I33" s="16"/>
      <c r="J33" s="16"/>
      <c r="K33" s="16"/>
      <c r="L33" s="16"/>
      <c r="M33" s="16"/>
      <c r="N33" s="16"/>
      <c r="O33" s="16"/>
      <c r="P33" s="16"/>
      <c r="Q33" s="16"/>
    </row>
  </sheetData>
  <mergeCells count="102">
    <mergeCell ref="B13:Q13"/>
    <mergeCell ref="B29:Q29"/>
    <mergeCell ref="B30:Q30"/>
    <mergeCell ref="B31:Q31"/>
    <mergeCell ref="B32:Q32"/>
    <mergeCell ref="B33:Q33"/>
    <mergeCell ref="N27:N28"/>
    <mergeCell ref="O27:O28"/>
    <mergeCell ref="P27:P28"/>
    <mergeCell ref="Q27:Q28"/>
    <mergeCell ref="A1:A2"/>
    <mergeCell ref="B1:Q1"/>
    <mergeCell ref="B2:Q2"/>
    <mergeCell ref="B3:Q3"/>
    <mergeCell ref="A4:A33"/>
    <mergeCell ref="B6:Q6"/>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B14:Q14"/>
    <mergeCell ref="B16:B17"/>
    <mergeCell ref="C16:E16"/>
    <mergeCell ref="C17:E17"/>
    <mergeCell ref="F16:F17"/>
    <mergeCell ref="G16:I17"/>
    <mergeCell ref="J16:J17"/>
    <mergeCell ref="K16:M17"/>
    <mergeCell ref="N16:N17"/>
    <mergeCell ref="O16:Q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cols>
    <col min="1" max="1" width="36.5703125" bestFit="1" customWidth="1"/>
    <col min="2" max="3" width="36.5703125" customWidth="1"/>
    <col min="4" max="4" width="3.7109375" customWidth="1"/>
    <col min="5" max="5" width="10.5703125" customWidth="1"/>
    <col min="6" max="6" width="2.85546875" customWidth="1"/>
    <col min="7" max="7" width="17.28515625" customWidth="1"/>
    <col min="8" max="8" width="3.7109375" customWidth="1"/>
    <col min="9" max="9" width="10.5703125" customWidth="1"/>
    <col min="10" max="10" width="2.85546875" customWidth="1"/>
    <col min="11" max="11" width="17.28515625" customWidth="1"/>
    <col min="12" max="12" width="3.7109375" customWidth="1"/>
    <col min="13" max="13" width="8.5703125" customWidth="1"/>
    <col min="14" max="14" width="2.85546875" customWidth="1"/>
    <col min="15" max="15" width="17.28515625" customWidth="1"/>
    <col min="16" max="16" width="3.7109375" customWidth="1"/>
    <col min="17" max="17" width="7.5703125" customWidth="1"/>
    <col min="18" max="18" width="2.85546875" customWidth="1"/>
    <col min="19" max="19" width="17.28515625" customWidth="1"/>
    <col min="20" max="20" width="3.7109375" customWidth="1"/>
    <col min="21" max="21" width="7.5703125" customWidth="1"/>
    <col min="22" max="22" width="2.85546875" customWidth="1"/>
    <col min="23" max="23" width="17.28515625" customWidth="1"/>
    <col min="24" max="24" width="3.7109375" customWidth="1"/>
    <col min="25" max="25" width="7.5703125" customWidth="1"/>
    <col min="26" max="26" width="2.85546875" customWidth="1"/>
  </cols>
  <sheetData>
    <row r="1" spans="1:26" ht="15" customHeight="1">
      <c r="A1" s="8" t="s">
        <v>337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338</v>
      </c>
      <c r="B3" s="14"/>
      <c r="C3" s="14"/>
      <c r="D3" s="14"/>
      <c r="E3" s="14"/>
      <c r="F3" s="14"/>
      <c r="G3" s="14"/>
      <c r="H3" s="14"/>
      <c r="I3" s="14"/>
      <c r="J3" s="14"/>
      <c r="K3" s="14"/>
      <c r="L3" s="14"/>
      <c r="M3" s="14"/>
      <c r="N3" s="14"/>
      <c r="O3" s="14"/>
      <c r="P3" s="14"/>
      <c r="Q3" s="14"/>
      <c r="R3" s="14"/>
      <c r="S3" s="14"/>
      <c r="T3" s="14"/>
      <c r="U3" s="14"/>
      <c r="V3" s="14"/>
      <c r="W3" s="14"/>
      <c r="X3" s="14"/>
      <c r="Y3" s="14"/>
      <c r="Z3" s="14"/>
    </row>
    <row r="4" spans="1:26">
      <c r="A4" s="15" t="s">
        <v>337</v>
      </c>
      <c r="B4" s="10"/>
      <c r="C4" s="10"/>
    </row>
    <row r="5" spans="1:26">
      <c r="A5" s="15"/>
      <c r="B5" s="11">
        <v>10</v>
      </c>
      <c r="C5" s="17" t="s">
        <v>337</v>
      </c>
    </row>
    <row r="6" spans="1:26" ht="25.5" customHeight="1">
      <c r="A6" s="15"/>
      <c r="B6" s="16" t="s">
        <v>339</v>
      </c>
      <c r="C6" s="16"/>
      <c r="D6" s="16"/>
      <c r="E6" s="16"/>
      <c r="F6" s="16"/>
      <c r="G6" s="16"/>
      <c r="H6" s="16"/>
      <c r="I6" s="16"/>
      <c r="J6" s="16"/>
      <c r="K6" s="16"/>
      <c r="L6" s="16"/>
      <c r="M6" s="16"/>
      <c r="N6" s="16"/>
      <c r="O6" s="16"/>
      <c r="P6" s="16"/>
      <c r="Q6" s="16"/>
      <c r="R6" s="16"/>
      <c r="S6" s="16"/>
      <c r="T6" s="16"/>
      <c r="U6" s="16"/>
      <c r="V6" s="16"/>
      <c r="W6" s="16"/>
      <c r="X6" s="16"/>
      <c r="Y6" s="16"/>
      <c r="Z6" s="16"/>
    </row>
    <row r="7" spans="1:26">
      <c r="A7" s="15"/>
      <c r="B7" s="16" t="s">
        <v>340</v>
      </c>
      <c r="C7" s="16"/>
      <c r="D7" s="16"/>
      <c r="E7" s="16"/>
      <c r="F7" s="16"/>
      <c r="G7" s="16"/>
      <c r="H7" s="16"/>
      <c r="I7" s="16"/>
      <c r="J7" s="16"/>
      <c r="K7" s="16"/>
      <c r="L7" s="16"/>
      <c r="M7" s="16"/>
      <c r="N7" s="16"/>
      <c r="O7" s="16"/>
      <c r="P7" s="16"/>
      <c r="Q7" s="16"/>
      <c r="R7" s="16"/>
      <c r="S7" s="16"/>
      <c r="T7" s="16"/>
      <c r="U7" s="16"/>
      <c r="V7" s="16"/>
      <c r="W7" s="16"/>
      <c r="X7" s="16"/>
      <c r="Y7" s="16"/>
      <c r="Z7" s="16"/>
    </row>
    <row r="8" spans="1:26">
      <c r="A8" s="15"/>
      <c r="B8" s="22"/>
      <c r="C8" s="22"/>
      <c r="D8" s="22"/>
      <c r="E8" s="22"/>
      <c r="F8" s="22"/>
      <c r="G8" s="22"/>
      <c r="H8" s="22"/>
      <c r="I8" s="22"/>
      <c r="J8" s="22"/>
      <c r="K8" s="22"/>
      <c r="L8" s="22"/>
      <c r="M8" s="22"/>
      <c r="N8" s="22"/>
      <c r="O8" s="22"/>
      <c r="P8" s="22"/>
      <c r="Q8" s="22"/>
      <c r="R8" s="22"/>
      <c r="S8" s="22"/>
      <c r="T8" s="22"/>
      <c r="U8" s="22"/>
      <c r="V8" s="22"/>
      <c r="W8" s="22"/>
      <c r="X8" s="22"/>
      <c r="Y8" s="22"/>
      <c r="Z8" s="22"/>
    </row>
    <row r="9" spans="1:26">
      <c r="A9" s="15"/>
      <c r="B9" s="10"/>
      <c r="C9" s="10"/>
      <c r="D9" s="10"/>
      <c r="E9" s="10"/>
      <c r="F9" s="10"/>
      <c r="G9" s="10"/>
      <c r="H9" s="10"/>
      <c r="I9" s="10"/>
      <c r="J9" s="10"/>
      <c r="K9" s="10"/>
      <c r="L9" s="10"/>
      <c r="M9" s="10"/>
      <c r="N9" s="10"/>
      <c r="O9" s="10"/>
      <c r="P9" s="10"/>
      <c r="Q9" s="10"/>
      <c r="R9" s="10"/>
      <c r="S9" s="10"/>
      <c r="T9" s="10"/>
      <c r="U9" s="10"/>
      <c r="V9" s="10"/>
      <c r="W9" s="10"/>
      <c r="X9" s="10"/>
      <c r="Y9" s="10"/>
      <c r="Z9" s="10"/>
    </row>
    <row r="10" spans="1:26">
      <c r="A10" s="15"/>
      <c r="B10" s="19"/>
      <c r="C10" s="19"/>
      <c r="D10" s="64" t="s">
        <v>341</v>
      </c>
      <c r="E10" s="64"/>
      <c r="F10" s="64"/>
      <c r="G10" s="64"/>
      <c r="H10" s="64"/>
      <c r="I10" s="64"/>
      <c r="J10" s="64"/>
      <c r="K10" s="64"/>
      <c r="L10" s="64"/>
      <c r="M10" s="64"/>
      <c r="N10" s="64"/>
      <c r="O10" s="64"/>
      <c r="P10" s="64"/>
      <c r="Q10" s="64"/>
      <c r="R10" s="64"/>
      <c r="S10" s="64"/>
      <c r="T10" s="64"/>
      <c r="U10" s="64"/>
      <c r="V10" s="64"/>
      <c r="W10" s="64"/>
      <c r="X10" s="64"/>
      <c r="Y10" s="64"/>
      <c r="Z10" s="64"/>
    </row>
    <row r="11" spans="1:26" ht="15.75" thickBot="1">
      <c r="A11" s="15"/>
      <c r="B11" s="19"/>
      <c r="C11" s="19"/>
      <c r="D11" s="75">
        <v>41547</v>
      </c>
      <c r="E11" s="75"/>
      <c r="F11" s="75"/>
      <c r="G11" s="75"/>
      <c r="H11" s="75"/>
      <c r="I11" s="75"/>
      <c r="J11" s="75"/>
      <c r="K11" s="75"/>
      <c r="L11" s="75"/>
      <c r="M11" s="75"/>
      <c r="N11" s="75"/>
      <c r="O11" s="75"/>
      <c r="P11" s="75"/>
      <c r="Q11" s="75"/>
      <c r="R11" s="75"/>
      <c r="S11" s="75"/>
      <c r="T11" s="75"/>
      <c r="U11" s="75"/>
      <c r="V11" s="75"/>
      <c r="W11" s="75"/>
      <c r="X11" s="75"/>
      <c r="Y11" s="75"/>
      <c r="Z11" s="75"/>
    </row>
    <row r="12" spans="1:26" ht="16.5" thickTop="1" thickBot="1">
      <c r="A12" s="15"/>
      <c r="B12" s="19"/>
      <c r="C12" s="19"/>
      <c r="D12" s="78" t="s">
        <v>342</v>
      </c>
      <c r="E12" s="78"/>
      <c r="F12" s="78"/>
      <c r="G12" s="78"/>
      <c r="H12" s="78"/>
      <c r="I12" s="78"/>
      <c r="J12" s="78"/>
      <c r="K12" s="78"/>
      <c r="L12" s="78"/>
      <c r="M12" s="78"/>
      <c r="N12" s="78"/>
      <c r="O12" s="78"/>
      <c r="P12" s="78"/>
      <c r="Q12" s="78"/>
      <c r="R12" s="78"/>
      <c r="S12" s="19"/>
      <c r="T12" s="76" t="s">
        <v>343</v>
      </c>
      <c r="U12" s="76"/>
      <c r="V12" s="76"/>
      <c r="W12" s="76"/>
      <c r="X12" s="76"/>
      <c r="Y12" s="76"/>
      <c r="Z12" s="76"/>
    </row>
    <row r="13" spans="1:26" ht="16.5" thickTop="1" thickBot="1">
      <c r="A13" s="15"/>
      <c r="B13" s="19"/>
      <c r="C13" s="19"/>
      <c r="D13" s="78" t="s">
        <v>344</v>
      </c>
      <c r="E13" s="78"/>
      <c r="F13" s="78"/>
      <c r="G13" s="78"/>
      <c r="H13" s="78"/>
      <c r="I13" s="78"/>
      <c r="J13" s="78"/>
      <c r="K13" s="19"/>
      <c r="L13" s="78" t="s">
        <v>345</v>
      </c>
      <c r="M13" s="78"/>
      <c r="N13" s="78"/>
      <c r="O13" s="78"/>
      <c r="P13" s="78"/>
      <c r="Q13" s="78"/>
      <c r="R13" s="78"/>
      <c r="S13" s="19"/>
      <c r="T13" s="23" t="s">
        <v>346</v>
      </c>
      <c r="U13" s="23"/>
      <c r="V13" s="23"/>
      <c r="W13" s="23"/>
      <c r="X13" s="23"/>
      <c r="Y13" s="23"/>
      <c r="Z13" s="23"/>
    </row>
    <row r="14" spans="1:26" ht="16.5" thickTop="1" thickBot="1">
      <c r="A14" s="15"/>
      <c r="B14" s="19"/>
      <c r="C14" s="19"/>
      <c r="D14" s="78">
        <v>2013</v>
      </c>
      <c r="E14" s="78"/>
      <c r="F14" s="78"/>
      <c r="G14" s="19"/>
      <c r="H14" s="78">
        <v>2012</v>
      </c>
      <c r="I14" s="78"/>
      <c r="J14" s="78"/>
      <c r="K14" s="19"/>
      <c r="L14" s="78">
        <v>2013</v>
      </c>
      <c r="M14" s="78"/>
      <c r="N14" s="78"/>
      <c r="O14" s="19"/>
      <c r="P14" s="78">
        <v>2012</v>
      </c>
      <c r="Q14" s="78"/>
      <c r="R14" s="78"/>
      <c r="S14" s="19"/>
      <c r="T14" s="78">
        <v>2013</v>
      </c>
      <c r="U14" s="78"/>
      <c r="V14" s="78"/>
      <c r="W14" s="19"/>
      <c r="X14" s="78">
        <v>2012</v>
      </c>
      <c r="Y14" s="78"/>
      <c r="Z14" s="78"/>
    </row>
    <row r="15" spans="1:26" ht="15.75" thickTop="1">
      <c r="A15" s="15"/>
      <c r="B15" s="24" t="s">
        <v>347</v>
      </c>
      <c r="C15" s="25"/>
      <c r="D15" s="26" t="s">
        <v>171</v>
      </c>
      <c r="E15" s="28">
        <v>85</v>
      </c>
      <c r="F15" s="29"/>
      <c r="G15" s="25"/>
      <c r="H15" s="26" t="s">
        <v>171</v>
      </c>
      <c r="I15" s="28">
        <v>175</v>
      </c>
      <c r="J15" s="29"/>
      <c r="K15" s="25"/>
      <c r="L15" s="26" t="s">
        <v>171</v>
      </c>
      <c r="M15" s="28">
        <v>34</v>
      </c>
      <c r="N15" s="29"/>
      <c r="O15" s="25"/>
      <c r="P15" s="26" t="s">
        <v>171</v>
      </c>
      <c r="Q15" s="28">
        <v>33</v>
      </c>
      <c r="R15" s="29"/>
      <c r="S15" s="25"/>
      <c r="T15" s="26" t="s">
        <v>171</v>
      </c>
      <c r="U15" s="28">
        <v>39</v>
      </c>
      <c r="V15" s="29"/>
      <c r="W15" s="25"/>
      <c r="X15" s="26" t="s">
        <v>171</v>
      </c>
      <c r="Y15" s="28">
        <v>34</v>
      </c>
      <c r="Z15" s="29"/>
    </row>
    <row r="16" spans="1:26">
      <c r="A16" s="15"/>
      <c r="B16" s="24"/>
      <c r="C16" s="25"/>
      <c r="D16" s="43"/>
      <c r="E16" s="79"/>
      <c r="F16" s="46"/>
      <c r="G16" s="25"/>
      <c r="H16" s="24"/>
      <c r="I16" s="27"/>
      <c r="J16" s="25"/>
      <c r="K16" s="25"/>
      <c r="L16" s="24"/>
      <c r="M16" s="27"/>
      <c r="N16" s="25"/>
      <c r="O16" s="25"/>
      <c r="P16" s="24"/>
      <c r="Q16" s="27"/>
      <c r="R16" s="25"/>
      <c r="S16" s="25"/>
      <c r="T16" s="24"/>
      <c r="U16" s="27"/>
      <c r="V16" s="25"/>
      <c r="W16" s="25"/>
      <c r="X16" s="24"/>
      <c r="Y16" s="27"/>
      <c r="Z16" s="25"/>
    </row>
    <row r="17" spans="1:26">
      <c r="A17" s="15"/>
      <c r="B17" s="16" t="s">
        <v>348</v>
      </c>
      <c r="C17" s="33"/>
      <c r="D17" s="30">
        <v>221</v>
      </c>
      <c r="E17" s="30"/>
      <c r="F17" s="33"/>
      <c r="G17" s="33"/>
      <c r="H17" s="30">
        <v>485</v>
      </c>
      <c r="I17" s="30"/>
      <c r="J17" s="33"/>
      <c r="K17" s="33"/>
      <c r="L17" s="30">
        <v>122</v>
      </c>
      <c r="M17" s="30"/>
      <c r="N17" s="33"/>
      <c r="O17" s="33"/>
      <c r="P17" s="30">
        <v>131</v>
      </c>
      <c r="Q17" s="30"/>
      <c r="R17" s="33"/>
      <c r="S17" s="33"/>
      <c r="T17" s="30">
        <v>110</v>
      </c>
      <c r="U17" s="30"/>
      <c r="V17" s="33"/>
      <c r="W17" s="33"/>
      <c r="X17" s="30">
        <v>140</v>
      </c>
      <c r="Y17" s="30"/>
      <c r="Z17" s="33"/>
    </row>
    <row r="18" spans="1:26">
      <c r="A18" s="15"/>
      <c r="B18" s="16"/>
      <c r="C18" s="33"/>
      <c r="D18" s="30"/>
      <c r="E18" s="30"/>
      <c r="F18" s="33"/>
      <c r="G18" s="33"/>
      <c r="H18" s="30"/>
      <c r="I18" s="30"/>
      <c r="J18" s="33"/>
      <c r="K18" s="33"/>
      <c r="L18" s="30"/>
      <c r="M18" s="30"/>
      <c r="N18" s="33"/>
      <c r="O18" s="33"/>
      <c r="P18" s="30"/>
      <c r="Q18" s="30"/>
      <c r="R18" s="33"/>
      <c r="S18" s="33"/>
      <c r="T18" s="30"/>
      <c r="U18" s="30"/>
      <c r="V18" s="33"/>
      <c r="W18" s="33"/>
      <c r="X18" s="30"/>
      <c r="Y18" s="30"/>
      <c r="Z18" s="33"/>
    </row>
    <row r="19" spans="1:26">
      <c r="A19" s="15"/>
      <c r="B19" s="24" t="s">
        <v>349</v>
      </c>
      <c r="C19" s="25"/>
      <c r="D19" s="27" t="s">
        <v>350</v>
      </c>
      <c r="E19" s="27"/>
      <c r="F19" s="24" t="s">
        <v>174</v>
      </c>
      <c r="G19" s="25"/>
      <c r="H19" s="27" t="s">
        <v>351</v>
      </c>
      <c r="I19" s="27"/>
      <c r="J19" s="24" t="s">
        <v>174</v>
      </c>
      <c r="K19" s="25"/>
      <c r="L19" s="27" t="s">
        <v>352</v>
      </c>
      <c r="M19" s="27"/>
      <c r="N19" s="24" t="s">
        <v>174</v>
      </c>
      <c r="O19" s="25"/>
      <c r="P19" s="27" t="s">
        <v>353</v>
      </c>
      <c r="Q19" s="27"/>
      <c r="R19" s="24" t="s">
        <v>174</v>
      </c>
      <c r="S19" s="25"/>
      <c r="T19" s="27" t="s">
        <v>257</v>
      </c>
      <c r="U19" s="27"/>
      <c r="V19" s="25"/>
      <c r="W19" s="25"/>
      <c r="X19" s="27" t="s">
        <v>257</v>
      </c>
      <c r="Y19" s="27"/>
      <c r="Z19" s="25"/>
    </row>
    <row r="20" spans="1:26">
      <c r="A20" s="15"/>
      <c r="B20" s="24"/>
      <c r="C20" s="25"/>
      <c r="D20" s="27"/>
      <c r="E20" s="27"/>
      <c r="F20" s="24"/>
      <c r="G20" s="25"/>
      <c r="H20" s="27"/>
      <c r="I20" s="27"/>
      <c r="J20" s="24"/>
      <c r="K20" s="25"/>
      <c r="L20" s="27"/>
      <c r="M20" s="27"/>
      <c r="N20" s="24"/>
      <c r="O20" s="25"/>
      <c r="P20" s="27"/>
      <c r="Q20" s="27"/>
      <c r="R20" s="24"/>
      <c r="S20" s="25"/>
      <c r="T20" s="27"/>
      <c r="U20" s="27"/>
      <c r="V20" s="25"/>
      <c r="W20" s="25"/>
      <c r="X20" s="27"/>
      <c r="Y20" s="27"/>
      <c r="Z20" s="25"/>
    </row>
    <row r="21" spans="1:26">
      <c r="A21" s="15"/>
      <c r="B21" s="16" t="s">
        <v>354</v>
      </c>
      <c r="C21" s="33"/>
      <c r="D21" s="30">
        <v>217</v>
      </c>
      <c r="E21" s="30"/>
      <c r="F21" s="33"/>
      <c r="G21" s="33"/>
      <c r="H21" s="30">
        <v>281</v>
      </c>
      <c r="I21" s="30"/>
      <c r="J21" s="33"/>
      <c r="K21" s="33"/>
      <c r="L21" s="30" t="s">
        <v>257</v>
      </c>
      <c r="M21" s="30"/>
      <c r="N21" s="33"/>
      <c r="O21" s="33"/>
      <c r="P21" s="30" t="s">
        <v>257</v>
      </c>
      <c r="Q21" s="30"/>
      <c r="R21" s="33"/>
      <c r="S21" s="33"/>
      <c r="T21" s="30">
        <v>49</v>
      </c>
      <c r="U21" s="30"/>
      <c r="V21" s="33"/>
      <c r="W21" s="33"/>
      <c r="X21" s="30">
        <v>17</v>
      </c>
      <c r="Y21" s="30"/>
      <c r="Z21" s="33"/>
    </row>
    <row r="22" spans="1:26">
      <c r="A22" s="15"/>
      <c r="B22" s="16"/>
      <c r="C22" s="33"/>
      <c r="D22" s="30"/>
      <c r="E22" s="30"/>
      <c r="F22" s="33"/>
      <c r="G22" s="33"/>
      <c r="H22" s="30"/>
      <c r="I22" s="30"/>
      <c r="J22" s="33"/>
      <c r="K22" s="33"/>
      <c r="L22" s="30"/>
      <c r="M22" s="30"/>
      <c r="N22" s="33"/>
      <c r="O22" s="33"/>
      <c r="P22" s="30"/>
      <c r="Q22" s="30"/>
      <c r="R22" s="33"/>
      <c r="S22" s="33"/>
      <c r="T22" s="30"/>
      <c r="U22" s="30"/>
      <c r="V22" s="33"/>
      <c r="W22" s="33"/>
      <c r="X22" s="30"/>
      <c r="Y22" s="30"/>
      <c r="Z22" s="33"/>
    </row>
    <row r="23" spans="1:26">
      <c r="A23" s="15"/>
      <c r="B23" s="24" t="s">
        <v>355</v>
      </c>
      <c r="C23" s="25"/>
      <c r="D23" s="27">
        <v>9</v>
      </c>
      <c r="E23" s="27"/>
      <c r="F23" s="25"/>
      <c r="G23" s="25"/>
      <c r="H23" s="27">
        <v>94</v>
      </c>
      <c r="I23" s="27"/>
      <c r="J23" s="25"/>
      <c r="K23" s="25"/>
      <c r="L23" s="27" t="s">
        <v>356</v>
      </c>
      <c r="M23" s="27"/>
      <c r="N23" s="24" t="s">
        <v>174</v>
      </c>
      <c r="O23" s="25"/>
      <c r="P23" s="27">
        <v>38</v>
      </c>
      <c r="Q23" s="27"/>
      <c r="R23" s="25"/>
      <c r="S23" s="25"/>
      <c r="T23" s="27" t="s">
        <v>357</v>
      </c>
      <c r="U23" s="27"/>
      <c r="V23" s="24" t="s">
        <v>174</v>
      </c>
      <c r="W23" s="25"/>
      <c r="X23" s="27" t="s">
        <v>358</v>
      </c>
      <c r="Y23" s="27"/>
      <c r="Z23" s="24" t="s">
        <v>174</v>
      </c>
    </row>
    <row r="24" spans="1:26">
      <c r="A24" s="15"/>
      <c r="B24" s="24"/>
      <c r="C24" s="25"/>
      <c r="D24" s="27"/>
      <c r="E24" s="27"/>
      <c r="F24" s="25"/>
      <c r="G24" s="25"/>
      <c r="H24" s="27"/>
      <c r="I24" s="27"/>
      <c r="J24" s="25"/>
      <c r="K24" s="25"/>
      <c r="L24" s="27"/>
      <c r="M24" s="27"/>
      <c r="N24" s="24"/>
      <c r="O24" s="25"/>
      <c r="P24" s="27"/>
      <c r="Q24" s="27"/>
      <c r="R24" s="25"/>
      <c r="S24" s="25"/>
      <c r="T24" s="27"/>
      <c r="U24" s="27"/>
      <c r="V24" s="24"/>
      <c r="W24" s="25"/>
      <c r="X24" s="27"/>
      <c r="Y24" s="27"/>
      <c r="Z24" s="24"/>
    </row>
    <row r="25" spans="1:26">
      <c r="A25" s="15"/>
      <c r="B25" s="16" t="s">
        <v>359</v>
      </c>
      <c r="C25" s="33"/>
      <c r="D25" s="30" t="s">
        <v>257</v>
      </c>
      <c r="E25" s="30"/>
      <c r="F25" s="33"/>
      <c r="G25" s="33"/>
      <c r="H25" s="30" t="s">
        <v>257</v>
      </c>
      <c r="I25" s="30"/>
      <c r="J25" s="33"/>
      <c r="K25" s="33"/>
      <c r="L25" s="30" t="s">
        <v>360</v>
      </c>
      <c r="M25" s="30"/>
      <c r="N25" s="16" t="s">
        <v>174</v>
      </c>
      <c r="O25" s="33"/>
      <c r="P25" s="30" t="s">
        <v>361</v>
      </c>
      <c r="Q25" s="30"/>
      <c r="R25" s="16" t="s">
        <v>174</v>
      </c>
      <c r="S25" s="33"/>
      <c r="T25" s="30" t="s">
        <v>257</v>
      </c>
      <c r="U25" s="30"/>
      <c r="V25" s="33"/>
      <c r="W25" s="33"/>
      <c r="X25" s="30" t="s">
        <v>257</v>
      </c>
      <c r="Y25" s="30"/>
      <c r="Z25" s="33"/>
    </row>
    <row r="26" spans="1:26" ht="15.75" thickBot="1">
      <c r="A26" s="15"/>
      <c r="B26" s="16"/>
      <c r="C26" s="33"/>
      <c r="D26" s="37"/>
      <c r="E26" s="37"/>
      <c r="F26" s="39"/>
      <c r="G26" s="33"/>
      <c r="H26" s="37"/>
      <c r="I26" s="37"/>
      <c r="J26" s="39"/>
      <c r="K26" s="33"/>
      <c r="L26" s="37"/>
      <c r="M26" s="37"/>
      <c r="N26" s="35"/>
      <c r="O26" s="33"/>
      <c r="P26" s="37"/>
      <c r="Q26" s="37"/>
      <c r="R26" s="35"/>
      <c r="S26" s="33"/>
      <c r="T26" s="37"/>
      <c r="U26" s="37"/>
      <c r="V26" s="39"/>
      <c r="W26" s="33"/>
      <c r="X26" s="37"/>
      <c r="Y26" s="37"/>
      <c r="Z26" s="39"/>
    </row>
    <row r="27" spans="1:26" ht="15.75" thickTop="1">
      <c r="A27" s="15"/>
      <c r="B27" s="24" t="s">
        <v>362</v>
      </c>
      <c r="C27" s="25"/>
      <c r="D27" s="26" t="s">
        <v>171</v>
      </c>
      <c r="E27" s="28">
        <v>169</v>
      </c>
      <c r="F27" s="29"/>
      <c r="G27" s="25"/>
      <c r="H27" s="26" t="s">
        <v>171</v>
      </c>
      <c r="I27" s="28">
        <v>466</v>
      </c>
      <c r="J27" s="29"/>
      <c r="K27" s="25"/>
      <c r="L27" s="26" t="s">
        <v>171</v>
      </c>
      <c r="M27" s="28" t="s">
        <v>363</v>
      </c>
      <c r="N27" s="26" t="s">
        <v>174</v>
      </c>
      <c r="O27" s="25"/>
      <c r="P27" s="26" t="s">
        <v>171</v>
      </c>
      <c r="Q27" s="28">
        <v>74</v>
      </c>
      <c r="R27" s="29"/>
      <c r="S27" s="25"/>
      <c r="T27" s="26" t="s">
        <v>171</v>
      </c>
      <c r="U27" s="28">
        <v>173</v>
      </c>
      <c r="V27" s="29"/>
      <c r="W27" s="25"/>
      <c r="X27" s="26" t="s">
        <v>171</v>
      </c>
      <c r="Y27" s="28">
        <v>46</v>
      </c>
      <c r="Z27" s="29"/>
    </row>
    <row r="28" spans="1:26" ht="15.75" thickBot="1">
      <c r="A28" s="15"/>
      <c r="B28" s="24"/>
      <c r="C28" s="25"/>
      <c r="D28" s="59"/>
      <c r="E28" s="66"/>
      <c r="F28" s="61"/>
      <c r="G28" s="25"/>
      <c r="H28" s="59"/>
      <c r="I28" s="66"/>
      <c r="J28" s="61"/>
      <c r="K28" s="25"/>
      <c r="L28" s="59"/>
      <c r="M28" s="66"/>
      <c r="N28" s="59"/>
      <c r="O28" s="25"/>
      <c r="P28" s="59"/>
      <c r="Q28" s="66"/>
      <c r="R28" s="61"/>
      <c r="S28" s="25"/>
      <c r="T28" s="59"/>
      <c r="U28" s="66"/>
      <c r="V28" s="61"/>
      <c r="W28" s="25"/>
      <c r="X28" s="59"/>
      <c r="Y28" s="66"/>
      <c r="Z28" s="61"/>
    </row>
    <row r="29" spans="1:26" ht="15.75" thickTop="1">
      <c r="A29" s="15"/>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15"/>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c r="A31" s="15"/>
      <c r="B31" s="19"/>
      <c r="C31" s="19"/>
      <c r="D31" s="64" t="s">
        <v>307</v>
      </c>
      <c r="E31" s="64"/>
      <c r="F31" s="64"/>
      <c r="G31" s="64"/>
      <c r="H31" s="64"/>
      <c r="I31" s="64"/>
      <c r="J31" s="64"/>
      <c r="K31" s="64"/>
      <c r="L31" s="64"/>
      <c r="M31" s="64"/>
      <c r="N31" s="64"/>
      <c r="O31" s="64"/>
      <c r="P31" s="64"/>
      <c r="Q31" s="64"/>
      <c r="R31" s="64"/>
      <c r="S31" s="64"/>
      <c r="T31" s="64"/>
      <c r="U31" s="64"/>
      <c r="V31" s="64"/>
      <c r="W31" s="64"/>
      <c r="X31" s="64"/>
      <c r="Y31" s="64"/>
      <c r="Z31" s="64"/>
    </row>
    <row r="32" spans="1:26" ht="15.75" thickBot="1">
      <c r="A32" s="15"/>
      <c r="B32" s="19"/>
      <c r="C32" s="19"/>
      <c r="D32" s="75">
        <v>41547</v>
      </c>
      <c r="E32" s="75"/>
      <c r="F32" s="75"/>
      <c r="G32" s="75"/>
      <c r="H32" s="75"/>
      <c r="I32" s="75"/>
      <c r="J32" s="75"/>
      <c r="K32" s="75"/>
      <c r="L32" s="75"/>
      <c r="M32" s="75"/>
      <c r="N32" s="75"/>
      <c r="O32" s="75"/>
      <c r="P32" s="75"/>
      <c r="Q32" s="75"/>
      <c r="R32" s="75"/>
      <c r="S32" s="75"/>
      <c r="T32" s="75"/>
      <c r="U32" s="75"/>
      <c r="V32" s="75"/>
      <c r="W32" s="75"/>
      <c r="X32" s="75"/>
      <c r="Y32" s="75"/>
      <c r="Z32" s="75"/>
    </row>
    <row r="33" spans="1:26" ht="16.5" thickTop="1" thickBot="1">
      <c r="A33" s="15"/>
      <c r="B33" s="19"/>
      <c r="C33" s="19"/>
      <c r="D33" s="78" t="s">
        <v>342</v>
      </c>
      <c r="E33" s="78"/>
      <c r="F33" s="78"/>
      <c r="G33" s="78"/>
      <c r="H33" s="78"/>
      <c r="I33" s="78"/>
      <c r="J33" s="78"/>
      <c r="K33" s="78"/>
      <c r="L33" s="78"/>
      <c r="M33" s="78"/>
      <c r="N33" s="78"/>
      <c r="O33" s="78"/>
      <c r="P33" s="78"/>
      <c r="Q33" s="78"/>
      <c r="R33" s="78"/>
      <c r="S33" s="19"/>
      <c r="T33" s="76" t="s">
        <v>343</v>
      </c>
      <c r="U33" s="76"/>
      <c r="V33" s="76"/>
      <c r="W33" s="76"/>
      <c r="X33" s="76"/>
      <c r="Y33" s="76"/>
      <c r="Z33" s="76"/>
    </row>
    <row r="34" spans="1:26" ht="16.5" thickTop="1" thickBot="1">
      <c r="A34" s="15"/>
      <c r="B34" s="19"/>
      <c r="C34" s="19"/>
      <c r="D34" s="78" t="s">
        <v>344</v>
      </c>
      <c r="E34" s="78"/>
      <c r="F34" s="78"/>
      <c r="G34" s="78"/>
      <c r="H34" s="78"/>
      <c r="I34" s="78"/>
      <c r="J34" s="78"/>
      <c r="K34" s="19"/>
      <c r="L34" s="78" t="s">
        <v>345</v>
      </c>
      <c r="M34" s="78"/>
      <c r="N34" s="78"/>
      <c r="O34" s="78"/>
      <c r="P34" s="78"/>
      <c r="Q34" s="78"/>
      <c r="R34" s="78"/>
      <c r="S34" s="19"/>
      <c r="T34" s="23" t="s">
        <v>346</v>
      </c>
      <c r="U34" s="23"/>
      <c r="V34" s="23"/>
      <c r="W34" s="23"/>
      <c r="X34" s="23"/>
      <c r="Y34" s="23"/>
      <c r="Z34" s="23"/>
    </row>
    <row r="35" spans="1:26" ht="16.5" thickTop="1" thickBot="1">
      <c r="A35" s="15"/>
      <c r="B35" s="19"/>
      <c r="C35" s="19"/>
      <c r="D35" s="78">
        <v>2013</v>
      </c>
      <c r="E35" s="78"/>
      <c r="F35" s="78"/>
      <c r="G35" s="19"/>
      <c r="H35" s="78">
        <v>2012</v>
      </c>
      <c r="I35" s="78"/>
      <c r="J35" s="78"/>
      <c r="K35" s="19"/>
      <c r="L35" s="78">
        <v>2013</v>
      </c>
      <c r="M35" s="78"/>
      <c r="N35" s="78"/>
      <c r="O35" s="19"/>
      <c r="P35" s="78">
        <v>2012</v>
      </c>
      <c r="Q35" s="78"/>
      <c r="R35" s="78"/>
      <c r="S35" s="19"/>
      <c r="T35" s="78">
        <v>2013</v>
      </c>
      <c r="U35" s="78"/>
      <c r="V35" s="78"/>
      <c r="W35" s="19"/>
      <c r="X35" s="78">
        <v>2012</v>
      </c>
      <c r="Y35" s="78"/>
      <c r="Z35" s="78"/>
    </row>
    <row r="36" spans="1:26" ht="15.75" thickTop="1">
      <c r="A36" s="15"/>
      <c r="B36" s="24" t="s">
        <v>347</v>
      </c>
      <c r="C36" s="25"/>
      <c r="D36" s="26" t="s">
        <v>171</v>
      </c>
      <c r="E36" s="28">
        <v>517</v>
      </c>
      <c r="F36" s="29"/>
      <c r="G36" s="25"/>
      <c r="H36" s="26" t="s">
        <v>171</v>
      </c>
      <c r="I36" s="28">
        <v>514</v>
      </c>
      <c r="J36" s="29"/>
      <c r="K36" s="25"/>
      <c r="L36" s="26" t="s">
        <v>171</v>
      </c>
      <c r="M36" s="28">
        <v>100</v>
      </c>
      <c r="N36" s="29"/>
      <c r="O36" s="25"/>
      <c r="P36" s="26" t="s">
        <v>171</v>
      </c>
      <c r="Q36" s="28">
        <v>99</v>
      </c>
      <c r="R36" s="29"/>
      <c r="S36" s="25"/>
      <c r="T36" s="26" t="s">
        <v>171</v>
      </c>
      <c r="U36" s="28">
        <v>115</v>
      </c>
      <c r="V36" s="29"/>
      <c r="W36" s="25"/>
      <c r="X36" s="26" t="s">
        <v>171</v>
      </c>
      <c r="Y36" s="28">
        <v>104</v>
      </c>
      <c r="Z36" s="29"/>
    </row>
    <row r="37" spans="1:26">
      <c r="A37" s="15"/>
      <c r="B37" s="24"/>
      <c r="C37" s="25"/>
      <c r="D37" s="24"/>
      <c r="E37" s="27"/>
      <c r="F37" s="25"/>
      <c r="G37" s="25"/>
      <c r="H37" s="24"/>
      <c r="I37" s="27"/>
      <c r="J37" s="25"/>
      <c r="K37" s="25"/>
      <c r="L37" s="24"/>
      <c r="M37" s="27"/>
      <c r="N37" s="25"/>
      <c r="O37" s="25"/>
      <c r="P37" s="24"/>
      <c r="Q37" s="27"/>
      <c r="R37" s="25"/>
      <c r="S37" s="25"/>
      <c r="T37" s="24"/>
      <c r="U37" s="27"/>
      <c r="V37" s="25"/>
      <c r="W37" s="25"/>
      <c r="X37" s="24"/>
      <c r="Y37" s="27"/>
      <c r="Z37" s="25"/>
    </row>
    <row r="38" spans="1:26">
      <c r="A38" s="15"/>
      <c r="B38" s="16" t="s">
        <v>348</v>
      </c>
      <c r="C38" s="33"/>
      <c r="D38" s="53">
        <v>1352</v>
      </c>
      <c r="E38" s="53"/>
      <c r="F38" s="33"/>
      <c r="G38" s="33"/>
      <c r="H38" s="53">
        <v>1446</v>
      </c>
      <c r="I38" s="53"/>
      <c r="J38" s="33"/>
      <c r="K38" s="33"/>
      <c r="L38" s="30">
        <v>365</v>
      </c>
      <c r="M38" s="30"/>
      <c r="N38" s="33"/>
      <c r="O38" s="33"/>
      <c r="P38" s="30">
        <v>392</v>
      </c>
      <c r="Q38" s="30"/>
      <c r="R38" s="33"/>
      <c r="S38" s="33"/>
      <c r="T38" s="30">
        <v>332</v>
      </c>
      <c r="U38" s="30"/>
      <c r="V38" s="33"/>
      <c r="W38" s="33"/>
      <c r="X38" s="30">
        <v>419</v>
      </c>
      <c r="Y38" s="30"/>
      <c r="Z38" s="33"/>
    </row>
    <row r="39" spans="1:26">
      <c r="A39" s="15"/>
      <c r="B39" s="16"/>
      <c r="C39" s="33"/>
      <c r="D39" s="53"/>
      <c r="E39" s="53"/>
      <c r="F39" s="33"/>
      <c r="G39" s="33"/>
      <c r="H39" s="53"/>
      <c r="I39" s="53"/>
      <c r="J39" s="33"/>
      <c r="K39" s="33"/>
      <c r="L39" s="30"/>
      <c r="M39" s="30"/>
      <c r="N39" s="33"/>
      <c r="O39" s="33"/>
      <c r="P39" s="30"/>
      <c r="Q39" s="30"/>
      <c r="R39" s="33"/>
      <c r="S39" s="33"/>
      <c r="T39" s="30"/>
      <c r="U39" s="30"/>
      <c r="V39" s="33"/>
      <c r="W39" s="33"/>
      <c r="X39" s="30"/>
      <c r="Y39" s="30"/>
      <c r="Z39" s="33"/>
    </row>
    <row r="40" spans="1:26">
      <c r="A40" s="15"/>
      <c r="B40" s="24" t="s">
        <v>349</v>
      </c>
      <c r="C40" s="25"/>
      <c r="D40" s="27" t="s">
        <v>364</v>
      </c>
      <c r="E40" s="27"/>
      <c r="F40" s="24" t="s">
        <v>174</v>
      </c>
      <c r="G40" s="25"/>
      <c r="H40" s="27" t="s">
        <v>365</v>
      </c>
      <c r="I40" s="27"/>
      <c r="J40" s="24" t="s">
        <v>174</v>
      </c>
      <c r="K40" s="25"/>
      <c r="L40" s="27" t="s">
        <v>366</v>
      </c>
      <c r="M40" s="27"/>
      <c r="N40" s="24" t="s">
        <v>174</v>
      </c>
      <c r="O40" s="25"/>
      <c r="P40" s="27" t="s">
        <v>356</v>
      </c>
      <c r="Q40" s="27"/>
      <c r="R40" s="24" t="s">
        <v>174</v>
      </c>
      <c r="S40" s="25"/>
      <c r="T40" s="27" t="s">
        <v>257</v>
      </c>
      <c r="U40" s="27"/>
      <c r="V40" s="25"/>
      <c r="W40" s="25"/>
      <c r="X40" s="27" t="s">
        <v>257</v>
      </c>
      <c r="Y40" s="27"/>
      <c r="Z40" s="25"/>
    </row>
    <row r="41" spans="1:26">
      <c r="A41" s="15"/>
      <c r="B41" s="24"/>
      <c r="C41" s="25"/>
      <c r="D41" s="27"/>
      <c r="E41" s="27"/>
      <c r="F41" s="24"/>
      <c r="G41" s="25"/>
      <c r="H41" s="27"/>
      <c r="I41" s="27"/>
      <c r="J41" s="24"/>
      <c r="K41" s="25"/>
      <c r="L41" s="27"/>
      <c r="M41" s="27"/>
      <c r="N41" s="24"/>
      <c r="O41" s="25"/>
      <c r="P41" s="27"/>
      <c r="Q41" s="27"/>
      <c r="R41" s="24"/>
      <c r="S41" s="25"/>
      <c r="T41" s="27"/>
      <c r="U41" s="27"/>
      <c r="V41" s="25"/>
      <c r="W41" s="25"/>
      <c r="X41" s="27"/>
      <c r="Y41" s="27"/>
      <c r="Z41" s="25"/>
    </row>
    <row r="42" spans="1:26">
      <c r="A42" s="15"/>
      <c r="B42" s="16" t="s">
        <v>354</v>
      </c>
      <c r="C42" s="33"/>
      <c r="D42" s="53">
        <v>1313</v>
      </c>
      <c r="E42" s="53"/>
      <c r="F42" s="33"/>
      <c r="G42" s="33"/>
      <c r="H42" s="30">
        <v>849</v>
      </c>
      <c r="I42" s="30"/>
      <c r="J42" s="33"/>
      <c r="K42" s="33"/>
      <c r="L42" s="30" t="s">
        <v>257</v>
      </c>
      <c r="M42" s="30"/>
      <c r="N42" s="33"/>
      <c r="O42" s="33"/>
      <c r="P42" s="30" t="s">
        <v>257</v>
      </c>
      <c r="Q42" s="30"/>
      <c r="R42" s="33"/>
      <c r="S42" s="33"/>
      <c r="T42" s="30">
        <v>150</v>
      </c>
      <c r="U42" s="30"/>
      <c r="V42" s="33"/>
      <c r="W42" s="33"/>
      <c r="X42" s="30">
        <v>51</v>
      </c>
      <c r="Y42" s="30"/>
      <c r="Z42" s="33"/>
    </row>
    <row r="43" spans="1:26">
      <c r="A43" s="15"/>
      <c r="B43" s="16"/>
      <c r="C43" s="33"/>
      <c r="D43" s="53"/>
      <c r="E43" s="53"/>
      <c r="F43" s="33"/>
      <c r="G43" s="33"/>
      <c r="H43" s="30"/>
      <c r="I43" s="30"/>
      <c r="J43" s="33"/>
      <c r="K43" s="33"/>
      <c r="L43" s="30"/>
      <c r="M43" s="30"/>
      <c r="N43" s="33"/>
      <c r="O43" s="33"/>
      <c r="P43" s="30"/>
      <c r="Q43" s="30"/>
      <c r="R43" s="33"/>
      <c r="S43" s="33"/>
      <c r="T43" s="30"/>
      <c r="U43" s="30"/>
      <c r="V43" s="33"/>
      <c r="W43" s="33"/>
      <c r="X43" s="30"/>
      <c r="Y43" s="30"/>
      <c r="Z43" s="33"/>
    </row>
    <row r="44" spans="1:26">
      <c r="A44" s="15"/>
      <c r="B44" s="24" t="s">
        <v>355</v>
      </c>
      <c r="C44" s="25"/>
      <c r="D44" s="27">
        <v>55</v>
      </c>
      <c r="E44" s="27"/>
      <c r="F44" s="25"/>
      <c r="G44" s="25"/>
      <c r="H44" s="27">
        <v>286</v>
      </c>
      <c r="I44" s="27"/>
      <c r="J44" s="25"/>
      <c r="K44" s="25"/>
      <c r="L44" s="27" t="s">
        <v>367</v>
      </c>
      <c r="M44" s="27"/>
      <c r="N44" s="24" t="s">
        <v>174</v>
      </c>
      <c r="O44" s="25"/>
      <c r="P44" s="27">
        <v>115</v>
      </c>
      <c r="Q44" s="27"/>
      <c r="R44" s="25"/>
      <c r="S44" s="25"/>
      <c r="T44" s="27" t="s">
        <v>368</v>
      </c>
      <c r="U44" s="27"/>
      <c r="V44" s="24" t="s">
        <v>174</v>
      </c>
      <c r="W44" s="25"/>
      <c r="X44" s="27" t="s">
        <v>369</v>
      </c>
      <c r="Y44" s="27"/>
      <c r="Z44" s="24" t="s">
        <v>174</v>
      </c>
    </row>
    <row r="45" spans="1:26">
      <c r="A45" s="15"/>
      <c r="B45" s="24"/>
      <c r="C45" s="25"/>
      <c r="D45" s="27"/>
      <c r="E45" s="27"/>
      <c r="F45" s="25"/>
      <c r="G45" s="25"/>
      <c r="H45" s="27"/>
      <c r="I45" s="27"/>
      <c r="J45" s="25"/>
      <c r="K45" s="25"/>
      <c r="L45" s="27"/>
      <c r="M45" s="27"/>
      <c r="N45" s="24"/>
      <c r="O45" s="25"/>
      <c r="P45" s="27"/>
      <c r="Q45" s="27"/>
      <c r="R45" s="25"/>
      <c r="S45" s="25"/>
      <c r="T45" s="27"/>
      <c r="U45" s="27"/>
      <c r="V45" s="24"/>
      <c r="W45" s="25"/>
      <c r="X45" s="27"/>
      <c r="Y45" s="27"/>
      <c r="Z45" s="24"/>
    </row>
    <row r="46" spans="1:26">
      <c r="A46" s="15"/>
      <c r="B46" s="16" t="s">
        <v>359</v>
      </c>
      <c r="C46" s="33"/>
      <c r="D46" s="30" t="s">
        <v>257</v>
      </c>
      <c r="E46" s="30"/>
      <c r="F46" s="33"/>
      <c r="G46" s="33"/>
      <c r="H46" s="30" t="s">
        <v>257</v>
      </c>
      <c r="I46" s="30"/>
      <c r="J46" s="33"/>
      <c r="K46" s="33"/>
      <c r="L46" s="30" t="s">
        <v>370</v>
      </c>
      <c r="M46" s="30"/>
      <c r="N46" s="16" t="s">
        <v>174</v>
      </c>
      <c r="O46" s="33"/>
      <c r="P46" s="30">
        <v>13</v>
      </c>
      <c r="Q46" s="30"/>
      <c r="R46" s="33"/>
      <c r="S46" s="33"/>
      <c r="T46" s="30" t="s">
        <v>257</v>
      </c>
      <c r="U46" s="30"/>
      <c r="V46" s="33"/>
      <c r="W46" s="33"/>
      <c r="X46" s="30" t="s">
        <v>257</v>
      </c>
      <c r="Y46" s="30"/>
      <c r="Z46" s="33"/>
    </row>
    <row r="47" spans="1:26" ht="15.75" thickBot="1">
      <c r="A47" s="15"/>
      <c r="B47" s="16"/>
      <c r="C47" s="33"/>
      <c r="D47" s="37"/>
      <c r="E47" s="37"/>
      <c r="F47" s="39"/>
      <c r="G47" s="33"/>
      <c r="H47" s="37"/>
      <c r="I47" s="37"/>
      <c r="J47" s="39"/>
      <c r="K47" s="33"/>
      <c r="L47" s="37"/>
      <c r="M47" s="37"/>
      <c r="N47" s="35"/>
      <c r="O47" s="33"/>
      <c r="P47" s="37"/>
      <c r="Q47" s="37"/>
      <c r="R47" s="39"/>
      <c r="S47" s="33"/>
      <c r="T47" s="37"/>
      <c r="U47" s="37"/>
      <c r="V47" s="39"/>
      <c r="W47" s="33"/>
      <c r="X47" s="37"/>
      <c r="Y47" s="37"/>
      <c r="Z47" s="39"/>
    </row>
    <row r="48" spans="1:26" ht="15.75" thickTop="1">
      <c r="A48" s="15"/>
      <c r="B48" s="24" t="s">
        <v>362</v>
      </c>
      <c r="C48" s="25"/>
      <c r="D48" s="26" t="s">
        <v>171</v>
      </c>
      <c r="E48" s="44">
        <v>1054</v>
      </c>
      <c r="F48" s="29"/>
      <c r="G48" s="25"/>
      <c r="H48" s="26" t="s">
        <v>171</v>
      </c>
      <c r="I48" s="44">
        <v>1386</v>
      </c>
      <c r="J48" s="29"/>
      <c r="K48" s="25"/>
      <c r="L48" s="26" t="s">
        <v>171</v>
      </c>
      <c r="M48" s="28" t="s">
        <v>371</v>
      </c>
      <c r="N48" s="26" t="s">
        <v>174</v>
      </c>
      <c r="O48" s="25"/>
      <c r="P48" s="26" t="s">
        <v>171</v>
      </c>
      <c r="Q48" s="28">
        <v>266</v>
      </c>
      <c r="R48" s="29"/>
      <c r="S48" s="25"/>
      <c r="T48" s="26" t="s">
        <v>171</v>
      </c>
      <c r="U48" s="28">
        <v>520</v>
      </c>
      <c r="V48" s="29"/>
      <c r="W48" s="25"/>
      <c r="X48" s="26" t="s">
        <v>171</v>
      </c>
      <c r="Y48" s="28">
        <v>139</v>
      </c>
      <c r="Z48" s="29"/>
    </row>
    <row r="49" spans="1:26" ht="15.75" thickBot="1">
      <c r="A49" s="15"/>
      <c r="B49" s="24"/>
      <c r="C49" s="25"/>
      <c r="D49" s="59"/>
      <c r="E49" s="60"/>
      <c r="F49" s="61"/>
      <c r="G49" s="25"/>
      <c r="H49" s="59"/>
      <c r="I49" s="60"/>
      <c r="J49" s="61"/>
      <c r="K49" s="25"/>
      <c r="L49" s="59"/>
      <c r="M49" s="66"/>
      <c r="N49" s="59"/>
      <c r="O49" s="25"/>
      <c r="P49" s="59"/>
      <c r="Q49" s="66"/>
      <c r="R49" s="61"/>
      <c r="S49" s="25"/>
      <c r="T49" s="59"/>
      <c r="U49" s="66"/>
      <c r="V49" s="61"/>
      <c r="W49" s="25"/>
      <c r="X49" s="59"/>
      <c r="Y49" s="66"/>
      <c r="Z49" s="61"/>
    </row>
    <row r="50" spans="1:26" ht="15.75" thickTop="1"/>
  </sheetData>
  <mergeCells count="325">
    <mergeCell ref="Z48:Z49"/>
    <mergeCell ref="A1:A2"/>
    <mergeCell ref="B1:Z1"/>
    <mergeCell ref="B2:Z2"/>
    <mergeCell ref="B3:Z3"/>
    <mergeCell ref="A4:A49"/>
    <mergeCell ref="B6:Z6"/>
    <mergeCell ref="B7:Z7"/>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V46:V47"/>
    <mergeCell ref="W46:W47"/>
    <mergeCell ref="X46:Y47"/>
    <mergeCell ref="Z46:Z47"/>
    <mergeCell ref="B48:B49"/>
    <mergeCell ref="C48:C49"/>
    <mergeCell ref="D48:D49"/>
    <mergeCell ref="E48:E49"/>
    <mergeCell ref="F48:F49"/>
    <mergeCell ref="G48:G49"/>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V42:V43"/>
    <mergeCell ref="W42:W43"/>
    <mergeCell ref="X42:Y43"/>
    <mergeCell ref="Z42:Z43"/>
    <mergeCell ref="B44:B45"/>
    <mergeCell ref="C44:C45"/>
    <mergeCell ref="D44:E45"/>
    <mergeCell ref="F44:F45"/>
    <mergeCell ref="G44:G45"/>
    <mergeCell ref="H44:I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D34:J34"/>
    <mergeCell ref="L34:R34"/>
    <mergeCell ref="T34:Z34"/>
    <mergeCell ref="D35:F35"/>
    <mergeCell ref="H35:J35"/>
    <mergeCell ref="L35:N35"/>
    <mergeCell ref="P35:R35"/>
    <mergeCell ref="T35:V35"/>
    <mergeCell ref="X35:Z35"/>
    <mergeCell ref="Z27:Z28"/>
    <mergeCell ref="B29:Z29"/>
    <mergeCell ref="D31:Z31"/>
    <mergeCell ref="D32:Z32"/>
    <mergeCell ref="D33:R33"/>
    <mergeCell ref="T33:Z33"/>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V25:V26"/>
    <mergeCell ref="W25:W26"/>
    <mergeCell ref="X25:Y26"/>
    <mergeCell ref="Z25:Z26"/>
    <mergeCell ref="B27:B28"/>
    <mergeCell ref="C27:C28"/>
    <mergeCell ref="D27:D28"/>
    <mergeCell ref="E27:E28"/>
    <mergeCell ref="F27:F28"/>
    <mergeCell ref="G27:G28"/>
    <mergeCell ref="N25:N26"/>
    <mergeCell ref="O25:O26"/>
    <mergeCell ref="P25:Q26"/>
    <mergeCell ref="R25:R26"/>
    <mergeCell ref="S25:S26"/>
    <mergeCell ref="T25:U26"/>
    <mergeCell ref="Z23:Z24"/>
    <mergeCell ref="B25:B26"/>
    <mergeCell ref="C25:C26"/>
    <mergeCell ref="D25:E26"/>
    <mergeCell ref="F25:F26"/>
    <mergeCell ref="G25:G26"/>
    <mergeCell ref="H25:I26"/>
    <mergeCell ref="J25:J26"/>
    <mergeCell ref="K25:K26"/>
    <mergeCell ref="L25:M26"/>
    <mergeCell ref="R23:R24"/>
    <mergeCell ref="S23:S24"/>
    <mergeCell ref="T23:U24"/>
    <mergeCell ref="V23:V24"/>
    <mergeCell ref="W23:W24"/>
    <mergeCell ref="X23:Y24"/>
    <mergeCell ref="J23:J24"/>
    <mergeCell ref="K23:K24"/>
    <mergeCell ref="L23:M24"/>
    <mergeCell ref="N23:N24"/>
    <mergeCell ref="O23:O24"/>
    <mergeCell ref="P23:Q24"/>
    <mergeCell ref="V21:V22"/>
    <mergeCell ref="W21:W22"/>
    <mergeCell ref="X21:Y22"/>
    <mergeCell ref="Z21:Z22"/>
    <mergeCell ref="B23:B24"/>
    <mergeCell ref="C23:C24"/>
    <mergeCell ref="D23:E24"/>
    <mergeCell ref="F23:F24"/>
    <mergeCell ref="G23:G24"/>
    <mergeCell ref="H23:I24"/>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V17:V18"/>
    <mergeCell ref="W17:W18"/>
    <mergeCell ref="X17:Y18"/>
    <mergeCell ref="Z17:Z18"/>
    <mergeCell ref="B19:B20"/>
    <mergeCell ref="C19:C20"/>
    <mergeCell ref="D19:E20"/>
    <mergeCell ref="F19:F20"/>
    <mergeCell ref="G19:G20"/>
    <mergeCell ref="H19:I20"/>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D14:F14"/>
    <mergeCell ref="H14:J14"/>
    <mergeCell ref="L14:N14"/>
    <mergeCell ref="P14:R14"/>
    <mergeCell ref="T14:V14"/>
    <mergeCell ref="X14:Z14"/>
    <mergeCell ref="B8:Z8"/>
    <mergeCell ref="D10:Z10"/>
    <mergeCell ref="D11:Z11"/>
    <mergeCell ref="D12:R12"/>
    <mergeCell ref="T12:Z12"/>
    <mergeCell ref="D13:J13"/>
    <mergeCell ref="L13:R13"/>
    <mergeCell ref="T13:Z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3.28515625" customWidth="1"/>
    <col min="3" max="3" width="35.140625" customWidth="1"/>
  </cols>
  <sheetData>
    <row r="1" spans="1:3" ht="15" customHeight="1">
      <c r="A1" s="8" t="s">
        <v>372</v>
      </c>
      <c r="B1" s="8" t="s">
        <v>1</v>
      </c>
      <c r="C1" s="8"/>
    </row>
    <row r="2" spans="1:3" ht="15" customHeight="1">
      <c r="A2" s="8"/>
      <c r="B2" s="8" t="s">
        <v>2</v>
      </c>
      <c r="C2" s="8"/>
    </row>
    <row r="3" spans="1:3" ht="30">
      <c r="A3" s="3" t="s">
        <v>373</v>
      </c>
      <c r="B3" s="14"/>
      <c r="C3" s="14"/>
    </row>
    <row r="4" spans="1:3">
      <c r="A4" s="15" t="s">
        <v>372</v>
      </c>
      <c r="B4" s="10"/>
      <c r="C4" s="10"/>
    </row>
    <row r="5" spans="1:3">
      <c r="A5" s="15"/>
      <c r="B5" s="11">
        <v>11</v>
      </c>
      <c r="C5" s="17" t="s">
        <v>372</v>
      </c>
    </row>
    <row r="6" spans="1:3" ht="229.5" customHeight="1">
      <c r="A6" s="15"/>
      <c r="B6" s="16" t="s">
        <v>374</v>
      </c>
      <c r="C6" s="16"/>
    </row>
    <row r="7" spans="1:3" ht="51" customHeight="1">
      <c r="A7" s="15"/>
      <c r="B7" s="16" t="s">
        <v>375</v>
      </c>
      <c r="C7" s="16"/>
    </row>
    <row r="8" spans="1:3" ht="63.75" customHeight="1">
      <c r="A8" s="15"/>
      <c r="B8" s="16" t="s">
        <v>376</v>
      </c>
      <c r="C8" s="16"/>
    </row>
  </sheetData>
  <mergeCells count="8">
    <mergeCell ref="A1:A2"/>
    <mergeCell ref="B1:C1"/>
    <mergeCell ref="B2:C2"/>
    <mergeCell ref="B3:C3"/>
    <mergeCell ref="A4:A8"/>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0.42578125" bestFit="1" customWidth="1"/>
    <col min="2" max="2" width="10" customWidth="1"/>
    <col min="3" max="3" width="36.5703125" customWidth="1"/>
  </cols>
  <sheetData>
    <row r="1" spans="1:3" ht="15" customHeight="1">
      <c r="A1" s="8" t="s">
        <v>125</v>
      </c>
      <c r="B1" s="8" t="s">
        <v>1</v>
      </c>
      <c r="C1" s="8"/>
    </row>
    <row r="2" spans="1:3" ht="15" customHeight="1">
      <c r="A2" s="8"/>
      <c r="B2" s="8" t="s">
        <v>2</v>
      </c>
      <c r="C2" s="8"/>
    </row>
    <row r="3" spans="1:3">
      <c r="A3" s="3" t="s">
        <v>377</v>
      </c>
      <c r="B3" s="14"/>
      <c r="C3" s="14"/>
    </row>
    <row r="4" spans="1:3">
      <c r="A4" s="15" t="s">
        <v>125</v>
      </c>
      <c r="B4" s="10"/>
      <c r="C4" s="10"/>
    </row>
    <row r="5" spans="1:3">
      <c r="A5" s="15"/>
      <c r="B5" s="11">
        <v>12</v>
      </c>
      <c r="C5" s="17" t="s">
        <v>125</v>
      </c>
    </row>
    <row r="6" spans="1:3" ht="89.25" customHeight="1">
      <c r="A6" s="15"/>
      <c r="B6" s="16" t="s">
        <v>378</v>
      </c>
      <c r="C6" s="16"/>
    </row>
    <row r="7" spans="1:3" ht="153" customHeight="1">
      <c r="A7" s="15"/>
      <c r="B7" s="16" t="s">
        <v>379</v>
      </c>
      <c r="C7" s="16"/>
    </row>
    <row r="8" spans="1:3" ht="38.25" customHeight="1">
      <c r="A8" s="15"/>
      <c r="B8" s="16" t="s">
        <v>380</v>
      </c>
      <c r="C8" s="16"/>
    </row>
    <row r="9" spans="1:3" ht="89.25" customHeight="1">
      <c r="A9" s="15"/>
      <c r="B9" s="16" t="s">
        <v>381</v>
      </c>
      <c r="C9" s="16"/>
    </row>
  </sheetData>
  <mergeCells count="9">
    <mergeCell ref="A1:A2"/>
    <mergeCell ref="B1:C1"/>
    <mergeCell ref="B2:C2"/>
    <mergeCell ref="B3:C3"/>
    <mergeCell ref="A4:A9"/>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4.28515625" customWidth="1"/>
    <col min="3" max="3" width="36.5703125" customWidth="1"/>
  </cols>
  <sheetData>
    <row r="1" spans="1:3" ht="15" customHeight="1">
      <c r="A1" s="8" t="s">
        <v>382</v>
      </c>
      <c r="B1" s="8" t="s">
        <v>1</v>
      </c>
      <c r="C1" s="8"/>
    </row>
    <row r="2" spans="1:3" ht="15" customHeight="1">
      <c r="A2" s="8"/>
      <c r="B2" s="8" t="s">
        <v>2</v>
      </c>
      <c r="C2" s="8"/>
    </row>
    <row r="3" spans="1:3" ht="45">
      <c r="A3" s="3" t="s">
        <v>383</v>
      </c>
      <c r="B3" s="14"/>
      <c r="C3" s="14"/>
    </row>
    <row r="4" spans="1:3">
      <c r="A4" s="15" t="s">
        <v>382</v>
      </c>
      <c r="B4" s="10"/>
      <c r="C4" s="10"/>
    </row>
    <row r="5" spans="1:3">
      <c r="A5" s="15"/>
      <c r="B5" s="11">
        <v>13</v>
      </c>
      <c r="C5" s="17" t="s">
        <v>382</v>
      </c>
    </row>
    <row r="6" spans="1:3" ht="165.75" customHeight="1">
      <c r="A6" s="15"/>
      <c r="B6" s="16" t="s">
        <v>384</v>
      </c>
      <c r="C6" s="16"/>
    </row>
    <row r="7" spans="1:3" ht="102" customHeight="1">
      <c r="A7" s="15"/>
      <c r="B7" s="16" t="s">
        <v>385</v>
      </c>
      <c r="C7" s="16"/>
    </row>
  </sheetData>
  <mergeCells count="7">
    <mergeCell ref="A1:A2"/>
    <mergeCell ref="B1:C1"/>
    <mergeCell ref="B2:C2"/>
    <mergeCell ref="B3:C3"/>
    <mergeCell ref="A4:A7"/>
    <mergeCell ref="B6:C6"/>
    <mergeCell ref="B7:C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26</v>
      </c>
      <c r="B1" s="8" t="s">
        <v>28</v>
      </c>
      <c r="C1" s="8"/>
      <c r="D1" s="8" t="s">
        <v>1</v>
      </c>
      <c r="E1" s="8"/>
    </row>
    <row r="2" spans="1:5" ht="30">
      <c r="A2" s="1" t="s">
        <v>27</v>
      </c>
      <c r="B2" s="1" t="s">
        <v>2</v>
      </c>
      <c r="C2" s="1" t="s">
        <v>29</v>
      </c>
      <c r="D2" s="1" t="s">
        <v>2</v>
      </c>
      <c r="E2" s="1" t="s">
        <v>29</v>
      </c>
    </row>
    <row r="3" spans="1:5">
      <c r="A3" s="3" t="s">
        <v>30</v>
      </c>
      <c r="B3" s="4"/>
      <c r="C3" s="4"/>
      <c r="D3" s="4"/>
      <c r="E3" s="4"/>
    </row>
    <row r="4" spans="1:5">
      <c r="A4" s="2" t="s">
        <v>31</v>
      </c>
      <c r="B4" s="5">
        <v>188541</v>
      </c>
      <c r="C4" s="5">
        <v>178268</v>
      </c>
      <c r="D4" s="5">
        <v>556871</v>
      </c>
      <c r="E4" s="5">
        <v>551473</v>
      </c>
    </row>
    <row r="5" spans="1:5">
      <c r="A5" s="2" t="s">
        <v>32</v>
      </c>
      <c r="B5" s="6">
        <v>106679</v>
      </c>
      <c r="C5" s="6">
        <v>100705</v>
      </c>
      <c r="D5" s="6">
        <v>314745</v>
      </c>
      <c r="E5" s="6">
        <v>309640</v>
      </c>
    </row>
    <row r="6" spans="1:5">
      <c r="A6" s="2" t="s">
        <v>33</v>
      </c>
      <c r="B6" s="6">
        <v>81862</v>
      </c>
      <c r="C6" s="6">
        <v>77563</v>
      </c>
      <c r="D6" s="6">
        <v>242126</v>
      </c>
      <c r="E6" s="6">
        <v>241833</v>
      </c>
    </row>
    <row r="7" spans="1:5">
      <c r="A7" s="3" t="s">
        <v>34</v>
      </c>
      <c r="B7" s="4"/>
      <c r="C7" s="4"/>
      <c r="D7" s="4"/>
      <c r="E7" s="4"/>
    </row>
    <row r="8" spans="1:5">
      <c r="A8" s="2" t="s">
        <v>35</v>
      </c>
      <c r="B8" s="6">
        <v>7970</v>
      </c>
      <c r="C8" s="6">
        <v>7353</v>
      </c>
      <c r="D8" s="6">
        <v>23309</v>
      </c>
      <c r="E8" s="6">
        <v>21558</v>
      </c>
    </row>
    <row r="9" spans="1:5">
      <c r="A9" s="2" t="s">
        <v>36</v>
      </c>
      <c r="B9" s="6">
        <v>57663</v>
      </c>
      <c r="C9" s="6">
        <v>57193</v>
      </c>
      <c r="D9" s="6">
        <v>174083</v>
      </c>
      <c r="E9" s="6">
        <v>177326</v>
      </c>
    </row>
    <row r="10" spans="1:5">
      <c r="A10" s="2" t="s">
        <v>37</v>
      </c>
      <c r="B10" s="4">
        <v>0</v>
      </c>
      <c r="C10" s="4">
        <v>-784</v>
      </c>
      <c r="D10" s="4">
        <v>0</v>
      </c>
      <c r="E10" s="4">
        <v>-784</v>
      </c>
    </row>
    <row r="11" spans="1:5">
      <c r="A11" s="2" t="s">
        <v>38</v>
      </c>
      <c r="B11" s="6">
        <v>65633</v>
      </c>
      <c r="C11" s="6">
        <v>63762</v>
      </c>
      <c r="D11" s="6">
        <v>197392</v>
      </c>
      <c r="E11" s="6">
        <v>198100</v>
      </c>
    </row>
    <row r="12" spans="1:5">
      <c r="A12" s="2" t="s">
        <v>39</v>
      </c>
      <c r="B12" s="6">
        <v>16229</v>
      </c>
      <c r="C12" s="6">
        <v>13801</v>
      </c>
      <c r="D12" s="6">
        <v>44734</v>
      </c>
      <c r="E12" s="6">
        <v>43733</v>
      </c>
    </row>
    <row r="13" spans="1:5">
      <c r="A13" s="3" t="s">
        <v>40</v>
      </c>
      <c r="B13" s="4"/>
      <c r="C13" s="4"/>
      <c r="D13" s="4"/>
      <c r="E13" s="4"/>
    </row>
    <row r="14" spans="1:5">
      <c r="A14" s="2" t="s">
        <v>41</v>
      </c>
      <c r="B14" s="4">
        <v>67</v>
      </c>
      <c r="C14" s="4">
        <v>229</v>
      </c>
      <c r="D14" s="4">
        <v>295</v>
      </c>
      <c r="E14" s="4">
        <v>871</v>
      </c>
    </row>
    <row r="15" spans="1:5">
      <c r="A15" s="2" t="s">
        <v>42</v>
      </c>
      <c r="B15" s="4">
        <v>-440</v>
      </c>
      <c r="C15" s="4">
        <v>-640</v>
      </c>
      <c r="D15" s="6">
        <v>-1318</v>
      </c>
      <c r="E15" s="6">
        <v>-2021</v>
      </c>
    </row>
    <row r="16" spans="1:5" ht="30">
      <c r="A16" s="2" t="s">
        <v>43</v>
      </c>
      <c r="B16" s="4">
        <v>-303</v>
      </c>
      <c r="C16" s="4">
        <v>-385</v>
      </c>
      <c r="D16" s="6">
        <v>-1046</v>
      </c>
      <c r="E16" s="6">
        <v>-1496</v>
      </c>
    </row>
    <row r="17" spans="1:5">
      <c r="A17" s="2" t="s">
        <v>44</v>
      </c>
      <c r="B17" s="4">
        <v>-157</v>
      </c>
      <c r="C17" s="4">
        <v>99</v>
      </c>
      <c r="D17" s="4">
        <v>-238</v>
      </c>
      <c r="E17" s="4">
        <v>175</v>
      </c>
    </row>
    <row r="18" spans="1:5">
      <c r="A18" s="2" t="s">
        <v>45</v>
      </c>
      <c r="B18" s="4">
        <v>-833</v>
      </c>
      <c r="C18" s="4">
        <v>-697</v>
      </c>
      <c r="D18" s="6">
        <v>-2307</v>
      </c>
      <c r="E18" s="6">
        <v>-2471</v>
      </c>
    </row>
    <row r="19" spans="1:5">
      <c r="A19" s="2" t="s">
        <v>46</v>
      </c>
      <c r="B19" s="6">
        <v>15396</v>
      </c>
      <c r="C19" s="6">
        <v>13104</v>
      </c>
      <c r="D19" s="6">
        <v>42427</v>
      </c>
      <c r="E19" s="6">
        <v>41262</v>
      </c>
    </row>
    <row r="20" spans="1:5">
      <c r="A20" s="2" t="s">
        <v>47</v>
      </c>
      <c r="B20" s="6">
        <v>4779</v>
      </c>
      <c r="C20" s="6">
        <v>4359</v>
      </c>
      <c r="D20" s="6">
        <v>12497</v>
      </c>
      <c r="E20" s="6">
        <v>13522</v>
      </c>
    </row>
    <row r="21" spans="1:5">
      <c r="A21" s="2" t="s">
        <v>48</v>
      </c>
      <c r="B21" s="5">
        <v>10617</v>
      </c>
      <c r="C21" s="5">
        <v>8745</v>
      </c>
      <c r="D21" s="5">
        <v>29930</v>
      </c>
      <c r="E21" s="5">
        <v>27740</v>
      </c>
    </row>
    <row r="22" spans="1:5">
      <c r="A22" s="3" t="s">
        <v>49</v>
      </c>
      <c r="B22" s="4"/>
      <c r="C22" s="4"/>
      <c r="D22" s="4"/>
      <c r="E22" s="4"/>
    </row>
    <row r="23" spans="1:5">
      <c r="A23" s="2" t="s">
        <v>50</v>
      </c>
      <c r="B23" s="9">
        <v>0.57999999999999996</v>
      </c>
      <c r="C23" s="9">
        <v>0.47</v>
      </c>
      <c r="D23" s="9">
        <v>1.64</v>
      </c>
      <c r="E23" s="9">
        <v>1.49</v>
      </c>
    </row>
    <row r="24" spans="1:5">
      <c r="A24" s="2" t="s">
        <v>51</v>
      </c>
      <c r="B24" s="9">
        <v>0.56000000000000005</v>
      </c>
      <c r="C24" s="9">
        <v>0.46</v>
      </c>
      <c r="D24" s="9">
        <v>1.59</v>
      </c>
      <c r="E24" s="9">
        <v>1.45</v>
      </c>
    </row>
    <row r="25" spans="1:5">
      <c r="A25" s="3" t="s">
        <v>52</v>
      </c>
      <c r="B25" s="4"/>
      <c r="C25" s="4"/>
      <c r="D25" s="4"/>
      <c r="E25" s="4"/>
    </row>
    <row r="26" spans="1:5">
      <c r="A26" s="2" t="s">
        <v>50</v>
      </c>
      <c r="B26" s="6">
        <v>18267828</v>
      </c>
      <c r="C26" s="6">
        <v>18468546</v>
      </c>
      <c r="D26" s="6">
        <v>18288083</v>
      </c>
      <c r="E26" s="6">
        <v>18594508</v>
      </c>
    </row>
    <row r="27" spans="1:5">
      <c r="A27" s="2" t="s">
        <v>51</v>
      </c>
      <c r="B27" s="6">
        <v>18811638</v>
      </c>
      <c r="C27" s="6">
        <v>19040875</v>
      </c>
      <c r="D27" s="6">
        <v>18823745</v>
      </c>
      <c r="E27" s="6">
        <v>19154844</v>
      </c>
    </row>
    <row r="28" spans="1:5" ht="30">
      <c r="A28" s="2" t="s">
        <v>53</v>
      </c>
      <c r="B28" s="9">
        <v>0.18</v>
      </c>
      <c r="C28" s="9">
        <v>0.17</v>
      </c>
      <c r="D28" s="9">
        <v>0.54</v>
      </c>
      <c r="E28" s="9">
        <v>0.51</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1" width="27" bestFit="1" customWidth="1"/>
    <col min="2" max="2" width="36.5703125" bestFit="1" customWidth="1"/>
    <col min="3" max="3" width="36.5703125" customWidth="1"/>
    <col min="4" max="4" width="17" customWidth="1"/>
    <col min="5" max="6" width="23.7109375" customWidth="1"/>
    <col min="7" max="7" width="5.140625" customWidth="1"/>
    <col min="8" max="8" width="14.42578125" customWidth="1"/>
    <col min="9" max="10" width="23.7109375" customWidth="1"/>
    <col min="11" max="11" width="5.140625" customWidth="1"/>
    <col min="12" max="12" width="17" customWidth="1"/>
    <col min="13" max="14" width="23.7109375" customWidth="1"/>
    <col min="15" max="15" width="5.140625" customWidth="1"/>
    <col min="16" max="16" width="17" customWidth="1"/>
    <col min="17" max="17" width="23.7109375" customWidth="1"/>
  </cols>
  <sheetData>
    <row r="1" spans="1:17" ht="15" customHeight="1">
      <c r="A1" s="8" t="s">
        <v>386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387</v>
      </c>
      <c r="B3" s="14"/>
      <c r="C3" s="14"/>
      <c r="D3" s="14"/>
      <c r="E3" s="14"/>
      <c r="F3" s="14"/>
      <c r="G3" s="14"/>
      <c r="H3" s="14"/>
      <c r="I3" s="14"/>
      <c r="J3" s="14"/>
      <c r="K3" s="14"/>
      <c r="L3" s="14"/>
      <c r="M3" s="14"/>
      <c r="N3" s="14"/>
      <c r="O3" s="14"/>
      <c r="P3" s="14"/>
      <c r="Q3" s="14"/>
    </row>
    <row r="4" spans="1:17">
      <c r="A4" s="15" t="s">
        <v>386</v>
      </c>
      <c r="B4" s="10"/>
      <c r="C4" s="10"/>
    </row>
    <row r="5" spans="1:17">
      <c r="A5" s="15"/>
      <c r="B5" s="11">
        <v>14</v>
      </c>
      <c r="C5" s="17" t="s">
        <v>386</v>
      </c>
    </row>
    <row r="6" spans="1:17">
      <c r="A6" s="15"/>
      <c r="B6" s="16" t="s">
        <v>388</v>
      </c>
      <c r="C6" s="16"/>
      <c r="D6" s="16"/>
      <c r="E6" s="16"/>
      <c r="F6" s="16"/>
      <c r="G6" s="16"/>
      <c r="H6" s="16"/>
      <c r="I6" s="16"/>
      <c r="J6" s="16"/>
      <c r="K6" s="16"/>
      <c r="L6" s="16"/>
      <c r="M6" s="16"/>
      <c r="N6" s="16"/>
      <c r="O6" s="16"/>
      <c r="P6" s="16"/>
      <c r="Q6" s="16"/>
    </row>
    <row r="7" spans="1:17">
      <c r="A7" s="15"/>
      <c r="B7" s="22"/>
      <c r="C7" s="22"/>
      <c r="D7" s="22"/>
      <c r="E7" s="22"/>
      <c r="F7" s="22"/>
      <c r="G7" s="22"/>
      <c r="H7" s="22"/>
      <c r="I7" s="22"/>
      <c r="J7" s="22"/>
      <c r="K7" s="22"/>
      <c r="L7" s="22"/>
      <c r="M7" s="22"/>
      <c r="N7" s="22"/>
      <c r="O7" s="22"/>
      <c r="P7" s="22"/>
      <c r="Q7" s="22"/>
    </row>
    <row r="8" spans="1:17">
      <c r="A8" s="15"/>
      <c r="B8" s="10"/>
      <c r="C8" s="10"/>
      <c r="D8" s="10"/>
      <c r="E8" s="10"/>
      <c r="F8" s="10"/>
      <c r="G8" s="10"/>
      <c r="H8" s="10"/>
      <c r="I8" s="10"/>
      <c r="J8" s="10"/>
      <c r="K8" s="10"/>
      <c r="L8" s="10"/>
      <c r="M8" s="10"/>
      <c r="N8" s="10"/>
      <c r="O8" s="10"/>
      <c r="P8" s="10"/>
      <c r="Q8" s="10"/>
    </row>
    <row r="9" spans="1:17">
      <c r="A9" s="15"/>
      <c r="B9" s="19"/>
      <c r="C9" s="64" t="s">
        <v>341</v>
      </c>
      <c r="D9" s="64"/>
      <c r="E9" s="64"/>
      <c r="F9" s="64"/>
      <c r="G9" s="64"/>
      <c r="H9" s="64"/>
      <c r="I9" s="64"/>
      <c r="J9" s="19"/>
      <c r="K9" s="64" t="s">
        <v>307</v>
      </c>
      <c r="L9" s="64"/>
      <c r="M9" s="64"/>
      <c r="N9" s="64"/>
      <c r="O9" s="64"/>
      <c r="P9" s="64"/>
      <c r="Q9" s="64"/>
    </row>
    <row r="10" spans="1:17" ht="15.75" thickBot="1">
      <c r="A10" s="15"/>
      <c r="B10" s="19"/>
      <c r="C10" s="75">
        <v>41547</v>
      </c>
      <c r="D10" s="75"/>
      <c r="E10" s="75"/>
      <c r="F10" s="75"/>
      <c r="G10" s="75"/>
      <c r="H10" s="75"/>
      <c r="I10" s="75"/>
      <c r="J10" s="19"/>
      <c r="K10" s="75">
        <v>41547</v>
      </c>
      <c r="L10" s="75"/>
      <c r="M10" s="75"/>
      <c r="N10" s="75"/>
      <c r="O10" s="75"/>
      <c r="P10" s="75"/>
      <c r="Q10" s="75"/>
    </row>
    <row r="11" spans="1:17" ht="16.5" thickTop="1" thickBot="1">
      <c r="A11" s="15"/>
      <c r="B11" s="19"/>
      <c r="C11" s="78">
        <v>2013</v>
      </c>
      <c r="D11" s="78"/>
      <c r="E11" s="78"/>
      <c r="F11" s="19"/>
      <c r="G11" s="78">
        <v>2012</v>
      </c>
      <c r="H11" s="78"/>
      <c r="I11" s="78"/>
      <c r="J11" s="19"/>
      <c r="K11" s="78">
        <v>2013</v>
      </c>
      <c r="L11" s="78"/>
      <c r="M11" s="78"/>
      <c r="N11" s="19"/>
      <c r="O11" s="78">
        <v>2012</v>
      </c>
      <c r="P11" s="78"/>
      <c r="Q11" s="78"/>
    </row>
    <row r="12" spans="1:17" ht="15.75" thickTop="1">
      <c r="A12" s="15"/>
      <c r="B12" s="80" t="s">
        <v>389</v>
      </c>
      <c r="C12" s="29"/>
      <c r="D12" s="29"/>
      <c r="E12" s="29"/>
      <c r="F12" s="21"/>
      <c r="G12" s="29"/>
      <c r="H12" s="29"/>
      <c r="I12" s="29"/>
      <c r="J12" s="21"/>
      <c r="K12" s="29"/>
      <c r="L12" s="29"/>
      <c r="M12" s="29"/>
      <c r="N12" s="21"/>
      <c r="O12" s="29"/>
      <c r="P12" s="29"/>
      <c r="Q12" s="29"/>
    </row>
    <row r="13" spans="1:17">
      <c r="A13" s="15"/>
      <c r="B13" s="57" t="s">
        <v>48</v>
      </c>
      <c r="C13" s="16" t="s">
        <v>171</v>
      </c>
      <c r="D13" s="53">
        <v>10617</v>
      </c>
      <c r="E13" s="33"/>
      <c r="F13" s="33"/>
      <c r="G13" s="16" t="s">
        <v>171</v>
      </c>
      <c r="H13" s="53">
        <v>8745</v>
      </c>
      <c r="I13" s="33"/>
      <c r="J13" s="33"/>
      <c r="K13" s="16" t="s">
        <v>171</v>
      </c>
      <c r="L13" s="53">
        <v>29930</v>
      </c>
      <c r="M13" s="33"/>
      <c r="N13" s="33"/>
      <c r="O13" s="16" t="s">
        <v>171</v>
      </c>
      <c r="P13" s="53">
        <v>27740</v>
      </c>
      <c r="Q13" s="33"/>
    </row>
    <row r="14" spans="1:17" ht="15.75" thickBot="1">
      <c r="A14" s="15"/>
      <c r="B14" s="57"/>
      <c r="C14" s="40"/>
      <c r="D14" s="55"/>
      <c r="E14" s="42"/>
      <c r="F14" s="33"/>
      <c r="G14" s="40"/>
      <c r="H14" s="55"/>
      <c r="I14" s="42"/>
      <c r="J14" s="33"/>
      <c r="K14" s="40"/>
      <c r="L14" s="55"/>
      <c r="M14" s="42"/>
      <c r="N14" s="33"/>
      <c r="O14" s="40"/>
      <c r="P14" s="55"/>
      <c r="Q14" s="42"/>
    </row>
    <row r="15" spans="1:17" ht="15.75" thickTop="1">
      <c r="A15" s="15"/>
      <c r="B15" s="80" t="s">
        <v>390</v>
      </c>
      <c r="C15" s="69"/>
      <c r="D15" s="69"/>
      <c r="E15" s="69"/>
      <c r="F15" s="21"/>
      <c r="G15" s="69"/>
      <c r="H15" s="69"/>
      <c r="I15" s="69"/>
      <c r="J15" s="21"/>
      <c r="K15" s="69"/>
      <c r="L15" s="69"/>
      <c r="M15" s="69"/>
      <c r="N15" s="21"/>
      <c r="O15" s="69"/>
      <c r="P15" s="69"/>
      <c r="Q15" s="69"/>
    </row>
    <row r="16" spans="1:17">
      <c r="A16" s="15"/>
      <c r="B16" s="57" t="s">
        <v>391</v>
      </c>
      <c r="C16" s="53">
        <v>18267828</v>
      </c>
      <c r="D16" s="53"/>
      <c r="E16" s="33"/>
      <c r="F16" s="33"/>
      <c r="G16" s="53">
        <v>18468546</v>
      </c>
      <c r="H16" s="53"/>
      <c r="I16" s="33"/>
      <c r="J16" s="33"/>
      <c r="K16" s="53">
        <v>18288083</v>
      </c>
      <c r="L16" s="53"/>
      <c r="M16" s="33"/>
      <c r="N16" s="33"/>
      <c r="O16" s="53">
        <v>18594508</v>
      </c>
      <c r="P16" s="53"/>
      <c r="Q16" s="33"/>
    </row>
    <row r="17" spans="1:17">
      <c r="A17" s="15"/>
      <c r="B17" s="57"/>
      <c r="C17" s="53"/>
      <c r="D17" s="53"/>
      <c r="E17" s="33"/>
      <c r="F17" s="33"/>
      <c r="G17" s="53"/>
      <c r="H17" s="53"/>
      <c r="I17" s="33"/>
      <c r="J17" s="33"/>
      <c r="K17" s="53"/>
      <c r="L17" s="53"/>
      <c r="M17" s="33"/>
      <c r="N17" s="33"/>
      <c r="O17" s="53"/>
      <c r="P17" s="53"/>
      <c r="Q17" s="33"/>
    </row>
    <row r="18" spans="1:17">
      <c r="A18" s="15"/>
      <c r="B18" s="20" t="s">
        <v>392</v>
      </c>
      <c r="C18" s="25"/>
      <c r="D18" s="25"/>
      <c r="E18" s="25"/>
      <c r="F18" s="21"/>
      <c r="G18" s="25"/>
      <c r="H18" s="25"/>
      <c r="I18" s="25"/>
      <c r="J18" s="21"/>
      <c r="K18" s="25"/>
      <c r="L18" s="25"/>
      <c r="M18" s="25"/>
      <c r="N18" s="21"/>
      <c r="O18" s="25"/>
      <c r="P18" s="25"/>
      <c r="Q18" s="25"/>
    </row>
    <row r="19" spans="1:17">
      <c r="A19" s="15"/>
      <c r="B19" s="57" t="s">
        <v>393</v>
      </c>
      <c r="C19" s="53">
        <v>543810</v>
      </c>
      <c r="D19" s="53"/>
      <c r="E19" s="33"/>
      <c r="F19" s="33"/>
      <c r="G19" s="53">
        <v>572329</v>
      </c>
      <c r="H19" s="53"/>
      <c r="I19" s="33"/>
      <c r="J19" s="33"/>
      <c r="K19" s="53">
        <v>535662</v>
      </c>
      <c r="L19" s="53"/>
      <c r="M19" s="33"/>
      <c r="N19" s="33"/>
      <c r="O19" s="53">
        <v>560336</v>
      </c>
      <c r="P19" s="53"/>
      <c r="Q19" s="33"/>
    </row>
    <row r="20" spans="1:17" ht="15.75" thickBot="1">
      <c r="A20" s="15"/>
      <c r="B20" s="57"/>
      <c r="C20" s="58"/>
      <c r="D20" s="58"/>
      <c r="E20" s="39"/>
      <c r="F20" s="33"/>
      <c r="G20" s="58"/>
      <c r="H20" s="58"/>
      <c r="I20" s="39"/>
      <c r="J20" s="33"/>
      <c r="K20" s="58"/>
      <c r="L20" s="58"/>
      <c r="M20" s="39"/>
      <c r="N20" s="33"/>
      <c r="O20" s="58"/>
      <c r="P20" s="58"/>
      <c r="Q20" s="39"/>
    </row>
    <row r="21" spans="1:17" ht="15.75" thickTop="1">
      <c r="A21" s="15"/>
      <c r="B21" s="24" t="s">
        <v>394</v>
      </c>
      <c r="C21" s="44">
        <v>18811638</v>
      </c>
      <c r="D21" s="44"/>
      <c r="E21" s="29"/>
      <c r="F21" s="25"/>
      <c r="G21" s="44">
        <v>19040875</v>
      </c>
      <c r="H21" s="44"/>
      <c r="I21" s="29"/>
      <c r="J21" s="25"/>
      <c r="K21" s="44">
        <v>18823745</v>
      </c>
      <c r="L21" s="44"/>
      <c r="M21" s="29"/>
      <c r="N21" s="25"/>
      <c r="O21" s="44">
        <v>19154844</v>
      </c>
      <c r="P21" s="44"/>
      <c r="Q21" s="29"/>
    </row>
    <row r="22" spans="1:17" ht="15.75" thickBot="1">
      <c r="A22" s="15"/>
      <c r="B22" s="24"/>
      <c r="C22" s="60"/>
      <c r="D22" s="60"/>
      <c r="E22" s="61"/>
      <c r="F22" s="25"/>
      <c r="G22" s="60"/>
      <c r="H22" s="60"/>
      <c r="I22" s="61"/>
      <c r="J22" s="25"/>
      <c r="K22" s="60"/>
      <c r="L22" s="60"/>
      <c r="M22" s="61"/>
      <c r="N22" s="25"/>
      <c r="O22" s="60"/>
      <c r="P22" s="60"/>
      <c r="Q22" s="61"/>
    </row>
    <row r="23" spans="1:17" ht="15.75" thickTop="1">
      <c r="A23" s="15"/>
      <c r="B23" s="16" t="s">
        <v>395</v>
      </c>
      <c r="C23" s="81" t="s">
        <v>171</v>
      </c>
      <c r="D23" s="70">
        <v>0.57999999999999996</v>
      </c>
      <c r="E23" s="71"/>
      <c r="F23" s="33"/>
      <c r="G23" s="81" t="s">
        <v>171</v>
      </c>
      <c r="H23" s="70">
        <v>0.47</v>
      </c>
      <c r="I23" s="71"/>
      <c r="J23" s="33"/>
      <c r="K23" s="81" t="s">
        <v>171</v>
      </c>
      <c r="L23" s="70">
        <v>1.64</v>
      </c>
      <c r="M23" s="71"/>
      <c r="N23" s="33"/>
      <c r="O23" s="81" t="s">
        <v>171</v>
      </c>
      <c r="P23" s="70">
        <v>1.49</v>
      </c>
      <c r="Q23" s="71"/>
    </row>
    <row r="24" spans="1:17" ht="15.75" thickBot="1">
      <c r="A24" s="15"/>
      <c r="B24" s="16"/>
      <c r="C24" s="40"/>
      <c r="D24" s="41"/>
      <c r="E24" s="42"/>
      <c r="F24" s="33"/>
      <c r="G24" s="40"/>
      <c r="H24" s="41"/>
      <c r="I24" s="42"/>
      <c r="J24" s="33"/>
      <c r="K24" s="40"/>
      <c r="L24" s="41"/>
      <c r="M24" s="42"/>
      <c r="N24" s="33"/>
      <c r="O24" s="40"/>
      <c r="P24" s="41"/>
      <c r="Q24" s="42"/>
    </row>
    <row r="25" spans="1:17" ht="15.75" thickTop="1">
      <c r="A25" s="15"/>
      <c r="B25" s="24" t="s">
        <v>396</v>
      </c>
      <c r="C25" s="82" t="s">
        <v>171</v>
      </c>
      <c r="D25" s="68">
        <v>0.56000000000000005</v>
      </c>
      <c r="E25" s="69"/>
      <c r="F25" s="25"/>
      <c r="G25" s="82" t="s">
        <v>171</v>
      </c>
      <c r="H25" s="68">
        <v>0.46</v>
      </c>
      <c r="I25" s="69"/>
      <c r="J25" s="25"/>
      <c r="K25" s="82" t="s">
        <v>171</v>
      </c>
      <c r="L25" s="68">
        <v>1.59</v>
      </c>
      <c r="M25" s="69"/>
      <c r="N25" s="25"/>
      <c r="O25" s="82" t="s">
        <v>171</v>
      </c>
      <c r="P25" s="68">
        <v>1.45</v>
      </c>
      <c r="Q25" s="69"/>
    </row>
    <row r="26" spans="1:17" ht="15.75" thickBot="1">
      <c r="A26" s="15"/>
      <c r="B26" s="24"/>
      <c r="C26" s="59"/>
      <c r="D26" s="66"/>
      <c r="E26" s="61"/>
      <c r="F26" s="25"/>
      <c r="G26" s="59"/>
      <c r="H26" s="66"/>
      <c r="I26" s="61"/>
      <c r="J26" s="25"/>
      <c r="K26" s="59"/>
      <c r="L26" s="66"/>
      <c r="M26" s="61"/>
      <c r="N26" s="25"/>
      <c r="O26" s="59"/>
      <c r="P26" s="66"/>
      <c r="Q26" s="61"/>
    </row>
    <row r="27" spans="1:17" ht="15.75" thickTop="1">
      <c r="A27" s="15"/>
      <c r="B27" s="33"/>
      <c r="C27" s="33"/>
      <c r="D27" s="33"/>
      <c r="E27" s="33"/>
      <c r="F27" s="33"/>
      <c r="G27" s="33"/>
      <c r="H27" s="33"/>
      <c r="I27" s="33"/>
      <c r="J27" s="33"/>
      <c r="K27" s="33"/>
      <c r="L27" s="33"/>
      <c r="M27" s="33"/>
      <c r="N27" s="33"/>
      <c r="O27" s="33"/>
      <c r="P27" s="33"/>
      <c r="Q27" s="33"/>
    </row>
    <row r="28" spans="1:17" ht="25.5" customHeight="1">
      <c r="A28" s="15"/>
      <c r="B28" s="16" t="s">
        <v>397</v>
      </c>
      <c r="C28" s="16"/>
      <c r="D28" s="16"/>
      <c r="E28" s="16"/>
      <c r="F28" s="16"/>
      <c r="G28" s="16"/>
      <c r="H28" s="16"/>
      <c r="I28" s="16"/>
      <c r="J28" s="16"/>
      <c r="K28" s="16"/>
      <c r="L28" s="16"/>
      <c r="M28" s="16"/>
      <c r="N28" s="16"/>
      <c r="O28" s="16"/>
      <c r="P28" s="16"/>
      <c r="Q28" s="16"/>
    </row>
  </sheetData>
  <mergeCells count="113">
    <mergeCell ref="B27:Q27"/>
    <mergeCell ref="B28:Q28"/>
    <mergeCell ref="N25:N26"/>
    <mergeCell ref="O25:O26"/>
    <mergeCell ref="P25:P26"/>
    <mergeCell ref="Q25:Q26"/>
    <mergeCell ref="A1:A2"/>
    <mergeCell ref="B1:Q1"/>
    <mergeCell ref="B2:Q2"/>
    <mergeCell ref="B3:Q3"/>
    <mergeCell ref="A4:A28"/>
    <mergeCell ref="B6:Q6"/>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J16:J17"/>
    <mergeCell ref="K16:L17"/>
    <mergeCell ref="M16:M17"/>
    <mergeCell ref="N16:N17"/>
    <mergeCell ref="O16:P17"/>
    <mergeCell ref="Q16:Q17"/>
    <mergeCell ref="B16:B17"/>
    <mergeCell ref="C16:D17"/>
    <mergeCell ref="E16:E17"/>
    <mergeCell ref="F16:F17"/>
    <mergeCell ref="G16:H17"/>
    <mergeCell ref="I16:I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27.7109375" bestFit="1" customWidth="1"/>
    <col min="2" max="3" width="36.5703125" customWidth="1"/>
    <col min="4" max="4" width="22.5703125" customWidth="1"/>
    <col min="5" max="6" width="27.28515625" customWidth="1"/>
    <col min="7" max="7" width="5.85546875" customWidth="1"/>
    <col min="8" max="8" width="22.5703125" customWidth="1"/>
    <col min="9" max="10" width="27.28515625" customWidth="1"/>
    <col min="11" max="11" width="5.85546875" customWidth="1"/>
    <col min="12" max="12" width="22.5703125" customWidth="1"/>
    <col min="13" max="14" width="27.28515625" customWidth="1"/>
    <col min="15" max="15" width="5.85546875" customWidth="1"/>
    <col min="16" max="16" width="22.5703125" customWidth="1"/>
    <col min="17" max="17" width="27.28515625" customWidth="1"/>
  </cols>
  <sheetData>
    <row r="1" spans="1:17" ht="15" customHeight="1">
      <c r="A1" s="8" t="s">
        <v>398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399</v>
      </c>
      <c r="B3" s="14"/>
      <c r="C3" s="14"/>
      <c r="D3" s="14"/>
      <c r="E3" s="14"/>
      <c r="F3" s="14"/>
      <c r="G3" s="14"/>
      <c r="H3" s="14"/>
      <c r="I3" s="14"/>
      <c r="J3" s="14"/>
      <c r="K3" s="14"/>
      <c r="L3" s="14"/>
      <c r="M3" s="14"/>
      <c r="N3" s="14"/>
      <c r="O3" s="14"/>
      <c r="P3" s="14"/>
      <c r="Q3" s="14"/>
    </row>
    <row r="4" spans="1:17">
      <c r="A4" s="15" t="s">
        <v>398</v>
      </c>
      <c r="B4" s="10"/>
      <c r="C4" s="10"/>
    </row>
    <row r="5" spans="1:17">
      <c r="A5" s="15"/>
      <c r="B5" s="11">
        <v>15</v>
      </c>
      <c r="C5" s="17" t="s">
        <v>398</v>
      </c>
    </row>
    <row r="6" spans="1:17" ht="25.5" customHeight="1">
      <c r="A6" s="15"/>
      <c r="B6" s="16" t="s">
        <v>400</v>
      </c>
      <c r="C6" s="16"/>
      <c r="D6" s="16"/>
      <c r="E6" s="16"/>
      <c r="F6" s="16"/>
      <c r="G6" s="16"/>
      <c r="H6" s="16"/>
      <c r="I6" s="16"/>
      <c r="J6" s="16"/>
      <c r="K6" s="16"/>
      <c r="L6" s="16"/>
      <c r="M6" s="16"/>
      <c r="N6" s="16"/>
      <c r="O6" s="16"/>
      <c r="P6" s="16"/>
      <c r="Q6" s="16"/>
    </row>
    <row r="7" spans="1:17">
      <c r="A7" s="15"/>
      <c r="B7" s="16" t="s">
        <v>401</v>
      </c>
      <c r="C7" s="16"/>
      <c r="D7" s="16"/>
      <c r="E7" s="16"/>
      <c r="F7" s="16"/>
      <c r="G7" s="16"/>
      <c r="H7" s="16"/>
      <c r="I7" s="16"/>
      <c r="J7" s="16"/>
      <c r="K7" s="16"/>
      <c r="L7" s="16"/>
      <c r="M7" s="16"/>
      <c r="N7" s="16"/>
      <c r="O7" s="16"/>
      <c r="P7" s="16"/>
      <c r="Q7" s="16"/>
    </row>
    <row r="8" spans="1:17">
      <c r="A8" s="15"/>
      <c r="B8" s="22"/>
      <c r="C8" s="22"/>
      <c r="D8" s="22"/>
      <c r="E8" s="22"/>
      <c r="F8" s="22"/>
      <c r="G8" s="22"/>
      <c r="H8" s="22"/>
      <c r="I8" s="22"/>
      <c r="J8" s="22"/>
      <c r="K8" s="22"/>
      <c r="L8" s="22"/>
      <c r="M8" s="22"/>
      <c r="N8" s="22"/>
      <c r="O8" s="22"/>
      <c r="P8" s="22"/>
      <c r="Q8" s="22"/>
    </row>
    <row r="9" spans="1:17">
      <c r="A9" s="15"/>
      <c r="B9" s="10"/>
      <c r="C9" s="10"/>
      <c r="D9" s="10"/>
      <c r="E9" s="10"/>
      <c r="F9" s="10"/>
      <c r="G9" s="10"/>
      <c r="H9" s="10"/>
      <c r="I9" s="10"/>
      <c r="J9" s="10"/>
      <c r="K9" s="10"/>
      <c r="L9" s="10"/>
      <c r="M9" s="10"/>
      <c r="N9" s="10"/>
      <c r="O9" s="10"/>
      <c r="P9" s="10"/>
      <c r="Q9" s="10"/>
    </row>
    <row r="10" spans="1:17">
      <c r="A10" s="15"/>
      <c r="B10" s="19"/>
      <c r="C10" s="64" t="s">
        <v>341</v>
      </c>
      <c r="D10" s="64"/>
      <c r="E10" s="64"/>
      <c r="F10" s="64"/>
      <c r="G10" s="64"/>
      <c r="H10" s="64"/>
      <c r="I10" s="64"/>
      <c r="J10" s="19"/>
      <c r="K10" s="64" t="s">
        <v>307</v>
      </c>
      <c r="L10" s="64"/>
      <c r="M10" s="64"/>
      <c r="N10" s="64"/>
      <c r="O10" s="64"/>
      <c r="P10" s="64"/>
      <c r="Q10" s="64"/>
    </row>
    <row r="11" spans="1:17" ht="15.75" thickBot="1">
      <c r="A11" s="15"/>
      <c r="B11" s="19"/>
      <c r="C11" s="75">
        <v>41547</v>
      </c>
      <c r="D11" s="75"/>
      <c r="E11" s="75"/>
      <c r="F11" s="75"/>
      <c r="G11" s="75"/>
      <c r="H11" s="75"/>
      <c r="I11" s="75"/>
      <c r="J11" s="19"/>
      <c r="K11" s="75">
        <v>41547</v>
      </c>
      <c r="L11" s="75"/>
      <c r="M11" s="75"/>
      <c r="N11" s="75"/>
      <c r="O11" s="75"/>
      <c r="P11" s="75"/>
      <c r="Q11" s="75"/>
    </row>
    <row r="12" spans="1:17" ht="15.75" thickTop="1">
      <c r="A12" s="15"/>
      <c r="B12" s="33"/>
      <c r="C12" s="76">
        <v>2013</v>
      </c>
      <c r="D12" s="76"/>
      <c r="E12" s="76"/>
      <c r="F12" s="38"/>
      <c r="G12" s="76">
        <v>2012</v>
      </c>
      <c r="H12" s="76"/>
      <c r="I12" s="76"/>
      <c r="J12" s="33"/>
      <c r="K12" s="76">
        <v>2013</v>
      </c>
      <c r="L12" s="76"/>
      <c r="M12" s="76"/>
      <c r="N12" s="38"/>
      <c r="O12" s="76">
        <v>2012</v>
      </c>
      <c r="P12" s="76"/>
      <c r="Q12" s="76"/>
    </row>
    <row r="13" spans="1:17" ht="15.75" thickBot="1">
      <c r="A13" s="15"/>
      <c r="B13" s="33"/>
      <c r="C13" s="23"/>
      <c r="D13" s="23"/>
      <c r="E13" s="23"/>
      <c r="F13" s="33"/>
      <c r="G13" s="23"/>
      <c r="H13" s="23"/>
      <c r="I13" s="23"/>
      <c r="J13" s="33"/>
      <c r="K13" s="23"/>
      <c r="L13" s="23"/>
      <c r="M13" s="23"/>
      <c r="N13" s="33"/>
      <c r="O13" s="23"/>
      <c r="P13" s="23"/>
      <c r="Q13" s="23"/>
    </row>
    <row r="14" spans="1:17" ht="15.75" thickTop="1">
      <c r="A14" s="15"/>
      <c r="B14" s="24" t="s">
        <v>402</v>
      </c>
      <c r="C14" s="26" t="s">
        <v>171</v>
      </c>
      <c r="D14" s="44">
        <v>130037</v>
      </c>
      <c r="E14" s="29"/>
      <c r="F14" s="25"/>
      <c r="G14" s="26" t="s">
        <v>171</v>
      </c>
      <c r="H14" s="44">
        <v>118624</v>
      </c>
      <c r="I14" s="29"/>
      <c r="J14" s="25"/>
      <c r="K14" s="26" t="s">
        <v>171</v>
      </c>
      <c r="L14" s="44">
        <v>382877</v>
      </c>
      <c r="M14" s="29"/>
      <c r="N14" s="25"/>
      <c r="O14" s="26" t="s">
        <v>171</v>
      </c>
      <c r="P14" s="44">
        <v>365726</v>
      </c>
      <c r="Q14" s="29"/>
    </row>
    <row r="15" spans="1:17">
      <c r="A15" s="15"/>
      <c r="B15" s="24"/>
      <c r="C15" s="43"/>
      <c r="D15" s="45"/>
      <c r="E15" s="46"/>
      <c r="F15" s="25"/>
      <c r="G15" s="43"/>
      <c r="H15" s="45"/>
      <c r="I15" s="46"/>
      <c r="J15" s="25"/>
      <c r="K15" s="43"/>
      <c r="L15" s="45"/>
      <c r="M15" s="46"/>
      <c r="N15" s="25"/>
      <c r="O15" s="43"/>
      <c r="P15" s="45"/>
      <c r="Q15" s="46"/>
    </row>
    <row r="16" spans="1:17">
      <c r="A16" s="15"/>
      <c r="B16" s="16" t="s">
        <v>403</v>
      </c>
      <c r="C16" s="53">
        <v>37436</v>
      </c>
      <c r="D16" s="53"/>
      <c r="E16" s="33"/>
      <c r="F16" s="33"/>
      <c r="G16" s="53">
        <v>38355</v>
      </c>
      <c r="H16" s="53"/>
      <c r="I16" s="33"/>
      <c r="J16" s="33"/>
      <c r="K16" s="53">
        <v>116465</v>
      </c>
      <c r="L16" s="53"/>
      <c r="M16" s="33"/>
      <c r="N16" s="33"/>
      <c r="O16" s="53">
        <v>125573</v>
      </c>
      <c r="P16" s="53"/>
      <c r="Q16" s="33"/>
    </row>
    <row r="17" spans="1:17">
      <c r="A17" s="15"/>
      <c r="B17" s="16"/>
      <c r="C17" s="53"/>
      <c r="D17" s="53"/>
      <c r="E17" s="33"/>
      <c r="F17" s="33"/>
      <c r="G17" s="53"/>
      <c r="H17" s="53"/>
      <c r="I17" s="33"/>
      <c r="J17" s="33"/>
      <c r="K17" s="53"/>
      <c r="L17" s="53"/>
      <c r="M17" s="33"/>
      <c r="N17" s="33"/>
      <c r="O17" s="53"/>
      <c r="P17" s="53"/>
      <c r="Q17" s="33"/>
    </row>
    <row r="18" spans="1:17">
      <c r="A18" s="15"/>
      <c r="B18" s="24" t="s">
        <v>404</v>
      </c>
      <c r="C18" s="50">
        <v>21068</v>
      </c>
      <c r="D18" s="50"/>
      <c r="E18" s="25"/>
      <c r="F18" s="25"/>
      <c r="G18" s="50">
        <v>21289</v>
      </c>
      <c r="H18" s="50"/>
      <c r="I18" s="25"/>
      <c r="J18" s="25"/>
      <c r="K18" s="50">
        <v>57529</v>
      </c>
      <c r="L18" s="50"/>
      <c r="M18" s="25"/>
      <c r="N18" s="25"/>
      <c r="O18" s="50">
        <v>60174</v>
      </c>
      <c r="P18" s="50"/>
      <c r="Q18" s="25"/>
    </row>
    <row r="19" spans="1:17" ht="15.75" thickBot="1">
      <c r="A19" s="15"/>
      <c r="B19" s="24"/>
      <c r="C19" s="52"/>
      <c r="D19" s="52"/>
      <c r="E19" s="32"/>
      <c r="F19" s="25"/>
      <c r="G19" s="52"/>
      <c r="H19" s="52"/>
      <c r="I19" s="32"/>
      <c r="J19" s="25"/>
      <c r="K19" s="52"/>
      <c r="L19" s="52"/>
      <c r="M19" s="32"/>
      <c r="N19" s="25"/>
      <c r="O19" s="52"/>
      <c r="P19" s="52"/>
      <c r="Q19" s="32"/>
    </row>
    <row r="20" spans="1:17" ht="15.75" thickTop="1">
      <c r="A20" s="15"/>
      <c r="B20" s="16" t="s">
        <v>223</v>
      </c>
      <c r="C20" s="34" t="s">
        <v>171</v>
      </c>
      <c r="D20" s="54">
        <v>188541</v>
      </c>
      <c r="E20" s="38"/>
      <c r="F20" s="33"/>
      <c r="G20" s="34" t="s">
        <v>171</v>
      </c>
      <c r="H20" s="54">
        <v>178268</v>
      </c>
      <c r="I20" s="38"/>
      <c r="J20" s="33"/>
      <c r="K20" s="34" t="s">
        <v>171</v>
      </c>
      <c r="L20" s="54">
        <v>556871</v>
      </c>
      <c r="M20" s="38"/>
      <c r="N20" s="33"/>
      <c r="O20" s="34" t="s">
        <v>171</v>
      </c>
      <c r="P20" s="54">
        <v>551473</v>
      </c>
      <c r="Q20" s="38"/>
    </row>
    <row r="21" spans="1:17" ht="15.75" thickBot="1">
      <c r="A21" s="15"/>
      <c r="B21" s="16"/>
      <c r="C21" s="40"/>
      <c r="D21" s="55"/>
      <c r="E21" s="42"/>
      <c r="F21" s="33"/>
      <c r="G21" s="40"/>
      <c r="H21" s="55"/>
      <c r="I21" s="42"/>
      <c r="J21" s="33"/>
      <c r="K21" s="40"/>
      <c r="L21" s="55"/>
      <c r="M21" s="42"/>
      <c r="N21" s="33"/>
      <c r="O21" s="40"/>
      <c r="P21" s="55"/>
      <c r="Q21" s="42"/>
    </row>
    <row r="22" spans="1:17" ht="15.75" thickTop="1">
      <c r="A22" s="15"/>
      <c r="B22" s="33"/>
      <c r="C22" s="33"/>
      <c r="D22" s="33"/>
      <c r="E22" s="33"/>
      <c r="F22" s="33"/>
      <c r="G22" s="33"/>
      <c r="H22" s="33"/>
      <c r="I22" s="33"/>
      <c r="J22" s="33"/>
      <c r="K22" s="33"/>
      <c r="L22" s="33"/>
      <c r="M22" s="33"/>
      <c r="N22" s="33"/>
      <c r="O22" s="33"/>
      <c r="P22" s="33"/>
      <c r="Q22" s="33"/>
    </row>
    <row r="23" spans="1:17">
      <c r="A23" s="15"/>
      <c r="B23" s="16" t="s">
        <v>405</v>
      </c>
      <c r="C23" s="16"/>
      <c r="D23" s="16"/>
      <c r="E23" s="16"/>
      <c r="F23" s="16"/>
      <c r="G23" s="16"/>
      <c r="H23" s="16"/>
      <c r="I23" s="16"/>
      <c r="J23" s="16"/>
      <c r="K23" s="16"/>
      <c r="L23" s="16"/>
      <c r="M23" s="16"/>
      <c r="N23" s="16"/>
      <c r="O23" s="16"/>
      <c r="P23" s="16"/>
      <c r="Q23" s="16"/>
    </row>
  </sheetData>
  <mergeCells count="78">
    <mergeCell ref="Q20:Q21"/>
    <mergeCell ref="A1:A2"/>
    <mergeCell ref="B1:Q1"/>
    <mergeCell ref="B2:Q2"/>
    <mergeCell ref="B3:Q3"/>
    <mergeCell ref="A4:A23"/>
    <mergeCell ref="B6:Q6"/>
    <mergeCell ref="B7:Q7"/>
    <mergeCell ref="B22:Q22"/>
    <mergeCell ref="B23:Q23"/>
    <mergeCell ref="K20:K21"/>
    <mergeCell ref="L20:L21"/>
    <mergeCell ref="M20:M21"/>
    <mergeCell ref="N20:N21"/>
    <mergeCell ref="O20:O21"/>
    <mergeCell ref="P20:P21"/>
    <mergeCell ref="Q18:Q19"/>
    <mergeCell ref="B20:B21"/>
    <mergeCell ref="C20:C21"/>
    <mergeCell ref="D20:D21"/>
    <mergeCell ref="E20:E21"/>
    <mergeCell ref="F20:F21"/>
    <mergeCell ref="G20:G21"/>
    <mergeCell ref="H20:H21"/>
    <mergeCell ref="I20:I21"/>
    <mergeCell ref="J20:J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O14:O15"/>
    <mergeCell ref="P14:P15"/>
    <mergeCell ref="Q14:Q15"/>
    <mergeCell ref="B16:B17"/>
    <mergeCell ref="C16:D17"/>
    <mergeCell ref="E16:E17"/>
    <mergeCell ref="F16:F17"/>
    <mergeCell ref="G16:H17"/>
    <mergeCell ref="I16:I17"/>
    <mergeCell ref="J16:J17"/>
    <mergeCell ref="I14:I15"/>
    <mergeCell ref="J14:J15"/>
    <mergeCell ref="K14:K15"/>
    <mergeCell ref="L14:L15"/>
    <mergeCell ref="M14:M15"/>
    <mergeCell ref="N14:N15"/>
    <mergeCell ref="K12:M13"/>
    <mergeCell ref="N12:N13"/>
    <mergeCell ref="O12:Q13"/>
    <mergeCell ref="B14:B15"/>
    <mergeCell ref="C14:C15"/>
    <mergeCell ref="D14:D15"/>
    <mergeCell ref="E14:E15"/>
    <mergeCell ref="F14:F15"/>
    <mergeCell ref="G14:G15"/>
    <mergeCell ref="H14:H15"/>
    <mergeCell ref="B8:Q8"/>
    <mergeCell ref="C10:I10"/>
    <mergeCell ref="K10:Q10"/>
    <mergeCell ref="C11:I11"/>
    <mergeCell ref="K11:Q11"/>
    <mergeCell ref="B12:B13"/>
    <mergeCell ref="C12:E13"/>
    <mergeCell ref="F12:F13"/>
    <mergeCell ref="G12:I13"/>
    <mergeCell ref="J12:J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4.28515625" bestFit="1" customWidth="1"/>
    <col min="2" max="2" width="4.5703125" customWidth="1"/>
    <col min="3" max="3" width="36.5703125" customWidth="1"/>
  </cols>
  <sheetData>
    <row r="1" spans="1:3" ht="15" customHeight="1">
      <c r="A1" s="8" t="s">
        <v>406</v>
      </c>
      <c r="B1" s="8" t="s">
        <v>1</v>
      </c>
      <c r="C1" s="8"/>
    </row>
    <row r="2" spans="1:3" ht="15" customHeight="1">
      <c r="A2" s="8"/>
      <c r="B2" s="8" t="s">
        <v>2</v>
      </c>
      <c r="C2" s="8"/>
    </row>
    <row r="3" spans="1:3">
      <c r="A3" s="3" t="s">
        <v>407</v>
      </c>
      <c r="B3" s="14"/>
      <c r="C3" s="14"/>
    </row>
    <row r="4" spans="1:3">
      <c r="A4" s="15" t="s">
        <v>406</v>
      </c>
      <c r="B4" s="10"/>
      <c r="C4" s="10"/>
    </row>
    <row r="5" spans="1:3">
      <c r="A5" s="15"/>
      <c r="B5" s="11">
        <v>16</v>
      </c>
      <c r="C5" s="17" t="s">
        <v>406</v>
      </c>
    </row>
    <row r="6" spans="1:3" ht="89.25" customHeight="1">
      <c r="A6" s="15"/>
      <c r="B6" s="33" t="s">
        <v>408</v>
      </c>
      <c r="C6" s="33"/>
    </row>
    <row r="7" spans="1:3" ht="102" customHeight="1">
      <c r="A7" s="15"/>
      <c r="B7" s="16" t="s">
        <v>409</v>
      </c>
      <c r="C7" s="16"/>
    </row>
    <row r="8" spans="1:3" ht="89.25" customHeight="1">
      <c r="A8" s="15"/>
      <c r="B8" s="16" t="s">
        <v>410</v>
      </c>
      <c r="C8" s="16"/>
    </row>
    <row r="9" spans="1:3" ht="102" customHeight="1">
      <c r="A9" s="15"/>
      <c r="B9" s="16" t="s">
        <v>411</v>
      </c>
      <c r="C9" s="16"/>
    </row>
  </sheetData>
  <mergeCells count="9">
    <mergeCell ref="A1:A2"/>
    <mergeCell ref="B1:C1"/>
    <mergeCell ref="B2:C2"/>
    <mergeCell ref="B3:C3"/>
    <mergeCell ref="A4:A9"/>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36.5703125" bestFit="1" customWidth="1"/>
    <col min="2" max="2" width="36.5703125" customWidth="1"/>
    <col min="3" max="3" width="13.42578125" customWidth="1"/>
    <col min="4" max="4" width="6" customWidth="1"/>
    <col min="5" max="5" width="17.42578125" customWidth="1"/>
    <col min="6" max="6" width="4.42578125" customWidth="1"/>
  </cols>
  <sheetData>
    <row r="1" spans="1:6" ht="15" customHeight="1">
      <c r="A1" s="8" t="s">
        <v>412</v>
      </c>
      <c r="B1" s="8" t="s">
        <v>1</v>
      </c>
      <c r="C1" s="8"/>
      <c r="D1" s="8"/>
      <c r="E1" s="8"/>
      <c r="F1" s="8"/>
    </row>
    <row r="2" spans="1:6" ht="15" customHeight="1">
      <c r="A2" s="8"/>
      <c r="B2" s="8" t="s">
        <v>2</v>
      </c>
      <c r="C2" s="8"/>
      <c r="D2" s="8"/>
      <c r="E2" s="8"/>
      <c r="F2" s="8"/>
    </row>
    <row r="3" spans="1:6" ht="30">
      <c r="A3" s="3" t="s">
        <v>166</v>
      </c>
      <c r="B3" s="14"/>
      <c r="C3" s="14"/>
      <c r="D3" s="14"/>
      <c r="E3" s="14"/>
      <c r="F3" s="14"/>
    </row>
    <row r="4" spans="1:6">
      <c r="A4" s="15" t="s">
        <v>413</v>
      </c>
      <c r="B4" s="48" t="s">
        <v>168</v>
      </c>
      <c r="C4" s="48"/>
      <c r="D4" s="48"/>
      <c r="E4" s="48"/>
      <c r="F4" s="48"/>
    </row>
    <row r="5" spans="1:6">
      <c r="A5" s="15"/>
      <c r="B5" s="22"/>
      <c r="C5" s="22"/>
      <c r="D5" s="22"/>
      <c r="E5" s="22"/>
      <c r="F5" s="22"/>
    </row>
    <row r="6" spans="1:6">
      <c r="A6" s="15"/>
      <c r="B6" s="10"/>
      <c r="C6" s="10"/>
      <c r="D6" s="10"/>
      <c r="E6" s="10"/>
      <c r="F6" s="10"/>
    </row>
    <row r="7" spans="1:6" ht="15.75" thickBot="1">
      <c r="A7" s="15"/>
      <c r="B7" s="19"/>
      <c r="C7" s="19"/>
      <c r="D7" s="23" t="s">
        <v>169</v>
      </c>
      <c r="E7" s="23"/>
      <c r="F7" s="23"/>
    </row>
    <row r="8" spans="1:6" ht="15.75" thickTop="1">
      <c r="A8" s="15"/>
      <c r="B8" s="24" t="s">
        <v>170</v>
      </c>
      <c r="C8" s="25"/>
      <c r="D8" s="26" t="s">
        <v>171</v>
      </c>
      <c r="E8" s="28">
        <v>760</v>
      </c>
      <c r="F8" s="29"/>
    </row>
    <row r="9" spans="1:6">
      <c r="A9" s="15"/>
      <c r="B9" s="24"/>
      <c r="C9" s="25"/>
      <c r="D9" s="24"/>
      <c r="E9" s="27"/>
      <c r="F9" s="25"/>
    </row>
    <row r="10" spans="1:6">
      <c r="A10" s="15"/>
      <c r="B10" s="13" t="s">
        <v>172</v>
      </c>
      <c r="C10" s="19"/>
      <c r="D10" s="30" t="s">
        <v>173</v>
      </c>
      <c r="E10" s="30"/>
      <c r="F10" s="13" t="s">
        <v>174</v>
      </c>
    </row>
    <row r="11" spans="1:6">
      <c r="A11" s="15"/>
      <c r="B11" s="24" t="s">
        <v>175</v>
      </c>
      <c r="C11" s="25"/>
      <c r="D11" s="27">
        <v>27</v>
      </c>
      <c r="E11" s="27"/>
      <c r="F11" s="25"/>
    </row>
    <row r="12" spans="1:6" ht="15.75" thickBot="1">
      <c r="A12" s="15"/>
      <c r="B12" s="24"/>
      <c r="C12" s="25"/>
      <c r="D12" s="31"/>
      <c r="E12" s="31"/>
      <c r="F12" s="32"/>
    </row>
    <row r="13" spans="1:6" ht="15.75" thickTop="1">
      <c r="A13" s="15"/>
      <c r="B13" s="16" t="s">
        <v>176</v>
      </c>
      <c r="C13" s="33"/>
      <c r="D13" s="34" t="s">
        <v>171</v>
      </c>
      <c r="E13" s="36">
        <v>373</v>
      </c>
      <c r="F13" s="38"/>
    </row>
    <row r="14" spans="1:6" ht="15.75" thickBot="1">
      <c r="A14" s="15"/>
      <c r="B14" s="16"/>
      <c r="C14" s="33"/>
      <c r="D14" s="35"/>
      <c r="E14" s="37"/>
      <c r="F14" s="39"/>
    </row>
    <row r="15" spans="1:6" ht="15.75" thickTop="1">
      <c r="A15" s="15"/>
      <c r="B15" s="20" t="s">
        <v>177</v>
      </c>
      <c r="C15" s="21"/>
      <c r="D15" s="29"/>
      <c r="E15" s="29"/>
      <c r="F15" s="29"/>
    </row>
    <row r="16" spans="1:6">
      <c r="A16" s="15"/>
      <c r="B16" s="13" t="s">
        <v>172</v>
      </c>
      <c r="C16" s="19"/>
      <c r="D16" s="30" t="s">
        <v>178</v>
      </c>
      <c r="E16" s="30"/>
      <c r="F16" s="13" t="s">
        <v>174</v>
      </c>
    </row>
    <row r="17" spans="1:6" ht="15.75" thickBot="1">
      <c r="A17" s="15"/>
      <c r="B17" s="20" t="s">
        <v>175</v>
      </c>
      <c r="C17" s="21"/>
      <c r="D17" s="31" t="s">
        <v>179</v>
      </c>
      <c r="E17" s="31"/>
      <c r="F17" s="20" t="s">
        <v>174</v>
      </c>
    </row>
    <row r="18" spans="1:6" ht="15.75" thickTop="1">
      <c r="A18" s="15"/>
      <c r="B18" s="16" t="s">
        <v>180</v>
      </c>
      <c r="C18" s="33"/>
      <c r="D18" s="34" t="s">
        <v>171</v>
      </c>
      <c r="E18" s="36">
        <v>61</v>
      </c>
      <c r="F18" s="38"/>
    </row>
    <row r="19" spans="1:6" ht="15.75" thickBot="1">
      <c r="A19" s="15"/>
      <c r="B19" s="16"/>
      <c r="C19" s="33"/>
      <c r="D19" s="40"/>
      <c r="E19" s="41"/>
      <c r="F19" s="42"/>
    </row>
    <row r="20" spans="1:6" ht="15.75" thickTop="1">
      <c r="A20" s="15" t="s">
        <v>414</v>
      </c>
      <c r="B20" s="48" t="s">
        <v>168</v>
      </c>
      <c r="C20" s="48"/>
      <c r="D20" s="48"/>
      <c r="E20" s="48"/>
      <c r="F20" s="48"/>
    </row>
    <row r="21" spans="1:6">
      <c r="A21" s="15"/>
      <c r="B21" s="22"/>
      <c r="C21" s="22"/>
      <c r="D21" s="22"/>
      <c r="E21" s="22"/>
      <c r="F21" s="22"/>
    </row>
    <row r="22" spans="1:6">
      <c r="A22" s="15"/>
      <c r="B22" s="10"/>
      <c r="C22" s="10"/>
      <c r="D22" s="10"/>
      <c r="E22" s="10"/>
      <c r="F22" s="10"/>
    </row>
    <row r="23" spans="1:6" ht="15.75" thickBot="1">
      <c r="A23" s="15"/>
      <c r="B23" s="19"/>
      <c r="C23" s="19"/>
      <c r="D23" s="23" t="s">
        <v>169</v>
      </c>
      <c r="E23" s="23"/>
      <c r="F23" s="23"/>
    </row>
    <row r="24" spans="1:6" ht="15.75" thickTop="1">
      <c r="A24" s="15"/>
      <c r="B24" s="24" t="s">
        <v>182</v>
      </c>
      <c r="C24" s="25"/>
      <c r="D24" s="26" t="s">
        <v>171</v>
      </c>
      <c r="E24" s="44">
        <v>1440</v>
      </c>
      <c r="F24" s="29"/>
    </row>
    <row r="25" spans="1:6">
      <c r="A25" s="15"/>
      <c r="B25" s="24"/>
      <c r="C25" s="25"/>
      <c r="D25" s="43"/>
      <c r="E25" s="45"/>
      <c r="F25" s="46"/>
    </row>
    <row r="26" spans="1:6">
      <c r="A26" s="15"/>
      <c r="B26" s="13" t="s">
        <v>172</v>
      </c>
      <c r="C26" s="19"/>
      <c r="D26" s="30" t="s">
        <v>183</v>
      </c>
      <c r="E26" s="30"/>
      <c r="F26" s="13" t="s">
        <v>174</v>
      </c>
    </row>
    <row r="27" spans="1:6">
      <c r="A27" s="15"/>
      <c r="B27" s="24" t="s">
        <v>175</v>
      </c>
      <c r="C27" s="25"/>
      <c r="D27" s="27">
        <v>32</v>
      </c>
      <c r="E27" s="27"/>
      <c r="F27" s="25"/>
    </row>
    <row r="28" spans="1:6" ht="15.75" thickBot="1">
      <c r="A28" s="15"/>
      <c r="B28" s="24"/>
      <c r="C28" s="25"/>
      <c r="D28" s="31"/>
      <c r="E28" s="31"/>
      <c r="F28" s="32"/>
    </row>
    <row r="29" spans="1:6" ht="15.75" thickTop="1">
      <c r="A29" s="15"/>
      <c r="B29" s="16" t="s">
        <v>180</v>
      </c>
      <c r="C29" s="33"/>
      <c r="D29" s="34" t="s">
        <v>171</v>
      </c>
      <c r="E29" s="36">
        <v>501</v>
      </c>
      <c r="F29" s="38"/>
    </row>
    <row r="30" spans="1:6" ht="15.75" thickBot="1">
      <c r="A30" s="15"/>
      <c r="B30" s="16"/>
      <c r="C30" s="33"/>
      <c r="D30" s="40"/>
      <c r="E30" s="41"/>
      <c r="F30" s="42"/>
    </row>
    <row r="31" spans="1:6" ht="15.75" thickTop="1"/>
  </sheetData>
  <mergeCells count="50">
    <mergeCell ref="A20:A30"/>
    <mergeCell ref="B20:F20"/>
    <mergeCell ref="A1:A2"/>
    <mergeCell ref="B1:F1"/>
    <mergeCell ref="B2:F2"/>
    <mergeCell ref="B3:F3"/>
    <mergeCell ref="A4:A19"/>
    <mergeCell ref="B4:F4"/>
    <mergeCell ref="D26:E26"/>
    <mergeCell ref="B27:B28"/>
    <mergeCell ref="C27:C28"/>
    <mergeCell ref="D27:E28"/>
    <mergeCell ref="F27:F28"/>
    <mergeCell ref="B29:B30"/>
    <mergeCell ref="C29:C30"/>
    <mergeCell ref="D29:D30"/>
    <mergeCell ref="E29:E30"/>
    <mergeCell ref="F29:F30"/>
    <mergeCell ref="B21:F21"/>
    <mergeCell ref="D23:F23"/>
    <mergeCell ref="B24:B25"/>
    <mergeCell ref="C24:C25"/>
    <mergeCell ref="D24:D25"/>
    <mergeCell ref="E24:E25"/>
    <mergeCell ref="F24:F25"/>
    <mergeCell ref="D15:F15"/>
    <mergeCell ref="D16:E16"/>
    <mergeCell ref="D17:E17"/>
    <mergeCell ref="B18:B19"/>
    <mergeCell ref="C18:C19"/>
    <mergeCell ref="D18:D19"/>
    <mergeCell ref="E18:E19"/>
    <mergeCell ref="F18:F19"/>
    <mergeCell ref="D10:E10"/>
    <mergeCell ref="B11:B12"/>
    <mergeCell ref="C11:C12"/>
    <mergeCell ref="D11:E12"/>
    <mergeCell ref="F11:F12"/>
    <mergeCell ref="B13:B14"/>
    <mergeCell ref="C13:C14"/>
    <mergeCell ref="D13:D14"/>
    <mergeCell ref="E13:E14"/>
    <mergeCell ref="F13:F14"/>
    <mergeCell ref="B5:F5"/>
    <mergeCell ref="D7:F7"/>
    <mergeCell ref="B8:B9"/>
    <mergeCell ref="C8:C9"/>
    <mergeCell ref="D8:D9"/>
    <mergeCell ref="E8:E9"/>
    <mergeCell ref="F8: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6.5703125" customWidth="1"/>
    <col min="3" max="3" width="4.140625" customWidth="1"/>
    <col min="4" max="4" width="12.140625" customWidth="1"/>
    <col min="5" max="5" width="19.85546875" customWidth="1"/>
  </cols>
  <sheetData>
    <row r="1" spans="1:5" ht="15" customHeight="1">
      <c r="A1" s="8" t="s">
        <v>415</v>
      </c>
      <c r="B1" s="8" t="s">
        <v>1</v>
      </c>
      <c r="C1" s="8"/>
      <c r="D1" s="8"/>
      <c r="E1" s="8"/>
    </row>
    <row r="2" spans="1:5" ht="15" customHeight="1">
      <c r="A2" s="8"/>
      <c r="B2" s="8" t="s">
        <v>2</v>
      </c>
      <c r="C2" s="8"/>
      <c r="D2" s="8"/>
      <c r="E2" s="8"/>
    </row>
    <row r="3" spans="1:5">
      <c r="A3" s="3" t="s">
        <v>185</v>
      </c>
      <c r="B3" s="14"/>
      <c r="C3" s="14"/>
      <c r="D3" s="14"/>
      <c r="E3" s="14"/>
    </row>
    <row r="4" spans="1:5" ht="25.5" customHeight="1">
      <c r="A4" s="15" t="s">
        <v>416</v>
      </c>
      <c r="B4" s="16" t="s">
        <v>188</v>
      </c>
      <c r="C4" s="16"/>
      <c r="D4" s="16"/>
      <c r="E4" s="16"/>
    </row>
    <row r="5" spans="1:5">
      <c r="A5" s="15"/>
      <c r="B5" s="22"/>
      <c r="C5" s="22"/>
      <c r="D5" s="22"/>
      <c r="E5" s="22"/>
    </row>
    <row r="6" spans="1:5">
      <c r="A6" s="15"/>
      <c r="B6" s="10"/>
      <c r="C6" s="10"/>
      <c r="D6" s="10"/>
      <c r="E6" s="10"/>
    </row>
    <row r="7" spans="1:5">
      <c r="A7" s="15"/>
      <c r="B7" s="24" t="s">
        <v>189</v>
      </c>
      <c r="C7" s="24" t="s">
        <v>171</v>
      </c>
      <c r="D7" s="27">
        <v>426</v>
      </c>
      <c r="E7" s="25"/>
    </row>
    <row r="8" spans="1:5">
      <c r="A8" s="15"/>
      <c r="B8" s="24"/>
      <c r="C8" s="24"/>
      <c r="D8" s="27"/>
      <c r="E8" s="25"/>
    </row>
    <row r="9" spans="1:5">
      <c r="A9" s="15"/>
      <c r="B9" s="16" t="s">
        <v>75</v>
      </c>
      <c r="C9" s="30">
        <v>167</v>
      </c>
      <c r="D9" s="30"/>
      <c r="E9" s="33"/>
    </row>
    <row r="10" spans="1:5">
      <c r="A10" s="15"/>
      <c r="B10" s="16"/>
      <c r="C10" s="30"/>
      <c r="D10" s="30"/>
      <c r="E10" s="33"/>
    </row>
    <row r="11" spans="1:5">
      <c r="A11" s="15"/>
      <c r="B11" s="24" t="s">
        <v>190</v>
      </c>
      <c r="C11" s="50">
        <v>3800</v>
      </c>
      <c r="D11" s="50"/>
      <c r="E11" s="25"/>
    </row>
    <row r="12" spans="1:5">
      <c r="A12" s="15"/>
      <c r="B12" s="24"/>
      <c r="C12" s="50"/>
      <c r="D12" s="50"/>
      <c r="E12" s="25"/>
    </row>
    <row r="13" spans="1:5">
      <c r="A13" s="15"/>
      <c r="B13" s="16" t="s">
        <v>77</v>
      </c>
      <c r="C13" s="30">
        <v>472</v>
      </c>
      <c r="D13" s="30"/>
      <c r="E13" s="33"/>
    </row>
    <row r="14" spans="1:5" ht="15.75" thickBot="1">
      <c r="A14" s="15"/>
      <c r="B14" s="16"/>
      <c r="C14" s="37"/>
      <c r="D14" s="37"/>
      <c r="E14" s="39"/>
    </row>
    <row r="15" spans="1:5" ht="15.75" thickTop="1">
      <c r="A15" s="15"/>
      <c r="B15" s="51" t="s">
        <v>191</v>
      </c>
      <c r="C15" s="44">
        <v>4865</v>
      </c>
      <c r="D15" s="44"/>
      <c r="E15" s="29"/>
    </row>
    <row r="16" spans="1:5" ht="15.75" thickBot="1">
      <c r="A16" s="15"/>
      <c r="B16" s="51"/>
      <c r="C16" s="52"/>
      <c r="D16" s="52"/>
      <c r="E16" s="32"/>
    </row>
    <row r="17" spans="1:5" ht="15.75" thickTop="1">
      <c r="A17" s="15"/>
      <c r="B17" s="16" t="s">
        <v>192</v>
      </c>
      <c r="C17" s="36">
        <v>409</v>
      </c>
      <c r="D17" s="36"/>
      <c r="E17" s="38"/>
    </row>
    <row r="18" spans="1:5" ht="15.75" thickBot="1">
      <c r="A18" s="15"/>
      <c r="B18" s="16"/>
      <c r="C18" s="37"/>
      <c r="D18" s="37"/>
      <c r="E18" s="39"/>
    </row>
    <row r="19" spans="1:5" ht="15.75" thickTop="1">
      <c r="A19" s="15"/>
      <c r="B19" s="51" t="s">
        <v>193</v>
      </c>
      <c r="C19" s="28">
        <v>409</v>
      </c>
      <c r="D19" s="28"/>
      <c r="E19" s="29"/>
    </row>
    <row r="20" spans="1:5" ht="15.75" thickBot="1">
      <c r="A20" s="15"/>
      <c r="B20" s="51"/>
      <c r="C20" s="31"/>
      <c r="D20" s="31"/>
      <c r="E20" s="32"/>
    </row>
    <row r="21" spans="1:5" ht="15.75" thickTop="1">
      <c r="A21" s="15"/>
      <c r="B21" s="16" t="s">
        <v>194</v>
      </c>
      <c r="C21" s="34" t="s">
        <v>171</v>
      </c>
      <c r="D21" s="54">
        <v>4456</v>
      </c>
      <c r="E21" s="38"/>
    </row>
    <row r="22" spans="1:5" ht="15.75" thickBot="1">
      <c r="A22" s="15"/>
      <c r="B22" s="16"/>
      <c r="C22" s="40"/>
      <c r="D22" s="55"/>
      <c r="E22" s="42"/>
    </row>
    <row r="23" spans="1:5" ht="15.75" thickTop="1">
      <c r="A23" s="15" t="s">
        <v>417</v>
      </c>
      <c r="B23" s="16" t="s">
        <v>198</v>
      </c>
      <c r="C23" s="16"/>
      <c r="D23" s="16"/>
      <c r="E23" s="16"/>
    </row>
    <row r="24" spans="1:5">
      <c r="A24" s="15"/>
      <c r="B24" s="22"/>
      <c r="C24" s="22"/>
      <c r="D24" s="22"/>
      <c r="E24" s="22"/>
    </row>
    <row r="25" spans="1:5">
      <c r="A25" s="15"/>
      <c r="B25" s="10"/>
      <c r="C25" s="10"/>
      <c r="D25" s="10"/>
      <c r="E25" s="10"/>
    </row>
    <row r="26" spans="1:5">
      <c r="A26" s="15"/>
      <c r="B26" s="24" t="s">
        <v>124</v>
      </c>
      <c r="C26" s="24" t="s">
        <v>171</v>
      </c>
      <c r="D26" s="50">
        <v>4398</v>
      </c>
      <c r="E26" s="25"/>
    </row>
    <row r="27" spans="1:5">
      <c r="A27" s="15"/>
      <c r="B27" s="24"/>
      <c r="C27" s="24"/>
      <c r="D27" s="50"/>
      <c r="E27" s="25"/>
    </row>
    <row r="28" spans="1:5">
      <c r="A28" s="15"/>
      <c r="B28" s="16" t="s">
        <v>199</v>
      </c>
      <c r="C28" s="53">
        <v>4271</v>
      </c>
      <c r="D28" s="53"/>
      <c r="E28" s="33"/>
    </row>
    <row r="29" spans="1:5">
      <c r="A29" s="15"/>
      <c r="B29" s="16"/>
      <c r="C29" s="53"/>
      <c r="D29" s="53"/>
      <c r="E29" s="33"/>
    </row>
    <row r="30" spans="1:5">
      <c r="A30" s="15"/>
      <c r="B30" s="24" t="s">
        <v>71</v>
      </c>
      <c r="C30" s="27">
        <v>87</v>
      </c>
      <c r="D30" s="27"/>
      <c r="E30" s="25"/>
    </row>
    <row r="31" spans="1:5" ht="15.75" thickBot="1">
      <c r="A31" s="15"/>
      <c r="B31" s="24"/>
      <c r="C31" s="31"/>
      <c r="D31" s="31"/>
      <c r="E31" s="32"/>
    </row>
    <row r="32" spans="1:5" ht="15.75" thickTop="1">
      <c r="A32" s="15"/>
      <c r="B32" s="57" t="s">
        <v>189</v>
      </c>
      <c r="C32" s="54">
        <v>8756</v>
      </c>
      <c r="D32" s="54"/>
      <c r="E32" s="38"/>
    </row>
    <row r="33" spans="1:5">
      <c r="A33" s="15"/>
      <c r="B33" s="57"/>
      <c r="C33" s="53"/>
      <c r="D33" s="53"/>
      <c r="E33" s="33"/>
    </row>
    <row r="34" spans="1:5">
      <c r="A34" s="15"/>
      <c r="B34" s="24" t="s">
        <v>75</v>
      </c>
      <c r="C34" s="27">
        <v>170</v>
      </c>
      <c r="D34" s="27"/>
      <c r="E34" s="25"/>
    </row>
    <row r="35" spans="1:5" ht="15.75" thickBot="1">
      <c r="A35" s="15"/>
      <c r="B35" s="24"/>
      <c r="C35" s="31"/>
      <c r="D35" s="31"/>
      <c r="E35" s="32"/>
    </row>
    <row r="36" spans="1:5" ht="15.75" thickTop="1">
      <c r="A36" s="15"/>
      <c r="B36" s="57" t="s">
        <v>200</v>
      </c>
      <c r="C36" s="54">
        <v>8926</v>
      </c>
      <c r="D36" s="54"/>
      <c r="E36" s="38"/>
    </row>
    <row r="37" spans="1:5" ht="15.75" thickBot="1">
      <c r="A37" s="15"/>
      <c r="B37" s="57"/>
      <c r="C37" s="58"/>
      <c r="D37" s="58"/>
      <c r="E37" s="39"/>
    </row>
    <row r="38" spans="1:5" ht="15.75" thickTop="1">
      <c r="A38" s="15"/>
      <c r="B38" s="24" t="s">
        <v>192</v>
      </c>
      <c r="C38" s="44">
        <v>1121</v>
      </c>
      <c r="D38" s="44"/>
      <c r="E38" s="29"/>
    </row>
    <row r="39" spans="1:5" ht="15.75" thickBot="1">
      <c r="A39" s="15"/>
      <c r="B39" s="24"/>
      <c r="C39" s="52"/>
      <c r="D39" s="52"/>
      <c r="E39" s="32"/>
    </row>
    <row r="40" spans="1:5" ht="15.75" thickTop="1">
      <c r="A40" s="15"/>
      <c r="B40" s="57" t="s">
        <v>201</v>
      </c>
      <c r="C40" s="54">
        <v>1121</v>
      </c>
      <c r="D40" s="54"/>
      <c r="E40" s="38"/>
    </row>
    <row r="41" spans="1:5" ht="15.75" thickBot="1">
      <c r="A41" s="15"/>
      <c r="B41" s="57"/>
      <c r="C41" s="58"/>
      <c r="D41" s="58"/>
      <c r="E41" s="39"/>
    </row>
    <row r="42" spans="1:5" ht="15.75" thickTop="1">
      <c r="A42" s="15"/>
      <c r="B42" s="24" t="s">
        <v>202</v>
      </c>
      <c r="C42" s="26" t="s">
        <v>171</v>
      </c>
      <c r="D42" s="44">
        <v>7805</v>
      </c>
      <c r="E42" s="29"/>
    </row>
    <row r="43" spans="1:5" ht="15.75" thickBot="1">
      <c r="A43" s="15"/>
      <c r="B43" s="24"/>
      <c r="C43" s="59"/>
      <c r="D43" s="60"/>
      <c r="E43" s="61"/>
    </row>
    <row r="44" spans="1:5" ht="15.75" thickTop="1"/>
  </sheetData>
  <mergeCells count="65">
    <mergeCell ref="A23:A43"/>
    <mergeCell ref="B23:E23"/>
    <mergeCell ref="B42:B43"/>
    <mergeCell ref="C42:C43"/>
    <mergeCell ref="D42:D43"/>
    <mergeCell ref="E42:E43"/>
    <mergeCell ref="A1:A2"/>
    <mergeCell ref="B1:E1"/>
    <mergeCell ref="B2:E2"/>
    <mergeCell ref="B3:E3"/>
    <mergeCell ref="A4:A22"/>
    <mergeCell ref="B4:E4"/>
    <mergeCell ref="B38:B39"/>
    <mergeCell ref="C38:D39"/>
    <mergeCell ref="E38:E39"/>
    <mergeCell ref="B40:B41"/>
    <mergeCell ref="C40:D41"/>
    <mergeCell ref="E40:E41"/>
    <mergeCell ref="B34:B35"/>
    <mergeCell ref="C34:D35"/>
    <mergeCell ref="E34:E35"/>
    <mergeCell ref="B36:B37"/>
    <mergeCell ref="C36:D37"/>
    <mergeCell ref="E36:E37"/>
    <mergeCell ref="B30:B31"/>
    <mergeCell ref="C30:D31"/>
    <mergeCell ref="E30:E31"/>
    <mergeCell ref="B32:B33"/>
    <mergeCell ref="C32:D33"/>
    <mergeCell ref="E32:E33"/>
    <mergeCell ref="B24:E24"/>
    <mergeCell ref="B26:B27"/>
    <mergeCell ref="C26:C27"/>
    <mergeCell ref="D26:D27"/>
    <mergeCell ref="E26:E27"/>
    <mergeCell ref="B28:B29"/>
    <mergeCell ref="C28:D29"/>
    <mergeCell ref="E28:E29"/>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8.85546875" bestFit="1" customWidth="1"/>
    <col min="2" max="2" width="36.5703125" bestFit="1" customWidth="1"/>
    <col min="3" max="3" width="3.5703125" customWidth="1"/>
    <col min="4" max="4" width="11.7109375" customWidth="1"/>
    <col min="5" max="5" width="2.7109375" customWidth="1"/>
    <col min="6" max="6" width="16.28515625" customWidth="1"/>
    <col min="7" max="7" width="3.5703125" customWidth="1"/>
    <col min="8" max="8" width="11.7109375" customWidth="1"/>
    <col min="9" max="9" width="2.7109375" customWidth="1"/>
  </cols>
  <sheetData>
    <row r="1" spans="1:9" ht="15" customHeight="1">
      <c r="A1" s="8" t="s">
        <v>418</v>
      </c>
      <c r="B1" s="8" t="s">
        <v>1</v>
      </c>
      <c r="C1" s="8"/>
      <c r="D1" s="8"/>
      <c r="E1" s="8"/>
      <c r="F1" s="8"/>
      <c r="G1" s="8"/>
      <c r="H1" s="8"/>
      <c r="I1" s="8"/>
    </row>
    <row r="2" spans="1:9" ht="15" customHeight="1">
      <c r="A2" s="8"/>
      <c r="B2" s="8" t="s">
        <v>2</v>
      </c>
      <c r="C2" s="8"/>
      <c r="D2" s="8"/>
      <c r="E2" s="8"/>
      <c r="F2" s="8"/>
      <c r="G2" s="8"/>
      <c r="H2" s="8"/>
      <c r="I2" s="8"/>
    </row>
    <row r="3" spans="1:9">
      <c r="A3" s="3" t="s">
        <v>203</v>
      </c>
      <c r="B3" s="14"/>
      <c r="C3" s="14"/>
      <c r="D3" s="14"/>
      <c r="E3" s="14"/>
      <c r="F3" s="14"/>
      <c r="G3" s="14"/>
      <c r="H3" s="14"/>
      <c r="I3" s="14"/>
    </row>
    <row r="4" spans="1:9" ht="25.5" customHeight="1">
      <c r="A4" s="15" t="s">
        <v>68</v>
      </c>
      <c r="B4" s="16" t="s">
        <v>204</v>
      </c>
      <c r="C4" s="16"/>
      <c r="D4" s="16"/>
      <c r="E4" s="16"/>
      <c r="F4" s="16"/>
      <c r="G4" s="16"/>
      <c r="H4" s="16"/>
      <c r="I4" s="16"/>
    </row>
    <row r="5" spans="1:9">
      <c r="A5" s="15"/>
      <c r="B5" s="22"/>
      <c r="C5" s="22"/>
      <c r="D5" s="22"/>
      <c r="E5" s="22"/>
      <c r="F5" s="22"/>
      <c r="G5" s="22"/>
      <c r="H5" s="22"/>
      <c r="I5" s="22"/>
    </row>
    <row r="6" spans="1:9">
      <c r="A6" s="15"/>
      <c r="B6" s="10"/>
      <c r="C6" s="10"/>
      <c r="D6" s="10"/>
      <c r="E6" s="10"/>
      <c r="F6" s="10"/>
      <c r="G6" s="10"/>
      <c r="H6" s="10"/>
      <c r="I6" s="10"/>
    </row>
    <row r="7" spans="1:9">
      <c r="A7" s="15"/>
      <c r="B7" s="33"/>
      <c r="C7" s="64" t="s">
        <v>205</v>
      </c>
      <c r="D7" s="64"/>
      <c r="E7" s="64"/>
      <c r="F7" s="33"/>
      <c r="G7" s="64" t="s">
        <v>206</v>
      </c>
      <c r="H7" s="64"/>
      <c r="I7" s="64"/>
    </row>
    <row r="8" spans="1:9" ht="15.75" thickBot="1">
      <c r="A8" s="15"/>
      <c r="B8" s="33"/>
      <c r="C8" s="23">
        <v>2013</v>
      </c>
      <c r="D8" s="23"/>
      <c r="E8" s="23"/>
      <c r="F8" s="33"/>
      <c r="G8" s="23">
        <v>2012</v>
      </c>
      <c r="H8" s="23"/>
      <c r="I8" s="23"/>
    </row>
    <row r="9" spans="1:9" ht="15.75" thickTop="1">
      <c r="A9" s="15"/>
      <c r="B9" s="20" t="s">
        <v>207</v>
      </c>
      <c r="C9" s="29"/>
      <c r="D9" s="29"/>
      <c r="E9" s="29"/>
      <c r="F9" s="21"/>
      <c r="G9" s="29"/>
      <c r="H9" s="29"/>
      <c r="I9" s="29"/>
    </row>
    <row r="10" spans="1:9">
      <c r="A10" s="15"/>
      <c r="B10" s="57" t="s">
        <v>208</v>
      </c>
      <c r="C10" s="16" t="s">
        <v>171</v>
      </c>
      <c r="D10" s="53">
        <v>37796</v>
      </c>
      <c r="E10" s="33"/>
      <c r="F10" s="33"/>
      <c r="G10" s="16" t="s">
        <v>171</v>
      </c>
      <c r="H10" s="53">
        <v>33546</v>
      </c>
      <c r="I10" s="33"/>
    </row>
    <row r="11" spans="1:9">
      <c r="A11" s="15"/>
      <c r="B11" s="57"/>
      <c r="C11" s="16"/>
      <c r="D11" s="53"/>
      <c r="E11" s="33"/>
      <c r="F11" s="33"/>
      <c r="G11" s="16"/>
      <c r="H11" s="53"/>
      <c r="I11" s="33"/>
    </row>
    <row r="12" spans="1:9">
      <c r="A12" s="15"/>
      <c r="B12" s="51" t="s">
        <v>209</v>
      </c>
      <c r="C12" s="50">
        <v>13555</v>
      </c>
      <c r="D12" s="50"/>
      <c r="E12" s="25"/>
      <c r="F12" s="25"/>
      <c r="G12" s="50">
        <v>14291</v>
      </c>
      <c r="H12" s="50"/>
      <c r="I12" s="25"/>
    </row>
    <row r="13" spans="1:9">
      <c r="A13" s="15"/>
      <c r="B13" s="51"/>
      <c r="C13" s="50"/>
      <c r="D13" s="50"/>
      <c r="E13" s="25"/>
      <c r="F13" s="25"/>
      <c r="G13" s="50"/>
      <c r="H13" s="50"/>
      <c r="I13" s="25"/>
    </row>
    <row r="14" spans="1:9" ht="15.75" thickBot="1">
      <c r="A14" s="15"/>
      <c r="B14" s="56" t="s">
        <v>210</v>
      </c>
      <c r="C14" s="37" t="s">
        <v>211</v>
      </c>
      <c r="D14" s="37"/>
      <c r="E14" s="63" t="s">
        <v>174</v>
      </c>
      <c r="F14" s="19"/>
      <c r="G14" s="37" t="s">
        <v>211</v>
      </c>
      <c r="H14" s="37"/>
      <c r="I14" s="63" t="s">
        <v>174</v>
      </c>
    </row>
    <row r="15" spans="1:9" ht="15.75" thickTop="1">
      <c r="A15" s="15"/>
      <c r="B15" s="65" t="s">
        <v>212</v>
      </c>
      <c r="C15" s="44">
        <v>23743</v>
      </c>
      <c r="D15" s="44"/>
      <c r="E15" s="29"/>
      <c r="F15" s="25"/>
      <c r="G15" s="44">
        <v>20229</v>
      </c>
      <c r="H15" s="44"/>
      <c r="I15" s="29"/>
    </row>
    <row r="16" spans="1:9" ht="15.75" thickBot="1">
      <c r="A16" s="15"/>
      <c r="B16" s="65"/>
      <c r="C16" s="52"/>
      <c r="D16" s="52"/>
      <c r="E16" s="32"/>
      <c r="F16" s="25"/>
      <c r="G16" s="52"/>
      <c r="H16" s="52"/>
      <c r="I16" s="32"/>
    </row>
    <row r="17" spans="1:9" ht="15.75" thickTop="1">
      <c r="A17" s="15"/>
      <c r="B17" s="16" t="s">
        <v>213</v>
      </c>
      <c r="C17" s="36"/>
      <c r="D17" s="36"/>
      <c r="E17" s="38"/>
      <c r="F17" s="33"/>
      <c r="G17" s="36"/>
      <c r="H17" s="36"/>
      <c r="I17" s="38"/>
    </row>
    <row r="18" spans="1:9">
      <c r="A18" s="15"/>
      <c r="B18" s="16"/>
      <c r="C18" s="30"/>
      <c r="D18" s="30"/>
      <c r="E18" s="33"/>
      <c r="F18" s="33"/>
      <c r="G18" s="30"/>
      <c r="H18" s="30"/>
      <c r="I18" s="33"/>
    </row>
    <row r="19" spans="1:9">
      <c r="A19" s="15"/>
      <c r="B19" s="51" t="s">
        <v>208</v>
      </c>
      <c r="C19" s="50">
        <v>31582</v>
      </c>
      <c r="D19" s="50"/>
      <c r="E19" s="25"/>
      <c r="F19" s="25"/>
      <c r="G19" s="50">
        <v>25623</v>
      </c>
      <c r="H19" s="50"/>
      <c r="I19" s="25"/>
    </row>
    <row r="20" spans="1:9">
      <c r="A20" s="15"/>
      <c r="B20" s="51"/>
      <c r="C20" s="50"/>
      <c r="D20" s="50"/>
      <c r="E20" s="25"/>
      <c r="F20" s="25"/>
      <c r="G20" s="50"/>
      <c r="H20" s="50"/>
      <c r="I20" s="25"/>
    </row>
    <row r="21" spans="1:9">
      <c r="A21" s="15"/>
      <c r="B21" s="57" t="s">
        <v>209</v>
      </c>
      <c r="C21" s="53">
        <v>12065</v>
      </c>
      <c r="D21" s="53"/>
      <c r="E21" s="33"/>
      <c r="F21" s="33"/>
      <c r="G21" s="53">
        <v>12284</v>
      </c>
      <c r="H21" s="53"/>
      <c r="I21" s="33"/>
    </row>
    <row r="22" spans="1:9" ht="15.75" thickBot="1">
      <c r="A22" s="15"/>
      <c r="B22" s="57"/>
      <c r="C22" s="58"/>
      <c r="D22" s="58"/>
      <c r="E22" s="39"/>
      <c r="F22" s="33"/>
      <c r="G22" s="58"/>
      <c r="H22" s="58"/>
      <c r="I22" s="39"/>
    </row>
    <row r="23" spans="1:9" ht="15.75" thickTop="1">
      <c r="A23" s="15"/>
      <c r="B23" s="65" t="s">
        <v>214</v>
      </c>
      <c r="C23" s="44">
        <v>43647</v>
      </c>
      <c r="D23" s="44"/>
      <c r="E23" s="29"/>
      <c r="F23" s="25"/>
      <c r="G23" s="44">
        <v>37907</v>
      </c>
      <c r="H23" s="44"/>
      <c r="I23" s="29"/>
    </row>
    <row r="24" spans="1:9" ht="15.75" thickBot="1">
      <c r="A24" s="15"/>
      <c r="B24" s="65"/>
      <c r="C24" s="52"/>
      <c r="D24" s="52"/>
      <c r="E24" s="32"/>
      <c r="F24" s="25"/>
      <c r="G24" s="52"/>
      <c r="H24" s="52"/>
      <c r="I24" s="32"/>
    </row>
    <row r="25" spans="1:9" ht="15.75" thickTop="1">
      <c r="A25" s="15"/>
      <c r="B25" s="16" t="s">
        <v>215</v>
      </c>
      <c r="C25" s="34" t="s">
        <v>171</v>
      </c>
      <c r="D25" s="54">
        <v>67390</v>
      </c>
      <c r="E25" s="38"/>
      <c r="F25" s="33"/>
      <c r="G25" s="34" t="s">
        <v>171</v>
      </c>
      <c r="H25" s="54">
        <v>58136</v>
      </c>
      <c r="I25" s="38"/>
    </row>
    <row r="26" spans="1:9" ht="15.75" thickBot="1">
      <c r="A26" s="15"/>
      <c r="B26" s="16"/>
      <c r="C26" s="40"/>
      <c r="D26" s="55"/>
      <c r="E26" s="42"/>
      <c r="F26" s="33"/>
      <c r="G26" s="40"/>
      <c r="H26" s="55"/>
      <c r="I26" s="42"/>
    </row>
    <row r="27" spans="1:9" ht="15.75" thickTop="1"/>
  </sheetData>
  <mergeCells count="69">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1" width="36.5703125" bestFit="1" customWidth="1"/>
    <col min="2" max="2" width="36.5703125" customWidth="1"/>
    <col min="3" max="3" width="2.85546875" customWidth="1"/>
    <col min="4" max="4" width="9.7109375" customWidth="1"/>
    <col min="5" max="5" width="2.28515625" customWidth="1"/>
    <col min="6" max="6" width="13.5703125" customWidth="1"/>
    <col min="7" max="7" width="2.85546875" customWidth="1"/>
    <col min="8" max="8" width="10.42578125" customWidth="1"/>
    <col min="9" max="9" width="2.28515625" customWidth="1"/>
    <col min="10" max="10" width="13.5703125" customWidth="1"/>
    <col min="11" max="11" width="2.85546875" customWidth="1"/>
    <col min="12" max="12" width="9.7109375" customWidth="1"/>
    <col min="13" max="13" width="2.28515625" customWidth="1"/>
    <col min="14" max="14" width="13.5703125" customWidth="1"/>
    <col min="15" max="15" width="2.85546875" customWidth="1"/>
    <col min="16" max="16" width="9.7109375" customWidth="1"/>
    <col min="17" max="17" width="2.28515625" customWidth="1"/>
  </cols>
  <sheetData>
    <row r="1" spans="1:17" ht="15" customHeight="1">
      <c r="A1" s="8" t="s">
        <v>419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218</v>
      </c>
      <c r="B3" s="14"/>
      <c r="C3" s="14"/>
      <c r="D3" s="14"/>
      <c r="E3" s="14"/>
      <c r="F3" s="14"/>
      <c r="G3" s="14"/>
      <c r="H3" s="14"/>
      <c r="I3" s="14"/>
      <c r="J3" s="14"/>
      <c r="K3" s="14"/>
      <c r="L3" s="14"/>
      <c r="M3" s="14"/>
      <c r="N3" s="14"/>
      <c r="O3" s="14"/>
      <c r="P3" s="14"/>
      <c r="Q3" s="14"/>
    </row>
    <row r="4" spans="1:17">
      <c r="A4" s="15" t="s">
        <v>420</v>
      </c>
      <c r="B4" s="16" t="s">
        <v>219</v>
      </c>
      <c r="C4" s="16"/>
      <c r="D4" s="16"/>
      <c r="E4" s="16"/>
      <c r="F4" s="16"/>
      <c r="G4" s="16"/>
      <c r="H4" s="16"/>
      <c r="I4" s="16"/>
      <c r="J4" s="16"/>
      <c r="K4" s="16"/>
      <c r="L4" s="16"/>
      <c r="M4" s="16"/>
      <c r="N4" s="16"/>
      <c r="O4" s="16"/>
      <c r="P4" s="16"/>
      <c r="Q4" s="16"/>
    </row>
    <row r="5" spans="1:17">
      <c r="A5" s="15"/>
      <c r="B5" s="22"/>
      <c r="C5" s="22"/>
      <c r="D5" s="22"/>
      <c r="E5" s="22"/>
      <c r="F5" s="22"/>
      <c r="G5" s="22"/>
      <c r="H5" s="22"/>
      <c r="I5" s="22"/>
      <c r="J5" s="22"/>
      <c r="K5" s="22"/>
      <c r="L5" s="22"/>
      <c r="M5" s="22"/>
    </row>
    <row r="6" spans="1:17">
      <c r="A6" s="15"/>
      <c r="B6" s="10"/>
      <c r="C6" s="10"/>
      <c r="D6" s="10"/>
      <c r="E6" s="10"/>
      <c r="F6" s="10"/>
      <c r="G6" s="10"/>
      <c r="H6" s="10"/>
      <c r="I6" s="10"/>
      <c r="J6" s="10"/>
      <c r="K6" s="10"/>
      <c r="L6" s="10"/>
      <c r="M6" s="10"/>
    </row>
    <row r="7" spans="1:17">
      <c r="A7" s="15"/>
      <c r="B7" s="33"/>
      <c r="C7" s="64" t="s">
        <v>77</v>
      </c>
      <c r="D7" s="64"/>
      <c r="E7" s="64"/>
      <c r="F7" s="33"/>
      <c r="G7" s="64" t="s">
        <v>220</v>
      </c>
      <c r="H7" s="64"/>
      <c r="I7" s="64"/>
      <c r="J7" s="33"/>
      <c r="K7" s="64" t="s">
        <v>223</v>
      </c>
      <c r="L7" s="64"/>
      <c r="M7" s="64"/>
    </row>
    <row r="8" spans="1:17">
      <c r="A8" s="15"/>
      <c r="B8" s="33"/>
      <c r="C8" s="64"/>
      <c r="D8" s="64"/>
      <c r="E8" s="64"/>
      <c r="F8" s="33"/>
      <c r="G8" s="64" t="s">
        <v>221</v>
      </c>
      <c r="H8" s="64"/>
      <c r="I8" s="64"/>
      <c r="J8" s="33"/>
      <c r="K8" s="64"/>
      <c r="L8" s="64"/>
      <c r="M8" s="64"/>
    </row>
    <row r="9" spans="1:17" ht="15.75" thickBot="1">
      <c r="A9" s="15"/>
      <c r="B9" s="33"/>
      <c r="C9" s="23"/>
      <c r="D9" s="23"/>
      <c r="E9" s="23"/>
      <c r="F9" s="33"/>
      <c r="G9" s="23" t="s">
        <v>222</v>
      </c>
      <c r="H9" s="23"/>
      <c r="I9" s="23"/>
      <c r="J9" s="33"/>
      <c r="K9" s="23"/>
      <c r="L9" s="23"/>
      <c r="M9" s="23"/>
    </row>
    <row r="10" spans="1:17" ht="15.75" thickTop="1">
      <c r="A10" s="15"/>
      <c r="B10" s="24" t="s">
        <v>224</v>
      </c>
      <c r="C10" s="26" t="s">
        <v>171</v>
      </c>
      <c r="D10" s="44">
        <v>68585</v>
      </c>
      <c r="E10" s="29"/>
      <c r="F10" s="25"/>
      <c r="G10" s="26" t="s">
        <v>171</v>
      </c>
      <c r="H10" s="28" t="s">
        <v>225</v>
      </c>
      <c r="I10" s="26" t="s">
        <v>174</v>
      </c>
      <c r="J10" s="25"/>
      <c r="K10" s="26" t="s">
        <v>171</v>
      </c>
      <c r="L10" s="44">
        <v>19717</v>
      </c>
      <c r="M10" s="29"/>
    </row>
    <row r="11" spans="1:17">
      <c r="A11" s="15"/>
      <c r="B11" s="24"/>
      <c r="C11" s="43"/>
      <c r="D11" s="45"/>
      <c r="E11" s="46"/>
      <c r="F11" s="25"/>
      <c r="G11" s="24"/>
      <c r="H11" s="27"/>
      <c r="I11" s="24"/>
      <c r="J11" s="25"/>
      <c r="K11" s="24"/>
      <c r="L11" s="50"/>
      <c r="M11" s="25"/>
    </row>
    <row r="12" spans="1:17">
      <c r="A12" s="15"/>
      <c r="B12" s="57" t="s">
        <v>226</v>
      </c>
      <c r="C12" s="30" t="s">
        <v>227</v>
      </c>
      <c r="D12" s="30"/>
      <c r="E12" s="16" t="s">
        <v>174</v>
      </c>
      <c r="F12" s="33"/>
      <c r="G12" s="30">
        <v>4</v>
      </c>
      <c r="H12" s="30"/>
      <c r="I12" s="33"/>
      <c r="J12" s="33"/>
      <c r="K12" s="30" t="s">
        <v>228</v>
      </c>
      <c r="L12" s="30"/>
      <c r="M12" s="16" t="s">
        <v>174</v>
      </c>
    </row>
    <row r="13" spans="1:17" ht="15.75" thickBot="1">
      <c r="A13" s="15"/>
      <c r="B13" s="57"/>
      <c r="C13" s="37"/>
      <c r="D13" s="37"/>
      <c r="E13" s="35"/>
      <c r="F13" s="33"/>
      <c r="G13" s="37"/>
      <c r="H13" s="37"/>
      <c r="I13" s="39"/>
      <c r="J13" s="33"/>
      <c r="K13" s="37"/>
      <c r="L13" s="37"/>
      <c r="M13" s="35"/>
    </row>
    <row r="14" spans="1:17" ht="15.75" thickTop="1">
      <c r="A14" s="15"/>
      <c r="B14" s="24" t="s">
        <v>229</v>
      </c>
      <c r="C14" s="26" t="s">
        <v>171</v>
      </c>
      <c r="D14" s="44">
        <v>68110</v>
      </c>
      <c r="E14" s="29"/>
      <c r="F14" s="25"/>
      <c r="G14" s="26" t="s">
        <v>171</v>
      </c>
      <c r="H14" s="28" t="s">
        <v>230</v>
      </c>
      <c r="I14" s="26" t="s">
        <v>174</v>
      </c>
      <c r="J14" s="25"/>
      <c r="K14" s="26" t="s">
        <v>171</v>
      </c>
      <c r="L14" s="44">
        <v>19246</v>
      </c>
      <c r="M14" s="29"/>
    </row>
    <row r="15" spans="1:17" ht="15.75" thickBot="1">
      <c r="A15" s="15"/>
      <c r="B15" s="24"/>
      <c r="C15" s="59"/>
      <c r="D15" s="60"/>
      <c r="E15" s="61"/>
      <c r="F15" s="25"/>
      <c r="G15" s="59"/>
      <c r="H15" s="66"/>
      <c r="I15" s="59"/>
      <c r="J15" s="25"/>
      <c r="K15" s="59"/>
      <c r="L15" s="60"/>
      <c r="M15" s="61"/>
    </row>
    <row r="16" spans="1:17" ht="15.75" thickTop="1">
      <c r="A16" s="15" t="s">
        <v>421</v>
      </c>
      <c r="B16" s="16" t="s">
        <v>231</v>
      </c>
      <c r="C16" s="16"/>
      <c r="D16" s="16"/>
      <c r="E16" s="16"/>
      <c r="F16" s="16"/>
      <c r="G16" s="16"/>
      <c r="H16" s="16"/>
      <c r="I16" s="16"/>
      <c r="J16" s="16"/>
      <c r="K16" s="16"/>
      <c r="L16" s="16"/>
      <c r="M16" s="16"/>
      <c r="N16" s="16"/>
      <c r="O16" s="16"/>
      <c r="P16" s="16"/>
      <c r="Q16" s="16"/>
    </row>
    <row r="17" spans="1:17">
      <c r="A17" s="15"/>
      <c r="B17" s="22"/>
      <c r="C17" s="22"/>
      <c r="D17" s="22"/>
      <c r="E17" s="22"/>
      <c r="F17" s="22"/>
      <c r="G17" s="22"/>
      <c r="H17" s="22"/>
      <c r="I17" s="22"/>
      <c r="J17" s="22"/>
      <c r="K17" s="22"/>
      <c r="L17" s="22"/>
      <c r="M17" s="22"/>
      <c r="N17" s="22"/>
      <c r="O17" s="22"/>
      <c r="P17" s="22"/>
      <c r="Q17" s="22"/>
    </row>
    <row r="18" spans="1:17">
      <c r="A18" s="15"/>
      <c r="B18" s="10"/>
      <c r="C18" s="10"/>
      <c r="D18" s="10"/>
      <c r="E18" s="10"/>
      <c r="F18" s="10"/>
      <c r="G18" s="10"/>
      <c r="H18" s="10"/>
      <c r="I18" s="10"/>
      <c r="J18" s="10"/>
      <c r="K18" s="10"/>
      <c r="L18" s="10"/>
      <c r="M18" s="10"/>
      <c r="N18" s="10"/>
      <c r="O18" s="10"/>
      <c r="P18" s="10"/>
      <c r="Q18" s="10"/>
    </row>
    <row r="19" spans="1:17">
      <c r="A19" s="15"/>
      <c r="B19" s="33"/>
      <c r="C19" s="64" t="s">
        <v>232</v>
      </c>
      <c r="D19" s="64"/>
      <c r="E19" s="64"/>
      <c r="F19" s="33"/>
      <c r="G19" s="64" t="s">
        <v>233</v>
      </c>
      <c r="H19" s="64"/>
      <c r="I19" s="64"/>
      <c r="J19" s="33"/>
      <c r="K19" s="64" t="s">
        <v>235</v>
      </c>
      <c r="L19" s="64"/>
      <c r="M19" s="64"/>
      <c r="N19" s="33"/>
      <c r="O19" s="64" t="s">
        <v>223</v>
      </c>
      <c r="P19" s="64"/>
      <c r="Q19" s="64"/>
    </row>
    <row r="20" spans="1:17" ht="15.75" thickBot="1">
      <c r="A20" s="15"/>
      <c r="B20" s="33"/>
      <c r="C20" s="23"/>
      <c r="D20" s="23"/>
      <c r="E20" s="23"/>
      <c r="F20" s="33"/>
      <c r="G20" s="23" t="s">
        <v>234</v>
      </c>
      <c r="H20" s="23"/>
      <c r="I20" s="23"/>
      <c r="J20" s="33"/>
      <c r="K20" s="23"/>
      <c r="L20" s="23"/>
      <c r="M20" s="23"/>
      <c r="N20" s="33"/>
      <c r="O20" s="23"/>
      <c r="P20" s="23"/>
      <c r="Q20" s="23"/>
    </row>
    <row r="21" spans="1:17" ht="15.75" thickTop="1">
      <c r="A21" s="15"/>
      <c r="B21" s="20" t="s">
        <v>229</v>
      </c>
      <c r="C21" s="29"/>
      <c r="D21" s="29"/>
      <c r="E21" s="29"/>
      <c r="F21" s="21"/>
      <c r="G21" s="29"/>
      <c r="H21" s="29"/>
      <c r="I21" s="29"/>
      <c r="J21" s="21"/>
      <c r="K21" s="29"/>
      <c r="L21" s="29"/>
      <c r="M21" s="29"/>
      <c r="N21" s="21"/>
      <c r="O21" s="29"/>
      <c r="P21" s="29"/>
      <c r="Q21" s="29"/>
    </row>
    <row r="22" spans="1:17">
      <c r="A22" s="15"/>
      <c r="B22" s="57" t="s">
        <v>236</v>
      </c>
      <c r="C22" s="16" t="s">
        <v>171</v>
      </c>
      <c r="D22" s="53">
        <v>23538</v>
      </c>
      <c r="E22" s="33"/>
      <c r="F22" s="33"/>
      <c r="G22" s="16" t="s">
        <v>171</v>
      </c>
      <c r="H22" s="53">
        <v>4758</v>
      </c>
      <c r="I22" s="33"/>
      <c r="J22" s="33"/>
      <c r="K22" s="16" t="s">
        <v>171</v>
      </c>
      <c r="L22" s="53">
        <v>7283</v>
      </c>
      <c r="M22" s="33"/>
      <c r="N22" s="33"/>
      <c r="O22" s="16" t="s">
        <v>171</v>
      </c>
      <c r="P22" s="53">
        <v>35579</v>
      </c>
      <c r="Q22" s="33"/>
    </row>
    <row r="23" spans="1:17">
      <c r="A23" s="15"/>
      <c r="B23" s="57"/>
      <c r="C23" s="16"/>
      <c r="D23" s="53"/>
      <c r="E23" s="33"/>
      <c r="F23" s="33"/>
      <c r="G23" s="16"/>
      <c r="H23" s="53"/>
      <c r="I23" s="33"/>
      <c r="J23" s="33"/>
      <c r="K23" s="16"/>
      <c r="L23" s="53"/>
      <c r="M23" s="33"/>
      <c r="N23" s="33"/>
      <c r="O23" s="16"/>
      <c r="P23" s="53"/>
      <c r="Q23" s="33"/>
    </row>
    <row r="24" spans="1:17" ht="15.75" thickBot="1">
      <c r="A24" s="15"/>
      <c r="B24" s="49" t="s">
        <v>237</v>
      </c>
      <c r="C24" s="31" t="s">
        <v>238</v>
      </c>
      <c r="D24" s="31"/>
      <c r="E24" s="67" t="s">
        <v>174</v>
      </c>
      <c r="F24" s="21"/>
      <c r="G24" s="31" t="s">
        <v>239</v>
      </c>
      <c r="H24" s="31"/>
      <c r="I24" s="67" t="s">
        <v>174</v>
      </c>
      <c r="J24" s="21"/>
      <c r="K24" s="31" t="s">
        <v>240</v>
      </c>
      <c r="L24" s="31"/>
      <c r="M24" s="67" t="s">
        <v>174</v>
      </c>
      <c r="N24" s="21"/>
      <c r="O24" s="31" t="s">
        <v>241</v>
      </c>
      <c r="P24" s="31"/>
      <c r="Q24" s="67" t="s">
        <v>174</v>
      </c>
    </row>
    <row r="25" spans="1:17" ht="15.75" thickTop="1">
      <c r="A25" s="15"/>
      <c r="B25" s="16" t="s">
        <v>242</v>
      </c>
      <c r="C25" s="34" t="s">
        <v>171</v>
      </c>
      <c r="D25" s="54">
        <v>12408</v>
      </c>
      <c r="E25" s="38"/>
      <c r="F25" s="33"/>
      <c r="G25" s="34" t="s">
        <v>171</v>
      </c>
      <c r="H25" s="54">
        <v>2900</v>
      </c>
      <c r="I25" s="38"/>
      <c r="J25" s="33"/>
      <c r="K25" s="34" t="s">
        <v>171</v>
      </c>
      <c r="L25" s="54">
        <v>4103</v>
      </c>
      <c r="M25" s="38"/>
      <c r="N25" s="33"/>
      <c r="O25" s="34" t="s">
        <v>171</v>
      </c>
      <c r="P25" s="54">
        <v>19411</v>
      </c>
      <c r="Q25" s="38"/>
    </row>
    <row r="26" spans="1:17" ht="15.75" thickBot="1">
      <c r="A26" s="15"/>
      <c r="B26" s="16"/>
      <c r="C26" s="40"/>
      <c r="D26" s="55"/>
      <c r="E26" s="42"/>
      <c r="F26" s="33"/>
      <c r="G26" s="40"/>
      <c r="H26" s="55"/>
      <c r="I26" s="42"/>
      <c r="J26" s="33"/>
      <c r="K26" s="40"/>
      <c r="L26" s="55"/>
      <c r="M26" s="42"/>
      <c r="N26" s="33"/>
      <c r="O26" s="40"/>
      <c r="P26" s="55"/>
      <c r="Q26" s="42"/>
    </row>
    <row r="27" spans="1:17" ht="15.75" thickTop="1">
      <c r="A27" s="15"/>
      <c r="B27" s="24" t="s">
        <v>243</v>
      </c>
      <c r="C27" s="68">
        <v>15</v>
      </c>
      <c r="D27" s="68"/>
      <c r="E27" s="69"/>
      <c r="F27" s="25"/>
      <c r="G27" s="68">
        <v>14</v>
      </c>
      <c r="H27" s="68"/>
      <c r="I27" s="69"/>
      <c r="J27" s="25"/>
      <c r="K27" s="68">
        <v>13</v>
      </c>
      <c r="L27" s="68"/>
      <c r="M27" s="69"/>
      <c r="N27" s="25"/>
      <c r="O27" s="68"/>
      <c r="P27" s="68"/>
      <c r="Q27" s="69"/>
    </row>
    <row r="28" spans="1:17" ht="15.75" thickBot="1">
      <c r="A28" s="15"/>
      <c r="B28" s="24"/>
      <c r="C28" s="66"/>
      <c r="D28" s="66"/>
      <c r="E28" s="61"/>
      <c r="F28" s="25"/>
      <c r="G28" s="66"/>
      <c r="H28" s="66"/>
      <c r="I28" s="61"/>
      <c r="J28" s="25"/>
      <c r="K28" s="66"/>
      <c r="L28" s="66"/>
      <c r="M28" s="61"/>
      <c r="N28" s="25"/>
      <c r="O28" s="27"/>
      <c r="P28" s="27"/>
      <c r="Q28" s="25"/>
    </row>
    <row r="29" spans="1:17" ht="15.75" thickTop="1">
      <c r="A29" s="15"/>
      <c r="B29" s="16" t="s">
        <v>224</v>
      </c>
      <c r="C29" s="70"/>
      <c r="D29" s="70"/>
      <c r="E29" s="71"/>
      <c r="F29" s="33"/>
      <c r="G29" s="70"/>
      <c r="H29" s="70"/>
      <c r="I29" s="71"/>
      <c r="J29" s="33"/>
      <c r="K29" s="70"/>
      <c r="L29" s="70"/>
      <c r="M29" s="71"/>
      <c r="N29" s="33"/>
      <c r="O29" s="30"/>
      <c r="P29" s="30"/>
      <c r="Q29" s="33"/>
    </row>
    <row r="30" spans="1:17">
      <c r="A30" s="15"/>
      <c r="B30" s="16"/>
      <c r="C30" s="30"/>
      <c r="D30" s="30"/>
      <c r="E30" s="33"/>
      <c r="F30" s="33"/>
      <c r="G30" s="30"/>
      <c r="H30" s="30"/>
      <c r="I30" s="33"/>
      <c r="J30" s="33"/>
      <c r="K30" s="30"/>
      <c r="L30" s="30"/>
      <c r="M30" s="33"/>
      <c r="N30" s="33"/>
      <c r="O30" s="30"/>
      <c r="P30" s="30"/>
      <c r="Q30" s="33"/>
    </row>
    <row r="31" spans="1:17">
      <c r="A31" s="15"/>
      <c r="B31" s="51" t="s">
        <v>236</v>
      </c>
      <c r="C31" s="24" t="s">
        <v>171</v>
      </c>
      <c r="D31" s="50">
        <v>23817</v>
      </c>
      <c r="E31" s="25"/>
      <c r="F31" s="25"/>
      <c r="G31" s="24" t="s">
        <v>171</v>
      </c>
      <c r="H31" s="50">
        <v>4657</v>
      </c>
      <c r="I31" s="25"/>
      <c r="J31" s="25"/>
      <c r="K31" s="24" t="s">
        <v>171</v>
      </c>
      <c r="L31" s="50">
        <v>7197</v>
      </c>
      <c r="M31" s="25"/>
      <c r="N31" s="25"/>
      <c r="O31" s="24" t="s">
        <v>171</v>
      </c>
      <c r="P31" s="50">
        <v>35671</v>
      </c>
      <c r="Q31" s="25"/>
    </row>
    <row r="32" spans="1:17">
      <c r="A32" s="15"/>
      <c r="B32" s="51"/>
      <c r="C32" s="24"/>
      <c r="D32" s="50"/>
      <c r="E32" s="25"/>
      <c r="F32" s="25"/>
      <c r="G32" s="24"/>
      <c r="H32" s="50"/>
      <c r="I32" s="25"/>
      <c r="J32" s="25"/>
      <c r="K32" s="24"/>
      <c r="L32" s="50"/>
      <c r="M32" s="25"/>
      <c r="N32" s="25"/>
      <c r="O32" s="24"/>
      <c r="P32" s="50"/>
      <c r="Q32" s="25"/>
    </row>
    <row r="33" spans="1:17" ht="15.75" thickBot="1">
      <c r="A33" s="15"/>
      <c r="B33" s="56" t="s">
        <v>237</v>
      </c>
      <c r="C33" s="37" t="s">
        <v>244</v>
      </c>
      <c r="D33" s="37"/>
      <c r="E33" s="63" t="s">
        <v>174</v>
      </c>
      <c r="F33" s="19"/>
      <c r="G33" s="37" t="s">
        <v>245</v>
      </c>
      <c r="H33" s="37"/>
      <c r="I33" s="63" t="s">
        <v>174</v>
      </c>
      <c r="J33" s="19"/>
      <c r="K33" s="37" t="s">
        <v>246</v>
      </c>
      <c r="L33" s="37"/>
      <c r="M33" s="63" t="s">
        <v>174</v>
      </c>
      <c r="N33" s="19"/>
      <c r="O33" s="37" t="s">
        <v>247</v>
      </c>
      <c r="P33" s="37"/>
      <c r="Q33" s="63" t="s">
        <v>174</v>
      </c>
    </row>
    <row r="34" spans="1:17" ht="15.75" thickTop="1">
      <c r="A34" s="15"/>
      <c r="B34" s="24" t="s">
        <v>242</v>
      </c>
      <c r="C34" s="26" t="s">
        <v>171</v>
      </c>
      <c r="D34" s="44">
        <v>13910</v>
      </c>
      <c r="E34" s="29"/>
      <c r="F34" s="25"/>
      <c r="G34" s="26" t="s">
        <v>171</v>
      </c>
      <c r="H34" s="44">
        <v>3092</v>
      </c>
      <c r="I34" s="29"/>
      <c r="J34" s="25"/>
      <c r="K34" s="26" t="s">
        <v>171</v>
      </c>
      <c r="L34" s="44">
        <v>4391</v>
      </c>
      <c r="M34" s="29"/>
      <c r="N34" s="25"/>
      <c r="O34" s="26" t="s">
        <v>171</v>
      </c>
      <c r="P34" s="44">
        <v>21393</v>
      </c>
      <c r="Q34" s="29"/>
    </row>
    <row r="35" spans="1:17" ht="15.75" thickBot="1">
      <c r="A35" s="15"/>
      <c r="B35" s="24"/>
      <c r="C35" s="59"/>
      <c r="D35" s="60"/>
      <c r="E35" s="61"/>
      <c r="F35" s="25"/>
      <c r="G35" s="59"/>
      <c r="H35" s="60"/>
      <c r="I35" s="61"/>
      <c r="J35" s="25"/>
      <c r="K35" s="59"/>
      <c r="L35" s="60"/>
      <c r="M35" s="61"/>
      <c r="N35" s="25"/>
      <c r="O35" s="59"/>
      <c r="P35" s="60"/>
      <c r="Q35" s="61"/>
    </row>
    <row r="36" spans="1:17" ht="15.75" thickTop="1">
      <c r="A36" s="15"/>
      <c r="B36" s="16" t="s">
        <v>243</v>
      </c>
      <c r="C36" s="70">
        <v>15</v>
      </c>
      <c r="D36" s="70"/>
      <c r="E36" s="71"/>
      <c r="F36" s="33"/>
      <c r="G36" s="70">
        <v>14</v>
      </c>
      <c r="H36" s="70"/>
      <c r="I36" s="71"/>
      <c r="J36" s="33"/>
      <c r="K36" s="70">
        <v>13</v>
      </c>
      <c r="L36" s="70"/>
      <c r="M36" s="71"/>
      <c r="N36" s="33"/>
      <c r="O36" s="70"/>
      <c r="P36" s="70"/>
      <c r="Q36" s="71"/>
    </row>
    <row r="37" spans="1:17" ht="15.75" thickBot="1">
      <c r="A37" s="15"/>
      <c r="B37" s="16"/>
      <c r="C37" s="41"/>
      <c r="D37" s="41"/>
      <c r="E37" s="42"/>
      <c r="F37" s="33"/>
      <c r="G37" s="41"/>
      <c r="H37" s="41"/>
      <c r="I37" s="42"/>
      <c r="J37" s="33"/>
      <c r="K37" s="41"/>
      <c r="L37" s="41"/>
      <c r="M37" s="42"/>
      <c r="N37" s="33"/>
      <c r="O37" s="30"/>
      <c r="P37" s="30"/>
      <c r="Q37" s="33"/>
    </row>
    <row r="38" spans="1:17" ht="25.5" customHeight="1" thickTop="1">
      <c r="A38" s="15" t="s">
        <v>422</v>
      </c>
      <c r="B38" s="16" t="s">
        <v>249</v>
      </c>
      <c r="C38" s="16"/>
      <c r="D38" s="16"/>
      <c r="E38" s="16"/>
      <c r="F38" s="16"/>
      <c r="G38" s="16"/>
      <c r="H38" s="16"/>
      <c r="I38" s="16"/>
      <c r="J38" s="16"/>
      <c r="K38" s="16"/>
      <c r="L38" s="16"/>
      <c r="M38" s="16"/>
      <c r="N38" s="16"/>
      <c r="O38" s="16"/>
      <c r="P38" s="16"/>
      <c r="Q38" s="16"/>
    </row>
    <row r="39" spans="1:17">
      <c r="A39" s="15"/>
      <c r="B39" s="22"/>
      <c r="C39" s="22"/>
      <c r="D39" s="22"/>
      <c r="E39" s="22"/>
    </row>
    <row r="40" spans="1:17">
      <c r="A40" s="15"/>
      <c r="B40" s="10"/>
      <c r="C40" s="10"/>
      <c r="D40" s="10"/>
      <c r="E40" s="10"/>
    </row>
    <row r="41" spans="1:17">
      <c r="A41" s="15"/>
      <c r="B41" s="24" t="s">
        <v>250</v>
      </c>
      <c r="C41" s="24" t="s">
        <v>171</v>
      </c>
      <c r="D41" s="27">
        <v>478</v>
      </c>
      <c r="E41" s="25"/>
    </row>
    <row r="42" spans="1:17">
      <c r="A42" s="15"/>
      <c r="B42" s="24"/>
      <c r="C42" s="24"/>
      <c r="D42" s="27"/>
      <c r="E42" s="25"/>
    </row>
    <row r="43" spans="1:17">
      <c r="A43" s="15"/>
      <c r="B43" s="16">
        <v>2014</v>
      </c>
      <c r="C43" s="53">
        <v>1912</v>
      </c>
      <c r="D43" s="53"/>
      <c r="E43" s="33"/>
    </row>
    <row r="44" spans="1:17">
      <c r="A44" s="15"/>
      <c r="B44" s="16"/>
      <c r="C44" s="53"/>
      <c r="D44" s="53"/>
      <c r="E44" s="33"/>
    </row>
    <row r="45" spans="1:17">
      <c r="A45" s="15"/>
      <c r="B45" s="24">
        <v>2015</v>
      </c>
      <c r="C45" s="50">
        <v>1896</v>
      </c>
      <c r="D45" s="50"/>
      <c r="E45" s="25"/>
    </row>
    <row r="46" spans="1:17">
      <c r="A46" s="15"/>
      <c r="B46" s="24"/>
      <c r="C46" s="50"/>
      <c r="D46" s="50"/>
      <c r="E46" s="25"/>
    </row>
    <row r="47" spans="1:17">
      <c r="A47" s="15"/>
      <c r="B47" s="16">
        <v>2016</v>
      </c>
      <c r="C47" s="53">
        <v>1894</v>
      </c>
      <c r="D47" s="53"/>
      <c r="E47" s="33"/>
    </row>
    <row r="48" spans="1:17">
      <c r="A48" s="15"/>
      <c r="B48" s="16"/>
      <c r="C48" s="53"/>
      <c r="D48" s="53"/>
      <c r="E48" s="33"/>
    </row>
    <row r="49" spans="1:5">
      <c r="A49" s="15"/>
      <c r="B49" s="24">
        <v>2017</v>
      </c>
      <c r="C49" s="50">
        <v>1863</v>
      </c>
      <c r="D49" s="50"/>
      <c r="E49" s="25"/>
    </row>
    <row r="50" spans="1:5">
      <c r="A50" s="15"/>
      <c r="B50" s="24"/>
      <c r="C50" s="50"/>
      <c r="D50" s="50"/>
      <c r="E50" s="25"/>
    </row>
    <row r="51" spans="1:5">
      <c r="A51" s="15"/>
      <c r="B51" s="16" t="s">
        <v>251</v>
      </c>
      <c r="C51" s="53">
        <v>11368</v>
      </c>
      <c r="D51" s="53"/>
      <c r="E51" s="33"/>
    </row>
    <row r="52" spans="1:5" ht="15.75" thickBot="1">
      <c r="A52" s="15"/>
      <c r="B52" s="16"/>
      <c r="C52" s="58"/>
      <c r="D52" s="58"/>
      <c r="E52" s="39"/>
    </row>
    <row r="53" spans="1:5" ht="15.75" thickTop="1">
      <c r="A53" s="15"/>
      <c r="B53" s="24" t="s">
        <v>223</v>
      </c>
      <c r="C53" s="26" t="s">
        <v>171</v>
      </c>
      <c r="D53" s="44">
        <v>19411</v>
      </c>
      <c r="E53" s="29"/>
    </row>
    <row r="54" spans="1:5" ht="15.75" thickBot="1">
      <c r="A54" s="15"/>
      <c r="B54" s="24"/>
      <c r="C54" s="59"/>
      <c r="D54" s="60"/>
      <c r="E54" s="61"/>
    </row>
    <row r="55" spans="1:5" ht="15.75" thickTop="1"/>
  </sheetData>
  <mergeCells count="198">
    <mergeCell ref="A16:A37"/>
    <mergeCell ref="B16:Q16"/>
    <mergeCell ref="A38:A54"/>
    <mergeCell ref="B38:Q38"/>
    <mergeCell ref="B53:B54"/>
    <mergeCell ref="C53:C54"/>
    <mergeCell ref="D53:D54"/>
    <mergeCell ref="E53:E54"/>
    <mergeCell ref="A1:A2"/>
    <mergeCell ref="B1:Q1"/>
    <mergeCell ref="B2:Q2"/>
    <mergeCell ref="B3:Q3"/>
    <mergeCell ref="A4:A15"/>
    <mergeCell ref="B4:Q4"/>
    <mergeCell ref="B49:B50"/>
    <mergeCell ref="C49:D50"/>
    <mergeCell ref="E49:E50"/>
    <mergeCell ref="B51:B52"/>
    <mergeCell ref="C51:D52"/>
    <mergeCell ref="E51:E52"/>
    <mergeCell ref="B45:B46"/>
    <mergeCell ref="C45:D46"/>
    <mergeCell ref="E45:E46"/>
    <mergeCell ref="B47:B48"/>
    <mergeCell ref="C47:D48"/>
    <mergeCell ref="E47:E48"/>
    <mergeCell ref="B39:E39"/>
    <mergeCell ref="B41:B42"/>
    <mergeCell ref="C41:C42"/>
    <mergeCell ref="D41:D42"/>
    <mergeCell ref="E41:E42"/>
    <mergeCell ref="B43:B44"/>
    <mergeCell ref="C43:D44"/>
    <mergeCell ref="E43:E44"/>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C33:D33"/>
    <mergeCell ref="G33:H33"/>
    <mergeCell ref="K33:L33"/>
    <mergeCell ref="O33:P33"/>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D24"/>
    <mergeCell ref="G24:H24"/>
    <mergeCell ref="K24:L24"/>
    <mergeCell ref="O24:P24"/>
    <mergeCell ref="H22:H23"/>
    <mergeCell ref="I22:I23"/>
    <mergeCell ref="J22:J23"/>
    <mergeCell ref="K22:K23"/>
    <mergeCell ref="L22:L23"/>
    <mergeCell ref="M22:M23"/>
    <mergeCell ref="B22:B23"/>
    <mergeCell ref="C22:C23"/>
    <mergeCell ref="D22:D23"/>
    <mergeCell ref="E22:E23"/>
    <mergeCell ref="F22:F23"/>
    <mergeCell ref="G22:G23"/>
    <mergeCell ref="K19:M20"/>
    <mergeCell ref="N19:N20"/>
    <mergeCell ref="O19:Q20"/>
    <mergeCell ref="C21:E21"/>
    <mergeCell ref="G21:I21"/>
    <mergeCell ref="K21:M21"/>
    <mergeCell ref="O21:Q21"/>
    <mergeCell ref="B19:B20"/>
    <mergeCell ref="C19:E20"/>
    <mergeCell ref="F19:F20"/>
    <mergeCell ref="G19:I19"/>
    <mergeCell ref="G20:I20"/>
    <mergeCell ref="J19:J20"/>
    <mergeCell ref="I14:I15"/>
    <mergeCell ref="J14:J15"/>
    <mergeCell ref="K14:K15"/>
    <mergeCell ref="L14:L15"/>
    <mergeCell ref="M14:M15"/>
    <mergeCell ref="B17:Q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B7:B9"/>
    <mergeCell ref="C7:E9"/>
    <mergeCell ref="F7:F9"/>
    <mergeCell ref="G7:I7"/>
    <mergeCell ref="G8:I8"/>
    <mergeCell ref="G9:I9"/>
    <mergeCell ref="J7:J9"/>
    <mergeCell ref="K7: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9.28515625" bestFit="1" customWidth="1"/>
    <col min="2" max="2" width="23.28515625" bestFit="1" customWidth="1"/>
    <col min="3" max="3" width="2.7109375" customWidth="1"/>
    <col min="4" max="4" width="9.140625" customWidth="1"/>
    <col min="5" max="5" width="2.140625" customWidth="1"/>
    <col min="7" max="7" width="2.5703125" customWidth="1"/>
    <col min="8" max="8" width="8.5703125" customWidth="1"/>
    <col min="9" max="9" width="2" customWidth="1"/>
  </cols>
  <sheetData>
    <row r="1" spans="1:9" ht="15" customHeight="1">
      <c r="A1" s="8" t="s">
        <v>423</v>
      </c>
      <c r="B1" s="8" t="s">
        <v>1</v>
      </c>
      <c r="C1" s="8"/>
      <c r="D1" s="8"/>
      <c r="E1" s="8"/>
      <c r="F1" s="8"/>
      <c r="G1" s="8"/>
      <c r="H1" s="8"/>
      <c r="I1" s="8"/>
    </row>
    <row r="2" spans="1:9" ht="15" customHeight="1">
      <c r="A2" s="8"/>
      <c r="B2" s="8" t="s">
        <v>2</v>
      </c>
      <c r="C2" s="8"/>
      <c r="D2" s="8"/>
      <c r="E2" s="8"/>
      <c r="F2" s="8"/>
      <c r="G2" s="8"/>
      <c r="H2" s="8"/>
      <c r="I2" s="8"/>
    </row>
    <row r="3" spans="1:9">
      <c r="A3" s="3" t="s">
        <v>253</v>
      </c>
      <c r="B3" s="14"/>
      <c r="C3" s="14"/>
      <c r="D3" s="14"/>
      <c r="E3" s="14"/>
      <c r="F3" s="14"/>
      <c r="G3" s="14"/>
      <c r="H3" s="14"/>
      <c r="I3" s="14"/>
    </row>
    <row r="4" spans="1:9">
      <c r="A4" s="15" t="s">
        <v>424</v>
      </c>
      <c r="B4" s="48" t="s">
        <v>254</v>
      </c>
      <c r="C4" s="48"/>
      <c r="D4" s="48"/>
      <c r="E4" s="48"/>
      <c r="F4" s="48"/>
      <c r="G4" s="48"/>
      <c r="H4" s="48"/>
      <c r="I4" s="48"/>
    </row>
    <row r="5" spans="1:9">
      <c r="A5" s="15"/>
      <c r="B5" s="22"/>
      <c r="C5" s="22"/>
      <c r="D5" s="22"/>
      <c r="E5" s="22"/>
      <c r="F5" s="22"/>
      <c r="G5" s="22"/>
      <c r="H5" s="22"/>
      <c r="I5" s="22"/>
    </row>
    <row r="6" spans="1:9">
      <c r="A6" s="15"/>
      <c r="B6" s="10"/>
      <c r="C6" s="10"/>
      <c r="D6" s="10"/>
      <c r="E6" s="10"/>
      <c r="F6" s="10"/>
      <c r="G6" s="10"/>
      <c r="H6" s="10"/>
      <c r="I6" s="10"/>
    </row>
    <row r="7" spans="1:9">
      <c r="A7" s="15"/>
      <c r="B7" s="33"/>
      <c r="C7" s="64" t="s">
        <v>205</v>
      </c>
      <c r="D7" s="64"/>
      <c r="E7" s="64"/>
      <c r="F7" s="33"/>
      <c r="G7" s="64" t="s">
        <v>206</v>
      </c>
      <c r="H7" s="64"/>
      <c r="I7" s="64"/>
    </row>
    <row r="8" spans="1:9" ht="15.75" thickBot="1">
      <c r="A8" s="15"/>
      <c r="B8" s="33"/>
      <c r="C8" s="23">
        <v>2013</v>
      </c>
      <c r="D8" s="23"/>
      <c r="E8" s="23"/>
      <c r="F8" s="33"/>
      <c r="G8" s="23">
        <v>2012</v>
      </c>
      <c r="H8" s="23"/>
      <c r="I8" s="23"/>
    </row>
    <row r="9" spans="1:9" ht="15.75" thickTop="1">
      <c r="A9" s="15"/>
      <c r="B9" s="20" t="s">
        <v>255</v>
      </c>
      <c r="C9" s="29"/>
      <c r="D9" s="29"/>
      <c r="E9" s="29"/>
      <c r="F9" s="21"/>
      <c r="G9" s="29"/>
      <c r="H9" s="29"/>
      <c r="I9" s="29"/>
    </row>
    <row r="10" spans="1:9">
      <c r="A10" s="15"/>
      <c r="B10" s="57" t="s">
        <v>256</v>
      </c>
      <c r="C10" s="16" t="s">
        <v>171</v>
      </c>
      <c r="D10" s="53">
        <v>1500</v>
      </c>
      <c r="E10" s="33"/>
      <c r="F10" s="33"/>
      <c r="G10" s="16" t="s">
        <v>171</v>
      </c>
      <c r="H10" s="30" t="s">
        <v>257</v>
      </c>
      <c r="I10" s="33"/>
    </row>
    <row r="11" spans="1:9">
      <c r="A11" s="15"/>
      <c r="B11" s="57"/>
      <c r="C11" s="16"/>
      <c r="D11" s="53"/>
      <c r="E11" s="33"/>
      <c r="F11" s="33"/>
      <c r="G11" s="16"/>
      <c r="H11" s="30"/>
      <c r="I11" s="33"/>
    </row>
    <row r="12" spans="1:9">
      <c r="A12" s="15"/>
      <c r="B12" s="20" t="s">
        <v>258</v>
      </c>
      <c r="C12" s="24"/>
      <c r="D12" s="24"/>
      <c r="E12" s="24"/>
      <c r="F12" s="21"/>
      <c r="G12" s="24"/>
      <c r="H12" s="24"/>
      <c r="I12" s="24"/>
    </row>
    <row r="13" spans="1:9">
      <c r="A13" s="15"/>
      <c r="B13" s="57" t="s">
        <v>259</v>
      </c>
      <c r="C13" s="30">
        <v>12</v>
      </c>
      <c r="D13" s="30"/>
      <c r="E13" s="33"/>
      <c r="F13" s="33"/>
      <c r="G13" s="30">
        <v>22</v>
      </c>
      <c r="H13" s="30"/>
      <c r="I13" s="33"/>
    </row>
    <row r="14" spans="1:9">
      <c r="A14" s="15"/>
      <c r="B14" s="57"/>
      <c r="C14" s="30"/>
      <c r="D14" s="30"/>
      <c r="E14" s="33"/>
      <c r="F14" s="33"/>
      <c r="G14" s="30"/>
      <c r="H14" s="30"/>
      <c r="I14" s="33"/>
    </row>
    <row r="15" spans="1:9">
      <c r="A15" s="15"/>
      <c r="B15" s="51" t="s">
        <v>256</v>
      </c>
      <c r="C15" s="50">
        <v>30000</v>
      </c>
      <c r="D15" s="50"/>
      <c r="E15" s="25"/>
      <c r="F15" s="25"/>
      <c r="G15" s="50">
        <v>30000</v>
      </c>
      <c r="H15" s="50"/>
      <c r="I15" s="25"/>
    </row>
    <row r="16" spans="1:9">
      <c r="A16" s="15"/>
      <c r="B16" s="51"/>
      <c r="C16" s="50"/>
      <c r="D16" s="50"/>
      <c r="E16" s="25"/>
      <c r="F16" s="25"/>
      <c r="G16" s="50"/>
      <c r="H16" s="50"/>
      <c r="I16" s="25"/>
    </row>
    <row r="17" spans="1:9">
      <c r="A17" s="15"/>
      <c r="B17" s="57" t="s">
        <v>260</v>
      </c>
      <c r="C17" s="30" t="s">
        <v>257</v>
      </c>
      <c r="D17" s="30"/>
      <c r="E17" s="33"/>
      <c r="F17" s="33"/>
      <c r="G17" s="30">
        <v>750</v>
      </c>
      <c r="H17" s="30"/>
      <c r="I17" s="33"/>
    </row>
    <row r="18" spans="1:9">
      <c r="A18" s="15"/>
      <c r="B18" s="57"/>
      <c r="C18" s="30"/>
      <c r="D18" s="30"/>
      <c r="E18" s="33"/>
      <c r="F18" s="33"/>
      <c r="G18" s="30"/>
      <c r="H18" s="30"/>
      <c r="I18" s="33"/>
    </row>
    <row r="19" spans="1:9">
      <c r="A19" s="15"/>
      <c r="B19" s="51" t="s">
        <v>261</v>
      </c>
      <c r="C19" s="27">
        <v>13</v>
      </c>
      <c r="D19" s="27"/>
      <c r="E19" s="25"/>
      <c r="F19" s="25"/>
      <c r="G19" s="27">
        <v>39</v>
      </c>
      <c r="H19" s="27"/>
      <c r="I19" s="25"/>
    </row>
    <row r="20" spans="1:9">
      <c r="A20" s="15"/>
      <c r="B20" s="51"/>
      <c r="C20" s="27"/>
      <c r="D20" s="27"/>
      <c r="E20" s="25"/>
      <c r="F20" s="25"/>
      <c r="G20" s="27"/>
      <c r="H20" s="27"/>
      <c r="I20" s="25"/>
    </row>
    <row r="21" spans="1:9">
      <c r="A21" s="15"/>
      <c r="B21" s="57" t="s">
        <v>262</v>
      </c>
      <c r="C21" s="30">
        <v>452</v>
      </c>
      <c r="D21" s="30"/>
      <c r="E21" s="33"/>
      <c r="F21" s="33"/>
      <c r="G21" s="53">
        <v>1512</v>
      </c>
      <c r="H21" s="53"/>
      <c r="I21" s="33"/>
    </row>
    <row r="22" spans="1:9" ht="15.75" thickBot="1">
      <c r="A22" s="15"/>
      <c r="B22" s="57"/>
      <c r="C22" s="37"/>
      <c r="D22" s="37"/>
      <c r="E22" s="39"/>
      <c r="F22" s="33"/>
      <c r="G22" s="58"/>
      <c r="H22" s="58"/>
      <c r="I22" s="39"/>
    </row>
    <row r="23" spans="1:9" ht="15.75" thickTop="1">
      <c r="A23" s="15"/>
      <c r="B23" s="24" t="s">
        <v>263</v>
      </c>
      <c r="C23" s="44">
        <v>31977</v>
      </c>
      <c r="D23" s="44"/>
      <c r="E23" s="29"/>
      <c r="F23" s="25"/>
      <c r="G23" s="44">
        <v>32323</v>
      </c>
      <c r="H23" s="44"/>
      <c r="I23" s="29"/>
    </row>
    <row r="24" spans="1:9">
      <c r="A24" s="15"/>
      <c r="B24" s="24"/>
      <c r="C24" s="45"/>
      <c r="D24" s="45"/>
      <c r="E24" s="46"/>
      <c r="F24" s="25"/>
      <c r="G24" s="45"/>
      <c r="H24" s="45"/>
      <c r="I24" s="46"/>
    </row>
    <row r="25" spans="1:9" ht="15.75" thickBot="1">
      <c r="A25" s="15"/>
      <c r="B25" s="13" t="s">
        <v>264</v>
      </c>
      <c r="C25" s="37" t="s">
        <v>265</v>
      </c>
      <c r="D25" s="37"/>
      <c r="E25" s="63" t="s">
        <v>174</v>
      </c>
      <c r="F25" s="19"/>
      <c r="G25" s="37" t="s">
        <v>266</v>
      </c>
      <c r="H25" s="37"/>
      <c r="I25" s="63" t="s">
        <v>174</v>
      </c>
    </row>
    <row r="26" spans="1:9" ht="15.75" thickTop="1">
      <c r="A26" s="15"/>
      <c r="B26" s="24" t="s">
        <v>267</v>
      </c>
      <c r="C26" s="26" t="s">
        <v>171</v>
      </c>
      <c r="D26" s="44">
        <v>28042</v>
      </c>
      <c r="E26" s="29"/>
      <c r="F26" s="25"/>
      <c r="G26" s="26" t="s">
        <v>171</v>
      </c>
      <c r="H26" s="44">
        <v>30281</v>
      </c>
      <c r="I26" s="29"/>
    </row>
    <row r="27" spans="1:9" ht="15.75" thickBot="1">
      <c r="A27" s="15"/>
      <c r="B27" s="24"/>
      <c r="C27" s="59"/>
      <c r="D27" s="60"/>
      <c r="E27" s="61"/>
      <c r="F27" s="25"/>
      <c r="G27" s="59"/>
      <c r="H27" s="60"/>
      <c r="I27" s="61"/>
    </row>
    <row r="28" spans="1:9" ht="15.75" thickTop="1"/>
  </sheetData>
  <mergeCells count="71">
    <mergeCell ref="I26:I27"/>
    <mergeCell ref="A1:A2"/>
    <mergeCell ref="B1:I1"/>
    <mergeCell ref="B2:I2"/>
    <mergeCell ref="B3:I3"/>
    <mergeCell ref="A4:A27"/>
    <mergeCell ref="B4:I4"/>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D14"/>
    <mergeCell ref="E13:E14"/>
    <mergeCell ref="F13:F14"/>
    <mergeCell ref="G13:H14"/>
    <mergeCell ref="I13:I14"/>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3.28515625" customWidth="1"/>
    <col min="4" max="4" width="9.28515625" customWidth="1"/>
    <col min="5" max="5" width="2.5703125" customWidth="1"/>
    <col min="6" max="6" width="15.28515625" customWidth="1"/>
    <col min="7" max="7" width="3.28515625" customWidth="1"/>
    <col min="8" max="8" width="9.28515625" customWidth="1"/>
    <col min="9" max="9" width="2.5703125" customWidth="1"/>
  </cols>
  <sheetData>
    <row r="1" spans="1:9" ht="15" customHeight="1">
      <c r="A1" s="8" t="s">
        <v>425</v>
      </c>
      <c r="B1" s="8" t="s">
        <v>1</v>
      </c>
      <c r="C1" s="8"/>
      <c r="D1" s="8"/>
      <c r="E1" s="8"/>
      <c r="F1" s="8"/>
      <c r="G1" s="8"/>
      <c r="H1" s="8"/>
      <c r="I1" s="8"/>
    </row>
    <row r="2" spans="1:9" ht="15" customHeight="1">
      <c r="A2" s="8"/>
      <c r="B2" s="8" t="s">
        <v>2</v>
      </c>
      <c r="C2" s="8"/>
      <c r="D2" s="8"/>
      <c r="E2" s="8"/>
      <c r="F2" s="8"/>
      <c r="G2" s="8"/>
      <c r="H2" s="8"/>
      <c r="I2" s="8"/>
    </row>
    <row r="3" spans="1:9" ht="30">
      <c r="A3" s="3" t="s">
        <v>304</v>
      </c>
      <c r="B3" s="14"/>
      <c r="C3" s="14"/>
      <c r="D3" s="14"/>
      <c r="E3" s="14"/>
      <c r="F3" s="14"/>
      <c r="G3" s="14"/>
      <c r="H3" s="14"/>
      <c r="I3" s="14"/>
    </row>
    <row r="4" spans="1:9" ht="25.5" customHeight="1">
      <c r="A4" s="15" t="s">
        <v>426</v>
      </c>
      <c r="B4" s="16" t="s">
        <v>306</v>
      </c>
      <c r="C4" s="16"/>
      <c r="D4" s="16"/>
      <c r="E4" s="16"/>
      <c r="F4" s="16"/>
      <c r="G4" s="16"/>
      <c r="H4" s="16"/>
      <c r="I4" s="16"/>
    </row>
    <row r="5" spans="1:9">
      <c r="A5" s="15"/>
      <c r="B5" s="22"/>
      <c r="C5" s="22"/>
      <c r="D5" s="22"/>
      <c r="E5" s="22"/>
      <c r="F5" s="22"/>
      <c r="G5" s="22"/>
      <c r="H5" s="22"/>
      <c r="I5" s="22"/>
    </row>
    <row r="6" spans="1:9">
      <c r="A6" s="15"/>
      <c r="B6" s="10"/>
      <c r="C6" s="10"/>
      <c r="D6" s="10"/>
      <c r="E6" s="10"/>
      <c r="F6" s="10"/>
      <c r="G6" s="10"/>
      <c r="H6" s="10"/>
      <c r="I6" s="10"/>
    </row>
    <row r="7" spans="1:9">
      <c r="A7" s="15"/>
      <c r="B7" s="19"/>
      <c r="C7" s="64" t="s">
        <v>307</v>
      </c>
      <c r="D7" s="64"/>
      <c r="E7" s="64"/>
      <c r="F7" s="64"/>
      <c r="G7" s="64"/>
      <c r="H7" s="64"/>
      <c r="I7" s="64"/>
    </row>
    <row r="8" spans="1:9" ht="15.75" thickBot="1">
      <c r="A8" s="15"/>
      <c r="B8" s="19"/>
      <c r="C8" s="75">
        <v>41547</v>
      </c>
      <c r="D8" s="75"/>
      <c r="E8" s="75"/>
      <c r="F8" s="75"/>
      <c r="G8" s="75"/>
      <c r="H8" s="75"/>
      <c r="I8" s="75"/>
    </row>
    <row r="9" spans="1:9" ht="15.75" thickTop="1">
      <c r="A9" s="15"/>
      <c r="B9" s="33"/>
      <c r="C9" s="76">
        <v>2013</v>
      </c>
      <c r="D9" s="76"/>
      <c r="E9" s="76"/>
      <c r="F9" s="38"/>
      <c r="G9" s="76">
        <v>2012</v>
      </c>
      <c r="H9" s="76"/>
      <c r="I9" s="76"/>
    </row>
    <row r="10" spans="1:9" ht="15.75" thickBot="1">
      <c r="A10" s="15"/>
      <c r="B10" s="33"/>
      <c r="C10" s="23"/>
      <c r="D10" s="23"/>
      <c r="E10" s="23"/>
      <c r="F10" s="33"/>
      <c r="G10" s="23"/>
      <c r="H10" s="23"/>
      <c r="I10" s="23"/>
    </row>
    <row r="11" spans="1:9" ht="15.75" thickTop="1">
      <c r="A11" s="15"/>
      <c r="B11" s="24" t="s">
        <v>308</v>
      </c>
      <c r="C11" s="26" t="s">
        <v>171</v>
      </c>
      <c r="D11" s="44">
        <v>9357</v>
      </c>
      <c r="E11" s="29"/>
      <c r="F11" s="25"/>
      <c r="G11" s="26" t="s">
        <v>171</v>
      </c>
      <c r="H11" s="44">
        <v>8759</v>
      </c>
      <c r="I11" s="29"/>
    </row>
    <row r="12" spans="1:9">
      <c r="A12" s="15"/>
      <c r="B12" s="24"/>
      <c r="C12" s="24"/>
      <c r="D12" s="50"/>
      <c r="E12" s="25"/>
      <c r="F12" s="25"/>
      <c r="G12" s="24"/>
      <c r="H12" s="50"/>
      <c r="I12" s="25"/>
    </row>
    <row r="13" spans="1:9">
      <c r="A13" s="15"/>
      <c r="B13" s="57" t="s">
        <v>309</v>
      </c>
      <c r="C13" s="53">
        <v>8239</v>
      </c>
      <c r="D13" s="53"/>
      <c r="E13" s="33"/>
      <c r="F13" s="33"/>
      <c r="G13" s="53">
        <v>9384</v>
      </c>
      <c r="H13" s="53"/>
      <c r="I13" s="33"/>
    </row>
    <row r="14" spans="1:9">
      <c r="A14" s="15"/>
      <c r="B14" s="57"/>
      <c r="C14" s="53"/>
      <c r="D14" s="53"/>
      <c r="E14" s="33"/>
      <c r="F14" s="33"/>
      <c r="G14" s="53"/>
      <c r="H14" s="53"/>
      <c r="I14" s="33"/>
    </row>
    <row r="15" spans="1:9">
      <c r="A15" s="15"/>
      <c r="B15" s="51" t="s">
        <v>310</v>
      </c>
      <c r="C15" s="27" t="s">
        <v>257</v>
      </c>
      <c r="D15" s="27"/>
      <c r="E15" s="25"/>
      <c r="F15" s="25"/>
      <c r="G15" s="27" t="s">
        <v>311</v>
      </c>
      <c r="H15" s="27"/>
      <c r="I15" s="24" t="s">
        <v>174</v>
      </c>
    </row>
    <row r="16" spans="1:9">
      <c r="A16" s="15"/>
      <c r="B16" s="51"/>
      <c r="C16" s="27"/>
      <c r="D16" s="27"/>
      <c r="E16" s="25"/>
      <c r="F16" s="25"/>
      <c r="G16" s="27"/>
      <c r="H16" s="27"/>
      <c r="I16" s="24"/>
    </row>
    <row r="17" spans="1:9">
      <c r="A17" s="15"/>
      <c r="B17" s="56" t="s">
        <v>226</v>
      </c>
      <c r="C17" s="30" t="s">
        <v>312</v>
      </c>
      <c r="D17" s="30"/>
      <c r="E17" s="13" t="s">
        <v>174</v>
      </c>
      <c r="F17" s="19"/>
      <c r="G17" s="30" t="s">
        <v>313</v>
      </c>
      <c r="H17" s="30"/>
      <c r="I17" s="13" t="s">
        <v>174</v>
      </c>
    </row>
    <row r="18" spans="1:9" ht="15.75" thickBot="1">
      <c r="A18" s="15"/>
      <c r="B18" s="49" t="s">
        <v>314</v>
      </c>
      <c r="C18" s="31" t="s">
        <v>315</v>
      </c>
      <c r="D18" s="31"/>
      <c r="E18" s="67" t="s">
        <v>174</v>
      </c>
      <c r="F18" s="21"/>
      <c r="G18" s="31" t="s">
        <v>316</v>
      </c>
      <c r="H18" s="31"/>
      <c r="I18" s="67" t="s">
        <v>174</v>
      </c>
    </row>
    <row r="19" spans="1:9" ht="15.75" thickTop="1">
      <c r="A19" s="15"/>
      <c r="B19" s="16" t="s">
        <v>317</v>
      </c>
      <c r="C19" s="34" t="s">
        <v>171</v>
      </c>
      <c r="D19" s="54">
        <v>9842</v>
      </c>
      <c r="E19" s="38"/>
      <c r="F19" s="33"/>
      <c r="G19" s="34" t="s">
        <v>171</v>
      </c>
      <c r="H19" s="54">
        <v>9223</v>
      </c>
      <c r="I19" s="38"/>
    </row>
    <row r="20" spans="1:9" ht="15.75" thickBot="1">
      <c r="A20" s="15"/>
      <c r="B20" s="16"/>
      <c r="C20" s="40"/>
      <c r="D20" s="55"/>
      <c r="E20" s="42"/>
      <c r="F20" s="33"/>
      <c r="G20" s="40"/>
      <c r="H20" s="55"/>
      <c r="I20" s="42"/>
    </row>
    <row r="21" spans="1:9" ht="15.75" thickTop="1"/>
  </sheetData>
  <mergeCells count="45">
    <mergeCell ref="H19:H20"/>
    <mergeCell ref="I19:I20"/>
    <mergeCell ref="A1:A2"/>
    <mergeCell ref="B1:I1"/>
    <mergeCell ref="B2:I2"/>
    <mergeCell ref="B3:I3"/>
    <mergeCell ref="A4:A20"/>
    <mergeCell ref="B4:I4"/>
    <mergeCell ref="C17:D17"/>
    <mergeCell ref="G17:H17"/>
    <mergeCell ref="C18:D18"/>
    <mergeCell ref="G18:H18"/>
    <mergeCell ref="B19:B20"/>
    <mergeCell ref="C19:C20"/>
    <mergeCell ref="D19:D20"/>
    <mergeCell ref="E19:E20"/>
    <mergeCell ref="F19:F20"/>
    <mergeCell ref="G19:G20"/>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I8"/>
    <mergeCell ref="B9:B10"/>
    <mergeCell ref="C9:E10"/>
    <mergeCell ref="F9:F10"/>
    <mergeCell ref="G9: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 customWidth="1"/>
    <col min="4" max="4" width="4" customWidth="1"/>
    <col min="7" max="7" width="2" customWidth="1"/>
    <col min="8" max="8" width="2.85546875" customWidth="1"/>
    <col min="11" max="11" width="2" customWidth="1"/>
    <col min="12" max="12" width="4" customWidth="1"/>
    <col min="15" max="15" width="2" customWidth="1"/>
    <col min="16" max="16" width="2.85546875" customWidth="1"/>
  </cols>
  <sheetData>
    <row r="1" spans="1:17" ht="15" customHeight="1">
      <c r="A1" s="8" t="s">
        <v>427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319</v>
      </c>
      <c r="B3" s="14"/>
      <c r="C3" s="14"/>
      <c r="D3" s="14"/>
      <c r="E3" s="14"/>
      <c r="F3" s="14"/>
      <c r="G3" s="14"/>
      <c r="H3" s="14"/>
      <c r="I3" s="14"/>
      <c r="J3" s="14"/>
      <c r="K3" s="14"/>
      <c r="L3" s="14"/>
      <c r="M3" s="14"/>
      <c r="N3" s="14"/>
      <c r="O3" s="14"/>
      <c r="P3" s="14"/>
      <c r="Q3" s="14"/>
    </row>
    <row r="4" spans="1:17">
      <c r="A4" s="15" t="s">
        <v>428</v>
      </c>
      <c r="B4" s="16" t="s">
        <v>324</v>
      </c>
      <c r="C4" s="16"/>
      <c r="D4" s="16"/>
      <c r="E4" s="16"/>
      <c r="F4" s="16"/>
      <c r="G4" s="16"/>
      <c r="H4" s="16"/>
      <c r="I4" s="16"/>
      <c r="J4" s="16"/>
      <c r="K4" s="16"/>
      <c r="L4" s="16"/>
      <c r="M4" s="16"/>
      <c r="N4" s="16"/>
      <c r="O4" s="16"/>
      <c r="P4" s="16"/>
      <c r="Q4" s="16"/>
    </row>
    <row r="5" spans="1:17">
      <c r="A5" s="15"/>
      <c r="B5" s="22"/>
      <c r="C5" s="22"/>
      <c r="D5" s="22"/>
      <c r="E5" s="22"/>
      <c r="F5" s="22"/>
      <c r="G5" s="22"/>
      <c r="H5" s="22"/>
      <c r="I5" s="22"/>
      <c r="J5" s="22"/>
      <c r="K5" s="22"/>
      <c r="L5" s="22"/>
      <c r="M5" s="22"/>
      <c r="N5" s="22"/>
      <c r="O5" s="22"/>
      <c r="P5" s="22"/>
      <c r="Q5" s="22"/>
    </row>
    <row r="6" spans="1:17">
      <c r="A6" s="15"/>
      <c r="B6" s="10"/>
      <c r="C6" s="10"/>
      <c r="D6" s="10"/>
      <c r="E6" s="10"/>
      <c r="F6" s="10"/>
      <c r="G6" s="10"/>
      <c r="H6" s="10"/>
      <c r="I6" s="10"/>
      <c r="J6" s="10"/>
      <c r="K6" s="10"/>
      <c r="L6" s="10"/>
      <c r="M6" s="10"/>
      <c r="N6" s="10"/>
      <c r="O6" s="10"/>
      <c r="P6" s="10"/>
      <c r="Q6" s="10"/>
    </row>
    <row r="7" spans="1:17">
      <c r="A7" s="15"/>
      <c r="B7" s="33"/>
      <c r="C7" s="64" t="s">
        <v>325</v>
      </c>
      <c r="D7" s="64"/>
      <c r="E7" s="64"/>
      <c r="F7" s="33"/>
      <c r="G7" s="64" t="s">
        <v>327</v>
      </c>
      <c r="H7" s="64"/>
      <c r="I7" s="64"/>
      <c r="J7" s="33"/>
      <c r="K7" s="64" t="s">
        <v>328</v>
      </c>
      <c r="L7" s="64"/>
      <c r="M7" s="64"/>
      <c r="N7" s="33"/>
      <c r="O7" s="64" t="s">
        <v>329</v>
      </c>
      <c r="P7" s="64"/>
      <c r="Q7" s="64"/>
    </row>
    <row r="8" spans="1:17" ht="15.75" thickBot="1">
      <c r="A8" s="15"/>
      <c r="B8" s="33"/>
      <c r="C8" s="23" t="s">
        <v>326</v>
      </c>
      <c r="D8" s="23"/>
      <c r="E8" s="23"/>
      <c r="F8" s="33"/>
      <c r="G8" s="23"/>
      <c r="H8" s="23"/>
      <c r="I8" s="23"/>
      <c r="J8" s="33"/>
      <c r="K8" s="23"/>
      <c r="L8" s="23"/>
      <c r="M8" s="23"/>
      <c r="N8" s="33"/>
      <c r="O8" s="23"/>
      <c r="P8" s="23"/>
      <c r="Q8" s="23"/>
    </row>
    <row r="9" spans="1:17" ht="15.75" thickTop="1">
      <c r="A9" s="15"/>
      <c r="B9" s="20" t="s">
        <v>330</v>
      </c>
      <c r="C9" s="29"/>
      <c r="D9" s="29"/>
      <c r="E9" s="29"/>
      <c r="F9" s="21"/>
      <c r="G9" s="29"/>
      <c r="H9" s="29"/>
      <c r="I9" s="29"/>
      <c r="J9" s="21"/>
      <c r="K9" s="29"/>
      <c r="L9" s="29"/>
      <c r="M9" s="29"/>
      <c r="N9" s="21"/>
      <c r="O9" s="29"/>
      <c r="P9" s="29"/>
      <c r="Q9" s="29"/>
    </row>
    <row r="10" spans="1:17">
      <c r="A10" s="15"/>
      <c r="B10" s="57" t="s">
        <v>331</v>
      </c>
      <c r="C10" s="16" t="s">
        <v>171</v>
      </c>
      <c r="D10" s="30">
        <v>18</v>
      </c>
      <c r="E10" s="33"/>
      <c r="F10" s="33"/>
      <c r="G10" s="16" t="s">
        <v>171</v>
      </c>
      <c r="H10" s="30" t="s">
        <v>257</v>
      </c>
      <c r="I10" s="33"/>
      <c r="J10" s="33"/>
      <c r="K10" s="16" t="s">
        <v>171</v>
      </c>
      <c r="L10" s="30">
        <v>18</v>
      </c>
      <c r="M10" s="33"/>
      <c r="N10" s="33"/>
      <c r="O10" s="16" t="s">
        <v>171</v>
      </c>
      <c r="P10" s="30" t="s">
        <v>257</v>
      </c>
      <c r="Q10" s="33"/>
    </row>
    <row r="11" spans="1:17" ht="15.75" thickBot="1">
      <c r="A11" s="15"/>
      <c r="B11" s="57"/>
      <c r="C11" s="35"/>
      <c r="D11" s="37"/>
      <c r="E11" s="39"/>
      <c r="F11" s="33"/>
      <c r="G11" s="35"/>
      <c r="H11" s="37"/>
      <c r="I11" s="39"/>
      <c r="J11" s="33"/>
      <c r="K11" s="35"/>
      <c r="L11" s="37"/>
      <c r="M11" s="39"/>
      <c r="N11" s="33"/>
      <c r="O11" s="35"/>
      <c r="P11" s="37"/>
      <c r="Q11" s="39"/>
    </row>
    <row r="12" spans="1:17" ht="15.75" thickTop="1">
      <c r="A12" s="15"/>
      <c r="B12" s="24" t="s">
        <v>80</v>
      </c>
      <c r="C12" s="26" t="s">
        <v>171</v>
      </c>
      <c r="D12" s="28">
        <v>18</v>
      </c>
      <c r="E12" s="29"/>
      <c r="F12" s="25"/>
      <c r="G12" s="26" t="s">
        <v>171</v>
      </c>
      <c r="H12" s="28" t="s">
        <v>257</v>
      </c>
      <c r="I12" s="29"/>
      <c r="J12" s="25"/>
      <c r="K12" s="26" t="s">
        <v>171</v>
      </c>
      <c r="L12" s="28">
        <v>18</v>
      </c>
      <c r="M12" s="29"/>
      <c r="N12" s="25"/>
      <c r="O12" s="26" t="s">
        <v>171</v>
      </c>
      <c r="P12" s="28" t="s">
        <v>257</v>
      </c>
      <c r="Q12" s="29"/>
    </row>
    <row r="13" spans="1:17" ht="15.75" thickBot="1">
      <c r="A13" s="15"/>
      <c r="B13" s="24"/>
      <c r="C13" s="59"/>
      <c r="D13" s="66"/>
      <c r="E13" s="61"/>
      <c r="F13" s="25"/>
      <c r="G13" s="59"/>
      <c r="H13" s="66"/>
      <c r="I13" s="61"/>
      <c r="J13" s="25"/>
      <c r="K13" s="59"/>
      <c r="L13" s="66"/>
      <c r="M13" s="61"/>
      <c r="N13" s="25"/>
      <c r="O13" s="59"/>
      <c r="P13" s="66"/>
      <c r="Q13" s="61"/>
    </row>
    <row r="14" spans="1:17" ht="15.75" thickTop="1">
      <c r="A14" s="15"/>
      <c r="B14" s="16" t="s">
        <v>332</v>
      </c>
      <c r="C14" s="70"/>
      <c r="D14" s="70"/>
      <c r="E14" s="71"/>
      <c r="F14" s="33"/>
      <c r="G14" s="70"/>
      <c r="H14" s="70"/>
      <c r="I14" s="71"/>
      <c r="J14" s="33"/>
      <c r="K14" s="70"/>
      <c r="L14" s="70"/>
      <c r="M14" s="71"/>
      <c r="N14" s="33"/>
      <c r="O14" s="70"/>
      <c r="P14" s="70"/>
      <c r="Q14" s="71"/>
    </row>
    <row r="15" spans="1:17">
      <c r="A15" s="15"/>
      <c r="B15" s="16"/>
      <c r="C15" s="30"/>
      <c r="D15" s="30"/>
      <c r="E15" s="33"/>
      <c r="F15" s="33"/>
      <c r="G15" s="30"/>
      <c r="H15" s="30"/>
      <c r="I15" s="33"/>
      <c r="J15" s="33"/>
      <c r="K15" s="30"/>
      <c r="L15" s="30"/>
      <c r="M15" s="33"/>
      <c r="N15" s="33"/>
      <c r="O15" s="30"/>
      <c r="P15" s="30"/>
      <c r="Q15" s="33"/>
    </row>
    <row r="16" spans="1:17">
      <c r="A16" s="15"/>
      <c r="B16" s="51" t="s">
        <v>331</v>
      </c>
      <c r="C16" s="24" t="s">
        <v>171</v>
      </c>
      <c r="D16" s="27">
        <v>534</v>
      </c>
      <c r="E16" s="25"/>
      <c r="F16" s="25"/>
      <c r="G16" s="24" t="s">
        <v>171</v>
      </c>
      <c r="H16" s="27" t="s">
        <v>257</v>
      </c>
      <c r="I16" s="25"/>
      <c r="J16" s="25"/>
      <c r="K16" s="24" t="s">
        <v>171</v>
      </c>
      <c r="L16" s="27">
        <v>534</v>
      </c>
      <c r="M16" s="25"/>
      <c r="N16" s="25"/>
      <c r="O16" s="24" t="s">
        <v>171</v>
      </c>
      <c r="P16" s="27" t="s">
        <v>257</v>
      </c>
      <c r="Q16" s="25"/>
    </row>
    <row r="17" spans="1:17" ht="15.75" thickBot="1">
      <c r="A17" s="15"/>
      <c r="B17" s="51"/>
      <c r="C17" s="77"/>
      <c r="D17" s="31"/>
      <c r="E17" s="32"/>
      <c r="F17" s="25"/>
      <c r="G17" s="77"/>
      <c r="H17" s="31"/>
      <c r="I17" s="32"/>
      <c r="J17" s="25"/>
      <c r="K17" s="77"/>
      <c r="L17" s="31"/>
      <c r="M17" s="32"/>
      <c r="N17" s="25"/>
      <c r="O17" s="77"/>
      <c r="P17" s="31"/>
      <c r="Q17" s="32"/>
    </row>
    <row r="18" spans="1:17" ht="15.75" thickTop="1">
      <c r="A18" s="15"/>
      <c r="B18" s="16" t="s">
        <v>93</v>
      </c>
      <c r="C18" s="34" t="s">
        <v>171</v>
      </c>
      <c r="D18" s="36">
        <v>534</v>
      </c>
      <c r="E18" s="38"/>
      <c r="F18" s="33"/>
      <c r="G18" s="34" t="s">
        <v>171</v>
      </c>
      <c r="H18" s="36" t="s">
        <v>257</v>
      </c>
      <c r="I18" s="38"/>
      <c r="J18" s="33"/>
      <c r="K18" s="34" t="s">
        <v>171</v>
      </c>
      <c r="L18" s="36">
        <v>534</v>
      </c>
      <c r="M18" s="38"/>
      <c r="N18" s="33"/>
      <c r="O18" s="34" t="s">
        <v>171</v>
      </c>
      <c r="P18" s="36" t="s">
        <v>257</v>
      </c>
      <c r="Q18" s="38"/>
    </row>
    <row r="19" spans="1:17" ht="15.75" thickBot="1">
      <c r="A19" s="15"/>
      <c r="B19" s="16"/>
      <c r="C19" s="40"/>
      <c r="D19" s="41"/>
      <c r="E19" s="42"/>
      <c r="F19" s="33"/>
      <c r="G19" s="40"/>
      <c r="H19" s="41"/>
      <c r="I19" s="42"/>
      <c r="J19" s="33"/>
      <c r="K19" s="40"/>
      <c r="L19" s="41"/>
      <c r="M19" s="42"/>
      <c r="N19" s="33"/>
      <c r="O19" s="40"/>
      <c r="P19" s="41"/>
      <c r="Q19" s="42"/>
    </row>
    <row r="20" spans="1:17" ht="15.75" thickTop="1"/>
  </sheetData>
  <mergeCells count="96">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E7"/>
    <mergeCell ref="C8:E8"/>
    <mergeCell ref="F7:F8"/>
    <mergeCell ref="G7:I8"/>
    <mergeCell ref="J7:J8"/>
    <mergeCell ref="K7:M8"/>
    <mergeCell ref="N7:N8"/>
    <mergeCell ref="O7: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54</v>
      </c>
      <c r="B1" s="8" t="s">
        <v>28</v>
      </c>
      <c r="C1" s="8"/>
      <c r="D1" s="8" t="s">
        <v>1</v>
      </c>
      <c r="E1" s="8"/>
    </row>
    <row r="2" spans="1:5" ht="30">
      <c r="A2" s="1" t="s">
        <v>55</v>
      </c>
      <c r="B2" s="1" t="s">
        <v>2</v>
      </c>
      <c r="C2" s="1" t="s">
        <v>29</v>
      </c>
      <c r="D2" s="1" t="s">
        <v>2</v>
      </c>
      <c r="E2" s="1" t="s">
        <v>29</v>
      </c>
    </row>
    <row r="3" spans="1:5" ht="30">
      <c r="A3" s="3" t="s">
        <v>56</v>
      </c>
      <c r="B3" s="4"/>
      <c r="C3" s="4"/>
      <c r="D3" s="4"/>
      <c r="E3" s="4"/>
    </row>
    <row r="4" spans="1:5">
      <c r="A4" s="2" t="s">
        <v>48</v>
      </c>
      <c r="B4" s="5">
        <v>10617</v>
      </c>
      <c r="C4" s="5">
        <v>8745</v>
      </c>
      <c r="D4" s="5">
        <v>29930</v>
      </c>
      <c r="E4" s="5">
        <v>27740</v>
      </c>
    </row>
    <row r="5" spans="1:5" ht="30">
      <c r="A5" s="3" t="s">
        <v>57</v>
      </c>
      <c r="B5" s="4"/>
      <c r="C5" s="4"/>
      <c r="D5" s="4"/>
      <c r="E5" s="4"/>
    </row>
    <row r="6" spans="1:5" ht="30">
      <c r="A6" s="2" t="s">
        <v>58</v>
      </c>
      <c r="B6" s="6">
        <v>2695</v>
      </c>
      <c r="C6" s="6">
        <v>1424</v>
      </c>
      <c r="D6" s="6">
        <v>-1229</v>
      </c>
      <c r="E6" s="4">
        <v>-433</v>
      </c>
    </row>
    <row r="7" spans="1:5">
      <c r="A7" s="2" t="s">
        <v>59</v>
      </c>
      <c r="B7" s="4">
        <v>93</v>
      </c>
      <c r="C7" s="4">
        <v>246</v>
      </c>
      <c r="D7" s="6">
        <v>1007</v>
      </c>
      <c r="E7" s="4">
        <v>750</v>
      </c>
    </row>
    <row r="8" spans="1:5" ht="30">
      <c r="A8" s="2" t="s">
        <v>60</v>
      </c>
      <c r="B8" s="6">
        <v>2788</v>
      </c>
      <c r="C8" s="6">
        <v>1670</v>
      </c>
      <c r="D8" s="4">
        <v>-222</v>
      </c>
      <c r="E8" s="4">
        <v>317</v>
      </c>
    </row>
    <row r="9" spans="1:5">
      <c r="A9" s="2" t="s">
        <v>61</v>
      </c>
      <c r="B9" s="5">
        <v>13405</v>
      </c>
      <c r="C9" s="5">
        <v>10415</v>
      </c>
      <c r="D9" s="5">
        <v>29708</v>
      </c>
      <c r="E9" s="5">
        <v>28057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cols>
    <col min="1" max="1" width="36.5703125" bestFit="1" customWidth="1"/>
    <col min="2" max="2" width="28.7109375" bestFit="1" customWidth="1"/>
    <col min="4" max="4" width="2" customWidth="1"/>
    <col min="5" max="5" width="5.5703125" customWidth="1"/>
    <col min="6" max="6" width="1.5703125" customWidth="1"/>
    <col min="8" max="8" width="2" customWidth="1"/>
    <col min="9" max="9" width="5.5703125" customWidth="1"/>
    <col min="10" max="10" width="1.5703125" customWidth="1"/>
    <col min="12" max="12" width="2" customWidth="1"/>
    <col min="13" max="13" width="4.5703125" customWidth="1"/>
    <col min="14" max="14" width="1.5703125" customWidth="1"/>
    <col min="16" max="16" width="2" customWidth="1"/>
    <col min="17" max="17" width="4" customWidth="1"/>
    <col min="18" max="18" width="1.5703125" customWidth="1"/>
    <col min="20" max="20" width="2" customWidth="1"/>
    <col min="21" max="21" width="4" customWidth="1"/>
    <col min="22" max="22" width="1.5703125" customWidth="1"/>
    <col min="24" max="24" width="2" customWidth="1"/>
    <col min="25" max="25" width="4" customWidth="1"/>
    <col min="26" max="26" width="1.5703125" customWidth="1"/>
  </cols>
  <sheetData>
    <row r="1" spans="1:26" ht="15" customHeight="1">
      <c r="A1" s="8" t="s">
        <v>429</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338</v>
      </c>
      <c r="B3" s="14"/>
      <c r="C3" s="14"/>
      <c r="D3" s="14"/>
      <c r="E3" s="14"/>
      <c r="F3" s="14"/>
      <c r="G3" s="14"/>
      <c r="H3" s="14"/>
      <c r="I3" s="14"/>
      <c r="J3" s="14"/>
      <c r="K3" s="14"/>
      <c r="L3" s="14"/>
      <c r="M3" s="14"/>
      <c r="N3" s="14"/>
      <c r="O3" s="14"/>
      <c r="P3" s="14"/>
      <c r="Q3" s="14"/>
      <c r="R3" s="14"/>
      <c r="S3" s="14"/>
      <c r="T3" s="14"/>
      <c r="U3" s="14"/>
      <c r="V3" s="14"/>
      <c r="W3" s="14"/>
      <c r="X3" s="14"/>
      <c r="Y3" s="14"/>
      <c r="Z3" s="14"/>
    </row>
    <row r="4" spans="1:26">
      <c r="A4" s="15" t="s">
        <v>430</v>
      </c>
      <c r="B4" s="16" t="s">
        <v>340</v>
      </c>
      <c r="C4" s="16"/>
      <c r="D4" s="16"/>
      <c r="E4" s="16"/>
      <c r="F4" s="16"/>
      <c r="G4" s="16"/>
      <c r="H4" s="16"/>
      <c r="I4" s="16"/>
      <c r="J4" s="16"/>
      <c r="K4" s="16"/>
      <c r="L4" s="16"/>
      <c r="M4" s="16"/>
      <c r="N4" s="16"/>
      <c r="O4" s="16"/>
      <c r="P4" s="16"/>
      <c r="Q4" s="16"/>
      <c r="R4" s="16"/>
      <c r="S4" s="16"/>
      <c r="T4" s="16"/>
      <c r="U4" s="16"/>
      <c r="V4" s="16"/>
      <c r="W4" s="16"/>
      <c r="X4" s="16"/>
      <c r="Y4" s="16"/>
      <c r="Z4" s="16"/>
    </row>
    <row r="5" spans="1:26">
      <c r="A5" s="15"/>
      <c r="B5" s="22"/>
      <c r="C5" s="22"/>
      <c r="D5" s="22"/>
      <c r="E5" s="22"/>
      <c r="F5" s="22"/>
      <c r="G5" s="22"/>
      <c r="H5" s="22"/>
      <c r="I5" s="22"/>
      <c r="J5" s="22"/>
      <c r="K5" s="22"/>
      <c r="L5" s="22"/>
      <c r="M5" s="22"/>
      <c r="N5" s="22"/>
      <c r="O5" s="22"/>
      <c r="P5" s="22"/>
      <c r="Q5" s="22"/>
      <c r="R5" s="22"/>
      <c r="S5" s="22"/>
      <c r="T5" s="22"/>
      <c r="U5" s="22"/>
      <c r="V5" s="22"/>
      <c r="W5" s="22"/>
      <c r="X5" s="22"/>
      <c r="Y5" s="22"/>
      <c r="Z5" s="22"/>
    </row>
    <row r="6" spans="1:26">
      <c r="A6" s="15"/>
      <c r="B6" s="10"/>
      <c r="C6" s="10"/>
      <c r="D6" s="10"/>
      <c r="E6" s="10"/>
      <c r="F6" s="10"/>
      <c r="G6" s="10"/>
      <c r="H6" s="10"/>
      <c r="I6" s="10"/>
      <c r="J6" s="10"/>
      <c r="K6" s="10"/>
      <c r="L6" s="10"/>
      <c r="M6" s="10"/>
      <c r="N6" s="10"/>
      <c r="O6" s="10"/>
      <c r="P6" s="10"/>
      <c r="Q6" s="10"/>
      <c r="R6" s="10"/>
      <c r="S6" s="10"/>
      <c r="T6" s="10"/>
      <c r="U6" s="10"/>
      <c r="V6" s="10"/>
      <c r="W6" s="10"/>
      <c r="X6" s="10"/>
      <c r="Y6" s="10"/>
      <c r="Z6" s="10"/>
    </row>
    <row r="7" spans="1:26">
      <c r="A7" s="15"/>
      <c r="B7" s="19"/>
      <c r="C7" s="19"/>
      <c r="D7" s="64" t="s">
        <v>341</v>
      </c>
      <c r="E7" s="64"/>
      <c r="F7" s="64"/>
      <c r="G7" s="64"/>
      <c r="H7" s="64"/>
      <c r="I7" s="64"/>
      <c r="J7" s="64"/>
      <c r="K7" s="64"/>
      <c r="L7" s="64"/>
      <c r="M7" s="64"/>
      <c r="N7" s="64"/>
      <c r="O7" s="64"/>
      <c r="P7" s="64"/>
      <c r="Q7" s="64"/>
      <c r="R7" s="64"/>
      <c r="S7" s="64"/>
      <c r="T7" s="64"/>
      <c r="U7" s="64"/>
      <c r="V7" s="64"/>
      <c r="W7" s="64"/>
      <c r="X7" s="64"/>
      <c r="Y7" s="64"/>
      <c r="Z7" s="64"/>
    </row>
    <row r="8" spans="1:26" ht="15.75" thickBot="1">
      <c r="A8" s="15"/>
      <c r="B8" s="19"/>
      <c r="C8" s="19"/>
      <c r="D8" s="75">
        <v>41547</v>
      </c>
      <c r="E8" s="75"/>
      <c r="F8" s="75"/>
      <c r="G8" s="75"/>
      <c r="H8" s="75"/>
      <c r="I8" s="75"/>
      <c r="J8" s="75"/>
      <c r="K8" s="75"/>
      <c r="L8" s="75"/>
      <c r="M8" s="75"/>
      <c r="N8" s="75"/>
      <c r="O8" s="75"/>
      <c r="P8" s="75"/>
      <c r="Q8" s="75"/>
      <c r="R8" s="75"/>
      <c r="S8" s="75"/>
      <c r="T8" s="75"/>
      <c r="U8" s="75"/>
      <c r="V8" s="75"/>
      <c r="W8" s="75"/>
      <c r="X8" s="75"/>
      <c r="Y8" s="75"/>
      <c r="Z8" s="75"/>
    </row>
    <row r="9" spans="1:26" ht="16.5" thickTop="1" thickBot="1">
      <c r="A9" s="15"/>
      <c r="B9" s="19"/>
      <c r="C9" s="19"/>
      <c r="D9" s="78" t="s">
        <v>342</v>
      </c>
      <c r="E9" s="78"/>
      <c r="F9" s="78"/>
      <c r="G9" s="78"/>
      <c r="H9" s="78"/>
      <c r="I9" s="78"/>
      <c r="J9" s="78"/>
      <c r="K9" s="78"/>
      <c r="L9" s="78"/>
      <c r="M9" s="78"/>
      <c r="N9" s="78"/>
      <c r="O9" s="78"/>
      <c r="P9" s="78"/>
      <c r="Q9" s="78"/>
      <c r="R9" s="78"/>
      <c r="S9" s="19"/>
      <c r="T9" s="76" t="s">
        <v>343</v>
      </c>
      <c r="U9" s="76"/>
      <c r="V9" s="76"/>
      <c r="W9" s="76"/>
      <c r="X9" s="76"/>
      <c r="Y9" s="76"/>
      <c r="Z9" s="76"/>
    </row>
    <row r="10" spans="1:26" ht="16.5" thickTop="1" thickBot="1">
      <c r="A10" s="15"/>
      <c r="B10" s="19"/>
      <c r="C10" s="19"/>
      <c r="D10" s="78" t="s">
        <v>344</v>
      </c>
      <c r="E10" s="78"/>
      <c r="F10" s="78"/>
      <c r="G10" s="78"/>
      <c r="H10" s="78"/>
      <c r="I10" s="78"/>
      <c r="J10" s="78"/>
      <c r="K10" s="19"/>
      <c r="L10" s="78" t="s">
        <v>345</v>
      </c>
      <c r="M10" s="78"/>
      <c r="N10" s="78"/>
      <c r="O10" s="78"/>
      <c r="P10" s="78"/>
      <c r="Q10" s="78"/>
      <c r="R10" s="78"/>
      <c r="S10" s="19"/>
      <c r="T10" s="23" t="s">
        <v>346</v>
      </c>
      <c r="U10" s="23"/>
      <c r="V10" s="23"/>
      <c r="W10" s="23"/>
      <c r="X10" s="23"/>
      <c r="Y10" s="23"/>
      <c r="Z10" s="23"/>
    </row>
    <row r="11" spans="1:26" ht="16.5" thickTop="1" thickBot="1">
      <c r="A11" s="15"/>
      <c r="B11" s="19"/>
      <c r="C11" s="19"/>
      <c r="D11" s="78">
        <v>2013</v>
      </c>
      <c r="E11" s="78"/>
      <c r="F11" s="78"/>
      <c r="G11" s="19"/>
      <c r="H11" s="78">
        <v>2012</v>
      </c>
      <c r="I11" s="78"/>
      <c r="J11" s="78"/>
      <c r="K11" s="19"/>
      <c r="L11" s="78">
        <v>2013</v>
      </c>
      <c r="M11" s="78"/>
      <c r="N11" s="78"/>
      <c r="O11" s="19"/>
      <c r="P11" s="78">
        <v>2012</v>
      </c>
      <c r="Q11" s="78"/>
      <c r="R11" s="78"/>
      <c r="S11" s="19"/>
      <c r="T11" s="78">
        <v>2013</v>
      </c>
      <c r="U11" s="78"/>
      <c r="V11" s="78"/>
      <c r="W11" s="19"/>
      <c r="X11" s="78">
        <v>2012</v>
      </c>
      <c r="Y11" s="78"/>
      <c r="Z11" s="78"/>
    </row>
    <row r="12" spans="1:26" ht="15.75" thickTop="1">
      <c r="A12" s="15"/>
      <c r="B12" s="24" t="s">
        <v>347</v>
      </c>
      <c r="C12" s="25"/>
      <c r="D12" s="26" t="s">
        <v>171</v>
      </c>
      <c r="E12" s="28">
        <v>85</v>
      </c>
      <c r="F12" s="29"/>
      <c r="G12" s="25"/>
      <c r="H12" s="26" t="s">
        <v>171</v>
      </c>
      <c r="I12" s="28">
        <v>175</v>
      </c>
      <c r="J12" s="29"/>
      <c r="K12" s="25"/>
      <c r="L12" s="26" t="s">
        <v>171</v>
      </c>
      <c r="M12" s="28">
        <v>34</v>
      </c>
      <c r="N12" s="29"/>
      <c r="O12" s="25"/>
      <c r="P12" s="26" t="s">
        <v>171</v>
      </c>
      <c r="Q12" s="28">
        <v>33</v>
      </c>
      <c r="R12" s="29"/>
      <c r="S12" s="25"/>
      <c r="T12" s="26" t="s">
        <v>171</v>
      </c>
      <c r="U12" s="28">
        <v>39</v>
      </c>
      <c r="V12" s="29"/>
      <c r="W12" s="25"/>
      <c r="X12" s="26" t="s">
        <v>171</v>
      </c>
      <c r="Y12" s="28">
        <v>34</v>
      </c>
      <c r="Z12" s="29"/>
    </row>
    <row r="13" spans="1:26">
      <c r="A13" s="15"/>
      <c r="B13" s="24"/>
      <c r="C13" s="25"/>
      <c r="D13" s="43"/>
      <c r="E13" s="79"/>
      <c r="F13" s="46"/>
      <c r="G13" s="25"/>
      <c r="H13" s="24"/>
      <c r="I13" s="27"/>
      <c r="J13" s="25"/>
      <c r="K13" s="25"/>
      <c r="L13" s="24"/>
      <c r="M13" s="27"/>
      <c r="N13" s="25"/>
      <c r="O13" s="25"/>
      <c r="P13" s="24"/>
      <c r="Q13" s="27"/>
      <c r="R13" s="25"/>
      <c r="S13" s="25"/>
      <c r="T13" s="24"/>
      <c r="U13" s="27"/>
      <c r="V13" s="25"/>
      <c r="W13" s="25"/>
      <c r="X13" s="24"/>
      <c r="Y13" s="27"/>
      <c r="Z13" s="25"/>
    </row>
    <row r="14" spans="1:26">
      <c r="A14" s="15"/>
      <c r="B14" s="16" t="s">
        <v>348</v>
      </c>
      <c r="C14" s="33"/>
      <c r="D14" s="30">
        <v>221</v>
      </c>
      <c r="E14" s="30"/>
      <c r="F14" s="33"/>
      <c r="G14" s="33"/>
      <c r="H14" s="30">
        <v>485</v>
      </c>
      <c r="I14" s="30"/>
      <c r="J14" s="33"/>
      <c r="K14" s="33"/>
      <c r="L14" s="30">
        <v>122</v>
      </c>
      <c r="M14" s="30"/>
      <c r="N14" s="33"/>
      <c r="O14" s="33"/>
      <c r="P14" s="30">
        <v>131</v>
      </c>
      <c r="Q14" s="30"/>
      <c r="R14" s="33"/>
      <c r="S14" s="33"/>
      <c r="T14" s="30">
        <v>110</v>
      </c>
      <c r="U14" s="30"/>
      <c r="V14" s="33"/>
      <c r="W14" s="33"/>
      <c r="X14" s="30">
        <v>140</v>
      </c>
      <c r="Y14" s="30"/>
      <c r="Z14" s="33"/>
    </row>
    <row r="15" spans="1:26">
      <c r="A15" s="15"/>
      <c r="B15" s="16"/>
      <c r="C15" s="33"/>
      <c r="D15" s="30"/>
      <c r="E15" s="30"/>
      <c r="F15" s="33"/>
      <c r="G15" s="33"/>
      <c r="H15" s="30"/>
      <c r="I15" s="30"/>
      <c r="J15" s="33"/>
      <c r="K15" s="33"/>
      <c r="L15" s="30"/>
      <c r="M15" s="30"/>
      <c r="N15" s="33"/>
      <c r="O15" s="33"/>
      <c r="P15" s="30"/>
      <c r="Q15" s="30"/>
      <c r="R15" s="33"/>
      <c r="S15" s="33"/>
      <c r="T15" s="30"/>
      <c r="U15" s="30"/>
      <c r="V15" s="33"/>
      <c r="W15" s="33"/>
      <c r="X15" s="30"/>
      <c r="Y15" s="30"/>
      <c r="Z15" s="33"/>
    </row>
    <row r="16" spans="1:26">
      <c r="A16" s="15"/>
      <c r="B16" s="24" t="s">
        <v>349</v>
      </c>
      <c r="C16" s="25"/>
      <c r="D16" s="27" t="s">
        <v>350</v>
      </c>
      <c r="E16" s="27"/>
      <c r="F16" s="24" t="s">
        <v>174</v>
      </c>
      <c r="G16" s="25"/>
      <c r="H16" s="27" t="s">
        <v>351</v>
      </c>
      <c r="I16" s="27"/>
      <c r="J16" s="24" t="s">
        <v>174</v>
      </c>
      <c r="K16" s="25"/>
      <c r="L16" s="27" t="s">
        <v>352</v>
      </c>
      <c r="M16" s="27"/>
      <c r="N16" s="24" t="s">
        <v>174</v>
      </c>
      <c r="O16" s="25"/>
      <c r="P16" s="27" t="s">
        <v>353</v>
      </c>
      <c r="Q16" s="27"/>
      <c r="R16" s="24" t="s">
        <v>174</v>
      </c>
      <c r="S16" s="25"/>
      <c r="T16" s="27" t="s">
        <v>257</v>
      </c>
      <c r="U16" s="27"/>
      <c r="V16" s="25"/>
      <c r="W16" s="25"/>
      <c r="X16" s="27" t="s">
        <v>257</v>
      </c>
      <c r="Y16" s="27"/>
      <c r="Z16" s="25"/>
    </row>
    <row r="17" spans="1:26">
      <c r="A17" s="15"/>
      <c r="B17" s="24"/>
      <c r="C17" s="25"/>
      <c r="D17" s="27"/>
      <c r="E17" s="27"/>
      <c r="F17" s="24"/>
      <c r="G17" s="25"/>
      <c r="H17" s="27"/>
      <c r="I17" s="27"/>
      <c r="J17" s="24"/>
      <c r="K17" s="25"/>
      <c r="L17" s="27"/>
      <c r="M17" s="27"/>
      <c r="N17" s="24"/>
      <c r="O17" s="25"/>
      <c r="P17" s="27"/>
      <c r="Q17" s="27"/>
      <c r="R17" s="24"/>
      <c r="S17" s="25"/>
      <c r="T17" s="27"/>
      <c r="U17" s="27"/>
      <c r="V17" s="25"/>
      <c r="W17" s="25"/>
      <c r="X17" s="27"/>
      <c r="Y17" s="27"/>
      <c r="Z17" s="25"/>
    </row>
    <row r="18" spans="1:26">
      <c r="A18" s="15"/>
      <c r="B18" s="16" t="s">
        <v>354</v>
      </c>
      <c r="C18" s="33"/>
      <c r="D18" s="30">
        <v>217</v>
      </c>
      <c r="E18" s="30"/>
      <c r="F18" s="33"/>
      <c r="G18" s="33"/>
      <c r="H18" s="30">
        <v>281</v>
      </c>
      <c r="I18" s="30"/>
      <c r="J18" s="33"/>
      <c r="K18" s="33"/>
      <c r="L18" s="30" t="s">
        <v>257</v>
      </c>
      <c r="M18" s="30"/>
      <c r="N18" s="33"/>
      <c r="O18" s="33"/>
      <c r="P18" s="30" t="s">
        <v>257</v>
      </c>
      <c r="Q18" s="30"/>
      <c r="R18" s="33"/>
      <c r="S18" s="33"/>
      <c r="T18" s="30">
        <v>49</v>
      </c>
      <c r="U18" s="30"/>
      <c r="V18" s="33"/>
      <c r="W18" s="33"/>
      <c r="X18" s="30">
        <v>17</v>
      </c>
      <c r="Y18" s="30"/>
      <c r="Z18" s="33"/>
    </row>
    <row r="19" spans="1:26">
      <c r="A19" s="15"/>
      <c r="B19" s="16"/>
      <c r="C19" s="33"/>
      <c r="D19" s="30"/>
      <c r="E19" s="30"/>
      <c r="F19" s="33"/>
      <c r="G19" s="33"/>
      <c r="H19" s="30"/>
      <c r="I19" s="30"/>
      <c r="J19" s="33"/>
      <c r="K19" s="33"/>
      <c r="L19" s="30"/>
      <c r="M19" s="30"/>
      <c r="N19" s="33"/>
      <c r="O19" s="33"/>
      <c r="P19" s="30"/>
      <c r="Q19" s="30"/>
      <c r="R19" s="33"/>
      <c r="S19" s="33"/>
      <c r="T19" s="30"/>
      <c r="U19" s="30"/>
      <c r="V19" s="33"/>
      <c r="W19" s="33"/>
      <c r="X19" s="30"/>
      <c r="Y19" s="30"/>
      <c r="Z19" s="33"/>
    </row>
    <row r="20" spans="1:26">
      <c r="A20" s="15"/>
      <c r="B20" s="24" t="s">
        <v>355</v>
      </c>
      <c r="C20" s="25"/>
      <c r="D20" s="27">
        <v>9</v>
      </c>
      <c r="E20" s="27"/>
      <c r="F20" s="25"/>
      <c r="G20" s="25"/>
      <c r="H20" s="27">
        <v>94</v>
      </c>
      <c r="I20" s="27"/>
      <c r="J20" s="25"/>
      <c r="K20" s="25"/>
      <c r="L20" s="27" t="s">
        <v>356</v>
      </c>
      <c r="M20" s="27"/>
      <c r="N20" s="24" t="s">
        <v>174</v>
      </c>
      <c r="O20" s="25"/>
      <c r="P20" s="27">
        <v>38</v>
      </c>
      <c r="Q20" s="27"/>
      <c r="R20" s="25"/>
      <c r="S20" s="25"/>
      <c r="T20" s="27" t="s">
        <v>357</v>
      </c>
      <c r="U20" s="27"/>
      <c r="V20" s="24" t="s">
        <v>174</v>
      </c>
      <c r="W20" s="25"/>
      <c r="X20" s="27" t="s">
        <v>358</v>
      </c>
      <c r="Y20" s="27"/>
      <c r="Z20" s="24" t="s">
        <v>174</v>
      </c>
    </row>
    <row r="21" spans="1:26">
      <c r="A21" s="15"/>
      <c r="B21" s="24"/>
      <c r="C21" s="25"/>
      <c r="D21" s="27"/>
      <c r="E21" s="27"/>
      <c r="F21" s="25"/>
      <c r="G21" s="25"/>
      <c r="H21" s="27"/>
      <c r="I21" s="27"/>
      <c r="J21" s="25"/>
      <c r="K21" s="25"/>
      <c r="L21" s="27"/>
      <c r="M21" s="27"/>
      <c r="N21" s="24"/>
      <c r="O21" s="25"/>
      <c r="P21" s="27"/>
      <c r="Q21" s="27"/>
      <c r="R21" s="25"/>
      <c r="S21" s="25"/>
      <c r="T21" s="27"/>
      <c r="U21" s="27"/>
      <c r="V21" s="24"/>
      <c r="W21" s="25"/>
      <c r="X21" s="27"/>
      <c r="Y21" s="27"/>
      <c r="Z21" s="24"/>
    </row>
    <row r="22" spans="1:26">
      <c r="A22" s="15"/>
      <c r="B22" s="16" t="s">
        <v>359</v>
      </c>
      <c r="C22" s="33"/>
      <c r="D22" s="30" t="s">
        <v>257</v>
      </c>
      <c r="E22" s="30"/>
      <c r="F22" s="33"/>
      <c r="G22" s="33"/>
      <c r="H22" s="30" t="s">
        <v>257</v>
      </c>
      <c r="I22" s="30"/>
      <c r="J22" s="33"/>
      <c r="K22" s="33"/>
      <c r="L22" s="30" t="s">
        <v>360</v>
      </c>
      <c r="M22" s="30"/>
      <c r="N22" s="16" t="s">
        <v>174</v>
      </c>
      <c r="O22" s="33"/>
      <c r="P22" s="30" t="s">
        <v>361</v>
      </c>
      <c r="Q22" s="30"/>
      <c r="R22" s="16" t="s">
        <v>174</v>
      </c>
      <c r="S22" s="33"/>
      <c r="T22" s="30" t="s">
        <v>257</v>
      </c>
      <c r="U22" s="30"/>
      <c r="V22" s="33"/>
      <c r="W22" s="33"/>
      <c r="X22" s="30" t="s">
        <v>257</v>
      </c>
      <c r="Y22" s="30"/>
      <c r="Z22" s="33"/>
    </row>
    <row r="23" spans="1:26" ht="15.75" thickBot="1">
      <c r="A23" s="15"/>
      <c r="B23" s="16"/>
      <c r="C23" s="33"/>
      <c r="D23" s="37"/>
      <c r="E23" s="37"/>
      <c r="F23" s="39"/>
      <c r="G23" s="33"/>
      <c r="H23" s="37"/>
      <c r="I23" s="37"/>
      <c r="J23" s="39"/>
      <c r="K23" s="33"/>
      <c r="L23" s="37"/>
      <c r="M23" s="37"/>
      <c r="N23" s="35"/>
      <c r="O23" s="33"/>
      <c r="P23" s="37"/>
      <c r="Q23" s="37"/>
      <c r="R23" s="35"/>
      <c r="S23" s="33"/>
      <c r="T23" s="37"/>
      <c r="U23" s="37"/>
      <c r="V23" s="39"/>
      <c r="W23" s="33"/>
      <c r="X23" s="37"/>
      <c r="Y23" s="37"/>
      <c r="Z23" s="39"/>
    </row>
    <row r="24" spans="1:26" ht="15.75" thickTop="1">
      <c r="A24" s="15"/>
      <c r="B24" s="24" t="s">
        <v>362</v>
      </c>
      <c r="C24" s="25"/>
      <c r="D24" s="26" t="s">
        <v>171</v>
      </c>
      <c r="E24" s="28">
        <v>169</v>
      </c>
      <c r="F24" s="29"/>
      <c r="G24" s="25"/>
      <c r="H24" s="26" t="s">
        <v>171</v>
      </c>
      <c r="I24" s="28">
        <v>466</v>
      </c>
      <c r="J24" s="29"/>
      <c r="K24" s="25"/>
      <c r="L24" s="26" t="s">
        <v>171</v>
      </c>
      <c r="M24" s="28" t="s">
        <v>363</v>
      </c>
      <c r="N24" s="26" t="s">
        <v>174</v>
      </c>
      <c r="O24" s="25"/>
      <c r="P24" s="26" t="s">
        <v>171</v>
      </c>
      <c r="Q24" s="28">
        <v>74</v>
      </c>
      <c r="R24" s="29"/>
      <c r="S24" s="25"/>
      <c r="T24" s="26" t="s">
        <v>171</v>
      </c>
      <c r="U24" s="28">
        <v>173</v>
      </c>
      <c r="V24" s="29"/>
      <c r="W24" s="25"/>
      <c r="X24" s="26" t="s">
        <v>171</v>
      </c>
      <c r="Y24" s="28">
        <v>46</v>
      </c>
      <c r="Z24" s="29"/>
    </row>
    <row r="25" spans="1:26" ht="15.75" thickBot="1">
      <c r="A25" s="15"/>
      <c r="B25" s="24"/>
      <c r="C25" s="25"/>
      <c r="D25" s="59"/>
      <c r="E25" s="66"/>
      <c r="F25" s="61"/>
      <c r="G25" s="25"/>
      <c r="H25" s="59"/>
      <c r="I25" s="66"/>
      <c r="J25" s="61"/>
      <c r="K25" s="25"/>
      <c r="L25" s="59"/>
      <c r="M25" s="66"/>
      <c r="N25" s="59"/>
      <c r="O25" s="25"/>
      <c r="P25" s="59"/>
      <c r="Q25" s="66"/>
      <c r="R25" s="61"/>
      <c r="S25" s="25"/>
      <c r="T25" s="59"/>
      <c r="U25" s="66"/>
      <c r="V25" s="61"/>
      <c r="W25" s="25"/>
      <c r="X25" s="59"/>
      <c r="Y25" s="66"/>
      <c r="Z25" s="61"/>
    </row>
    <row r="26" spans="1:26" ht="15.75" thickTop="1">
      <c r="A26" s="15"/>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15"/>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c r="A28" s="15"/>
      <c r="B28" s="19"/>
      <c r="C28" s="19"/>
      <c r="D28" s="64" t="s">
        <v>307</v>
      </c>
      <c r="E28" s="64"/>
      <c r="F28" s="64"/>
      <c r="G28" s="64"/>
      <c r="H28" s="64"/>
      <c r="I28" s="64"/>
      <c r="J28" s="64"/>
      <c r="K28" s="64"/>
      <c r="L28" s="64"/>
      <c r="M28" s="64"/>
      <c r="N28" s="64"/>
      <c r="O28" s="64"/>
      <c r="P28" s="64"/>
      <c r="Q28" s="64"/>
      <c r="R28" s="64"/>
      <c r="S28" s="64"/>
      <c r="T28" s="64"/>
      <c r="U28" s="64"/>
      <c r="V28" s="64"/>
      <c r="W28" s="64"/>
      <c r="X28" s="64"/>
      <c r="Y28" s="64"/>
      <c r="Z28" s="64"/>
    </row>
    <row r="29" spans="1:26" ht="15.75" thickBot="1">
      <c r="A29" s="15"/>
      <c r="B29" s="19"/>
      <c r="C29" s="19"/>
      <c r="D29" s="75">
        <v>41547</v>
      </c>
      <c r="E29" s="75"/>
      <c r="F29" s="75"/>
      <c r="G29" s="75"/>
      <c r="H29" s="75"/>
      <c r="I29" s="75"/>
      <c r="J29" s="75"/>
      <c r="K29" s="75"/>
      <c r="L29" s="75"/>
      <c r="M29" s="75"/>
      <c r="N29" s="75"/>
      <c r="O29" s="75"/>
      <c r="P29" s="75"/>
      <c r="Q29" s="75"/>
      <c r="R29" s="75"/>
      <c r="S29" s="75"/>
      <c r="T29" s="75"/>
      <c r="U29" s="75"/>
      <c r="V29" s="75"/>
      <c r="W29" s="75"/>
      <c r="X29" s="75"/>
      <c r="Y29" s="75"/>
      <c r="Z29" s="75"/>
    </row>
    <row r="30" spans="1:26" ht="16.5" thickTop="1" thickBot="1">
      <c r="A30" s="15"/>
      <c r="B30" s="19"/>
      <c r="C30" s="19"/>
      <c r="D30" s="78" t="s">
        <v>342</v>
      </c>
      <c r="E30" s="78"/>
      <c r="F30" s="78"/>
      <c r="G30" s="78"/>
      <c r="H30" s="78"/>
      <c r="I30" s="78"/>
      <c r="J30" s="78"/>
      <c r="K30" s="78"/>
      <c r="L30" s="78"/>
      <c r="M30" s="78"/>
      <c r="N30" s="78"/>
      <c r="O30" s="78"/>
      <c r="P30" s="78"/>
      <c r="Q30" s="78"/>
      <c r="R30" s="78"/>
      <c r="S30" s="19"/>
      <c r="T30" s="76" t="s">
        <v>343</v>
      </c>
      <c r="U30" s="76"/>
      <c r="V30" s="76"/>
      <c r="W30" s="76"/>
      <c r="X30" s="76"/>
      <c r="Y30" s="76"/>
      <c r="Z30" s="76"/>
    </row>
    <row r="31" spans="1:26" ht="16.5" thickTop="1" thickBot="1">
      <c r="A31" s="15"/>
      <c r="B31" s="19"/>
      <c r="C31" s="19"/>
      <c r="D31" s="78" t="s">
        <v>344</v>
      </c>
      <c r="E31" s="78"/>
      <c r="F31" s="78"/>
      <c r="G31" s="78"/>
      <c r="H31" s="78"/>
      <c r="I31" s="78"/>
      <c r="J31" s="78"/>
      <c r="K31" s="19"/>
      <c r="L31" s="78" t="s">
        <v>345</v>
      </c>
      <c r="M31" s="78"/>
      <c r="N31" s="78"/>
      <c r="O31" s="78"/>
      <c r="P31" s="78"/>
      <c r="Q31" s="78"/>
      <c r="R31" s="78"/>
      <c r="S31" s="19"/>
      <c r="T31" s="23" t="s">
        <v>346</v>
      </c>
      <c r="U31" s="23"/>
      <c r="V31" s="23"/>
      <c r="W31" s="23"/>
      <c r="X31" s="23"/>
      <c r="Y31" s="23"/>
      <c r="Z31" s="23"/>
    </row>
    <row r="32" spans="1:26" ht="16.5" thickTop="1" thickBot="1">
      <c r="A32" s="15"/>
      <c r="B32" s="19"/>
      <c r="C32" s="19"/>
      <c r="D32" s="78">
        <v>2013</v>
      </c>
      <c r="E32" s="78"/>
      <c r="F32" s="78"/>
      <c r="G32" s="19"/>
      <c r="H32" s="78">
        <v>2012</v>
      </c>
      <c r="I32" s="78"/>
      <c r="J32" s="78"/>
      <c r="K32" s="19"/>
      <c r="L32" s="78">
        <v>2013</v>
      </c>
      <c r="M32" s="78"/>
      <c r="N32" s="78"/>
      <c r="O32" s="19"/>
      <c r="P32" s="78">
        <v>2012</v>
      </c>
      <c r="Q32" s="78"/>
      <c r="R32" s="78"/>
      <c r="S32" s="19"/>
      <c r="T32" s="78">
        <v>2013</v>
      </c>
      <c r="U32" s="78"/>
      <c r="V32" s="78"/>
      <c r="W32" s="19"/>
      <c r="X32" s="78">
        <v>2012</v>
      </c>
      <c r="Y32" s="78"/>
      <c r="Z32" s="78"/>
    </row>
    <row r="33" spans="1:26" ht="15.75" thickTop="1">
      <c r="A33" s="15"/>
      <c r="B33" s="24" t="s">
        <v>347</v>
      </c>
      <c r="C33" s="25"/>
      <c r="D33" s="26" t="s">
        <v>171</v>
      </c>
      <c r="E33" s="28">
        <v>517</v>
      </c>
      <c r="F33" s="29"/>
      <c r="G33" s="25"/>
      <c r="H33" s="26" t="s">
        <v>171</v>
      </c>
      <c r="I33" s="28">
        <v>514</v>
      </c>
      <c r="J33" s="29"/>
      <c r="K33" s="25"/>
      <c r="L33" s="26" t="s">
        <v>171</v>
      </c>
      <c r="M33" s="28">
        <v>100</v>
      </c>
      <c r="N33" s="29"/>
      <c r="O33" s="25"/>
      <c r="P33" s="26" t="s">
        <v>171</v>
      </c>
      <c r="Q33" s="28">
        <v>99</v>
      </c>
      <c r="R33" s="29"/>
      <c r="S33" s="25"/>
      <c r="T33" s="26" t="s">
        <v>171</v>
      </c>
      <c r="U33" s="28">
        <v>115</v>
      </c>
      <c r="V33" s="29"/>
      <c r="W33" s="25"/>
      <c r="X33" s="26" t="s">
        <v>171</v>
      </c>
      <c r="Y33" s="28">
        <v>104</v>
      </c>
      <c r="Z33" s="29"/>
    </row>
    <row r="34" spans="1:26">
      <c r="A34" s="15"/>
      <c r="B34" s="24"/>
      <c r="C34" s="25"/>
      <c r="D34" s="24"/>
      <c r="E34" s="27"/>
      <c r="F34" s="25"/>
      <c r="G34" s="25"/>
      <c r="H34" s="24"/>
      <c r="I34" s="27"/>
      <c r="J34" s="25"/>
      <c r="K34" s="25"/>
      <c r="L34" s="24"/>
      <c r="M34" s="27"/>
      <c r="N34" s="25"/>
      <c r="O34" s="25"/>
      <c r="P34" s="24"/>
      <c r="Q34" s="27"/>
      <c r="R34" s="25"/>
      <c r="S34" s="25"/>
      <c r="T34" s="24"/>
      <c r="U34" s="27"/>
      <c r="V34" s="25"/>
      <c r="W34" s="25"/>
      <c r="X34" s="24"/>
      <c r="Y34" s="27"/>
      <c r="Z34" s="25"/>
    </row>
    <row r="35" spans="1:26">
      <c r="A35" s="15"/>
      <c r="B35" s="16" t="s">
        <v>348</v>
      </c>
      <c r="C35" s="33"/>
      <c r="D35" s="53">
        <v>1352</v>
      </c>
      <c r="E35" s="53"/>
      <c r="F35" s="33"/>
      <c r="G35" s="33"/>
      <c r="H35" s="53">
        <v>1446</v>
      </c>
      <c r="I35" s="53"/>
      <c r="J35" s="33"/>
      <c r="K35" s="33"/>
      <c r="L35" s="30">
        <v>365</v>
      </c>
      <c r="M35" s="30"/>
      <c r="N35" s="33"/>
      <c r="O35" s="33"/>
      <c r="P35" s="30">
        <v>392</v>
      </c>
      <c r="Q35" s="30"/>
      <c r="R35" s="33"/>
      <c r="S35" s="33"/>
      <c r="T35" s="30">
        <v>332</v>
      </c>
      <c r="U35" s="30"/>
      <c r="V35" s="33"/>
      <c r="W35" s="33"/>
      <c r="X35" s="30">
        <v>419</v>
      </c>
      <c r="Y35" s="30"/>
      <c r="Z35" s="33"/>
    </row>
    <row r="36" spans="1:26">
      <c r="A36" s="15"/>
      <c r="B36" s="16"/>
      <c r="C36" s="33"/>
      <c r="D36" s="53"/>
      <c r="E36" s="53"/>
      <c r="F36" s="33"/>
      <c r="G36" s="33"/>
      <c r="H36" s="53"/>
      <c r="I36" s="53"/>
      <c r="J36" s="33"/>
      <c r="K36" s="33"/>
      <c r="L36" s="30"/>
      <c r="M36" s="30"/>
      <c r="N36" s="33"/>
      <c r="O36" s="33"/>
      <c r="P36" s="30"/>
      <c r="Q36" s="30"/>
      <c r="R36" s="33"/>
      <c r="S36" s="33"/>
      <c r="T36" s="30"/>
      <c r="U36" s="30"/>
      <c r="V36" s="33"/>
      <c r="W36" s="33"/>
      <c r="X36" s="30"/>
      <c r="Y36" s="30"/>
      <c r="Z36" s="33"/>
    </row>
    <row r="37" spans="1:26">
      <c r="A37" s="15"/>
      <c r="B37" s="24" t="s">
        <v>349</v>
      </c>
      <c r="C37" s="25"/>
      <c r="D37" s="27" t="s">
        <v>364</v>
      </c>
      <c r="E37" s="27"/>
      <c r="F37" s="24" t="s">
        <v>174</v>
      </c>
      <c r="G37" s="25"/>
      <c r="H37" s="27" t="s">
        <v>365</v>
      </c>
      <c r="I37" s="27"/>
      <c r="J37" s="24" t="s">
        <v>174</v>
      </c>
      <c r="K37" s="25"/>
      <c r="L37" s="27" t="s">
        <v>366</v>
      </c>
      <c r="M37" s="27"/>
      <c r="N37" s="24" t="s">
        <v>174</v>
      </c>
      <c r="O37" s="25"/>
      <c r="P37" s="27" t="s">
        <v>356</v>
      </c>
      <c r="Q37" s="27"/>
      <c r="R37" s="24" t="s">
        <v>174</v>
      </c>
      <c r="S37" s="25"/>
      <c r="T37" s="27" t="s">
        <v>257</v>
      </c>
      <c r="U37" s="27"/>
      <c r="V37" s="25"/>
      <c r="W37" s="25"/>
      <c r="X37" s="27" t="s">
        <v>257</v>
      </c>
      <c r="Y37" s="27"/>
      <c r="Z37" s="25"/>
    </row>
    <row r="38" spans="1:26">
      <c r="A38" s="15"/>
      <c r="B38" s="24"/>
      <c r="C38" s="25"/>
      <c r="D38" s="27"/>
      <c r="E38" s="27"/>
      <c r="F38" s="24"/>
      <c r="G38" s="25"/>
      <c r="H38" s="27"/>
      <c r="I38" s="27"/>
      <c r="J38" s="24"/>
      <c r="K38" s="25"/>
      <c r="L38" s="27"/>
      <c r="M38" s="27"/>
      <c r="N38" s="24"/>
      <c r="O38" s="25"/>
      <c r="P38" s="27"/>
      <c r="Q38" s="27"/>
      <c r="R38" s="24"/>
      <c r="S38" s="25"/>
      <c r="T38" s="27"/>
      <c r="U38" s="27"/>
      <c r="V38" s="25"/>
      <c r="W38" s="25"/>
      <c r="X38" s="27"/>
      <c r="Y38" s="27"/>
      <c r="Z38" s="25"/>
    </row>
    <row r="39" spans="1:26">
      <c r="A39" s="15"/>
      <c r="B39" s="16" t="s">
        <v>354</v>
      </c>
      <c r="C39" s="33"/>
      <c r="D39" s="53">
        <v>1313</v>
      </c>
      <c r="E39" s="53"/>
      <c r="F39" s="33"/>
      <c r="G39" s="33"/>
      <c r="H39" s="30">
        <v>849</v>
      </c>
      <c r="I39" s="30"/>
      <c r="J39" s="33"/>
      <c r="K39" s="33"/>
      <c r="L39" s="30" t="s">
        <v>257</v>
      </c>
      <c r="M39" s="30"/>
      <c r="N39" s="33"/>
      <c r="O39" s="33"/>
      <c r="P39" s="30" t="s">
        <v>257</v>
      </c>
      <c r="Q39" s="30"/>
      <c r="R39" s="33"/>
      <c r="S39" s="33"/>
      <c r="T39" s="30">
        <v>150</v>
      </c>
      <c r="U39" s="30"/>
      <c r="V39" s="33"/>
      <c r="W39" s="33"/>
      <c r="X39" s="30">
        <v>51</v>
      </c>
      <c r="Y39" s="30"/>
      <c r="Z39" s="33"/>
    </row>
    <row r="40" spans="1:26">
      <c r="A40" s="15"/>
      <c r="B40" s="16"/>
      <c r="C40" s="33"/>
      <c r="D40" s="53"/>
      <c r="E40" s="53"/>
      <c r="F40" s="33"/>
      <c r="G40" s="33"/>
      <c r="H40" s="30"/>
      <c r="I40" s="30"/>
      <c r="J40" s="33"/>
      <c r="K40" s="33"/>
      <c r="L40" s="30"/>
      <c r="M40" s="30"/>
      <c r="N40" s="33"/>
      <c r="O40" s="33"/>
      <c r="P40" s="30"/>
      <c r="Q40" s="30"/>
      <c r="R40" s="33"/>
      <c r="S40" s="33"/>
      <c r="T40" s="30"/>
      <c r="U40" s="30"/>
      <c r="V40" s="33"/>
      <c r="W40" s="33"/>
      <c r="X40" s="30"/>
      <c r="Y40" s="30"/>
      <c r="Z40" s="33"/>
    </row>
    <row r="41" spans="1:26">
      <c r="A41" s="15"/>
      <c r="B41" s="24" t="s">
        <v>355</v>
      </c>
      <c r="C41" s="25"/>
      <c r="D41" s="27">
        <v>55</v>
      </c>
      <c r="E41" s="27"/>
      <c r="F41" s="25"/>
      <c r="G41" s="25"/>
      <c r="H41" s="27">
        <v>286</v>
      </c>
      <c r="I41" s="27"/>
      <c r="J41" s="25"/>
      <c r="K41" s="25"/>
      <c r="L41" s="27" t="s">
        <v>367</v>
      </c>
      <c r="M41" s="27"/>
      <c r="N41" s="24" t="s">
        <v>174</v>
      </c>
      <c r="O41" s="25"/>
      <c r="P41" s="27">
        <v>115</v>
      </c>
      <c r="Q41" s="27"/>
      <c r="R41" s="25"/>
      <c r="S41" s="25"/>
      <c r="T41" s="27" t="s">
        <v>368</v>
      </c>
      <c r="U41" s="27"/>
      <c r="V41" s="24" t="s">
        <v>174</v>
      </c>
      <c r="W41" s="25"/>
      <c r="X41" s="27" t="s">
        <v>369</v>
      </c>
      <c r="Y41" s="27"/>
      <c r="Z41" s="24" t="s">
        <v>174</v>
      </c>
    </row>
    <row r="42" spans="1:26">
      <c r="A42" s="15"/>
      <c r="B42" s="24"/>
      <c r="C42" s="25"/>
      <c r="D42" s="27"/>
      <c r="E42" s="27"/>
      <c r="F42" s="25"/>
      <c r="G42" s="25"/>
      <c r="H42" s="27"/>
      <c r="I42" s="27"/>
      <c r="J42" s="25"/>
      <c r="K42" s="25"/>
      <c r="L42" s="27"/>
      <c r="M42" s="27"/>
      <c r="N42" s="24"/>
      <c r="O42" s="25"/>
      <c r="P42" s="27"/>
      <c r="Q42" s="27"/>
      <c r="R42" s="25"/>
      <c r="S42" s="25"/>
      <c r="T42" s="27"/>
      <c r="U42" s="27"/>
      <c r="V42" s="24"/>
      <c r="W42" s="25"/>
      <c r="X42" s="27"/>
      <c r="Y42" s="27"/>
      <c r="Z42" s="24"/>
    </row>
    <row r="43" spans="1:26">
      <c r="A43" s="15"/>
      <c r="B43" s="16" t="s">
        <v>359</v>
      </c>
      <c r="C43" s="33"/>
      <c r="D43" s="30" t="s">
        <v>257</v>
      </c>
      <c r="E43" s="30"/>
      <c r="F43" s="33"/>
      <c r="G43" s="33"/>
      <c r="H43" s="30" t="s">
        <v>257</v>
      </c>
      <c r="I43" s="30"/>
      <c r="J43" s="33"/>
      <c r="K43" s="33"/>
      <c r="L43" s="30" t="s">
        <v>370</v>
      </c>
      <c r="M43" s="30"/>
      <c r="N43" s="16" t="s">
        <v>174</v>
      </c>
      <c r="O43" s="33"/>
      <c r="P43" s="30">
        <v>13</v>
      </c>
      <c r="Q43" s="30"/>
      <c r="R43" s="33"/>
      <c r="S43" s="33"/>
      <c r="T43" s="30" t="s">
        <v>257</v>
      </c>
      <c r="U43" s="30"/>
      <c r="V43" s="33"/>
      <c r="W43" s="33"/>
      <c r="X43" s="30" t="s">
        <v>257</v>
      </c>
      <c r="Y43" s="30"/>
      <c r="Z43" s="33"/>
    </row>
    <row r="44" spans="1:26" ht="15.75" thickBot="1">
      <c r="A44" s="15"/>
      <c r="B44" s="16"/>
      <c r="C44" s="33"/>
      <c r="D44" s="37"/>
      <c r="E44" s="37"/>
      <c r="F44" s="39"/>
      <c r="G44" s="33"/>
      <c r="H44" s="37"/>
      <c r="I44" s="37"/>
      <c r="J44" s="39"/>
      <c r="K44" s="33"/>
      <c r="L44" s="37"/>
      <c r="M44" s="37"/>
      <c r="N44" s="35"/>
      <c r="O44" s="33"/>
      <c r="P44" s="37"/>
      <c r="Q44" s="37"/>
      <c r="R44" s="39"/>
      <c r="S44" s="33"/>
      <c r="T44" s="37"/>
      <c r="U44" s="37"/>
      <c r="V44" s="39"/>
      <c r="W44" s="33"/>
      <c r="X44" s="37"/>
      <c r="Y44" s="37"/>
      <c r="Z44" s="39"/>
    </row>
    <row r="45" spans="1:26" ht="15.75" thickTop="1">
      <c r="A45" s="15"/>
      <c r="B45" s="24" t="s">
        <v>362</v>
      </c>
      <c r="C45" s="25"/>
      <c r="D45" s="26" t="s">
        <v>171</v>
      </c>
      <c r="E45" s="44">
        <v>1054</v>
      </c>
      <c r="F45" s="29"/>
      <c r="G45" s="25"/>
      <c r="H45" s="26" t="s">
        <v>171</v>
      </c>
      <c r="I45" s="44">
        <v>1386</v>
      </c>
      <c r="J45" s="29"/>
      <c r="K45" s="25"/>
      <c r="L45" s="26" t="s">
        <v>171</v>
      </c>
      <c r="M45" s="28" t="s">
        <v>371</v>
      </c>
      <c r="N45" s="26" t="s">
        <v>174</v>
      </c>
      <c r="O45" s="25"/>
      <c r="P45" s="26" t="s">
        <v>171</v>
      </c>
      <c r="Q45" s="28">
        <v>266</v>
      </c>
      <c r="R45" s="29"/>
      <c r="S45" s="25"/>
      <c r="T45" s="26" t="s">
        <v>171</v>
      </c>
      <c r="U45" s="28">
        <v>520</v>
      </c>
      <c r="V45" s="29"/>
      <c r="W45" s="25"/>
      <c r="X45" s="26" t="s">
        <v>171</v>
      </c>
      <c r="Y45" s="28">
        <v>139</v>
      </c>
      <c r="Z45" s="29"/>
    </row>
    <row r="46" spans="1:26" ht="15.75" thickBot="1">
      <c r="A46" s="15"/>
      <c r="B46" s="24"/>
      <c r="C46" s="25"/>
      <c r="D46" s="59"/>
      <c r="E46" s="60"/>
      <c r="F46" s="61"/>
      <c r="G46" s="25"/>
      <c r="H46" s="59"/>
      <c r="I46" s="60"/>
      <c r="J46" s="61"/>
      <c r="K46" s="25"/>
      <c r="L46" s="59"/>
      <c r="M46" s="66"/>
      <c r="N46" s="59"/>
      <c r="O46" s="25"/>
      <c r="P46" s="59"/>
      <c r="Q46" s="66"/>
      <c r="R46" s="61"/>
      <c r="S46" s="25"/>
      <c r="T46" s="59"/>
      <c r="U46" s="66"/>
      <c r="V46" s="61"/>
      <c r="W46" s="25"/>
      <c r="X46" s="59"/>
      <c r="Y46" s="66"/>
      <c r="Z46" s="61"/>
    </row>
    <row r="47" spans="1:26" ht="15.75" thickTop="1"/>
  </sheetData>
  <mergeCells count="324">
    <mergeCell ref="Z45:Z46"/>
    <mergeCell ref="A1:A2"/>
    <mergeCell ref="B1:Z1"/>
    <mergeCell ref="B2:Z2"/>
    <mergeCell ref="B3:Z3"/>
    <mergeCell ref="A4:A46"/>
    <mergeCell ref="B4:Z4"/>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V43:V44"/>
    <mergeCell ref="W43:W44"/>
    <mergeCell ref="X43:Y44"/>
    <mergeCell ref="Z43:Z44"/>
    <mergeCell ref="B45:B46"/>
    <mergeCell ref="C45:C46"/>
    <mergeCell ref="D45:D46"/>
    <mergeCell ref="E45:E46"/>
    <mergeCell ref="F45:F46"/>
    <mergeCell ref="G45:G46"/>
    <mergeCell ref="N43:N44"/>
    <mergeCell ref="O43:O44"/>
    <mergeCell ref="P43:Q44"/>
    <mergeCell ref="R43:R44"/>
    <mergeCell ref="S43:S44"/>
    <mergeCell ref="T43:U44"/>
    <mergeCell ref="Z41:Z42"/>
    <mergeCell ref="B43:B44"/>
    <mergeCell ref="C43:C44"/>
    <mergeCell ref="D43:E44"/>
    <mergeCell ref="F43:F44"/>
    <mergeCell ref="G43:G44"/>
    <mergeCell ref="H43:I44"/>
    <mergeCell ref="J43:J44"/>
    <mergeCell ref="K43:K44"/>
    <mergeCell ref="L43:M44"/>
    <mergeCell ref="R41:R42"/>
    <mergeCell ref="S41:S42"/>
    <mergeCell ref="T41:U42"/>
    <mergeCell ref="V41:V42"/>
    <mergeCell ref="W41:W42"/>
    <mergeCell ref="X41:Y42"/>
    <mergeCell ref="J41:J42"/>
    <mergeCell ref="K41:K42"/>
    <mergeCell ref="L41:M42"/>
    <mergeCell ref="N41:N42"/>
    <mergeCell ref="O41:O42"/>
    <mergeCell ref="P41:Q42"/>
    <mergeCell ref="V39:V40"/>
    <mergeCell ref="W39:W40"/>
    <mergeCell ref="X39:Y40"/>
    <mergeCell ref="Z39:Z40"/>
    <mergeCell ref="B41:B42"/>
    <mergeCell ref="C41:C42"/>
    <mergeCell ref="D41:E42"/>
    <mergeCell ref="F41:F42"/>
    <mergeCell ref="G41:G42"/>
    <mergeCell ref="H41:I42"/>
    <mergeCell ref="N39:N40"/>
    <mergeCell ref="O39:O40"/>
    <mergeCell ref="P39:Q40"/>
    <mergeCell ref="R39:R40"/>
    <mergeCell ref="S39:S40"/>
    <mergeCell ref="T39:U40"/>
    <mergeCell ref="Z37:Z38"/>
    <mergeCell ref="B39:B40"/>
    <mergeCell ref="C39:C40"/>
    <mergeCell ref="D39:E40"/>
    <mergeCell ref="F39:F40"/>
    <mergeCell ref="G39:G40"/>
    <mergeCell ref="H39:I40"/>
    <mergeCell ref="J39:J40"/>
    <mergeCell ref="K39:K40"/>
    <mergeCell ref="L39:M40"/>
    <mergeCell ref="R37:R38"/>
    <mergeCell ref="S37:S38"/>
    <mergeCell ref="T37:U38"/>
    <mergeCell ref="V37:V38"/>
    <mergeCell ref="W37:W38"/>
    <mergeCell ref="X37:Y38"/>
    <mergeCell ref="J37:J38"/>
    <mergeCell ref="K37:K38"/>
    <mergeCell ref="L37:M38"/>
    <mergeCell ref="N37:N38"/>
    <mergeCell ref="O37:O38"/>
    <mergeCell ref="P37:Q38"/>
    <mergeCell ref="V35:V36"/>
    <mergeCell ref="W35:W36"/>
    <mergeCell ref="X35:Y36"/>
    <mergeCell ref="Z35:Z36"/>
    <mergeCell ref="B37:B38"/>
    <mergeCell ref="C37:C38"/>
    <mergeCell ref="D37:E38"/>
    <mergeCell ref="F37:F38"/>
    <mergeCell ref="G37:G38"/>
    <mergeCell ref="H37:I38"/>
    <mergeCell ref="N35:N36"/>
    <mergeCell ref="O35:O36"/>
    <mergeCell ref="P35:Q36"/>
    <mergeCell ref="R35:R36"/>
    <mergeCell ref="S35:S36"/>
    <mergeCell ref="T35:U36"/>
    <mergeCell ref="Z33:Z34"/>
    <mergeCell ref="B35:B36"/>
    <mergeCell ref="C35:C36"/>
    <mergeCell ref="D35:E36"/>
    <mergeCell ref="F35:F36"/>
    <mergeCell ref="G35:G36"/>
    <mergeCell ref="H35:I36"/>
    <mergeCell ref="J35:J36"/>
    <mergeCell ref="K35:K36"/>
    <mergeCell ref="L35:M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D31:J31"/>
    <mergeCell ref="L31:R31"/>
    <mergeCell ref="T31:Z31"/>
    <mergeCell ref="D32:F32"/>
    <mergeCell ref="H32:J32"/>
    <mergeCell ref="L32:N32"/>
    <mergeCell ref="P32:R32"/>
    <mergeCell ref="T32:V32"/>
    <mergeCell ref="X32:Z32"/>
    <mergeCell ref="Z24:Z25"/>
    <mergeCell ref="B26:Z26"/>
    <mergeCell ref="D28:Z28"/>
    <mergeCell ref="D29:Z29"/>
    <mergeCell ref="D30:R30"/>
    <mergeCell ref="T30:Z30"/>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V22:V23"/>
    <mergeCell ref="W22:W23"/>
    <mergeCell ref="X22:Y23"/>
    <mergeCell ref="Z22:Z23"/>
    <mergeCell ref="B24:B25"/>
    <mergeCell ref="C24:C25"/>
    <mergeCell ref="D24:D25"/>
    <mergeCell ref="E24:E25"/>
    <mergeCell ref="F24:F25"/>
    <mergeCell ref="G24:G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V18:V19"/>
    <mergeCell ref="W18:W19"/>
    <mergeCell ref="X18:Y19"/>
    <mergeCell ref="Z18:Z19"/>
    <mergeCell ref="B20:B21"/>
    <mergeCell ref="C20:C21"/>
    <mergeCell ref="D20:E21"/>
    <mergeCell ref="F20:F21"/>
    <mergeCell ref="G20:G21"/>
    <mergeCell ref="H20:I21"/>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R16:R17"/>
    <mergeCell ref="S16:S17"/>
    <mergeCell ref="T16:U17"/>
    <mergeCell ref="V16:V17"/>
    <mergeCell ref="W16:W17"/>
    <mergeCell ref="X16:Y17"/>
    <mergeCell ref="J16:J17"/>
    <mergeCell ref="K16:K17"/>
    <mergeCell ref="L16:M17"/>
    <mergeCell ref="N16:N17"/>
    <mergeCell ref="O16:O17"/>
    <mergeCell ref="P16:Q17"/>
    <mergeCell ref="V14:V15"/>
    <mergeCell ref="W14:W15"/>
    <mergeCell ref="X14:Y15"/>
    <mergeCell ref="Z14:Z15"/>
    <mergeCell ref="B16:B17"/>
    <mergeCell ref="C16:C17"/>
    <mergeCell ref="D16:E17"/>
    <mergeCell ref="F16:F17"/>
    <mergeCell ref="G16:G17"/>
    <mergeCell ref="H16:I17"/>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1:F11"/>
    <mergeCell ref="H11:J11"/>
    <mergeCell ref="L11:N11"/>
    <mergeCell ref="P11:R11"/>
    <mergeCell ref="T11:V11"/>
    <mergeCell ref="X11:Z11"/>
    <mergeCell ref="B5:Z5"/>
    <mergeCell ref="D7:Z7"/>
    <mergeCell ref="D8:Z8"/>
    <mergeCell ref="D9:R9"/>
    <mergeCell ref="T9:Z9"/>
    <mergeCell ref="D10:J10"/>
    <mergeCell ref="L10:R10"/>
    <mergeCell ref="T10:Z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2.28515625" customWidth="1"/>
    <col min="4" max="4" width="7.5703125" customWidth="1"/>
    <col min="7" max="7" width="2.5703125" customWidth="1"/>
    <col min="8" max="8" width="7.28515625" customWidth="1"/>
    <col min="11" max="11" width="2.28515625" customWidth="1"/>
    <col min="12" max="12" width="7.5703125" customWidth="1"/>
    <col min="15" max="15" width="2.28515625" customWidth="1"/>
    <col min="16" max="16" width="7.5703125" customWidth="1"/>
  </cols>
  <sheetData>
    <row r="1" spans="1:17" ht="15" customHeight="1">
      <c r="A1" s="8" t="s">
        <v>431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387</v>
      </c>
      <c r="B3" s="14"/>
      <c r="C3" s="14"/>
      <c r="D3" s="14"/>
      <c r="E3" s="14"/>
      <c r="F3" s="14"/>
      <c r="G3" s="14"/>
      <c r="H3" s="14"/>
      <c r="I3" s="14"/>
      <c r="J3" s="14"/>
      <c r="K3" s="14"/>
      <c r="L3" s="14"/>
      <c r="M3" s="14"/>
      <c r="N3" s="14"/>
      <c r="O3" s="14"/>
      <c r="P3" s="14"/>
      <c r="Q3" s="14"/>
    </row>
    <row r="4" spans="1:17">
      <c r="A4" s="15" t="s">
        <v>432</v>
      </c>
      <c r="B4" s="16" t="s">
        <v>388</v>
      </c>
      <c r="C4" s="16"/>
      <c r="D4" s="16"/>
      <c r="E4" s="16"/>
      <c r="F4" s="16"/>
      <c r="G4" s="16"/>
      <c r="H4" s="16"/>
      <c r="I4" s="16"/>
      <c r="J4" s="16"/>
      <c r="K4" s="16"/>
      <c r="L4" s="16"/>
      <c r="M4" s="16"/>
      <c r="N4" s="16"/>
      <c r="O4" s="16"/>
      <c r="P4" s="16"/>
      <c r="Q4" s="16"/>
    </row>
    <row r="5" spans="1:17">
      <c r="A5" s="15"/>
      <c r="B5" s="22"/>
      <c r="C5" s="22"/>
      <c r="D5" s="22"/>
      <c r="E5" s="22"/>
      <c r="F5" s="22"/>
      <c r="G5" s="22"/>
      <c r="H5" s="22"/>
      <c r="I5" s="22"/>
      <c r="J5" s="22"/>
      <c r="K5" s="22"/>
      <c r="L5" s="22"/>
      <c r="M5" s="22"/>
      <c r="N5" s="22"/>
      <c r="O5" s="22"/>
      <c r="P5" s="22"/>
      <c r="Q5" s="22"/>
    </row>
    <row r="6" spans="1:17">
      <c r="A6" s="15"/>
      <c r="B6" s="10"/>
      <c r="C6" s="10"/>
      <c r="D6" s="10"/>
      <c r="E6" s="10"/>
      <c r="F6" s="10"/>
      <c r="G6" s="10"/>
      <c r="H6" s="10"/>
      <c r="I6" s="10"/>
      <c r="J6" s="10"/>
      <c r="K6" s="10"/>
      <c r="L6" s="10"/>
      <c r="M6" s="10"/>
      <c r="N6" s="10"/>
      <c r="O6" s="10"/>
      <c r="P6" s="10"/>
      <c r="Q6" s="10"/>
    </row>
    <row r="7" spans="1:17">
      <c r="A7" s="15"/>
      <c r="B7" s="19"/>
      <c r="C7" s="64" t="s">
        <v>341</v>
      </c>
      <c r="D7" s="64"/>
      <c r="E7" s="64"/>
      <c r="F7" s="64"/>
      <c r="G7" s="64"/>
      <c r="H7" s="64"/>
      <c r="I7" s="64"/>
      <c r="J7" s="19"/>
      <c r="K7" s="64" t="s">
        <v>307</v>
      </c>
      <c r="L7" s="64"/>
      <c r="M7" s="64"/>
      <c r="N7" s="64"/>
      <c r="O7" s="64"/>
      <c r="P7" s="64"/>
      <c r="Q7" s="64"/>
    </row>
    <row r="8" spans="1:17" ht="15.75" thickBot="1">
      <c r="A8" s="15"/>
      <c r="B8" s="19"/>
      <c r="C8" s="75">
        <v>41547</v>
      </c>
      <c r="D8" s="75"/>
      <c r="E8" s="75"/>
      <c r="F8" s="75"/>
      <c r="G8" s="75"/>
      <c r="H8" s="75"/>
      <c r="I8" s="75"/>
      <c r="J8" s="19"/>
      <c r="K8" s="75">
        <v>41547</v>
      </c>
      <c r="L8" s="75"/>
      <c r="M8" s="75"/>
      <c r="N8" s="75"/>
      <c r="O8" s="75"/>
      <c r="P8" s="75"/>
      <c r="Q8" s="75"/>
    </row>
    <row r="9" spans="1:17" ht="16.5" thickTop="1" thickBot="1">
      <c r="A9" s="15"/>
      <c r="B9" s="19"/>
      <c r="C9" s="78">
        <v>2013</v>
      </c>
      <c r="D9" s="78"/>
      <c r="E9" s="78"/>
      <c r="F9" s="19"/>
      <c r="G9" s="78">
        <v>2012</v>
      </c>
      <c r="H9" s="78"/>
      <c r="I9" s="78"/>
      <c r="J9" s="19"/>
      <c r="K9" s="78">
        <v>2013</v>
      </c>
      <c r="L9" s="78"/>
      <c r="M9" s="78"/>
      <c r="N9" s="19"/>
      <c r="O9" s="78">
        <v>2012</v>
      </c>
      <c r="P9" s="78"/>
      <c r="Q9" s="78"/>
    </row>
    <row r="10" spans="1:17" ht="15.75" thickTop="1">
      <c r="A10" s="15"/>
      <c r="B10" s="80" t="s">
        <v>389</v>
      </c>
      <c r="C10" s="29"/>
      <c r="D10" s="29"/>
      <c r="E10" s="29"/>
      <c r="F10" s="21"/>
      <c r="G10" s="29"/>
      <c r="H10" s="29"/>
      <c r="I10" s="29"/>
      <c r="J10" s="21"/>
      <c r="K10" s="29"/>
      <c r="L10" s="29"/>
      <c r="M10" s="29"/>
      <c r="N10" s="21"/>
      <c r="O10" s="29"/>
      <c r="P10" s="29"/>
      <c r="Q10" s="29"/>
    </row>
    <row r="11" spans="1:17">
      <c r="A11" s="15"/>
      <c r="B11" s="57" t="s">
        <v>48</v>
      </c>
      <c r="C11" s="16" t="s">
        <v>171</v>
      </c>
      <c r="D11" s="53">
        <v>10617</v>
      </c>
      <c r="E11" s="33"/>
      <c r="F11" s="33"/>
      <c r="G11" s="16" t="s">
        <v>171</v>
      </c>
      <c r="H11" s="53">
        <v>8745</v>
      </c>
      <c r="I11" s="33"/>
      <c r="J11" s="33"/>
      <c r="K11" s="16" t="s">
        <v>171</v>
      </c>
      <c r="L11" s="53">
        <v>29930</v>
      </c>
      <c r="M11" s="33"/>
      <c r="N11" s="33"/>
      <c r="O11" s="16" t="s">
        <v>171</v>
      </c>
      <c r="P11" s="53">
        <v>27740</v>
      </c>
      <c r="Q11" s="33"/>
    </row>
    <row r="12" spans="1:17" ht="15.75" thickBot="1">
      <c r="A12" s="15"/>
      <c r="B12" s="57"/>
      <c r="C12" s="40"/>
      <c r="D12" s="55"/>
      <c r="E12" s="42"/>
      <c r="F12" s="33"/>
      <c r="G12" s="40"/>
      <c r="H12" s="55"/>
      <c r="I12" s="42"/>
      <c r="J12" s="33"/>
      <c r="K12" s="40"/>
      <c r="L12" s="55"/>
      <c r="M12" s="42"/>
      <c r="N12" s="33"/>
      <c r="O12" s="40"/>
      <c r="P12" s="55"/>
      <c r="Q12" s="42"/>
    </row>
    <row r="13" spans="1:17" ht="15.75" thickTop="1">
      <c r="A13" s="15"/>
      <c r="B13" s="80" t="s">
        <v>390</v>
      </c>
      <c r="C13" s="69"/>
      <c r="D13" s="69"/>
      <c r="E13" s="69"/>
      <c r="F13" s="21"/>
      <c r="G13" s="69"/>
      <c r="H13" s="69"/>
      <c r="I13" s="69"/>
      <c r="J13" s="21"/>
      <c r="K13" s="69"/>
      <c r="L13" s="69"/>
      <c r="M13" s="69"/>
      <c r="N13" s="21"/>
      <c r="O13" s="69"/>
      <c r="P13" s="69"/>
      <c r="Q13" s="69"/>
    </row>
    <row r="14" spans="1:17">
      <c r="A14" s="15"/>
      <c r="B14" s="57" t="s">
        <v>391</v>
      </c>
      <c r="C14" s="53">
        <v>18267828</v>
      </c>
      <c r="D14" s="53"/>
      <c r="E14" s="33"/>
      <c r="F14" s="33"/>
      <c r="G14" s="53">
        <v>18468546</v>
      </c>
      <c r="H14" s="53"/>
      <c r="I14" s="33"/>
      <c r="J14" s="33"/>
      <c r="K14" s="53">
        <v>18288083</v>
      </c>
      <c r="L14" s="53"/>
      <c r="M14" s="33"/>
      <c r="N14" s="33"/>
      <c r="O14" s="53">
        <v>18594508</v>
      </c>
      <c r="P14" s="53"/>
      <c r="Q14" s="33"/>
    </row>
    <row r="15" spans="1:17">
      <c r="A15" s="15"/>
      <c r="B15" s="57"/>
      <c r="C15" s="53"/>
      <c r="D15" s="53"/>
      <c r="E15" s="33"/>
      <c r="F15" s="33"/>
      <c r="G15" s="53"/>
      <c r="H15" s="53"/>
      <c r="I15" s="33"/>
      <c r="J15" s="33"/>
      <c r="K15" s="53"/>
      <c r="L15" s="53"/>
      <c r="M15" s="33"/>
      <c r="N15" s="33"/>
      <c r="O15" s="53"/>
      <c r="P15" s="53"/>
      <c r="Q15" s="33"/>
    </row>
    <row r="16" spans="1:17">
      <c r="A16" s="15"/>
      <c r="B16" s="20" t="s">
        <v>392</v>
      </c>
      <c r="C16" s="25"/>
      <c r="D16" s="25"/>
      <c r="E16" s="25"/>
      <c r="F16" s="21"/>
      <c r="G16" s="25"/>
      <c r="H16" s="25"/>
      <c r="I16" s="25"/>
      <c r="J16" s="21"/>
      <c r="K16" s="25"/>
      <c r="L16" s="25"/>
      <c r="M16" s="25"/>
      <c r="N16" s="21"/>
      <c r="O16" s="25"/>
      <c r="P16" s="25"/>
      <c r="Q16" s="25"/>
    </row>
    <row r="17" spans="1:17">
      <c r="A17" s="15"/>
      <c r="B17" s="57" t="s">
        <v>393</v>
      </c>
      <c r="C17" s="53">
        <v>543810</v>
      </c>
      <c r="D17" s="53"/>
      <c r="E17" s="33"/>
      <c r="F17" s="33"/>
      <c r="G17" s="53">
        <v>572329</v>
      </c>
      <c r="H17" s="53"/>
      <c r="I17" s="33"/>
      <c r="J17" s="33"/>
      <c r="K17" s="53">
        <v>535662</v>
      </c>
      <c r="L17" s="53"/>
      <c r="M17" s="33"/>
      <c r="N17" s="33"/>
      <c r="O17" s="53">
        <v>560336</v>
      </c>
      <c r="P17" s="53"/>
      <c r="Q17" s="33"/>
    </row>
    <row r="18" spans="1:17" ht="15.75" thickBot="1">
      <c r="A18" s="15"/>
      <c r="B18" s="57"/>
      <c r="C18" s="58"/>
      <c r="D18" s="58"/>
      <c r="E18" s="39"/>
      <c r="F18" s="33"/>
      <c r="G18" s="58"/>
      <c r="H18" s="58"/>
      <c r="I18" s="39"/>
      <c r="J18" s="33"/>
      <c r="K18" s="58"/>
      <c r="L18" s="58"/>
      <c r="M18" s="39"/>
      <c r="N18" s="33"/>
      <c r="O18" s="58"/>
      <c r="P18" s="58"/>
      <c r="Q18" s="39"/>
    </row>
    <row r="19" spans="1:17" ht="15.75" thickTop="1">
      <c r="A19" s="15"/>
      <c r="B19" s="24" t="s">
        <v>394</v>
      </c>
      <c r="C19" s="44">
        <v>18811638</v>
      </c>
      <c r="D19" s="44"/>
      <c r="E19" s="29"/>
      <c r="F19" s="25"/>
      <c r="G19" s="44">
        <v>19040875</v>
      </c>
      <c r="H19" s="44"/>
      <c r="I19" s="29"/>
      <c r="J19" s="25"/>
      <c r="K19" s="44">
        <v>18823745</v>
      </c>
      <c r="L19" s="44"/>
      <c r="M19" s="29"/>
      <c r="N19" s="25"/>
      <c r="O19" s="44">
        <v>19154844</v>
      </c>
      <c r="P19" s="44"/>
      <c r="Q19" s="29"/>
    </row>
    <row r="20" spans="1:17" ht="15.75" thickBot="1">
      <c r="A20" s="15"/>
      <c r="B20" s="24"/>
      <c r="C20" s="60"/>
      <c r="D20" s="60"/>
      <c r="E20" s="61"/>
      <c r="F20" s="25"/>
      <c r="G20" s="60"/>
      <c r="H20" s="60"/>
      <c r="I20" s="61"/>
      <c r="J20" s="25"/>
      <c r="K20" s="60"/>
      <c r="L20" s="60"/>
      <c r="M20" s="61"/>
      <c r="N20" s="25"/>
      <c r="O20" s="60"/>
      <c r="P20" s="60"/>
      <c r="Q20" s="61"/>
    </row>
    <row r="21" spans="1:17" ht="15.75" thickTop="1">
      <c r="A21" s="15"/>
      <c r="B21" s="16" t="s">
        <v>395</v>
      </c>
      <c r="C21" s="81" t="s">
        <v>171</v>
      </c>
      <c r="D21" s="70">
        <v>0.57999999999999996</v>
      </c>
      <c r="E21" s="71"/>
      <c r="F21" s="33"/>
      <c r="G21" s="81" t="s">
        <v>171</v>
      </c>
      <c r="H21" s="70">
        <v>0.47</v>
      </c>
      <c r="I21" s="71"/>
      <c r="J21" s="33"/>
      <c r="K21" s="81" t="s">
        <v>171</v>
      </c>
      <c r="L21" s="70">
        <v>1.64</v>
      </c>
      <c r="M21" s="71"/>
      <c r="N21" s="33"/>
      <c r="O21" s="81" t="s">
        <v>171</v>
      </c>
      <c r="P21" s="70">
        <v>1.49</v>
      </c>
      <c r="Q21" s="71"/>
    </row>
    <row r="22" spans="1:17" ht="15.75" thickBot="1">
      <c r="A22" s="15"/>
      <c r="B22" s="16"/>
      <c r="C22" s="40"/>
      <c r="D22" s="41"/>
      <c r="E22" s="42"/>
      <c r="F22" s="33"/>
      <c r="G22" s="40"/>
      <c r="H22" s="41"/>
      <c r="I22" s="42"/>
      <c r="J22" s="33"/>
      <c r="K22" s="40"/>
      <c r="L22" s="41"/>
      <c r="M22" s="42"/>
      <c r="N22" s="33"/>
      <c r="O22" s="40"/>
      <c r="P22" s="41"/>
      <c r="Q22" s="42"/>
    </row>
    <row r="23" spans="1:17" ht="15.75" thickTop="1">
      <c r="A23" s="15"/>
      <c r="B23" s="24" t="s">
        <v>396</v>
      </c>
      <c r="C23" s="82" t="s">
        <v>171</v>
      </c>
      <c r="D23" s="68">
        <v>0.56000000000000005</v>
      </c>
      <c r="E23" s="69"/>
      <c r="F23" s="25"/>
      <c r="G23" s="82" t="s">
        <v>171</v>
      </c>
      <c r="H23" s="68">
        <v>0.46</v>
      </c>
      <c r="I23" s="69"/>
      <c r="J23" s="25"/>
      <c r="K23" s="82" t="s">
        <v>171</v>
      </c>
      <c r="L23" s="68">
        <v>1.59</v>
      </c>
      <c r="M23" s="69"/>
      <c r="N23" s="25"/>
      <c r="O23" s="82" t="s">
        <v>171</v>
      </c>
      <c r="P23" s="68">
        <v>1.45</v>
      </c>
      <c r="Q23" s="69"/>
    </row>
    <row r="24" spans="1:17" ht="15.75" thickBot="1">
      <c r="A24" s="15"/>
      <c r="B24" s="24"/>
      <c r="C24" s="59"/>
      <c r="D24" s="66"/>
      <c r="E24" s="61"/>
      <c r="F24" s="25"/>
      <c r="G24" s="59"/>
      <c r="H24" s="66"/>
      <c r="I24" s="61"/>
      <c r="J24" s="25"/>
      <c r="K24" s="59"/>
      <c r="L24" s="66"/>
      <c r="M24" s="61"/>
      <c r="N24" s="25"/>
      <c r="O24" s="59"/>
      <c r="P24" s="66"/>
      <c r="Q24" s="61"/>
    </row>
    <row r="25" spans="1:17" ht="15.75" thickTop="1">
      <c r="A25" s="15"/>
      <c r="B25" s="33"/>
      <c r="C25" s="33"/>
      <c r="D25" s="33"/>
      <c r="E25" s="33"/>
      <c r="F25" s="33"/>
      <c r="G25" s="33"/>
      <c r="H25" s="33"/>
      <c r="I25" s="33"/>
      <c r="J25" s="33"/>
      <c r="K25" s="33"/>
      <c r="L25" s="33"/>
      <c r="M25" s="33"/>
      <c r="N25" s="33"/>
      <c r="O25" s="33"/>
      <c r="P25" s="33"/>
      <c r="Q25" s="33"/>
    </row>
  </sheetData>
  <mergeCells count="112">
    <mergeCell ref="B25:Q25"/>
    <mergeCell ref="N23:N24"/>
    <mergeCell ref="O23:O24"/>
    <mergeCell ref="P23:P24"/>
    <mergeCell ref="Q23:Q24"/>
    <mergeCell ref="A1:A2"/>
    <mergeCell ref="B1:Q1"/>
    <mergeCell ref="B2:Q2"/>
    <mergeCell ref="B3:Q3"/>
    <mergeCell ref="A4:A25"/>
    <mergeCell ref="B4:Q4"/>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C16:E16"/>
    <mergeCell ref="G16:I16"/>
    <mergeCell ref="K16:M16"/>
    <mergeCell ref="O16:Q16"/>
    <mergeCell ref="B17:B18"/>
    <mergeCell ref="C17:D18"/>
    <mergeCell ref="E17:E18"/>
    <mergeCell ref="F17:F18"/>
    <mergeCell ref="G17:H18"/>
    <mergeCell ref="I17:I18"/>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I7"/>
    <mergeCell ref="K7:Q7"/>
    <mergeCell ref="C8:I8"/>
    <mergeCell ref="K8:Q8"/>
    <mergeCell ref="C9:E9"/>
    <mergeCell ref="G9:I9"/>
    <mergeCell ref="K9:M9"/>
    <mergeCell ref="O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29.42578125" bestFit="1" customWidth="1"/>
    <col min="2" max="2" width="27.285156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8" t="s">
        <v>433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399</v>
      </c>
      <c r="B3" s="14"/>
      <c r="C3" s="14"/>
      <c r="D3" s="14"/>
      <c r="E3" s="14"/>
      <c r="F3" s="14"/>
      <c r="G3" s="14"/>
      <c r="H3" s="14"/>
      <c r="I3" s="14"/>
      <c r="J3" s="14"/>
      <c r="K3" s="14"/>
      <c r="L3" s="14"/>
      <c r="M3" s="14"/>
      <c r="N3" s="14"/>
      <c r="O3" s="14"/>
      <c r="P3" s="14"/>
      <c r="Q3" s="14"/>
    </row>
    <row r="4" spans="1:17">
      <c r="A4" s="15" t="s">
        <v>434</v>
      </c>
      <c r="B4" s="16" t="s">
        <v>401</v>
      </c>
      <c r="C4" s="16"/>
      <c r="D4" s="16"/>
      <c r="E4" s="16"/>
      <c r="F4" s="16"/>
      <c r="G4" s="16"/>
      <c r="H4" s="16"/>
      <c r="I4" s="16"/>
      <c r="J4" s="16"/>
      <c r="K4" s="16"/>
      <c r="L4" s="16"/>
      <c r="M4" s="16"/>
      <c r="N4" s="16"/>
      <c r="O4" s="16"/>
      <c r="P4" s="16"/>
      <c r="Q4" s="16"/>
    </row>
    <row r="5" spans="1:17">
      <c r="A5" s="15"/>
      <c r="B5" s="22"/>
      <c r="C5" s="22"/>
      <c r="D5" s="22"/>
      <c r="E5" s="22"/>
      <c r="F5" s="22"/>
      <c r="G5" s="22"/>
      <c r="H5" s="22"/>
      <c r="I5" s="22"/>
      <c r="J5" s="22"/>
      <c r="K5" s="22"/>
      <c r="L5" s="22"/>
      <c r="M5" s="22"/>
      <c r="N5" s="22"/>
      <c r="O5" s="22"/>
      <c r="P5" s="22"/>
      <c r="Q5" s="22"/>
    </row>
    <row r="6" spans="1:17">
      <c r="A6" s="15"/>
      <c r="B6" s="10"/>
      <c r="C6" s="10"/>
      <c r="D6" s="10"/>
      <c r="E6" s="10"/>
      <c r="F6" s="10"/>
      <c r="G6" s="10"/>
      <c r="H6" s="10"/>
      <c r="I6" s="10"/>
      <c r="J6" s="10"/>
      <c r="K6" s="10"/>
      <c r="L6" s="10"/>
      <c r="M6" s="10"/>
      <c r="N6" s="10"/>
      <c r="O6" s="10"/>
      <c r="P6" s="10"/>
      <c r="Q6" s="10"/>
    </row>
    <row r="7" spans="1:17">
      <c r="A7" s="15"/>
      <c r="B7" s="19"/>
      <c r="C7" s="64" t="s">
        <v>341</v>
      </c>
      <c r="D7" s="64"/>
      <c r="E7" s="64"/>
      <c r="F7" s="64"/>
      <c r="G7" s="64"/>
      <c r="H7" s="64"/>
      <c r="I7" s="64"/>
      <c r="J7" s="19"/>
      <c r="K7" s="64" t="s">
        <v>307</v>
      </c>
      <c r="L7" s="64"/>
      <c r="M7" s="64"/>
      <c r="N7" s="64"/>
      <c r="O7" s="64"/>
      <c r="P7" s="64"/>
      <c r="Q7" s="64"/>
    </row>
    <row r="8" spans="1:17" ht="15.75" thickBot="1">
      <c r="A8" s="15"/>
      <c r="B8" s="19"/>
      <c r="C8" s="75">
        <v>41547</v>
      </c>
      <c r="D8" s="75"/>
      <c r="E8" s="75"/>
      <c r="F8" s="75"/>
      <c r="G8" s="75"/>
      <c r="H8" s="75"/>
      <c r="I8" s="75"/>
      <c r="J8" s="19"/>
      <c r="K8" s="75">
        <v>41547</v>
      </c>
      <c r="L8" s="75"/>
      <c r="M8" s="75"/>
      <c r="N8" s="75"/>
      <c r="O8" s="75"/>
      <c r="P8" s="75"/>
      <c r="Q8" s="75"/>
    </row>
    <row r="9" spans="1:17" ht="15.75" thickTop="1">
      <c r="A9" s="15"/>
      <c r="B9" s="33"/>
      <c r="C9" s="76">
        <v>2013</v>
      </c>
      <c r="D9" s="76"/>
      <c r="E9" s="76"/>
      <c r="F9" s="38"/>
      <c r="G9" s="76">
        <v>2012</v>
      </c>
      <c r="H9" s="76"/>
      <c r="I9" s="76"/>
      <c r="J9" s="33"/>
      <c r="K9" s="76">
        <v>2013</v>
      </c>
      <c r="L9" s="76"/>
      <c r="M9" s="76"/>
      <c r="N9" s="38"/>
      <c r="O9" s="76">
        <v>2012</v>
      </c>
      <c r="P9" s="76"/>
      <c r="Q9" s="76"/>
    </row>
    <row r="10" spans="1:17" ht="15.75" thickBot="1">
      <c r="A10" s="15"/>
      <c r="B10" s="33"/>
      <c r="C10" s="23"/>
      <c r="D10" s="23"/>
      <c r="E10" s="23"/>
      <c r="F10" s="33"/>
      <c r="G10" s="23"/>
      <c r="H10" s="23"/>
      <c r="I10" s="23"/>
      <c r="J10" s="33"/>
      <c r="K10" s="23"/>
      <c r="L10" s="23"/>
      <c r="M10" s="23"/>
      <c r="N10" s="33"/>
      <c r="O10" s="23"/>
      <c r="P10" s="23"/>
      <c r="Q10" s="23"/>
    </row>
    <row r="11" spans="1:17" ht="15.75" thickTop="1">
      <c r="A11" s="15"/>
      <c r="B11" s="24" t="s">
        <v>402</v>
      </c>
      <c r="C11" s="26" t="s">
        <v>171</v>
      </c>
      <c r="D11" s="44">
        <v>130037</v>
      </c>
      <c r="E11" s="29"/>
      <c r="F11" s="25"/>
      <c r="G11" s="26" t="s">
        <v>171</v>
      </c>
      <c r="H11" s="44">
        <v>118624</v>
      </c>
      <c r="I11" s="29"/>
      <c r="J11" s="25"/>
      <c r="K11" s="26" t="s">
        <v>171</v>
      </c>
      <c r="L11" s="44">
        <v>382877</v>
      </c>
      <c r="M11" s="29"/>
      <c r="N11" s="25"/>
      <c r="O11" s="26" t="s">
        <v>171</v>
      </c>
      <c r="P11" s="44">
        <v>365726</v>
      </c>
      <c r="Q11" s="29"/>
    </row>
    <row r="12" spans="1:17">
      <c r="A12" s="15"/>
      <c r="B12" s="24"/>
      <c r="C12" s="43"/>
      <c r="D12" s="45"/>
      <c r="E12" s="46"/>
      <c r="F12" s="25"/>
      <c r="G12" s="43"/>
      <c r="H12" s="45"/>
      <c r="I12" s="46"/>
      <c r="J12" s="25"/>
      <c r="K12" s="43"/>
      <c r="L12" s="45"/>
      <c r="M12" s="46"/>
      <c r="N12" s="25"/>
      <c r="O12" s="43"/>
      <c r="P12" s="45"/>
      <c r="Q12" s="46"/>
    </row>
    <row r="13" spans="1:17">
      <c r="A13" s="15"/>
      <c r="B13" s="16" t="s">
        <v>403</v>
      </c>
      <c r="C13" s="53">
        <v>37436</v>
      </c>
      <c r="D13" s="53"/>
      <c r="E13" s="33"/>
      <c r="F13" s="33"/>
      <c r="G13" s="53">
        <v>38355</v>
      </c>
      <c r="H13" s="53"/>
      <c r="I13" s="33"/>
      <c r="J13" s="33"/>
      <c r="K13" s="53">
        <v>116465</v>
      </c>
      <c r="L13" s="53"/>
      <c r="M13" s="33"/>
      <c r="N13" s="33"/>
      <c r="O13" s="53">
        <v>125573</v>
      </c>
      <c r="P13" s="53"/>
      <c r="Q13" s="33"/>
    </row>
    <row r="14" spans="1:17">
      <c r="A14" s="15"/>
      <c r="B14" s="16"/>
      <c r="C14" s="53"/>
      <c r="D14" s="53"/>
      <c r="E14" s="33"/>
      <c r="F14" s="33"/>
      <c r="G14" s="53"/>
      <c r="H14" s="53"/>
      <c r="I14" s="33"/>
      <c r="J14" s="33"/>
      <c r="K14" s="53"/>
      <c r="L14" s="53"/>
      <c r="M14" s="33"/>
      <c r="N14" s="33"/>
      <c r="O14" s="53"/>
      <c r="P14" s="53"/>
      <c r="Q14" s="33"/>
    </row>
    <row r="15" spans="1:17">
      <c r="A15" s="15"/>
      <c r="B15" s="24" t="s">
        <v>404</v>
      </c>
      <c r="C15" s="50">
        <v>21068</v>
      </c>
      <c r="D15" s="50"/>
      <c r="E15" s="25"/>
      <c r="F15" s="25"/>
      <c r="G15" s="50">
        <v>21289</v>
      </c>
      <c r="H15" s="50"/>
      <c r="I15" s="25"/>
      <c r="J15" s="25"/>
      <c r="K15" s="50">
        <v>57529</v>
      </c>
      <c r="L15" s="50"/>
      <c r="M15" s="25"/>
      <c r="N15" s="25"/>
      <c r="O15" s="50">
        <v>60174</v>
      </c>
      <c r="P15" s="50"/>
      <c r="Q15" s="25"/>
    </row>
    <row r="16" spans="1:17" ht="15.75" thickBot="1">
      <c r="A16" s="15"/>
      <c r="B16" s="24"/>
      <c r="C16" s="52"/>
      <c r="D16" s="52"/>
      <c r="E16" s="32"/>
      <c r="F16" s="25"/>
      <c r="G16" s="52"/>
      <c r="H16" s="52"/>
      <c r="I16" s="32"/>
      <c r="J16" s="25"/>
      <c r="K16" s="52"/>
      <c r="L16" s="52"/>
      <c r="M16" s="32"/>
      <c r="N16" s="25"/>
      <c r="O16" s="52"/>
      <c r="P16" s="52"/>
      <c r="Q16" s="32"/>
    </row>
    <row r="17" spans="1:17" ht="15.75" thickTop="1">
      <c r="A17" s="15"/>
      <c r="B17" s="16" t="s">
        <v>223</v>
      </c>
      <c r="C17" s="34" t="s">
        <v>171</v>
      </c>
      <c r="D17" s="54">
        <v>188541</v>
      </c>
      <c r="E17" s="38"/>
      <c r="F17" s="33"/>
      <c r="G17" s="34" t="s">
        <v>171</v>
      </c>
      <c r="H17" s="54">
        <v>178268</v>
      </c>
      <c r="I17" s="38"/>
      <c r="J17" s="33"/>
      <c r="K17" s="34" t="s">
        <v>171</v>
      </c>
      <c r="L17" s="54">
        <v>556871</v>
      </c>
      <c r="M17" s="38"/>
      <c r="N17" s="33"/>
      <c r="O17" s="34" t="s">
        <v>171</v>
      </c>
      <c r="P17" s="54">
        <v>551473</v>
      </c>
      <c r="Q17" s="38"/>
    </row>
    <row r="18" spans="1:17" ht="15.75" thickBot="1">
      <c r="A18" s="15"/>
      <c r="B18" s="16"/>
      <c r="C18" s="40"/>
      <c r="D18" s="55"/>
      <c r="E18" s="42"/>
      <c r="F18" s="33"/>
      <c r="G18" s="40"/>
      <c r="H18" s="55"/>
      <c r="I18" s="42"/>
      <c r="J18" s="33"/>
      <c r="K18" s="40"/>
      <c r="L18" s="55"/>
      <c r="M18" s="42"/>
      <c r="N18" s="33"/>
      <c r="O18" s="40"/>
      <c r="P18" s="55"/>
      <c r="Q18" s="42"/>
    </row>
    <row r="19" spans="1:17" ht="15.75" thickTop="1">
      <c r="A19" s="15"/>
      <c r="B19" s="33"/>
      <c r="C19" s="33"/>
      <c r="D19" s="33"/>
      <c r="E19" s="33"/>
      <c r="F19" s="33"/>
      <c r="G19" s="33"/>
      <c r="H19" s="33"/>
      <c r="I19" s="33"/>
      <c r="J19" s="33"/>
      <c r="K19" s="33"/>
      <c r="L19" s="33"/>
      <c r="M19" s="33"/>
      <c r="N19" s="33"/>
      <c r="O19" s="33"/>
      <c r="P19" s="33"/>
      <c r="Q19" s="33"/>
    </row>
  </sheetData>
  <mergeCells count="76">
    <mergeCell ref="Q17:Q18"/>
    <mergeCell ref="A1:A2"/>
    <mergeCell ref="B1:Q1"/>
    <mergeCell ref="B2:Q2"/>
    <mergeCell ref="B3:Q3"/>
    <mergeCell ref="A4:A19"/>
    <mergeCell ref="B4:Q4"/>
    <mergeCell ref="B19:Q19"/>
    <mergeCell ref="K17:K18"/>
    <mergeCell ref="L17:L18"/>
    <mergeCell ref="M17:M18"/>
    <mergeCell ref="N17:N18"/>
    <mergeCell ref="O17:O18"/>
    <mergeCell ref="P17:P18"/>
    <mergeCell ref="Q15:Q16"/>
    <mergeCell ref="B17:B18"/>
    <mergeCell ref="C17:C18"/>
    <mergeCell ref="D17:D18"/>
    <mergeCell ref="E17:E18"/>
    <mergeCell ref="F17:F18"/>
    <mergeCell ref="G17:G18"/>
    <mergeCell ref="H17:H18"/>
    <mergeCell ref="I17:I18"/>
    <mergeCell ref="J17:J18"/>
    <mergeCell ref="I15:I16"/>
    <mergeCell ref="J15:J16"/>
    <mergeCell ref="K15:L16"/>
    <mergeCell ref="M15:M16"/>
    <mergeCell ref="N15:N16"/>
    <mergeCell ref="O15:P16"/>
    <mergeCell ref="K13:L14"/>
    <mergeCell ref="M13:M14"/>
    <mergeCell ref="N13:N14"/>
    <mergeCell ref="O13:P14"/>
    <mergeCell ref="Q13:Q14"/>
    <mergeCell ref="B15:B16"/>
    <mergeCell ref="C15:D16"/>
    <mergeCell ref="E15:E16"/>
    <mergeCell ref="F15:F16"/>
    <mergeCell ref="G15:H16"/>
    <mergeCell ref="O11:O12"/>
    <mergeCell ref="P11:P12"/>
    <mergeCell ref="Q11:Q12"/>
    <mergeCell ref="B13:B14"/>
    <mergeCell ref="C13:D14"/>
    <mergeCell ref="E13:E14"/>
    <mergeCell ref="F13:F14"/>
    <mergeCell ref="G13:H14"/>
    <mergeCell ref="I13:I14"/>
    <mergeCell ref="J13:J14"/>
    <mergeCell ref="I11:I12"/>
    <mergeCell ref="J11:J12"/>
    <mergeCell ref="K11:K12"/>
    <mergeCell ref="L11:L12"/>
    <mergeCell ref="M11:M12"/>
    <mergeCell ref="N11:N12"/>
    <mergeCell ref="K9:M10"/>
    <mergeCell ref="N9:N10"/>
    <mergeCell ref="O9:Q10"/>
    <mergeCell ref="B11:B12"/>
    <mergeCell ref="C11:C12"/>
    <mergeCell ref="D11:D12"/>
    <mergeCell ref="E11:E12"/>
    <mergeCell ref="F11:F12"/>
    <mergeCell ref="G11:G12"/>
    <mergeCell ref="H11:H12"/>
    <mergeCell ref="B5:Q5"/>
    <mergeCell ref="C7:I7"/>
    <mergeCell ref="K7:Q7"/>
    <mergeCell ref="C8:I8"/>
    <mergeCell ref="K8:Q8"/>
    <mergeCell ref="B9:B10"/>
    <mergeCell ref="C9:E10"/>
    <mergeCell ref="F9:F10"/>
    <mergeCell ref="G9:I10"/>
    <mergeCell ref="J9:J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435</v>
      </c>
      <c r="B1" s="1" t="s">
        <v>1</v>
      </c>
      <c r="C1" s="1" t="s">
        <v>436</v>
      </c>
    </row>
    <row r="2" spans="1:3" ht="30">
      <c r="A2" s="1" t="s">
        <v>55</v>
      </c>
      <c r="B2" s="1" t="s">
        <v>2</v>
      </c>
      <c r="C2" s="1" t="s">
        <v>63</v>
      </c>
    </row>
    <row r="3" spans="1:3" ht="30">
      <c r="A3" s="2" t="s">
        <v>437</v>
      </c>
      <c r="B3" s="4"/>
      <c r="C3" s="4"/>
    </row>
    <row r="4" spans="1:3">
      <c r="A4" s="3" t="s">
        <v>438</v>
      </c>
      <c r="B4" s="4"/>
      <c r="C4" s="4"/>
    </row>
    <row r="5" spans="1:3">
      <c r="A5" s="2" t="s">
        <v>439</v>
      </c>
      <c r="B5" s="5">
        <v>373</v>
      </c>
      <c r="C5" s="4"/>
    </row>
    <row r="6" spans="1:3">
      <c r="A6" s="2" t="s">
        <v>440</v>
      </c>
      <c r="B6" s="4"/>
      <c r="C6" s="4">
        <v>760</v>
      </c>
    </row>
    <row r="7" spans="1:3">
      <c r="A7" s="2" t="s">
        <v>172</v>
      </c>
      <c r="B7" s="4">
        <v>-310</v>
      </c>
      <c r="C7" s="4">
        <v>-414</v>
      </c>
    </row>
    <row r="8" spans="1:3">
      <c r="A8" s="2" t="s">
        <v>175</v>
      </c>
      <c r="B8" s="4">
        <v>-2</v>
      </c>
      <c r="C8" s="4">
        <v>27</v>
      </c>
    </row>
    <row r="9" spans="1:3">
      <c r="A9" s="2" t="s">
        <v>441</v>
      </c>
      <c r="B9" s="4">
        <v>61</v>
      </c>
      <c r="C9" s="4">
        <v>373</v>
      </c>
    </row>
    <row r="10" spans="1:3" ht="30">
      <c r="A10" s="2" t="s">
        <v>442</v>
      </c>
      <c r="B10" s="4"/>
      <c r="C10" s="4"/>
    </row>
    <row r="11" spans="1:3">
      <c r="A11" s="3" t="s">
        <v>438</v>
      </c>
      <c r="B11" s="4"/>
      <c r="C11" s="4"/>
    </row>
    <row r="12" spans="1:3">
      <c r="A12" s="2" t="s">
        <v>440</v>
      </c>
      <c r="B12" s="6">
        <v>1440</v>
      </c>
      <c r="C12" s="4"/>
    </row>
    <row r="13" spans="1:3">
      <c r="A13" s="2" t="s">
        <v>172</v>
      </c>
      <c r="B13" s="4">
        <v>-971</v>
      </c>
      <c r="C13" s="4"/>
    </row>
    <row r="14" spans="1:3">
      <c r="A14" s="2" t="s">
        <v>175</v>
      </c>
      <c r="B14" s="4">
        <v>32</v>
      </c>
      <c r="C14" s="4"/>
    </row>
    <row r="15" spans="1:3">
      <c r="A15" s="2" t="s">
        <v>441</v>
      </c>
      <c r="B15" s="5">
        <v>501</v>
      </c>
      <c r="C15"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30">
      <c r="A1" s="1" t="s">
        <v>443</v>
      </c>
      <c r="B1" s="1" t="s">
        <v>1</v>
      </c>
      <c r="C1" s="1"/>
    </row>
    <row r="2" spans="1:3" ht="30">
      <c r="A2" s="1" t="s">
        <v>55</v>
      </c>
      <c r="B2" s="1" t="s">
        <v>2</v>
      </c>
      <c r="C2" s="83">
        <v>40694</v>
      </c>
    </row>
    <row r="3" spans="1:3">
      <c r="A3" s="2" t="s">
        <v>444</v>
      </c>
      <c r="B3" s="4"/>
      <c r="C3" s="4"/>
    </row>
    <row r="4" spans="1:3">
      <c r="A4" s="3" t="s">
        <v>445</v>
      </c>
      <c r="B4" s="4"/>
      <c r="C4" s="4"/>
    </row>
    <row r="5" spans="1:3">
      <c r="A5" s="2" t="s">
        <v>446</v>
      </c>
      <c r="B5" s="7">
        <v>40694</v>
      </c>
      <c r="C5" s="4"/>
    </row>
    <row r="6" spans="1:3">
      <c r="A6" s="2" t="s">
        <v>447</v>
      </c>
      <c r="B6" s="4"/>
      <c r="C6" s="5">
        <v>4456</v>
      </c>
    </row>
    <row r="7" spans="1:3">
      <c r="A7" s="2" t="s">
        <v>448</v>
      </c>
      <c r="B7" s="6">
        <v>2956</v>
      </c>
      <c r="C7" s="4"/>
    </row>
    <row r="8" spans="1:3" ht="30">
      <c r="A8" s="2" t="s">
        <v>449</v>
      </c>
      <c r="B8" s="4">
        <v>2</v>
      </c>
      <c r="C8" s="4"/>
    </row>
    <row r="9" spans="1:3">
      <c r="A9" s="2" t="s">
        <v>450</v>
      </c>
      <c r="B9" s="4">
        <v>750</v>
      </c>
      <c r="C9" s="4"/>
    </row>
    <row r="10" spans="1:3">
      <c r="A10" s="3" t="s">
        <v>451</v>
      </c>
      <c r="B10" s="4"/>
      <c r="C10" s="4"/>
    </row>
    <row r="11" spans="1:3">
      <c r="A11" s="2" t="s">
        <v>189</v>
      </c>
      <c r="B11" s="4"/>
      <c r="C11" s="4">
        <v>426</v>
      </c>
    </row>
    <row r="12" spans="1:3">
      <c r="A12" s="2" t="s">
        <v>75</v>
      </c>
      <c r="B12" s="4"/>
      <c r="C12" s="4">
        <v>167</v>
      </c>
    </row>
    <row r="13" spans="1:3">
      <c r="A13" s="2" t="s">
        <v>452</v>
      </c>
      <c r="B13" s="4"/>
      <c r="C13" s="6">
        <v>3800</v>
      </c>
    </row>
    <row r="14" spans="1:3">
      <c r="A14" s="2" t="s">
        <v>77</v>
      </c>
      <c r="B14" s="4"/>
      <c r="C14" s="4">
        <v>472</v>
      </c>
    </row>
    <row r="15" spans="1:3">
      <c r="A15" s="2" t="s">
        <v>191</v>
      </c>
      <c r="B15" s="4"/>
      <c r="C15" s="6">
        <v>4865</v>
      </c>
    </row>
    <row r="16" spans="1:3">
      <c r="A16" s="2" t="s">
        <v>192</v>
      </c>
      <c r="B16" s="4"/>
      <c r="C16" s="4">
        <v>409</v>
      </c>
    </row>
    <row r="17" spans="1:3">
      <c r="A17" s="2" t="s">
        <v>193</v>
      </c>
      <c r="B17" s="4"/>
      <c r="C17" s="4">
        <v>409</v>
      </c>
    </row>
    <row r="18" spans="1:3">
      <c r="A18" s="2" t="s">
        <v>194</v>
      </c>
      <c r="B18" s="4"/>
      <c r="C18" s="5">
        <v>4456</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5" width="12.28515625" bestFit="1" customWidth="1"/>
    <col min="6" max="8" width="34.85546875" bestFit="1" customWidth="1"/>
  </cols>
  <sheetData>
    <row r="1" spans="1:8" ht="15" customHeight="1">
      <c r="A1" s="1" t="s">
        <v>453</v>
      </c>
      <c r="B1" s="8" t="s">
        <v>28</v>
      </c>
      <c r="C1" s="8"/>
      <c r="D1" s="8" t="s">
        <v>1</v>
      </c>
      <c r="E1" s="8"/>
      <c r="F1" s="8"/>
      <c r="G1" s="8"/>
      <c r="H1" s="1"/>
    </row>
    <row r="2" spans="1:8" ht="30">
      <c r="A2" s="1" t="s">
        <v>55</v>
      </c>
      <c r="B2" s="1" t="s">
        <v>2</v>
      </c>
      <c r="C2" s="1" t="s">
        <v>29</v>
      </c>
      <c r="D2" s="1" t="s">
        <v>2</v>
      </c>
      <c r="E2" s="1" t="s">
        <v>29</v>
      </c>
      <c r="F2" s="1" t="s">
        <v>2</v>
      </c>
      <c r="G2" s="1" t="s">
        <v>2</v>
      </c>
      <c r="H2" s="1" t="s">
        <v>457</v>
      </c>
    </row>
    <row r="3" spans="1:8">
      <c r="A3" s="1"/>
      <c r="B3" s="1" t="s">
        <v>454</v>
      </c>
      <c r="C3" s="1" t="s">
        <v>454</v>
      </c>
      <c r="D3" s="1" t="s">
        <v>454</v>
      </c>
      <c r="E3" s="1" t="s">
        <v>454</v>
      </c>
      <c r="F3" s="1" t="s">
        <v>455</v>
      </c>
      <c r="G3" s="1" t="s">
        <v>455</v>
      </c>
      <c r="H3" s="1" t="s">
        <v>455</v>
      </c>
    </row>
    <row r="4" spans="1:8">
      <c r="A4" s="1"/>
      <c r="B4" s="1"/>
      <c r="C4" s="1"/>
      <c r="D4" s="1"/>
      <c r="E4" s="1"/>
      <c r="F4" s="1" t="s">
        <v>454</v>
      </c>
      <c r="G4" s="1" t="s">
        <v>456</v>
      </c>
      <c r="H4" s="1" t="s">
        <v>454</v>
      </c>
    </row>
    <row r="5" spans="1:8">
      <c r="A5" s="3" t="s">
        <v>195</v>
      </c>
      <c r="B5" s="4"/>
      <c r="C5" s="4"/>
      <c r="D5" s="4"/>
      <c r="E5" s="4"/>
      <c r="F5" s="4"/>
      <c r="G5" s="4"/>
      <c r="H5" s="4"/>
    </row>
    <row r="6" spans="1:8">
      <c r="A6" s="2" t="s">
        <v>458</v>
      </c>
      <c r="B6" s="4"/>
      <c r="C6" s="4"/>
      <c r="D6" s="4"/>
      <c r="E6" s="4"/>
      <c r="F6" s="7">
        <v>41121</v>
      </c>
      <c r="G6" s="7">
        <v>41121</v>
      </c>
      <c r="H6" s="4"/>
    </row>
    <row r="7" spans="1:8">
      <c r="A7" s="2" t="s">
        <v>459</v>
      </c>
      <c r="B7" s="4"/>
      <c r="C7" s="4"/>
      <c r="D7" s="4"/>
      <c r="E7" s="4"/>
      <c r="F7" s="4"/>
      <c r="G7" s="84">
        <v>6166</v>
      </c>
      <c r="H7" s="4"/>
    </row>
    <row r="8" spans="1:8">
      <c r="A8" s="2" t="s">
        <v>460</v>
      </c>
      <c r="B8" s="4"/>
      <c r="C8" s="4"/>
      <c r="D8" s="4"/>
      <c r="E8" s="4"/>
      <c r="F8" s="6">
        <v>1014</v>
      </c>
      <c r="G8" s="4">
        <v>815</v>
      </c>
      <c r="H8" s="4"/>
    </row>
    <row r="9" spans="1:8" ht="30">
      <c r="A9" s="2" t="s">
        <v>461</v>
      </c>
      <c r="B9" s="4"/>
      <c r="C9" s="4"/>
      <c r="D9" s="4"/>
      <c r="E9" s="4"/>
      <c r="F9" s="4"/>
      <c r="G9" s="6">
        <v>2126</v>
      </c>
      <c r="H9" s="4"/>
    </row>
    <row r="10" spans="1:8" ht="30">
      <c r="A10" s="2" t="s">
        <v>462</v>
      </c>
      <c r="B10" s="4"/>
      <c r="C10" s="4"/>
      <c r="D10" s="4"/>
      <c r="E10" s="4"/>
      <c r="F10" s="4">
        <v>720</v>
      </c>
      <c r="G10" s="4">
        <v>532</v>
      </c>
      <c r="H10" s="4"/>
    </row>
    <row r="11" spans="1:8" ht="45">
      <c r="A11" s="2" t="s">
        <v>463</v>
      </c>
      <c r="B11" s="4"/>
      <c r="C11" s="4"/>
      <c r="D11" s="4"/>
      <c r="E11" s="4"/>
      <c r="F11" s="4"/>
      <c r="G11" s="6">
        <v>3225</v>
      </c>
      <c r="H11" s="4"/>
    </row>
    <row r="12" spans="1:8" ht="45">
      <c r="A12" s="2" t="s">
        <v>464</v>
      </c>
      <c r="B12" s="4"/>
      <c r="C12" s="4"/>
      <c r="D12" s="4"/>
      <c r="E12" s="4"/>
      <c r="F12" s="6">
        <v>2909</v>
      </c>
      <c r="G12" s="6">
        <v>2150</v>
      </c>
      <c r="H12" s="4"/>
    </row>
    <row r="13" spans="1:8">
      <c r="A13" s="2" t="s">
        <v>37</v>
      </c>
      <c r="B13" s="4">
        <v>0</v>
      </c>
      <c r="C13" s="4">
        <v>784</v>
      </c>
      <c r="D13" s="4">
        <v>0</v>
      </c>
      <c r="E13" s="4">
        <v>784</v>
      </c>
      <c r="F13" s="4"/>
      <c r="G13" s="4"/>
      <c r="H13" s="4"/>
    </row>
    <row r="14" spans="1:8" ht="30">
      <c r="A14" s="3" t="s">
        <v>465</v>
      </c>
      <c r="B14" s="4"/>
      <c r="C14" s="4"/>
      <c r="D14" s="4"/>
      <c r="E14" s="4"/>
      <c r="F14" s="4"/>
      <c r="G14" s="4"/>
      <c r="H14" s="4"/>
    </row>
    <row r="15" spans="1:8">
      <c r="A15" s="2" t="s">
        <v>124</v>
      </c>
      <c r="B15" s="4"/>
      <c r="C15" s="4"/>
      <c r="D15" s="4"/>
      <c r="E15" s="4"/>
      <c r="F15" s="4"/>
      <c r="G15" s="4"/>
      <c r="H15" s="6">
        <v>4398</v>
      </c>
    </row>
    <row r="16" spans="1:8">
      <c r="A16" s="2" t="s">
        <v>199</v>
      </c>
      <c r="B16" s="4"/>
      <c r="C16" s="4"/>
      <c r="D16" s="4"/>
      <c r="E16" s="4"/>
      <c r="F16" s="4"/>
      <c r="G16" s="4"/>
      <c r="H16" s="6">
        <v>4271</v>
      </c>
    </row>
    <row r="17" spans="1:8">
      <c r="A17" s="2" t="s">
        <v>71</v>
      </c>
      <c r="B17" s="4"/>
      <c r="C17" s="4"/>
      <c r="D17" s="4"/>
      <c r="E17" s="4"/>
      <c r="F17" s="4"/>
      <c r="G17" s="4"/>
      <c r="H17" s="4">
        <v>87</v>
      </c>
    </row>
    <row r="18" spans="1:8">
      <c r="A18" s="2" t="s">
        <v>189</v>
      </c>
      <c r="B18" s="4"/>
      <c r="C18" s="4"/>
      <c r="D18" s="4"/>
      <c r="E18" s="4"/>
      <c r="F18" s="4"/>
      <c r="G18" s="4"/>
      <c r="H18" s="6">
        <v>8756</v>
      </c>
    </row>
    <row r="19" spans="1:8">
      <c r="A19" s="2" t="s">
        <v>75</v>
      </c>
      <c r="B19" s="4"/>
      <c r="C19" s="4"/>
      <c r="D19" s="4"/>
      <c r="E19" s="4"/>
      <c r="F19" s="4"/>
      <c r="G19" s="4"/>
      <c r="H19" s="4">
        <v>170</v>
      </c>
    </row>
    <row r="20" spans="1:8">
      <c r="A20" s="2" t="s">
        <v>200</v>
      </c>
      <c r="B20" s="4"/>
      <c r="C20" s="4"/>
      <c r="D20" s="4"/>
      <c r="E20" s="4"/>
      <c r="F20" s="4"/>
      <c r="G20" s="4"/>
      <c r="H20" s="6">
        <v>8926</v>
      </c>
    </row>
    <row r="21" spans="1:8">
      <c r="A21" s="2" t="s">
        <v>192</v>
      </c>
      <c r="B21" s="4"/>
      <c r="C21" s="4"/>
      <c r="D21" s="4"/>
      <c r="E21" s="4"/>
      <c r="F21" s="4"/>
      <c r="G21" s="4"/>
      <c r="H21" s="6">
        <v>1121</v>
      </c>
    </row>
    <row r="22" spans="1:8">
      <c r="A22" s="2" t="s">
        <v>201</v>
      </c>
      <c r="B22" s="4"/>
      <c r="C22" s="4"/>
      <c r="D22" s="4"/>
      <c r="E22" s="4"/>
      <c r="F22" s="4"/>
      <c r="G22" s="4"/>
      <c r="H22" s="6">
        <v>1121</v>
      </c>
    </row>
    <row r="23" spans="1:8">
      <c r="A23" s="2" t="s">
        <v>202</v>
      </c>
      <c r="B23" s="4"/>
      <c r="C23" s="4"/>
      <c r="D23" s="4"/>
      <c r="E23" s="4"/>
      <c r="F23" s="4"/>
      <c r="G23" s="4"/>
      <c r="H23" s="5">
        <v>7805</v>
      </c>
    </row>
  </sheetData>
  <mergeCells count="2">
    <mergeCell ref="B1:C1"/>
    <mergeCell ref="D1:G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c r="A1" s="1" t="s">
        <v>466</v>
      </c>
      <c r="B1" s="8" t="s">
        <v>2</v>
      </c>
      <c r="C1" s="8" t="s">
        <v>63</v>
      </c>
    </row>
    <row r="2" spans="1:3" ht="30">
      <c r="A2" s="1" t="s">
        <v>55</v>
      </c>
      <c r="B2" s="8"/>
      <c r="C2" s="8"/>
    </row>
    <row r="3" spans="1:3">
      <c r="A3" s="3" t="s">
        <v>207</v>
      </c>
      <c r="B3" s="4"/>
      <c r="C3" s="4"/>
    </row>
    <row r="4" spans="1:3">
      <c r="A4" s="2" t="s">
        <v>208</v>
      </c>
      <c r="B4" s="5">
        <v>37796</v>
      </c>
      <c r="C4" s="5">
        <v>33546</v>
      </c>
    </row>
    <row r="5" spans="1:3" ht="30">
      <c r="A5" s="2" t="s">
        <v>209</v>
      </c>
      <c r="B5" s="6">
        <v>13555</v>
      </c>
      <c r="C5" s="6">
        <v>14291</v>
      </c>
    </row>
    <row r="6" spans="1:3">
      <c r="A6" s="2" t="s">
        <v>467</v>
      </c>
      <c r="B6" s="6">
        <v>-27608</v>
      </c>
      <c r="C6" s="6">
        <v>-27608</v>
      </c>
    </row>
    <row r="7" spans="1:3">
      <c r="A7" s="2" t="s">
        <v>212</v>
      </c>
      <c r="B7" s="6">
        <v>23743</v>
      </c>
      <c r="C7" s="6">
        <v>20229</v>
      </c>
    </row>
    <row r="8" spans="1:3">
      <c r="A8" s="3" t="s">
        <v>213</v>
      </c>
      <c r="B8" s="4"/>
      <c r="C8" s="4"/>
    </row>
    <row r="9" spans="1:3">
      <c r="A9" s="2" t="s">
        <v>208</v>
      </c>
      <c r="B9" s="6">
        <v>31582</v>
      </c>
      <c r="C9" s="6">
        <v>25623</v>
      </c>
    </row>
    <row r="10" spans="1:3" ht="30">
      <c r="A10" s="2" t="s">
        <v>209</v>
      </c>
      <c r="B10" s="6">
        <v>12065</v>
      </c>
      <c r="C10" s="6">
        <v>12284</v>
      </c>
    </row>
    <row r="11" spans="1:3">
      <c r="A11" s="2" t="s">
        <v>214</v>
      </c>
      <c r="B11" s="6">
        <v>43647</v>
      </c>
      <c r="C11" s="6">
        <v>37907</v>
      </c>
    </row>
    <row r="12" spans="1:3">
      <c r="A12" s="2" t="s">
        <v>215</v>
      </c>
      <c r="B12" s="5">
        <v>67390</v>
      </c>
      <c r="C12" s="5">
        <v>58136</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6" width="12.28515625" bestFit="1" customWidth="1"/>
    <col min="7" max="8" width="34" bestFit="1" customWidth="1"/>
    <col min="9" max="9" width="15.42578125" bestFit="1" customWidth="1"/>
    <col min="10" max="10" width="16.42578125" bestFit="1" customWidth="1"/>
    <col min="11" max="11" width="15.42578125" bestFit="1" customWidth="1"/>
    <col min="12" max="12" width="16.42578125" bestFit="1" customWidth="1"/>
  </cols>
  <sheetData>
    <row r="1" spans="1:12" ht="15" customHeight="1">
      <c r="A1" s="1" t="s">
        <v>468</v>
      </c>
      <c r="B1" s="8" t="s">
        <v>28</v>
      </c>
      <c r="C1" s="8"/>
      <c r="D1" s="8" t="s">
        <v>1</v>
      </c>
      <c r="E1" s="8"/>
      <c r="F1" s="1"/>
      <c r="G1" s="1" t="s">
        <v>1</v>
      </c>
      <c r="H1" s="1" t="s">
        <v>436</v>
      </c>
      <c r="I1" s="1" t="s">
        <v>1</v>
      </c>
      <c r="J1" s="1" t="s">
        <v>436</v>
      </c>
      <c r="K1" s="1" t="s">
        <v>1</v>
      </c>
      <c r="L1" s="1" t="s">
        <v>436</v>
      </c>
    </row>
    <row r="2" spans="1:12" ht="30">
      <c r="A2" s="1" t="s">
        <v>55</v>
      </c>
      <c r="B2" s="8" t="s">
        <v>2</v>
      </c>
      <c r="C2" s="8" t="s">
        <v>29</v>
      </c>
      <c r="D2" s="8" t="s">
        <v>2</v>
      </c>
      <c r="E2" s="8" t="s">
        <v>29</v>
      </c>
      <c r="F2" s="8" t="s">
        <v>63</v>
      </c>
      <c r="G2" s="1" t="s">
        <v>2</v>
      </c>
      <c r="H2" s="1" t="s">
        <v>63</v>
      </c>
      <c r="I2" s="1" t="s">
        <v>2</v>
      </c>
      <c r="J2" s="1" t="s">
        <v>63</v>
      </c>
      <c r="K2" s="1" t="s">
        <v>2</v>
      </c>
      <c r="L2" s="1" t="s">
        <v>63</v>
      </c>
    </row>
    <row r="3" spans="1:12">
      <c r="A3" s="1"/>
      <c r="B3" s="8"/>
      <c r="C3" s="8"/>
      <c r="D3" s="8"/>
      <c r="E3" s="8"/>
      <c r="F3" s="8"/>
      <c r="G3" s="1" t="s">
        <v>469</v>
      </c>
      <c r="H3" s="1" t="s">
        <v>469</v>
      </c>
      <c r="I3" s="1" t="s">
        <v>470</v>
      </c>
      <c r="J3" s="1" t="s">
        <v>470</v>
      </c>
      <c r="K3" s="1" t="s">
        <v>235</v>
      </c>
      <c r="L3" s="1" t="s">
        <v>235</v>
      </c>
    </row>
    <row r="4" spans="1:12">
      <c r="A4" s="3" t="s">
        <v>471</v>
      </c>
      <c r="B4" s="4"/>
      <c r="C4" s="4"/>
      <c r="D4" s="4"/>
      <c r="E4" s="4"/>
      <c r="F4" s="4"/>
      <c r="G4" s="4"/>
      <c r="H4" s="4"/>
      <c r="I4" s="4"/>
      <c r="J4" s="4"/>
      <c r="K4" s="4"/>
      <c r="L4" s="4"/>
    </row>
    <row r="5" spans="1:12">
      <c r="A5" s="2" t="s">
        <v>439</v>
      </c>
      <c r="B5" s="4"/>
      <c r="C5" s="4"/>
      <c r="D5" s="5">
        <v>68585</v>
      </c>
      <c r="E5" s="4"/>
      <c r="F5" s="4"/>
      <c r="G5" s="4"/>
      <c r="H5" s="4"/>
      <c r="I5" s="4"/>
      <c r="J5" s="4"/>
      <c r="K5" s="4"/>
      <c r="L5" s="4"/>
    </row>
    <row r="6" spans="1:12">
      <c r="A6" s="2" t="s">
        <v>226</v>
      </c>
      <c r="B6" s="4"/>
      <c r="C6" s="4"/>
      <c r="D6" s="4">
        <v>-475</v>
      </c>
      <c r="E6" s="4"/>
      <c r="F6" s="4"/>
      <c r="G6" s="4"/>
      <c r="H6" s="4"/>
      <c r="I6" s="4"/>
      <c r="J6" s="4"/>
      <c r="K6" s="4"/>
      <c r="L6" s="4"/>
    </row>
    <row r="7" spans="1:12">
      <c r="A7" s="2" t="s">
        <v>441</v>
      </c>
      <c r="B7" s="6">
        <v>68110</v>
      </c>
      <c r="C7" s="4"/>
      <c r="D7" s="6">
        <v>68110</v>
      </c>
      <c r="E7" s="4"/>
      <c r="F7" s="4"/>
      <c r="G7" s="4"/>
      <c r="H7" s="4"/>
      <c r="I7" s="4"/>
      <c r="J7" s="4"/>
      <c r="K7" s="4"/>
      <c r="L7" s="4"/>
    </row>
    <row r="8" spans="1:12" ht="30">
      <c r="A8" s="3" t="s">
        <v>472</v>
      </c>
      <c r="B8" s="4"/>
      <c r="C8" s="4"/>
      <c r="D8" s="4"/>
      <c r="E8" s="4"/>
      <c r="F8" s="4"/>
      <c r="G8" s="4"/>
      <c r="H8" s="4"/>
      <c r="I8" s="4"/>
      <c r="J8" s="4"/>
      <c r="K8" s="4"/>
      <c r="L8" s="4"/>
    </row>
    <row r="9" spans="1:12">
      <c r="A9" s="2" t="s">
        <v>439</v>
      </c>
      <c r="B9" s="4"/>
      <c r="C9" s="4"/>
      <c r="D9" s="6">
        <v>-48868</v>
      </c>
      <c r="E9" s="4"/>
      <c r="F9" s="4"/>
      <c r="G9" s="4"/>
      <c r="H9" s="4"/>
      <c r="I9" s="4"/>
      <c r="J9" s="4"/>
      <c r="K9" s="4"/>
      <c r="L9" s="4"/>
    </row>
    <row r="10" spans="1:12">
      <c r="A10" s="2" t="s">
        <v>226</v>
      </c>
      <c r="B10" s="4"/>
      <c r="C10" s="4"/>
      <c r="D10" s="4">
        <v>4</v>
      </c>
      <c r="E10" s="4"/>
      <c r="F10" s="4"/>
      <c r="G10" s="4"/>
      <c r="H10" s="4"/>
      <c r="I10" s="4"/>
      <c r="J10" s="4"/>
      <c r="K10" s="4"/>
      <c r="L10" s="4"/>
    </row>
    <row r="11" spans="1:12">
      <c r="A11" s="2" t="s">
        <v>441</v>
      </c>
      <c r="B11" s="6">
        <v>-48864</v>
      </c>
      <c r="C11" s="4"/>
      <c r="D11" s="6">
        <v>-48864</v>
      </c>
      <c r="E11" s="4"/>
      <c r="F11" s="4"/>
      <c r="G11" s="4"/>
      <c r="H11" s="4"/>
      <c r="I11" s="4"/>
      <c r="J11" s="4"/>
      <c r="K11" s="4"/>
      <c r="L11" s="4"/>
    </row>
    <row r="12" spans="1:12">
      <c r="A12" s="3" t="s">
        <v>473</v>
      </c>
      <c r="B12" s="4"/>
      <c r="C12" s="4"/>
      <c r="D12" s="4"/>
      <c r="E12" s="4"/>
      <c r="F12" s="4"/>
      <c r="G12" s="4"/>
      <c r="H12" s="4"/>
      <c r="I12" s="4"/>
      <c r="J12" s="4"/>
      <c r="K12" s="4"/>
      <c r="L12" s="4"/>
    </row>
    <row r="13" spans="1:12">
      <c r="A13" s="2" t="s">
        <v>439</v>
      </c>
      <c r="B13" s="4"/>
      <c r="C13" s="4"/>
      <c r="D13" s="6">
        <v>19717</v>
      </c>
      <c r="E13" s="4"/>
      <c r="F13" s="4"/>
      <c r="G13" s="4"/>
      <c r="H13" s="4"/>
      <c r="I13" s="4"/>
      <c r="J13" s="4"/>
      <c r="K13" s="4"/>
      <c r="L13" s="4"/>
    </row>
    <row r="14" spans="1:12">
      <c r="A14" s="2" t="s">
        <v>226</v>
      </c>
      <c r="B14" s="4"/>
      <c r="C14" s="4"/>
      <c r="D14" s="4">
        <v>-471</v>
      </c>
      <c r="E14" s="4"/>
      <c r="F14" s="4"/>
      <c r="G14" s="4"/>
      <c r="H14" s="4"/>
      <c r="I14" s="4"/>
      <c r="J14" s="4"/>
      <c r="K14" s="4"/>
      <c r="L14" s="4"/>
    </row>
    <row r="15" spans="1:12">
      <c r="A15" s="2" t="s">
        <v>441</v>
      </c>
      <c r="B15" s="6">
        <v>19246</v>
      </c>
      <c r="C15" s="4"/>
      <c r="D15" s="6">
        <v>19246</v>
      </c>
      <c r="E15" s="4"/>
      <c r="F15" s="4"/>
      <c r="G15" s="4"/>
      <c r="H15" s="4"/>
      <c r="I15" s="4"/>
      <c r="J15" s="4"/>
      <c r="K15" s="4"/>
      <c r="L15" s="4"/>
    </row>
    <row r="16" spans="1:12">
      <c r="A16" s="3" t="s">
        <v>474</v>
      </c>
      <c r="B16" s="4"/>
      <c r="C16" s="4"/>
      <c r="D16" s="4"/>
      <c r="E16" s="4"/>
      <c r="F16" s="4"/>
      <c r="G16" s="4"/>
      <c r="H16" s="4"/>
      <c r="I16" s="4"/>
      <c r="J16" s="4"/>
      <c r="K16" s="4"/>
      <c r="L16" s="4"/>
    </row>
    <row r="17" spans="1:12">
      <c r="A17" s="2" t="s">
        <v>236</v>
      </c>
      <c r="B17" s="6">
        <v>35579</v>
      </c>
      <c r="C17" s="4"/>
      <c r="D17" s="6">
        <v>35579</v>
      </c>
      <c r="E17" s="4"/>
      <c r="F17" s="6">
        <v>35671</v>
      </c>
      <c r="G17" s="6">
        <v>23538</v>
      </c>
      <c r="H17" s="6">
        <v>23817</v>
      </c>
      <c r="I17" s="6">
        <v>4758</v>
      </c>
      <c r="J17" s="6">
        <v>4657</v>
      </c>
      <c r="K17" s="6">
        <v>7283</v>
      </c>
      <c r="L17" s="6">
        <v>7197</v>
      </c>
    </row>
    <row r="18" spans="1:12">
      <c r="A18" s="2" t="s">
        <v>237</v>
      </c>
      <c r="B18" s="6">
        <v>-16168</v>
      </c>
      <c r="C18" s="4"/>
      <c r="D18" s="6">
        <v>-16168</v>
      </c>
      <c r="E18" s="4"/>
      <c r="F18" s="6">
        <v>-14278</v>
      </c>
      <c r="G18" s="6">
        <v>-11130</v>
      </c>
      <c r="H18" s="6">
        <v>-9907</v>
      </c>
      <c r="I18" s="6">
        <v>-1858</v>
      </c>
      <c r="J18" s="6">
        <v>-1565</v>
      </c>
      <c r="K18" s="6">
        <v>-3180</v>
      </c>
      <c r="L18" s="6">
        <v>-2806</v>
      </c>
    </row>
    <row r="19" spans="1:12">
      <c r="A19" s="2" t="s">
        <v>475</v>
      </c>
      <c r="B19" s="6">
        <v>19411</v>
      </c>
      <c r="C19" s="4"/>
      <c r="D19" s="6">
        <v>19411</v>
      </c>
      <c r="E19" s="4"/>
      <c r="F19" s="6">
        <v>21393</v>
      </c>
      <c r="G19" s="6">
        <v>12408</v>
      </c>
      <c r="H19" s="6">
        <v>13910</v>
      </c>
      <c r="I19" s="6">
        <v>2900</v>
      </c>
      <c r="J19" s="6">
        <v>3092</v>
      </c>
      <c r="K19" s="6">
        <v>4103</v>
      </c>
      <c r="L19" s="6">
        <v>4391</v>
      </c>
    </row>
    <row r="20" spans="1:12" ht="30">
      <c r="A20" s="2" t="s">
        <v>243</v>
      </c>
      <c r="B20" s="4"/>
      <c r="C20" s="4"/>
      <c r="D20" s="4"/>
      <c r="E20" s="4"/>
      <c r="F20" s="4"/>
      <c r="G20" s="4" t="s">
        <v>476</v>
      </c>
      <c r="H20" s="4" t="s">
        <v>476</v>
      </c>
      <c r="I20" s="4" t="s">
        <v>477</v>
      </c>
      <c r="J20" s="4" t="s">
        <v>477</v>
      </c>
      <c r="K20" s="4" t="s">
        <v>478</v>
      </c>
      <c r="L20" s="4" t="s">
        <v>478</v>
      </c>
    </row>
    <row r="21" spans="1:12" ht="30">
      <c r="A21" s="2" t="s">
        <v>479</v>
      </c>
      <c r="B21" s="4">
        <v>633</v>
      </c>
      <c r="C21" s="4">
        <v>663</v>
      </c>
      <c r="D21" s="6">
        <v>1914</v>
      </c>
      <c r="E21" s="6">
        <v>2095</v>
      </c>
      <c r="F21" s="4"/>
      <c r="G21" s="4"/>
      <c r="H21" s="4"/>
      <c r="I21" s="4"/>
      <c r="J21" s="4"/>
      <c r="K21" s="4"/>
      <c r="L21" s="4"/>
    </row>
    <row r="22" spans="1:12" ht="30">
      <c r="A22" s="3" t="s">
        <v>422</v>
      </c>
      <c r="B22" s="4"/>
      <c r="C22" s="4"/>
      <c r="D22" s="4"/>
      <c r="E22" s="4"/>
      <c r="F22" s="4"/>
      <c r="G22" s="4"/>
      <c r="H22" s="4"/>
      <c r="I22" s="4"/>
      <c r="J22" s="4"/>
      <c r="K22" s="4"/>
      <c r="L22" s="4"/>
    </row>
    <row r="23" spans="1:12">
      <c r="A23" s="2" t="s">
        <v>250</v>
      </c>
      <c r="B23" s="4">
        <v>478</v>
      </c>
      <c r="C23" s="4"/>
      <c r="D23" s="4">
        <v>478</v>
      </c>
      <c r="E23" s="4"/>
      <c r="F23" s="4"/>
      <c r="G23" s="4"/>
      <c r="H23" s="4"/>
      <c r="I23" s="4"/>
      <c r="J23" s="4"/>
      <c r="K23" s="4"/>
      <c r="L23" s="4"/>
    </row>
    <row r="24" spans="1:12">
      <c r="A24" s="2">
        <v>2014</v>
      </c>
      <c r="B24" s="6">
        <v>1912</v>
      </c>
      <c r="C24" s="4"/>
      <c r="D24" s="6">
        <v>1912</v>
      </c>
      <c r="E24" s="4"/>
      <c r="F24" s="4"/>
      <c r="G24" s="4"/>
      <c r="H24" s="4"/>
      <c r="I24" s="4"/>
      <c r="J24" s="4"/>
      <c r="K24" s="4"/>
      <c r="L24" s="4"/>
    </row>
    <row r="25" spans="1:12">
      <c r="A25" s="2">
        <v>2015</v>
      </c>
      <c r="B25" s="6">
        <v>1896</v>
      </c>
      <c r="C25" s="4"/>
      <c r="D25" s="6">
        <v>1896</v>
      </c>
      <c r="E25" s="4"/>
      <c r="F25" s="4"/>
      <c r="G25" s="4"/>
      <c r="H25" s="4"/>
      <c r="I25" s="4"/>
      <c r="J25" s="4"/>
      <c r="K25" s="4"/>
      <c r="L25" s="4"/>
    </row>
    <row r="26" spans="1:12">
      <c r="A26" s="2">
        <v>2016</v>
      </c>
      <c r="B26" s="6">
        <v>1894</v>
      </c>
      <c r="C26" s="4"/>
      <c r="D26" s="6">
        <v>1894</v>
      </c>
      <c r="E26" s="4"/>
      <c r="F26" s="4"/>
      <c r="G26" s="4"/>
      <c r="H26" s="4"/>
      <c r="I26" s="4"/>
      <c r="J26" s="4"/>
      <c r="K26" s="4"/>
      <c r="L26" s="4"/>
    </row>
    <row r="27" spans="1:12">
      <c r="A27" s="2">
        <v>2017</v>
      </c>
      <c r="B27" s="6">
        <v>1863</v>
      </c>
      <c r="C27" s="4"/>
      <c r="D27" s="6">
        <v>1863</v>
      </c>
      <c r="E27" s="4"/>
      <c r="F27" s="4"/>
      <c r="G27" s="4"/>
      <c r="H27" s="4"/>
      <c r="I27" s="4"/>
      <c r="J27" s="4"/>
      <c r="K27" s="4"/>
      <c r="L27" s="4"/>
    </row>
    <row r="28" spans="1:12">
      <c r="A28" s="2" t="s">
        <v>251</v>
      </c>
      <c r="B28" s="6">
        <v>11368</v>
      </c>
      <c r="C28" s="4"/>
      <c r="D28" s="6">
        <v>11368</v>
      </c>
      <c r="E28" s="4"/>
      <c r="F28" s="4"/>
      <c r="G28" s="4"/>
      <c r="H28" s="4"/>
      <c r="I28" s="4"/>
      <c r="J28" s="4"/>
      <c r="K28" s="4"/>
      <c r="L28" s="4"/>
    </row>
    <row r="29" spans="1:12">
      <c r="A29" s="2" t="s">
        <v>223</v>
      </c>
      <c r="B29" s="5">
        <v>19411</v>
      </c>
      <c r="C29" s="4"/>
      <c r="D29" s="5">
        <v>19411</v>
      </c>
      <c r="E29" s="4"/>
      <c r="F29" s="4"/>
      <c r="G29" s="4"/>
      <c r="H29" s="4"/>
      <c r="I29" s="4"/>
      <c r="J29" s="4"/>
      <c r="K29" s="4"/>
      <c r="L29" s="4"/>
    </row>
  </sheetData>
  <mergeCells count="7">
    <mergeCell ref="F2:F3"/>
    <mergeCell ref="B1:C1"/>
    <mergeCell ref="D1:E1"/>
    <mergeCell ref="B2:B3"/>
    <mergeCell ref="C2:C3"/>
    <mergeCell ref="D2:D3"/>
    <mergeCell ref="E2:E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480</v>
      </c>
      <c r="B1" s="1" t="s">
        <v>1</v>
      </c>
      <c r="C1" s="1"/>
    </row>
    <row r="2" spans="1:3" ht="30">
      <c r="A2" s="1" t="s">
        <v>55</v>
      </c>
      <c r="B2" s="1" t="s">
        <v>2</v>
      </c>
      <c r="C2" s="1" t="s">
        <v>63</v>
      </c>
    </row>
    <row r="3" spans="1:3">
      <c r="A3" s="3" t="s">
        <v>481</v>
      </c>
      <c r="B3" s="4"/>
      <c r="C3" s="4"/>
    </row>
    <row r="4" spans="1:3">
      <c r="A4" s="2" t="s">
        <v>263</v>
      </c>
      <c r="B4" s="5">
        <v>31977</v>
      </c>
      <c r="C4" s="5">
        <v>32323</v>
      </c>
    </row>
    <row r="5" spans="1:3">
      <c r="A5" s="2" t="s">
        <v>264</v>
      </c>
      <c r="B5" s="6">
        <v>-3935</v>
      </c>
      <c r="C5" s="6">
        <v>-2042</v>
      </c>
    </row>
    <row r="6" spans="1:3">
      <c r="A6" s="2" t="s">
        <v>267</v>
      </c>
      <c r="B6" s="6">
        <v>28042</v>
      </c>
      <c r="C6" s="6">
        <v>30281</v>
      </c>
    </row>
    <row r="7" spans="1:3">
      <c r="A7" s="2" t="s">
        <v>482</v>
      </c>
      <c r="B7" s="6">
        <v>125000</v>
      </c>
      <c r="C7" s="4"/>
    </row>
    <row r="8" spans="1:3">
      <c r="A8" s="2" t="s">
        <v>483</v>
      </c>
      <c r="B8" s="6">
        <v>87706</v>
      </c>
      <c r="C8" s="4"/>
    </row>
    <row r="9" spans="1:3">
      <c r="A9" s="2" t="s">
        <v>484</v>
      </c>
      <c r="B9" s="6">
        <v>2009</v>
      </c>
      <c r="C9" s="4"/>
    </row>
    <row r="10" spans="1:3">
      <c r="A10" s="2" t="s">
        <v>485</v>
      </c>
      <c r="B10" s="4">
        <v>492</v>
      </c>
      <c r="C10" s="4"/>
    </row>
    <row r="11" spans="1:3" ht="30">
      <c r="A11" s="2" t="s">
        <v>486</v>
      </c>
      <c r="B11" s="4">
        <v>230</v>
      </c>
      <c r="C11" s="4"/>
    </row>
    <row r="12" spans="1:3">
      <c r="A12" s="2" t="s">
        <v>487</v>
      </c>
      <c r="B12" s="4" t="s">
        <v>488</v>
      </c>
      <c r="C12" s="4"/>
    </row>
    <row r="13" spans="1:3">
      <c r="A13" s="2" t="s">
        <v>489</v>
      </c>
      <c r="B13" s="4" t="s">
        <v>490</v>
      </c>
      <c r="C13" s="4"/>
    </row>
    <row r="14" spans="1:3">
      <c r="A14" s="2" t="s">
        <v>259</v>
      </c>
      <c r="B14" s="4"/>
      <c r="C14" s="4"/>
    </row>
    <row r="15" spans="1:3">
      <c r="A15" s="3" t="s">
        <v>481</v>
      </c>
      <c r="B15" s="4"/>
      <c r="C15" s="4"/>
    </row>
    <row r="16" spans="1:3">
      <c r="A16" s="2" t="s">
        <v>263</v>
      </c>
      <c r="B16" s="4">
        <v>12</v>
      </c>
      <c r="C16" s="4">
        <v>22</v>
      </c>
    </row>
    <row r="17" spans="1:3">
      <c r="A17" s="2" t="s">
        <v>256</v>
      </c>
      <c r="B17" s="4"/>
      <c r="C17" s="4"/>
    </row>
    <row r="18" spans="1:3">
      <c r="A18" s="3" t="s">
        <v>481</v>
      </c>
      <c r="B18" s="4"/>
      <c r="C18" s="4"/>
    </row>
    <row r="19" spans="1:3">
      <c r="A19" s="2" t="s">
        <v>263</v>
      </c>
      <c r="B19" s="6">
        <v>30000</v>
      </c>
      <c r="C19" s="6">
        <v>30000</v>
      </c>
    </row>
    <row r="20" spans="1:3">
      <c r="A20" s="2" t="s">
        <v>260</v>
      </c>
      <c r="B20" s="4"/>
      <c r="C20" s="4"/>
    </row>
    <row r="21" spans="1:3">
      <c r="A21" s="3" t="s">
        <v>481</v>
      </c>
      <c r="B21" s="4"/>
      <c r="C21" s="4"/>
    </row>
    <row r="22" spans="1:3">
      <c r="A22" s="2" t="s">
        <v>263</v>
      </c>
      <c r="B22" s="4">
        <v>0</v>
      </c>
      <c r="C22" s="4">
        <v>750</v>
      </c>
    </row>
    <row r="23" spans="1:3">
      <c r="A23" s="2" t="s">
        <v>261</v>
      </c>
      <c r="B23" s="4"/>
      <c r="C23" s="4"/>
    </row>
    <row r="24" spans="1:3">
      <c r="A24" s="3" t="s">
        <v>481</v>
      </c>
      <c r="B24" s="4"/>
      <c r="C24" s="4"/>
    </row>
    <row r="25" spans="1:3">
      <c r="A25" s="2" t="s">
        <v>263</v>
      </c>
      <c r="B25" s="4">
        <v>13</v>
      </c>
      <c r="C25" s="4">
        <v>39</v>
      </c>
    </row>
    <row r="26" spans="1:3">
      <c r="A26" s="2" t="s">
        <v>262</v>
      </c>
      <c r="B26" s="4"/>
      <c r="C26" s="4"/>
    </row>
    <row r="27" spans="1:3">
      <c r="A27" s="3" t="s">
        <v>481</v>
      </c>
      <c r="B27" s="4"/>
      <c r="C27" s="4"/>
    </row>
    <row r="28" spans="1:3">
      <c r="A28" s="2" t="s">
        <v>263</v>
      </c>
      <c r="B28" s="4">
        <v>452</v>
      </c>
      <c r="C28" s="6">
        <v>1512</v>
      </c>
    </row>
    <row r="29" spans="1:3">
      <c r="A29" s="2" t="s">
        <v>256</v>
      </c>
      <c r="B29" s="4"/>
      <c r="C29" s="4"/>
    </row>
    <row r="30" spans="1:3">
      <c r="A30" s="3" t="s">
        <v>481</v>
      </c>
      <c r="B30" s="4"/>
      <c r="C30" s="4"/>
    </row>
    <row r="31" spans="1:3">
      <c r="A31" s="2" t="s">
        <v>263</v>
      </c>
      <c r="B31" s="5">
        <v>1500</v>
      </c>
      <c r="C31" s="5">
        <v>0</v>
      </c>
    </row>
    <row r="32" spans="1:3" ht="30">
      <c r="A32" s="2" t="s">
        <v>491</v>
      </c>
      <c r="B32" s="4"/>
      <c r="C32" s="4"/>
    </row>
    <row r="33" spans="1:3">
      <c r="A33" s="3" t="s">
        <v>481</v>
      </c>
      <c r="B33" s="4"/>
      <c r="C33" s="4"/>
    </row>
    <row r="34" spans="1:3" ht="45">
      <c r="A34" s="2" t="s">
        <v>492</v>
      </c>
      <c r="B34" s="4" t="s">
        <v>493</v>
      </c>
      <c r="C34" s="4"/>
    </row>
    <row r="35" spans="1:3" ht="45">
      <c r="A35" s="2" t="s">
        <v>494</v>
      </c>
      <c r="B35" s="4" t="s">
        <v>495</v>
      </c>
      <c r="C35"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36.5703125" bestFit="1" customWidth="1"/>
    <col min="2" max="2" width="12.28515625" bestFit="1" customWidth="1"/>
    <col min="3" max="5" width="36.5703125" bestFit="1" customWidth="1"/>
    <col min="6" max="6" width="14" bestFit="1" customWidth="1"/>
    <col min="7" max="7" width="13.85546875" bestFit="1" customWidth="1"/>
    <col min="8" max="9" width="25.7109375" bestFit="1" customWidth="1"/>
    <col min="10" max="10" width="36.5703125" bestFit="1" customWidth="1"/>
  </cols>
  <sheetData>
    <row r="1" spans="1:10">
      <c r="A1" s="1" t="s">
        <v>496</v>
      </c>
      <c r="B1" s="1" t="s">
        <v>2</v>
      </c>
      <c r="C1" s="1" t="s">
        <v>2</v>
      </c>
      <c r="D1" s="1" t="s">
        <v>2</v>
      </c>
      <c r="E1" s="1" t="s">
        <v>2</v>
      </c>
      <c r="F1" s="1" t="s">
        <v>2</v>
      </c>
      <c r="G1" s="1" t="s">
        <v>2</v>
      </c>
      <c r="H1" s="1" t="s">
        <v>2</v>
      </c>
      <c r="I1" s="1" t="s">
        <v>2</v>
      </c>
      <c r="J1" s="1" t="s">
        <v>2</v>
      </c>
    </row>
    <row r="2" spans="1:10" ht="30">
      <c r="A2" s="1" t="s">
        <v>55</v>
      </c>
      <c r="B2" s="1" t="s">
        <v>454</v>
      </c>
      <c r="C2" s="1" t="s">
        <v>271</v>
      </c>
      <c r="D2" s="1" t="s">
        <v>497</v>
      </c>
      <c r="E2" s="1" t="s">
        <v>498</v>
      </c>
      <c r="F2" s="1" t="s">
        <v>499</v>
      </c>
      <c r="G2" s="1" t="s">
        <v>500</v>
      </c>
      <c r="H2" s="1" t="s">
        <v>501</v>
      </c>
      <c r="I2" s="1" t="s">
        <v>501</v>
      </c>
      <c r="J2" s="1" t="s">
        <v>299</v>
      </c>
    </row>
    <row r="3" spans="1:10">
      <c r="A3" s="1"/>
      <c r="B3" s="1"/>
      <c r="C3" s="1" t="s">
        <v>454</v>
      </c>
      <c r="D3" s="1"/>
      <c r="E3" s="1" t="s">
        <v>454</v>
      </c>
      <c r="F3" s="1" t="s">
        <v>454</v>
      </c>
      <c r="G3" s="1" t="s">
        <v>454</v>
      </c>
      <c r="H3" s="1" t="s">
        <v>454</v>
      </c>
      <c r="I3" s="1" t="s">
        <v>456</v>
      </c>
      <c r="J3" s="1" t="s">
        <v>454</v>
      </c>
    </row>
    <row r="4" spans="1:10">
      <c r="A4" s="3" t="s">
        <v>502</v>
      </c>
      <c r="B4" s="4"/>
      <c r="C4" s="4"/>
      <c r="D4" s="4"/>
      <c r="E4" s="4"/>
      <c r="F4" s="4"/>
      <c r="G4" s="4"/>
      <c r="H4" s="4"/>
      <c r="I4" s="4"/>
      <c r="J4" s="4"/>
    </row>
    <row r="5" spans="1:10" ht="30">
      <c r="A5" s="2" t="s">
        <v>503</v>
      </c>
      <c r="B5" s="4"/>
      <c r="C5" s="5">
        <v>125000</v>
      </c>
      <c r="D5" s="4"/>
      <c r="E5" s="5">
        <v>80000</v>
      </c>
      <c r="F5" s="4"/>
      <c r="G5" s="4"/>
      <c r="H5" s="5">
        <v>2706</v>
      </c>
      <c r="I5" s="84">
        <v>2000</v>
      </c>
      <c r="J5" s="5">
        <v>5000</v>
      </c>
    </row>
    <row r="6" spans="1:10" ht="30">
      <c r="A6" s="2" t="s">
        <v>504</v>
      </c>
      <c r="B6" s="4"/>
      <c r="C6" s="6">
        <v>62500</v>
      </c>
      <c r="D6" s="4"/>
      <c r="E6" s="4"/>
      <c r="F6" s="4"/>
      <c r="G6" s="4"/>
      <c r="H6" s="4"/>
      <c r="I6" s="4"/>
      <c r="J6" s="4"/>
    </row>
    <row r="7" spans="1:10" ht="30">
      <c r="A7" s="2" t="s">
        <v>505</v>
      </c>
      <c r="B7" s="4"/>
      <c r="C7" s="6">
        <v>187500</v>
      </c>
      <c r="D7" s="4"/>
      <c r="E7" s="4"/>
      <c r="F7" s="4"/>
      <c r="G7" s="4"/>
      <c r="H7" s="4"/>
      <c r="I7" s="4"/>
      <c r="J7" s="4"/>
    </row>
    <row r="8" spans="1:10" ht="30">
      <c r="A8" s="2" t="s">
        <v>506</v>
      </c>
      <c r="B8" s="4"/>
      <c r="C8" s="6">
        <v>10000</v>
      </c>
      <c r="D8" s="4"/>
      <c r="E8" s="6">
        <v>20000</v>
      </c>
      <c r="F8" s="4"/>
      <c r="G8" s="4"/>
      <c r="H8" s="4">
        <v>0</v>
      </c>
      <c r="I8" s="4"/>
      <c r="J8" s="6">
        <v>1500</v>
      </c>
    </row>
    <row r="9" spans="1:10" ht="45">
      <c r="A9" s="2" t="s">
        <v>507</v>
      </c>
      <c r="B9" s="4"/>
      <c r="C9" s="85">
        <v>1.49E-2</v>
      </c>
      <c r="D9" s="4"/>
      <c r="E9" s="4"/>
      <c r="F9" s="4"/>
      <c r="G9" s="4"/>
      <c r="H9" s="4"/>
      <c r="I9" s="4"/>
      <c r="J9" s="4"/>
    </row>
    <row r="10" spans="1:10">
      <c r="A10" s="2" t="s">
        <v>508</v>
      </c>
      <c r="B10" s="4"/>
      <c r="C10" s="4"/>
      <c r="D10" s="4"/>
      <c r="E10" s="4"/>
      <c r="F10" s="6">
        <v>10000</v>
      </c>
      <c r="G10" s="6">
        <v>10000</v>
      </c>
      <c r="H10" s="4"/>
      <c r="I10" s="4"/>
      <c r="J10" s="4"/>
    </row>
    <row r="11" spans="1:10" ht="30">
      <c r="A11" s="2" t="s">
        <v>509</v>
      </c>
      <c r="B11" s="4"/>
      <c r="C11" s="4"/>
      <c r="D11" s="4"/>
      <c r="E11" s="4"/>
      <c r="F11" s="85">
        <v>0.04</v>
      </c>
      <c r="G11" s="85">
        <v>4.1000000000000002E-2</v>
      </c>
      <c r="H11" s="4"/>
      <c r="I11" s="4"/>
      <c r="J11" s="85">
        <v>4.3999999999999997E-2</v>
      </c>
    </row>
    <row r="12" spans="1:10">
      <c r="A12" s="2" t="s">
        <v>510</v>
      </c>
      <c r="B12" s="4"/>
      <c r="C12" s="4"/>
      <c r="D12" s="4"/>
      <c r="E12" s="4"/>
      <c r="F12" s="4" t="s">
        <v>511</v>
      </c>
      <c r="G12" s="4" t="s">
        <v>512</v>
      </c>
      <c r="H12" s="4"/>
      <c r="I12" s="4"/>
      <c r="J12" s="4"/>
    </row>
    <row r="13" spans="1:10" ht="30">
      <c r="A13" s="2" t="s">
        <v>513</v>
      </c>
      <c r="B13" s="4"/>
      <c r="C13" s="4"/>
      <c r="D13" s="4"/>
      <c r="E13" s="4"/>
      <c r="F13" s="7">
        <v>41640</v>
      </c>
      <c r="G13" s="7">
        <v>42005</v>
      </c>
      <c r="H13" s="4"/>
      <c r="I13" s="4"/>
      <c r="J13" s="4"/>
    </row>
    <row r="14" spans="1:10" ht="30">
      <c r="A14" s="2" t="s">
        <v>514</v>
      </c>
      <c r="B14" s="4"/>
      <c r="C14" s="4"/>
      <c r="D14" s="4"/>
      <c r="E14" s="4"/>
      <c r="F14" s="7">
        <v>43101</v>
      </c>
      <c r="G14" s="7">
        <v>44197</v>
      </c>
      <c r="H14" s="4"/>
      <c r="I14" s="4"/>
      <c r="J14" s="4"/>
    </row>
    <row r="15" spans="1:10">
      <c r="A15" s="3" t="s">
        <v>270</v>
      </c>
      <c r="B15" s="4"/>
      <c r="C15" s="4"/>
      <c r="D15" s="4"/>
      <c r="E15" s="4"/>
      <c r="F15" s="4"/>
      <c r="G15" s="4"/>
      <c r="H15" s="4"/>
      <c r="I15" s="4"/>
      <c r="J15" s="4"/>
    </row>
    <row r="16" spans="1:10">
      <c r="A16" s="2" t="s">
        <v>515</v>
      </c>
      <c r="B16" s="4"/>
      <c r="C16" s="7">
        <v>42495</v>
      </c>
      <c r="D16" s="7">
        <v>43160</v>
      </c>
      <c r="E16" s="7">
        <v>42209</v>
      </c>
      <c r="F16" s="4"/>
      <c r="G16" s="4"/>
      <c r="H16" s="4"/>
      <c r="I16" s="4"/>
      <c r="J16" s="4"/>
    </row>
    <row r="17" spans="1:10" ht="30">
      <c r="A17" s="2" t="s">
        <v>516</v>
      </c>
      <c r="B17" s="4"/>
      <c r="C17" s="6">
        <v>100000</v>
      </c>
      <c r="D17" s="4"/>
      <c r="E17" s="4"/>
      <c r="F17" s="4"/>
      <c r="G17" s="4"/>
      <c r="H17" s="4"/>
      <c r="I17" s="4"/>
      <c r="J17" s="4"/>
    </row>
    <row r="18" spans="1:10" ht="45">
      <c r="A18" s="2" t="s">
        <v>517</v>
      </c>
      <c r="B18" s="4"/>
      <c r="C18" s="85">
        <v>2.5000000000000001E-3</v>
      </c>
      <c r="D18" s="85">
        <v>2E-3</v>
      </c>
      <c r="E18" s="4"/>
      <c r="F18" s="4"/>
      <c r="G18" s="4"/>
      <c r="H18" s="4"/>
      <c r="I18" s="4"/>
      <c r="J18" s="4"/>
    </row>
    <row r="19" spans="1:10" ht="45">
      <c r="A19" s="2" t="s">
        <v>518</v>
      </c>
      <c r="B19" s="4"/>
      <c r="C19" s="85">
        <v>4.0000000000000001E-3</v>
      </c>
      <c r="D19" s="85">
        <v>3.5000000000000001E-3</v>
      </c>
      <c r="E19" s="4"/>
      <c r="F19" s="4"/>
      <c r="G19" s="4"/>
      <c r="H19" s="4"/>
      <c r="I19" s="4"/>
      <c r="J19" s="4"/>
    </row>
    <row r="20" spans="1:10" ht="60">
      <c r="A20" s="2" t="s">
        <v>519</v>
      </c>
      <c r="B20" s="4"/>
      <c r="C20" s="85">
        <v>1.4999999999999999E-2</v>
      </c>
      <c r="D20" s="85">
        <v>1.2999999999999999E-2</v>
      </c>
      <c r="E20" s="4"/>
      <c r="F20" s="4"/>
      <c r="G20" s="4"/>
      <c r="H20" s="4"/>
      <c r="I20" s="4"/>
      <c r="J20" s="4"/>
    </row>
    <row r="21" spans="1:10" ht="60">
      <c r="A21" s="2" t="s">
        <v>520</v>
      </c>
      <c r="B21" s="4"/>
      <c r="C21" s="85">
        <v>2.1000000000000001E-2</v>
      </c>
      <c r="D21" s="85">
        <v>1.9E-2</v>
      </c>
      <c r="E21" s="4"/>
      <c r="F21" s="4"/>
      <c r="G21" s="4"/>
      <c r="H21" s="4"/>
      <c r="I21" s="4"/>
      <c r="J21" s="4"/>
    </row>
    <row r="22" spans="1:10" ht="45">
      <c r="A22" s="2" t="s">
        <v>521</v>
      </c>
      <c r="B22" s="4"/>
      <c r="C22" s="85">
        <v>5.0000000000000001E-3</v>
      </c>
      <c r="D22" s="85">
        <v>5.0000000000000001E-3</v>
      </c>
      <c r="E22" s="4"/>
      <c r="F22" s="4"/>
      <c r="G22" s="4"/>
      <c r="H22" s="4"/>
      <c r="I22" s="4"/>
      <c r="J22" s="4"/>
    </row>
    <row r="23" spans="1:10" ht="45">
      <c r="A23" s="2" t="s">
        <v>522</v>
      </c>
      <c r="B23" s="4"/>
      <c r="C23" s="85">
        <v>0.01</v>
      </c>
      <c r="D23" s="85">
        <v>0.01</v>
      </c>
      <c r="E23" s="4"/>
      <c r="F23" s="4"/>
      <c r="G23" s="4"/>
      <c r="H23" s="4"/>
      <c r="I23" s="4"/>
      <c r="J23" s="4"/>
    </row>
    <row r="24" spans="1:10" ht="60">
      <c r="A24" s="2" t="s">
        <v>523</v>
      </c>
      <c r="B24" s="4"/>
      <c r="C24" s="85">
        <v>5.0000000000000001E-3</v>
      </c>
      <c r="D24" s="85">
        <v>3.0000000000000001E-3</v>
      </c>
      <c r="E24" s="4"/>
      <c r="F24" s="4"/>
      <c r="G24" s="4"/>
      <c r="H24" s="4"/>
      <c r="I24" s="4"/>
      <c r="J24" s="4"/>
    </row>
    <row r="25" spans="1:10" ht="60">
      <c r="A25" s="2" t="s">
        <v>524</v>
      </c>
      <c r="B25" s="4"/>
      <c r="C25" s="85">
        <v>1.0999999999999999E-2</v>
      </c>
      <c r="D25" s="85">
        <v>8.9999999999999993E-3</v>
      </c>
      <c r="E25" s="4"/>
      <c r="F25" s="4"/>
      <c r="G25" s="4"/>
      <c r="H25" s="4"/>
      <c r="I25" s="4"/>
      <c r="J25" s="4"/>
    </row>
    <row r="26" spans="1:10" ht="60">
      <c r="A26" s="2" t="s">
        <v>525</v>
      </c>
      <c r="B26" s="4"/>
      <c r="C26" s="85">
        <v>0.65</v>
      </c>
      <c r="D26" s="4"/>
      <c r="E26" s="4"/>
      <c r="F26" s="4"/>
      <c r="G26" s="4"/>
      <c r="H26" s="4"/>
      <c r="I26" s="4"/>
      <c r="J26" s="4"/>
    </row>
    <row r="27" spans="1:10" ht="45">
      <c r="A27" s="2" t="s">
        <v>492</v>
      </c>
      <c r="B27" s="4"/>
      <c r="C27" s="4" t="s">
        <v>493</v>
      </c>
      <c r="D27" s="4"/>
      <c r="E27" s="4" t="s">
        <v>493</v>
      </c>
      <c r="F27" s="4"/>
      <c r="G27" s="4"/>
      <c r="H27" s="4"/>
      <c r="I27" s="4"/>
      <c r="J27" s="4"/>
    </row>
    <row r="28" spans="1:10" ht="45">
      <c r="A28" s="2" t="s">
        <v>494</v>
      </c>
      <c r="B28" s="4"/>
      <c r="C28" s="4" t="s">
        <v>495</v>
      </c>
      <c r="D28" s="4"/>
      <c r="E28" s="4"/>
      <c r="F28" s="4"/>
      <c r="G28" s="4"/>
      <c r="H28" s="4"/>
      <c r="I28" s="4"/>
      <c r="J28" s="4"/>
    </row>
    <row r="29" spans="1:10" ht="60">
      <c r="A29" s="2" t="s">
        <v>526</v>
      </c>
      <c r="B29" s="4"/>
      <c r="C29" s="4" t="s">
        <v>527</v>
      </c>
      <c r="D29" s="4"/>
      <c r="E29" s="4" t="s">
        <v>527</v>
      </c>
      <c r="F29" s="4"/>
      <c r="G29" s="4"/>
      <c r="H29" s="4"/>
      <c r="I29" s="4"/>
      <c r="J29" s="4"/>
    </row>
    <row r="30" spans="1:10" ht="45">
      <c r="A30" s="2" t="s">
        <v>528</v>
      </c>
      <c r="B30" s="4"/>
      <c r="C30" s="6">
        <v>50000</v>
      </c>
      <c r="D30" s="4"/>
      <c r="E30" s="6">
        <v>50000</v>
      </c>
      <c r="F30" s="4"/>
      <c r="G30" s="4"/>
      <c r="H30" s="4"/>
      <c r="I30" s="4"/>
      <c r="J30" s="4"/>
    </row>
    <row r="31" spans="1:10" ht="45">
      <c r="A31" s="2" t="s">
        <v>529</v>
      </c>
      <c r="B31" s="4"/>
      <c r="C31" s="6">
        <v>75000</v>
      </c>
      <c r="D31" s="4"/>
      <c r="E31" s="6">
        <v>75000</v>
      </c>
      <c r="F31" s="4"/>
      <c r="G31" s="4"/>
      <c r="H31" s="4"/>
      <c r="I31" s="4"/>
      <c r="J31" s="4"/>
    </row>
    <row r="32" spans="1:10" ht="45">
      <c r="A32" s="2" t="s">
        <v>530</v>
      </c>
      <c r="B32" s="4"/>
      <c r="C32" s="4" t="s">
        <v>531</v>
      </c>
      <c r="D32" s="4"/>
      <c r="E32" s="4" t="s">
        <v>531</v>
      </c>
      <c r="F32" s="4"/>
      <c r="G32" s="4"/>
      <c r="H32" s="4"/>
      <c r="I32" s="4"/>
      <c r="J32" s="4"/>
    </row>
    <row r="33" spans="1:10" ht="45">
      <c r="A33" s="2" t="s">
        <v>532</v>
      </c>
      <c r="B33" s="4"/>
      <c r="C33" s="6">
        <v>25000</v>
      </c>
      <c r="D33" s="4"/>
      <c r="E33" s="6">
        <v>25000</v>
      </c>
      <c r="F33" s="4"/>
      <c r="G33" s="4"/>
      <c r="H33" s="4"/>
      <c r="I33" s="4"/>
      <c r="J33" s="4"/>
    </row>
    <row r="34" spans="1:10" ht="45">
      <c r="A34" s="2" t="s">
        <v>533</v>
      </c>
      <c r="B34" s="6">
        <v>1500</v>
      </c>
      <c r="C34" s="4"/>
      <c r="D34" s="4"/>
      <c r="E34" s="4"/>
      <c r="F34" s="4"/>
      <c r="G34" s="4"/>
      <c r="H34" s="4"/>
      <c r="I34" s="4"/>
      <c r="J34" s="4"/>
    </row>
    <row r="35" spans="1:10" ht="30">
      <c r="A35" s="2" t="s">
        <v>534</v>
      </c>
      <c r="B35" s="5">
        <v>0</v>
      </c>
      <c r="C35" s="4"/>
      <c r="D35" s="4"/>
      <c r="E35" s="4"/>
      <c r="F35" s="4"/>
      <c r="G35" s="4"/>
      <c r="H35" s="4"/>
      <c r="I35" s="4"/>
      <c r="J35"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30">
      <c r="A1" s="1" t="s">
        <v>62</v>
      </c>
      <c r="B1" s="8" t="s">
        <v>2</v>
      </c>
      <c r="C1" s="8" t="s">
        <v>63</v>
      </c>
    </row>
    <row r="2" spans="1:3" ht="30">
      <c r="A2" s="1" t="s">
        <v>55</v>
      </c>
      <c r="B2" s="8"/>
      <c r="C2" s="8"/>
    </row>
    <row r="3" spans="1:3">
      <c r="A3" s="3" t="s">
        <v>64</v>
      </c>
      <c r="B3" s="4"/>
      <c r="C3" s="4"/>
    </row>
    <row r="4" spans="1:3">
      <c r="A4" s="2" t="s">
        <v>65</v>
      </c>
      <c r="B4" s="5">
        <v>65309</v>
      </c>
      <c r="C4" s="5">
        <v>53940</v>
      </c>
    </row>
    <row r="5" spans="1:3">
      <c r="A5" s="2" t="s">
        <v>66</v>
      </c>
      <c r="B5" s="4">
        <v>404</v>
      </c>
      <c r="C5" s="4">
        <v>187</v>
      </c>
    </row>
    <row r="6" spans="1:3" ht="30">
      <c r="A6" s="2" t="s">
        <v>67</v>
      </c>
      <c r="B6" s="6">
        <v>139813</v>
      </c>
      <c r="C6" s="6">
        <v>138147</v>
      </c>
    </row>
    <row r="7" spans="1:3">
      <c r="A7" s="2" t="s">
        <v>68</v>
      </c>
      <c r="B7" s="6">
        <v>67390</v>
      </c>
      <c r="C7" s="6">
        <v>58136</v>
      </c>
    </row>
    <row r="8" spans="1:3">
      <c r="A8" s="2" t="s">
        <v>69</v>
      </c>
      <c r="B8" s="6">
        <v>12111</v>
      </c>
      <c r="C8" s="6">
        <v>11309</v>
      </c>
    </row>
    <row r="9" spans="1:3" ht="30">
      <c r="A9" s="2" t="s">
        <v>70</v>
      </c>
      <c r="B9" s="6">
        <v>8986</v>
      </c>
      <c r="C9" s="6">
        <v>11339</v>
      </c>
    </row>
    <row r="10" spans="1:3">
      <c r="A10" s="2" t="s">
        <v>71</v>
      </c>
      <c r="B10" s="6">
        <v>1696</v>
      </c>
      <c r="C10" s="4">
        <v>388</v>
      </c>
    </row>
    <row r="11" spans="1:3">
      <c r="A11" s="2" t="s">
        <v>72</v>
      </c>
      <c r="B11" s="6">
        <v>295709</v>
      </c>
      <c r="C11" s="6">
        <v>273446</v>
      </c>
    </row>
    <row r="12" spans="1:3">
      <c r="A12" s="2" t="s">
        <v>73</v>
      </c>
      <c r="B12" s="6">
        <v>305381</v>
      </c>
      <c r="C12" s="6">
        <v>294910</v>
      </c>
    </row>
    <row r="13" spans="1:3">
      <c r="A13" s="2" t="s">
        <v>74</v>
      </c>
      <c r="B13" s="6">
        <v>-220899</v>
      </c>
      <c r="C13" s="6">
        <v>-208717</v>
      </c>
    </row>
    <row r="14" spans="1:3">
      <c r="A14" s="2" t="s">
        <v>75</v>
      </c>
      <c r="B14" s="6">
        <v>84482</v>
      </c>
      <c r="C14" s="6">
        <v>86193</v>
      </c>
    </row>
    <row r="15" spans="1:3" ht="30">
      <c r="A15" s="2" t="s">
        <v>76</v>
      </c>
      <c r="B15" s="6">
        <v>12830</v>
      </c>
      <c r="C15" s="6">
        <v>10989</v>
      </c>
    </row>
    <row r="16" spans="1:3">
      <c r="A16" s="2" t="s">
        <v>77</v>
      </c>
      <c r="B16" s="6">
        <v>19246</v>
      </c>
      <c r="C16" s="6">
        <v>19717</v>
      </c>
    </row>
    <row r="17" spans="1:3">
      <c r="A17" s="2" t="s">
        <v>78</v>
      </c>
      <c r="B17" s="6">
        <v>19411</v>
      </c>
      <c r="C17" s="6">
        <v>21393</v>
      </c>
    </row>
    <row r="18" spans="1:3">
      <c r="A18" s="2" t="s">
        <v>79</v>
      </c>
      <c r="B18" s="6">
        <v>7303</v>
      </c>
      <c r="C18" s="6">
        <v>9022</v>
      </c>
    </row>
    <row r="19" spans="1:3">
      <c r="A19" s="2" t="s">
        <v>80</v>
      </c>
      <c r="B19" s="6">
        <v>438981</v>
      </c>
      <c r="C19" s="6">
        <v>420760</v>
      </c>
    </row>
    <row r="20" spans="1:3">
      <c r="A20" s="3" t="s">
        <v>81</v>
      </c>
      <c r="B20" s="4"/>
      <c r="C20" s="4"/>
    </row>
    <row r="21" spans="1:3" ht="30">
      <c r="A21" s="2" t="s">
        <v>82</v>
      </c>
      <c r="B21" s="6">
        <v>3935</v>
      </c>
      <c r="C21" s="6">
        <v>2042</v>
      </c>
    </row>
    <row r="22" spans="1:3">
      <c r="A22" s="2" t="s">
        <v>83</v>
      </c>
      <c r="B22" s="6">
        <v>49295</v>
      </c>
      <c r="C22" s="6">
        <v>47002</v>
      </c>
    </row>
    <row r="23" spans="1:3">
      <c r="A23" s="2" t="s">
        <v>84</v>
      </c>
      <c r="B23" s="6">
        <v>31096</v>
      </c>
      <c r="C23" s="6">
        <v>33021</v>
      </c>
    </row>
    <row r="24" spans="1:3">
      <c r="A24" s="2" t="s">
        <v>85</v>
      </c>
      <c r="B24" s="6">
        <v>1349</v>
      </c>
      <c r="C24" s="4">
        <v>785</v>
      </c>
    </row>
    <row r="25" spans="1:3">
      <c r="A25" s="2" t="s">
        <v>86</v>
      </c>
      <c r="B25" s="6">
        <v>40512</v>
      </c>
      <c r="C25" s="6">
        <v>38844</v>
      </c>
    </row>
    <row r="26" spans="1:3">
      <c r="A26" s="2" t="s">
        <v>87</v>
      </c>
      <c r="B26" s="6">
        <v>126187</v>
      </c>
      <c r="C26" s="6">
        <v>121694</v>
      </c>
    </row>
    <row r="27" spans="1:3">
      <c r="A27" s="3" t="s">
        <v>88</v>
      </c>
      <c r="B27" s="4"/>
      <c r="C27" s="4"/>
    </row>
    <row r="28" spans="1:3">
      <c r="A28" s="2" t="s">
        <v>89</v>
      </c>
      <c r="B28" s="6">
        <v>28042</v>
      </c>
      <c r="C28" s="6">
        <v>30281</v>
      </c>
    </row>
    <row r="29" spans="1:3">
      <c r="A29" s="2" t="s">
        <v>90</v>
      </c>
      <c r="B29" s="6">
        <v>25988</v>
      </c>
      <c r="C29" s="6">
        <v>25873</v>
      </c>
    </row>
    <row r="30" spans="1:3" ht="30">
      <c r="A30" s="2" t="s">
        <v>76</v>
      </c>
      <c r="B30" s="6">
        <v>2834</v>
      </c>
      <c r="C30" s="6">
        <v>3325</v>
      </c>
    </row>
    <row r="31" spans="1:3">
      <c r="A31" s="2" t="s">
        <v>91</v>
      </c>
      <c r="B31" s="6">
        <v>4701</v>
      </c>
      <c r="C31" s="6">
        <v>4533</v>
      </c>
    </row>
    <row r="32" spans="1:3">
      <c r="A32" s="2" t="s">
        <v>92</v>
      </c>
      <c r="B32" s="6">
        <v>61565</v>
      </c>
      <c r="C32" s="6">
        <v>64012</v>
      </c>
    </row>
    <row r="33" spans="1:3">
      <c r="A33" s="2" t="s">
        <v>93</v>
      </c>
      <c r="B33" s="6">
        <v>187752</v>
      </c>
      <c r="C33" s="6">
        <v>185706</v>
      </c>
    </row>
    <row r="34" spans="1:3" ht="30">
      <c r="A34" s="2" t="s">
        <v>94</v>
      </c>
      <c r="B34" s="4" t="s">
        <v>95</v>
      </c>
      <c r="C34" s="4" t="s">
        <v>95</v>
      </c>
    </row>
    <row r="35" spans="1:3">
      <c r="A35" s="3" t="s">
        <v>96</v>
      </c>
      <c r="B35" s="4"/>
      <c r="C35" s="4"/>
    </row>
    <row r="36" spans="1:3" ht="45">
      <c r="A36" s="2" t="s">
        <v>97</v>
      </c>
      <c r="B36" s="4">
        <v>0</v>
      </c>
      <c r="C36" s="4">
        <v>0</v>
      </c>
    </row>
    <row r="37" spans="1:3" ht="60">
      <c r="A37" s="2" t="s">
        <v>98</v>
      </c>
      <c r="B37" s="6">
        <v>6864</v>
      </c>
      <c r="C37" s="6">
        <v>6924</v>
      </c>
    </row>
    <row r="38" spans="1:3">
      <c r="A38" s="2" t="s">
        <v>99</v>
      </c>
      <c r="B38" s="6">
        <v>28828</v>
      </c>
      <c r="C38" s="6">
        <v>22398</v>
      </c>
    </row>
    <row r="39" spans="1:3">
      <c r="A39" s="2" t="s">
        <v>100</v>
      </c>
      <c r="B39" s="6">
        <v>246093</v>
      </c>
      <c r="C39" s="6">
        <v>236065</v>
      </c>
    </row>
    <row r="40" spans="1:3" ht="30">
      <c r="A40" s="2" t="s">
        <v>101</v>
      </c>
      <c r="B40" s="6">
        <v>-30556</v>
      </c>
      <c r="C40" s="6">
        <v>-30333</v>
      </c>
    </row>
    <row r="41" spans="1:3">
      <c r="A41" s="2" t="s">
        <v>102</v>
      </c>
      <c r="B41" s="6">
        <v>251229</v>
      </c>
      <c r="C41" s="6">
        <v>235054</v>
      </c>
    </row>
    <row r="42" spans="1:3" ht="30">
      <c r="A42" s="2" t="s">
        <v>103</v>
      </c>
      <c r="B42" s="5">
        <v>438981</v>
      </c>
      <c r="C42" s="5">
        <v>420760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535</v>
      </c>
      <c r="B1" s="8" t="s">
        <v>1</v>
      </c>
      <c r="C1" s="8"/>
    </row>
    <row r="2" spans="1:3" ht="30">
      <c r="A2" s="1" t="s">
        <v>55</v>
      </c>
      <c r="B2" s="1" t="s">
        <v>2</v>
      </c>
      <c r="C2" s="1" t="s">
        <v>29</v>
      </c>
    </row>
    <row r="3" spans="1:3" ht="30">
      <c r="A3" s="3" t="s">
        <v>304</v>
      </c>
      <c r="B3" s="4"/>
      <c r="C3" s="4"/>
    </row>
    <row r="4" spans="1:3">
      <c r="A4" s="2" t="s">
        <v>536</v>
      </c>
      <c r="B4" s="4">
        <v>1</v>
      </c>
      <c r="C4" s="4"/>
    </row>
    <row r="5" spans="1:3">
      <c r="A5" s="2" t="s">
        <v>537</v>
      </c>
      <c r="B5" s="4">
        <v>4</v>
      </c>
      <c r="C5" s="4"/>
    </row>
    <row r="6" spans="1:3">
      <c r="A6" s="3" t="s">
        <v>538</v>
      </c>
      <c r="B6" s="4"/>
      <c r="C6" s="4"/>
    </row>
    <row r="7" spans="1:3">
      <c r="A7" s="2" t="s">
        <v>308</v>
      </c>
      <c r="B7" s="5">
        <v>9357</v>
      </c>
      <c r="C7" s="5">
        <v>8759</v>
      </c>
    </row>
    <row r="8" spans="1:3">
      <c r="A8" s="2" t="s">
        <v>309</v>
      </c>
      <c r="B8" s="6">
        <v>8239</v>
      </c>
      <c r="C8" s="6">
        <v>9384</v>
      </c>
    </row>
    <row r="9" spans="1:3">
      <c r="A9" s="2" t="s">
        <v>310</v>
      </c>
      <c r="B9" s="4">
        <v>0</v>
      </c>
      <c r="C9" s="4">
        <v>-236</v>
      </c>
    </row>
    <row r="10" spans="1:3">
      <c r="A10" s="2" t="s">
        <v>226</v>
      </c>
      <c r="B10" s="4">
        <v>-50</v>
      </c>
      <c r="C10" s="4">
        <v>-37</v>
      </c>
    </row>
    <row r="11" spans="1:3">
      <c r="A11" s="2" t="s">
        <v>314</v>
      </c>
      <c r="B11" s="6">
        <v>-7704</v>
      </c>
      <c r="C11" s="6">
        <v>-8647</v>
      </c>
    </row>
    <row r="12" spans="1:3">
      <c r="A12" s="2" t="s">
        <v>317</v>
      </c>
      <c r="B12" s="5">
        <v>9842</v>
      </c>
      <c r="C12" s="5">
        <v>9223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539</v>
      </c>
      <c r="B1" s="8" t="s">
        <v>1</v>
      </c>
      <c r="C1" s="8"/>
    </row>
    <row r="2" spans="1:3" ht="30">
      <c r="A2" s="1" t="s">
        <v>55</v>
      </c>
      <c r="B2" s="1" t="s">
        <v>2</v>
      </c>
      <c r="C2" s="1" t="s">
        <v>29</v>
      </c>
    </row>
    <row r="3" spans="1:3">
      <c r="A3" s="3" t="s">
        <v>330</v>
      </c>
      <c r="B3" s="4"/>
      <c r="C3" s="4"/>
    </row>
    <row r="4" spans="1:3" ht="30">
      <c r="A4" s="2" t="s">
        <v>331</v>
      </c>
      <c r="B4" s="4"/>
      <c r="C4" s="5">
        <v>53</v>
      </c>
    </row>
    <row r="5" spans="1:3">
      <c r="A5" s="3" t="s">
        <v>332</v>
      </c>
      <c r="B5" s="4"/>
      <c r="C5" s="4"/>
    </row>
    <row r="6" spans="1:3" ht="30">
      <c r="A6" s="2" t="s">
        <v>331</v>
      </c>
      <c r="B6" s="4"/>
      <c r="C6" s="4">
        <v>169</v>
      </c>
    </row>
    <row r="7" spans="1:3" ht="30">
      <c r="A7" s="2" t="s">
        <v>540</v>
      </c>
      <c r="B7" s="4">
        <v>969</v>
      </c>
      <c r="C7" s="6">
        <v>1059</v>
      </c>
    </row>
    <row r="8" spans="1:3" ht="30">
      <c r="A8" s="2" t="s">
        <v>541</v>
      </c>
      <c r="B8" s="6">
        <v>40902</v>
      </c>
      <c r="C8" s="6">
        <v>39814</v>
      </c>
    </row>
    <row r="9" spans="1:3">
      <c r="A9" s="2" t="s">
        <v>542</v>
      </c>
      <c r="B9" s="4"/>
      <c r="C9" s="4"/>
    </row>
    <row r="10" spans="1:3">
      <c r="A10" s="3" t="s">
        <v>330</v>
      </c>
      <c r="B10" s="4"/>
      <c r="C10" s="4"/>
    </row>
    <row r="11" spans="1:3" ht="30">
      <c r="A11" s="2" t="s">
        <v>331</v>
      </c>
      <c r="B11" s="4">
        <v>18</v>
      </c>
      <c r="C11" s="4"/>
    </row>
    <row r="12" spans="1:3">
      <c r="A12" s="2" t="s">
        <v>80</v>
      </c>
      <c r="B12" s="4">
        <v>18</v>
      </c>
      <c r="C12" s="4"/>
    </row>
    <row r="13" spans="1:3">
      <c r="A13" s="3" t="s">
        <v>332</v>
      </c>
      <c r="B13" s="4"/>
      <c r="C13" s="4"/>
    </row>
    <row r="14" spans="1:3" ht="30">
      <c r="A14" s="2" t="s">
        <v>331</v>
      </c>
      <c r="B14" s="4">
        <v>534</v>
      </c>
      <c r="C14" s="4"/>
    </row>
    <row r="15" spans="1:3">
      <c r="A15" s="2" t="s">
        <v>93</v>
      </c>
      <c r="B15" s="4">
        <v>534</v>
      </c>
      <c r="C15" s="4"/>
    </row>
    <row r="16" spans="1:3">
      <c r="A16" s="2" t="s">
        <v>543</v>
      </c>
      <c r="B16" s="4"/>
      <c r="C16" s="4"/>
    </row>
    <row r="17" spans="1:3">
      <c r="A17" s="3" t="s">
        <v>330</v>
      </c>
      <c r="B17" s="4"/>
      <c r="C17" s="4"/>
    </row>
    <row r="18" spans="1:3" ht="30">
      <c r="A18" s="2" t="s">
        <v>331</v>
      </c>
      <c r="B18" s="4">
        <v>0</v>
      </c>
      <c r="C18" s="4"/>
    </row>
    <row r="19" spans="1:3">
      <c r="A19" s="2" t="s">
        <v>80</v>
      </c>
      <c r="B19" s="4">
        <v>0</v>
      </c>
      <c r="C19" s="4"/>
    </row>
    <row r="20" spans="1:3">
      <c r="A20" s="3" t="s">
        <v>332</v>
      </c>
      <c r="B20" s="4"/>
      <c r="C20" s="4"/>
    </row>
    <row r="21" spans="1:3" ht="30">
      <c r="A21" s="2" t="s">
        <v>331</v>
      </c>
      <c r="B21" s="4">
        <v>0</v>
      </c>
      <c r="C21" s="4"/>
    </row>
    <row r="22" spans="1:3">
      <c r="A22" s="2" t="s">
        <v>93</v>
      </c>
      <c r="B22" s="4">
        <v>0</v>
      </c>
      <c r="C22" s="4"/>
    </row>
    <row r="23" spans="1:3">
      <c r="A23" s="2" t="s">
        <v>328</v>
      </c>
      <c r="B23" s="4"/>
      <c r="C23" s="4"/>
    </row>
    <row r="24" spans="1:3">
      <c r="A24" s="3" t="s">
        <v>330</v>
      </c>
      <c r="B24" s="4"/>
      <c r="C24" s="4"/>
    </row>
    <row r="25" spans="1:3" ht="30">
      <c r="A25" s="2" t="s">
        <v>331</v>
      </c>
      <c r="B25" s="4">
        <v>18</v>
      </c>
      <c r="C25" s="4"/>
    </row>
    <row r="26" spans="1:3">
      <c r="A26" s="2" t="s">
        <v>80</v>
      </c>
      <c r="B26" s="4">
        <v>18</v>
      </c>
      <c r="C26" s="4"/>
    </row>
    <row r="27" spans="1:3">
      <c r="A27" s="3" t="s">
        <v>332</v>
      </c>
      <c r="B27" s="4"/>
      <c r="C27" s="4"/>
    </row>
    <row r="28" spans="1:3" ht="30">
      <c r="A28" s="2" t="s">
        <v>331</v>
      </c>
      <c r="B28" s="4">
        <v>534</v>
      </c>
      <c r="C28" s="4"/>
    </row>
    <row r="29" spans="1:3">
      <c r="A29" s="2" t="s">
        <v>93</v>
      </c>
      <c r="B29" s="4">
        <v>534</v>
      </c>
      <c r="C29" s="4"/>
    </row>
    <row r="30" spans="1:3">
      <c r="A30" s="2" t="s">
        <v>544</v>
      </c>
      <c r="B30" s="4"/>
      <c r="C30" s="4"/>
    </row>
    <row r="31" spans="1:3">
      <c r="A31" s="3" t="s">
        <v>330</v>
      </c>
      <c r="B31" s="4"/>
      <c r="C31" s="4"/>
    </row>
    <row r="32" spans="1:3" ht="30">
      <c r="A32" s="2" t="s">
        <v>331</v>
      </c>
      <c r="B32" s="4">
        <v>0</v>
      </c>
      <c r="C32" s="4"/>
    </row>
    <row r="33" spans="1:3">
      <c r="A33" s="2" t="s">
        <v>80</v>
      </c>
      <c r="B33" s="4">
        <v>0</v>
      </c>
      <c r="C33" s="4"/>
    </row>
    <row r="34" spans="1:3">
      <c r="A34" s="3" t="s">
        <v>332</v>
      </c>
      <c r="B34" s="4"/>
      <c r="C34" s="4"/>
    </row>
    <row r="35" spans="1:3" ht="30">
      <c r="A35" s="2" t="s">
        <v>331</v>
      </c>
      <c r="B35" s="4">
        <v>0</v>
      </c>
      <c r="C35" s="4"/>
    </row>
    <row r="36" spans="1:3">
      <c r="A36" s="2" t="s">
        <v>93</v>
      </c>
      <c r="B36" s="5">
        <v>0</v>
      </c>
      <c r="C36"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28515625" bestFit="1" customWidth="1"/>
  </cols>
  <sheetData>
    <row r="1" spans="1:5" ht="15" customHeight="1">
      <c r="A1" s="1" t="s">
        <v>545</v>
      </c>
      <c r="B1" s="8" t="s">
        <v>28</v>
      </c>
      <c r="C1" s="8"/>
      <c r="D1" s="8" t="s">
        <v>1</v>
      </c>
      <c r="E1" s="8"/>
    </row>
    <row r="2" spans="1:5" ht="30">
      <c r="A2" s="1" t="s">
        <v>55</v>
      </c>
      <c r="B2" s="1" t="s">
        <v>2</v>
      </c>
      <c r="C2" s="1" t="s">
        <v>29</v>
      </c>
      <c r="D2" s="1" t="s">
        <v>2</v>
      </c>
      <c r="E2" s="1" t="s">
        <v>29</v>
      </c>
    </row>
    <row r="3" spans="1:5">
      <c r="A3" s="2" t="s">
        <v>546</v>
      </c>
      <c r="B3" s="4"/>
      <c r="C3" s="4"/>
      <c r="D3" s="4"/>
      <c r="E3" s="4"/>
    </row>
    <row r="4" spans="1:5" ht="30">
      <c r="A4" s="3" t="s">
        <v>430</v>
      </c>
      <c r="B4" s="4"/>
      <c r="C4" s="4"/>
      <c r="D4" s="4"/>
      <c r="E4" s="4"/>
    </row>
    <row r="5" spans="1:5">
      <c r="A5" s="2" t="s">
        <v>347</v>
      </c>
      <c r="B5" s="5">
        <v>85</v>
      </c>
      <c r="C5" s="5">
        <v>175</v>
      </c>
      <c r="D5" s="5">
        <v>517</v>
      </c>
      <c r="E5" s="5">
        <v>514</v>
      </c>
    </row>
    <row r="6" spans="1:5">
      <c r="A6" s="2" t="s">
        <v>348</v>
      </c>
      <c r="B6" s="4">
        <v>221</v>
      </c>
      <c r="C6" s="4">
        <v>485</v>
      </c>
      <c r="D6" s="6">
        <v>1352</v>
      </c>
      <c r="E6" s="6">
        <v>1446</v>
      </c>
    </row>
    <row r="7" spans="1:5">
      <c r="A7" s="2" t="s">
        <v>349</v>
      </c>
      <c r="B7" s="4">
        <v>-363</v>
      </c>
      <c r="C7" s="4">
        <v>-569</v>
      </c>
      <c r="D7" s="6">
        <v>-2183</v>
      </c>
      <c r="E7" s="6">
        <v>-1709</v>
      </c>
    </row>
    <row r="8" spans="1:5">
      <c r="A8" s="2" t="s">
        <v>354</v>
      </c>
      <c r="B8" s="4">
        <v>217</v>
      </c>
      <c r="C8" s="4">
        <v>281</v>
      </c>
      <c r="D8" s="6">
        <v>1313</v>
      </c>
      <c r="E8" s="4">
        <v>849</v>
      </c>
    </row>
    <row r="9" spans="1:5">
      <c r="A9" s="2" t="s">
        <v>355</v>
      </c>
      <c r="B9" s="4">
        <v>9</v>
      </c>
      <c r="C9" s="4">
        <v>94</v>
      </c>
      <c r="D9" s="4">
        <v>55</v>
      </c>
      <c r="E9" s="4">
        <v>286</v>
      </c>
    </row>
    <row r="10" spans="1:5">
      <c r="A10" s="2" t="s">
        <v>359</v>
      </c>
      <c r="B10" s="4">
        <v>0</v>
      </c>
      <c r="C10" s="4">
        <v>0</v>
      </c>
      <c r="D10" s="4">
        <v>0</v>
      </c>
      <c r="E10" s="4">
        <v>0</v>
      </c>
    </row>
    <row r="11" spans="1:5">
      <c r="A11" s="2" t="s">
        <v>547</v>
      </c>
      <c r="B11" s="4">
        <v>169</v>
      </c>
      <c r="C11" s="4">
        <v>466</v>
      </c>
      <c r="D11" s="6">
        <v>1054</v>
      </c>
      <c r="E11" s="6">
        <v>1386</v>
      </c>
    </row>
    <row r="12" spans="1:5">
      <c r="A12" s="2" t="s">
        <v>548</v>
      </c>
      <c r="B12" s="4"/>
      <c r="C12" s="4"/>
      <c r="D12" s="4"/>
      <c r="E12" s="4"/>
    </row>
    <row r="13" spans="1:5" ht="30">
      <c r="A13" s="3" t="s">
        <v>430</v>
      </c>
      <c r="B13" s="4"/>
      <c r="C13" s="4"/>
      <c r="D13" s="4"/>
      <c r="E13" s="4"/>
    </row>
    <row r="14" spans="1:5">
      <c r="A14" s="2" t="s">
        <v>347</v>
      </c>
      <c r="B14" s="4">
        <v>34</v>
      </c>
      <c r="C14" s="4">
        <v>33</v>
      </c>
      <c r="D14" s="4">
        <v>100</v>
      </c>
      <c r="E14" s="4">
        <v>99</v>
      </c>
    </row>
    <row r="15" spans="1:5">
      <c r="A15" s="2" t="s">
        <v>348</v>
      </c>
      <c r="B15" s="4">
        <v>122</v>
      </c>
      <c r="C15" s="4">
        <v>131</v>
      </c>
      <c r="D15" s="4">
        <v>365</v>
      </c>
      <c r="E15" s="4">
        <v>392</v>
      </c>
    </row>
    <row r="16" spans="1:5">
      <c r="A16" s="2" t="s">
        <v>349</v>
      </c>
      <c r="B16" s="4">
        <v>-116</v>
      </c>
      <c r="C16" s="4">
        <v>-118</v>
      </c>
      <c r="D16" s="4">
        <v>-347</v>
      </c>
      <c r="E16" s="4">
        <v>-353</v>
      </c>
    </row>
    <row r="17" spans="1:5">
      <c r="A17" s="2" t="s">
        <v>354</v>
      </c>
      <c r="B17" s="4">
        <v>0</v>
      </c>
      <c r="C17" s="4">
        <v>0</v>
      </c>
      <c r="D17" s="4">
        <v>0</v>
      </c>
      <c r="E17" s="4">
        <v>0</v>
      </c>
    </row>
    <row r="18" spans="1:5">
      <c r="A18" s="2" t="s">
        <v>355</v>
      </c>
      <c r="B18" s="4">
        <v>-353</v>
      </c>
      <c r="C18" s="4">
        <v>38</v>
      </c>
      <c r="D18" s="4">
        <v>-192</v>
      </c>
      <c r="E18" s="4">
        <v>115</v>
      </c>
    </row>
    <row r="19" spans="1:5">
      <c r="A19" s="2" t="s">
        <v>359</v>
      </c>
      <c r="B19" s="4">
        <v>-56</v>
      </c>
      <c r="C19" s="4">
        <v>-10</v>
      </c>
      <c r="D19" s="4">
        <v>-27</v>
      </c>
      <c r="E19" s="4">
        <v>13</v>
      </c>
    </row>
    <row r="20" spans="1:5">
      <c r="A20" s="2" t="s">
        <v>547</v>
      </c>
      <c r="B20" s="4">
        <v>-369</v>
      </c>
      <c r="C20" s="4">
        <v>74</v>
      </c>
      <c r="D20" s="4">
        <v>-101</v>
      </c>
      <c r="E20" s="4">
        <v>266</v>
      </c>
    </row>
    <row r="21" spans="1:5">
      <c r="A21" s="2" t="s">
        <v>549</v>
      </c>
      <c r="B21" s="4"/>
      <c r="C21" s="4"/>
      <c r="D21" s="4"/>
      <c r="E21" s="4"/>
    </row>
    <row r="22" spans="1:5" ht="30">
      <c r="A22" s="3" t="s">
        <v>430</v>
      </c>
      <c r="B22" s="4"/>
      <c r="C22" s="4"/>
      <c r="D22" s="4"/>
      <c r="E22" s="4"/>
    </row>
    <row r="23" spans="1:5">
      <c r="A23" s="2" t="s">
        <v>347</v>
      </c>
      <c r="B23" s="4">
        <v>39</v>
      </c>
      <c r="C23" s="4">
        <v>34</v>
      </c>
      <c r="D23" s="4">
        <v>115</v>
      </c>
      <c r="E23" s="4">
        <v>104</v>
      </c>
    </row>
    <row r="24" spans="1:5">
      <c r="A24" s="2" t="s">
        <v>348</v>
      </c>
      <c r="B24" s="4">
        <v>110</v>
      </c>
      <c r="C24" s="4">
        <v>140</v>
      </c>
      <c r="D24" s="4">
        <v>332</v>
      </c>
      <c r="E24" s="4">
        <v>419</v>
      </c>
    </row>
    <row r="25" spans="1:5">
      <c r="A25" s="2" t="s">
        <v>349</v>
      </c>
      <c r="B25" s="4">
        <v>0</v>
      </c>
      <c r="C25" s="4">
        <v>0</v>
      </c>
      <c r="D25" s="4">
        <v>0</v>
      </c>
      <c r="E25" s="4">
        <v>0</v>
      </c>
    </row>
    <row r="26" spans="1:5">
      <c r="A26" s="2" t="s">
        <v>354</v>
      </c>
      <c r="B26" s="4">
        <v>49</v>
      </c>
      <c r="C26" s="4">
        <v>17</v>
      </c>
      <c r="D26" s="4">
        <v>150</v>
      </c>
      <c r="E26" s="4">
        <v>51</v>
      </c>
    </row>
    <row r="27" spans="1:5">
      <c r="A27" s="2" t="s">
        <v>355</v>
      </c>
      <c r="B27" s="4">
        <v>-25</v>
      </c>
      <c r="C27" s="4">
        <v>-145</v>
      </c>
      <c r="D27" s="4">
        <v>-77</v>
      </c>
      <c r="E27" s="4">
        <v>-435</v>
      </c>
    </row>
    <row r="28" spans="1:5">
      <c r="A28" s="2" t="s">
        <v>359</v>
      </c>
      <c r="B28" s="4">
        <v>0</v>
      </c>
      <c r="C28" s="4">
        <v>0</v>
      </c>
      <c r="D28" s="4">
        <v>0</v>
      </c>
      <c r="E28" s="4">
        <v>0</v>
      </c>
    </row>
    <row r="29" spans="1:5">
      <c r="A29" s="2" t="s">
        <v>547</v>
      </c>
      <c r="B29" s="4">
        <v>173</v>
      </c>
      <c r="C29" s="4">
        <v>46</v>
      </c>
      <c r="D29" s="4">
        <v>520</v>
      </c>
      <c r="E29" s="4">
        <v>139</v>
      </c>
    </row>
    <row r="30" spans="1:5" ht="30">
      <c r="A30" s="2" t="s">
        <v>550</v>
      </c>
      <c r="B30" s="4">
        <v>128</v>
      </c>
      <c r="C30" s="4"/>
      <c r="D30" s="4">
        <v>357</v>
      </c>
      <c r="E30" s="4"/>
    </row>
    <row r="31" spans="1:5">
      <c r="A31" s="2" t="s">
        <v>342</v>
      </c>
      <c r="B31" s="4"/>
      <c r="C31" s="4"/>
      <c r="D31" s="4"/>
      <c r="E31" s="4"/>
    </row>
    <row r="32" spans="1:5" ht="30">
      <c r="A32" s="3" t="s">
        <v>430</v>
      </c>
      <c r="B32" s="4"/>
      <c r="C32" s="4"/>
      <c r="D32" s="4"/>
      <c r="E32" s="4"/>
    </row>
    <row r="33" spans="1:5" ht="30">
      <c r="A33" s="2" t="s">
        <v>550</v>
      </c>
      <c r="B33" s="5">
        <v>70</v>
      </c>
      <c r="C33" s="4"/>
      <c r="D33" s="5">
        <v>207</v>
      </c>
      <c r="E33"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551</v>
      </c>
      <c r="B1" s="1" t="s">
        <v>1</v>
      </c>
    </row>
    <row r="2" spans="1:2" ht="30">
      <c r="A2" s="1" t="s">
        <v>55</v>
      </c>
      <c r="B2" s="1" t="s">
        <v>2</v>
      </c>
    </row>
    <row r="3" spans="1:2" ht="30">
      <c r="A3" s="3" t="s">
        <v>373</v>
      </c>
      <c r="B3" s="4"/>
    </row>
    <row r="4" spans="1:2" ht="30">
      <c r="A4" s="2" t="s">
        <v>552</v>
      </c>
      <c r="B4" s="5">
        <v>12198</v>
      </c>
    </row>
    <row r="5" spans="1:2" ht="30">
      <c r="A5" s="2" t="s">
        <v>553</v>
      </c>
      <c r="B5" s="6">
        <v>9462</v>
      </c>
    </row>
    <row r="6" spans="1:2" ht="45">
      <c r="A6" s="2" t="s">
        <v>554</v>
      </c>
      <c r="B6" s="4">
        <v>493</v>
      </c>
    </row>
    <row r="7" spans="1:2">
      <c r="A7" s="2" t="s">
        <v>555</v>
      </c>
      <c r="B7" s="4" t="s">
        <v>556</v>
      </c>
    </row>
    <row r="8" spans="1:2" ht="30">
      <c r="A8" s="2" t="s">
        <v>557</v>
      </c>
      <c r="B8" s="6">
        <v>4710</v>
      </c>
    </row>
    <row r="9" spans="1:2" ht="30">
      <c r="A9" s="2" t="s">
        <v>558</v>
      </c>
      <c r="B9" s="4" t="s">
        <v>559</v>
      </c>
    </row>
    <row r="10" spans="1:2">
      <c r="A10" s="2" t="s">
        <v>560</v>
      </c>
      <c r="B10" s="6">
        <v>2102</v>
      </c>
    </row>
    <row r="11" spans="1:2" ht="30">
      <c r="A11" s="2" t="s">
        <v>561</v>
      </c>
      <c r="B11" s="5">
        <v>1489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c r="A1" s="1" t="s">
        <v>562</v>
      </c>
      <c r="B1" s="1" t="s">
        <v>1</v>
      </c>
    </row>
    <row r="2" spans="1:2" ht="30">
      <c r="A2" s="1" t="s">
        <v>55</v>
      </c>
      <c r="B2" s="1" t="s">
        <v>2</v>
      </c>
    </row>
    <row r="3" spans="1:2">
      <c r="A3" s="3" t="s">
        <v>377</v>
      </c>
      <c r="B3" s="4"/>
    </row>
    <row r="4" spans="1:2">
      <c r="A4" s="2" t="s">
        <v>563</v>
      </c>
      <c r="B4" s="5">
        <v>3528</v>
      </c>
    </row>
    <row r="5" spans="1:2">
      <c r="A5" s="2" t="s">
        <v>564</v>
      </c>
      <c r="B5" s="4">
        <v>518</v>
      </c>
    </row>
    <row r="6" spans="1:2" ht="30">
      <c r="A6" s="2" t="s">
        <v>565</v>
      </c>
      <c r="B6" s="6">
        <v>3286</v>
      </c>
    </row>
    <row r="7" spans="1:2" ht="60">
      <c r="A7" s="2" t="s">
        <v>566</v>
      </c>
      <c r="B7" s="5">
        <v>256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567</v>
      </c>
      <c r="B1" s="8" t="s">
        <v>28</v>
      </c>
      <c r="C1" s="8"/>
      <c r="D1" s="8" t="s">
        <v>1</v>
      </c>
      <c r="E1" s="8"/>
    </row>
    <row r="2" spans="1:5" ht="30">
      <c r="A2" s="1" t="s">
        <v>27</v>
      </c>
      <c r="B2" s="1" t="s">
        <v>2</v>
      </c>
      <c r="C2" s="1" t="s">
        <v>29</v>
      </c>
      <c r="D2" s="1" t="s">
        <v>2</v>
      </c>
      <c r="E2" s="1" t="s">
        <v>29</v>
      </c>
    </row>
    <row r="3" spans="1:5" ht="45">
      <c r="A3" s="3" t="s">
        <v>383</v>
      </c>
      <c r="B3" s="4"/>
      <c r="C3" s="4"/>
      <c r="D3" s="4"/>
      <c r="E3" s="4"/>
    </row>
    <row r="4" spans="1:5">
      <c r="A4" s="2" t="s">
        <v>568</v>
      </c>
      <c r="B4" s="5">
        <v>1667</v>
      </c>
      <c r="C4" s="5">
        <v>3264</v>
      </c>
      <c r="D4" s="5">
        <v>5106</v>
      </c>
      <c r="E4" s="5">
        <v>7175</v>
      </c>
    </row>
    <row r="5" spans="1:5" ht="30">
      <c r="A5" s="2" t="s">
        <v>569</v>
      </c>
      <c r="B5" s="4"/>
      <c r="C5" s="4"/>
      <c r="D5" s="6">
        <v>2944</v>
      </c>
      <c r="E5" s="6">
        <v>1213</v>
      </c>
    </row>
    <row r="6" spans="1:5">
      <c r="A6" s="2" t="s">
        <v>570</v>
      </c>
      <c r="B6" s="4"/>
      <c r="C6" s="4"/>
      <c r="D6" s="4"/>
      <c r="E6" s="4"/>
    </row>
    <row r="7" spans="1:5" ht="45">
      <c r="A7" s="3" t="s">
        <v>571</v>
      </c>
      <c r="B7" s="4"/>
      <c r="C7" s="4"/>
      <c r="D7" s="4"/>
      <c r="E7" s="4"/>
    </row>
    <row r="8" spans="1:5">
      <c r="A8" s="2" t="s">
        <v>572</v>
      </c>
      <c r="B8" s="4"/>
      <c r="C8" s="4"/>
      <c r="D8" s="6">
        <v>32608</v>
      </c>
      <c r="E8" s="4"/>
    </row>
    <row r="9" spans="1:5" ht="30">
      <c r="A9" s="2" t="s">
        <v>573</v>
      </c>
      <c r="B9" s="4"/>
      <c r="C9" s="4"/>
      <c r="D9" s="9">
        <v>47.32</v>
      </c>
      <c r="E9" s="4"/>
    </row>
    <row r="10" spans="1:5" ht="30">
      <c r="A10" s="2" t="s">
        <v>574</v>
      </c>
      <c r="B10" s="4"/>
      <c r="C10" s="4"/>
      <c r="D10" s="4" t="s">
        <v>575</v>
      </c>
      <c r="E10" s="4"/>
    </row>
    <row r="11" spans="1:5">
      <c r="A11" s="2" t="s">
        <v>576</v>
      </c>
      <c r="B11" s="4"/>
      <c r="C11" s="4"/>
      <c r="D11" s="5">
        <v>643</v>
      </c>
      <c r="E11" s="5">
        <v>524</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577</v>
      </c>
      <c r="B1" s="8" t="s">
        <v>28</v>
      </c>
      <c r="C1" s="8"/>
      <c r="D1" s="8" t="s">
        <v>1</v>
      </c>
      <c r="E1" s="8"/>
    </row>
    <row r="2" spans="1:5" ht="30">
      <c r="A2" s="1" t="s">
        <v>27</v>
      </c>
      <c r="B2" s="1" t="s">
        <v>2</v>
      </c>
      <c r="C2" s="1" t="s">
        <v>29</v>
      </c>
      <c r="D2" s="1" t="s">
        <v>2</v>
      </c>
      <c r="E2" s="1" t="s">
        <v>29</v>
      </c>
    </row>
    <row r="3" spans="1:5">
      <c r="A3" s="3" t="s">
        <v>389</v>
      </c>
      <c r="B3" s="4"/>
      <c r="C3" s="4"/>
      <c r="D3" s="4"/>
      <c r="E3" s="4"/>
    </row>
    <row r="4" spans="1:5">
      <c r="A4" s="2" t="s">
        <v>48</v>
      </c>
      <c r="B4" s="5">
        <v>10617</v>
      </c>
      <c r="C4" s="5">
        <v>8745</v>
      </c>
      <c r="D4" s="5">
        <v>29930</v>
      </c>
      <c r="E4" s="5">
        <v>27740</v>
      </c>
    </row>
    <row r="5" spans="1:5">
      <c r="A5" s="3" t="s">
        <v>390</v>
      </c>
      <c r="B5" s="4"/>
      <c r="C5" s="4"/>
      <c r="D5" s="4"/>
      <c r="E5" s="4"/>
    </row>
    <row r="6" spans="1:5" ht="30">
      <c r="A6" s="2" t="s">
        <v>578</v>
      </c>
      <c r="B6" s="6">
        <v>18267828</v>
      </c>
      <c r="C6" s="6">
        <v>18468546</v>
      </c>
      <c r="D6" s="6">
        <v>18288083</v>
      </c>
      <c r="E6" s="6">
        <v>18594508</v>
      </c>
    </row>
    <row r="7" spans="1:5" ht="30">
      <c r="A7" s="2" t="s">
        <v>579</v>
      </c>
      <c r="B7" s="6">
        <v>543810</v>
      </c>
      <c r="C7" s="6">
        <v>572329</v>
      </c>
      <c r="D7" s="6">
        <v>535662</v>
      </c>
      <c r="E7" s="6">
        <v>560336</v>
      </c>
    </row>
    <row r="8" spans="1:5" ht="30">
      <c r="A8" s="2" t="s">
        <v>580</v>
      </c>
      <c r="B8" s="6">
        <v>18811638</v>
      </c>
      <c r="C8" s="6">
        <v>19040875</v>
      </c>
      <c r="D8" s="6">
        <v>18823745</v>
      </c>
      <c r="E8" s="6">
        <v>19154844</v>
      </c>
    </row>
    <row r="9" spans="1:5" ht="30">
      <c r="A9" s="2" t="s">
        <v>581</v>
      </c>
      <c r="B9" s="9">
        <v>0.57999999999999996</v>
      </c>
      <c r="C9" s="9">
        <v>0.47</v>
      </c>
      <c r="D9" s="9">
        <v>1.64</v>
      </c>
      <c r="E9" s="9">
        <v>1.49</v>
      </c>
    </row>
    <row r="10" spans="1:5" ht="30">
      <c r="A10" s="2" t="s">
        <v>582</v>
      </c>
      <c r="B10" s="9">
        <v>0.56000000000000005</v>
      </c>
      <c r="C10" s="9">
        <v>0.46</v>
      </c>
      <c r="D10" s="9">
        <v>1.59</v>
      </c>
      <c r="E10" s="9">
        <v>1.45</v>
      </c>
    </row>
    <row r="11" spans="1:5" ht="45">
      <c r="A11" s="2" t="s">
        <v>583</v>
      </c>
      <c r="B11" s="6">
        <v>147737</v>
      </c>
      <c r="C11" s="6">
        <v>251704</v>
      </c>
      <c r="D11" s="6">
        <v>251576</v>
      </c>
      <c r="E11" s="6">
        <v>268698</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584</v>
      </c>
      <c r="B1" s="8" t="s">
        <v>28</v>
      </c>
      <c r="C1" s="8"/>
      <c r="D1" s="8" t="s">
        <v>1</v>
      </c>
      <c r="E1" s="8"/>
    </row>
    <row r="2" spans="1:5" ht="30">
      <c r="A2" s="1" t="s">
        <v>55</v>
      </c>
      <c r="B2" s="1" t="s">
        <v>2</v>
      </c>
      <c r="C2" s="1" t="s">
        <v>29</v>
      </c>
      <c r="D2" s="1" t="s">
        <v>2</v>
      </c>
      <c r="E2" s="1" t="s">
        <v>29</v>
      </c>
    </row>
    <row r="3" spans="1:5">
      <c r="A3" s="3" t="s">
        <v>399</v>
      </c>
      <c r="B3" s="4"/>
      <c r="C3" s="4"/>
      <c r="D3" s="4"/>
      <c r="E3" s="4"/>
    </row>
    <row r="4" spans="1:5">
      <c r="A4" s="2" t="s">
        <v>585</v>
      </c>
      <c r="B4" s="4"/>
      <c r="C4" s="4"/>
      <c r="D4" s="4">
        <v>4</v>
      </c>
      <c r="E4" s="4"/>
    </row>
    <row r="5" spans="1:5">
      <c r="A5" s="2" t="s">
        <v>586</v>
      </c>
      <c r="B5" s="4"/>
      <c r="C5" s="4"/>
      <c r="D5" s="4">
        <v>1</v>
      </c>
      <c r="E5" s="4"/>
    </row>
    <row r="6" spans="1:5">
      <c r="A6" s="3" t="s">
        <v>587</v>
      </c>
      <c r="B6" s="4"/>
      <c r="C6" s="4"/>
      <c r="D6" s="4"/>
      <c r="E6" s="4"/>
    </row>
    <row r="7" spans="1:5">
      <c r="A7" s="2" t="s">
        <v>31</v>
      </c>
      <c r="B7" s="5">
        <v>188541</v>
      </c>
      <c r="C7" s="5">
        <v>178268</v>
      </c>
      <c r="D7" s="5">
        <v>556871</v>
      </c>
      <c r="E7" s="5">
        <v>551473</v>
      </c>
    </row>
    <row r="8" spans="1:5">
      <c r="A8" s="2" t="s">
        <v>402</v>
      </c>
      <c r="B8" s="4"/>
      <c r="C8" s="4"/>
      <c r="D8" s="4"/>
      <c r="E8" s="4"/>
    </row>
    <row r="9" spans="1:5">
      <c r="A9" s="3" t="s">
        <v>587</v>
      </c>
      <c r="B9" s="4"/>
      <c r="C9" s="4"/>
      <c r="D9" s="4"/>
      <c r="E9" s="4"/>
    </row>
    <row r="10" spans="1:5">
      <c r="A10" s="2" t="s">
        <v>31</v>
      </c>
      <c r="B10" s="6">
        <v>130037</v>
      </c>
      <c r="C10" s="6">
        <v>118624</v>
      </c>
      <c r="D10" s="6">
        <v>382877</v>
      </c>
      <c r="E10" s="6">
        <v>365726</v>
      </c>
    </row>
    <row r="11" spans="1:5">
      <c r="A11" s="2" t="s">
        <v>588</v>
      </c>
      <c r="B11" s="4"/>
      <c r="C11" s="4"/>
      <c r="D11" s="4"/>
      <c r="E11" s="4"/>
    </row>
    <row r="12" spans="1:5">
      <c r="A12" s="3" t="s">
        <v>587</v>
      </c>
      <c r="B12" s="4"/>
      <c r="C12" s="4"/>
      <c r="D12" s="4"/>
      <c r="E12" s="4"/>
    </row>
    <row r="13" spans="1:5">
      <c r="A13" s="2" t="s">
        <v>31</v>
      </c>
      <c r="B13" s="6">
        <v>37436</v>
      </c>
      <c r="C13" s="6">
        <v>38355</v>
      </c>
      <c r="D13" s="6">
        <v>116465</v>
      </c>
      <c r="E13" s="6">
        <v>125573</v>
      </c>
    </row>
    <row r="14" spans="1:5">
      <c r="A14" s="2" t="s">
        <v>404</v>
      </c>
      <c r="B14" s="4"/>
      <c r="C14" s="4"/>
      <c r="D14" s="4"/>
      <c r="E14" s="4"/>
    </row>
    <row r="15" spans="1:5">
      <c r="A15" s="3" t="s">
        <v>587</v>
      </c>
      <c r="B15" s="4"/>
      <c r="C15" s="4"/>
      <c r="D15" s="4"/>
      <c r="E15" s="4"/>
    </row>
    <row r="16" spans="1:5">
      <c r="A16" s="2" t="s">
        <v>31</v>
      </c>
      <c r="B16" s="5">
        <v>21068</v>
      </c>
      <c r="C16" s="5">
        <v>21289</v>
      </c>
      <c r="D16" s="5">
        <v>57529</v>
      </c>
      <c r="E16" s="5">
        <v>60174</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28515625" bestFit="1" customWidth="1"/>
  </cols>
  <sheetData>
    <row r="1" spans="1:2" ht="30">
      <c r="A1" s="1" t="s">
        <v>589</v>
      </c>
      <c r="B1" s="8" t="s">
        <v>2</v>
      </c>
    </row>
    <row r="2" spans="1:2" ht="30">
      <c r="A2" s="1" t="s">
        <v>55</v>
      </c>
      <c r="B2" s="8"/>
    </row>
    <row r="3" spans="1:2">
      <c r="A3" s="3" t="s">
        <v>445</v>
      </c>
      <c r="B3" s="4"/>
    </row>
    <row r="4" spans="1:2" ht="30">
      <c r="A4" s="2" t="s">
        <v>534</v>
      </c>
      <c r="B4" s="5">
        <v>0</v>
      </c>
    </row>
    <row r="5" spans="1:2">
      <c r="A5" s="2" t="s">
        <v>444</v>
      </c>
      <c r="B5" s="4"/>
    </row>
    <row r="6" spans="1:2">
      <c r="A6" s="3" t="s">
        <v>445</v>
      </c>
      <c r="B6" s="4"/>
    </row>
    <row r="7" spans="1:2">
      <c r="A7" s="2" t="s">
        <v>590</v>
      </c>
      <c r="B7" s="5">
        <v>1500</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104</v>
      </c>
      <c r="B1" s="8" t="s">
        <v>2</v>
      </c>
      <c r="C1" s="8" t="s">
        <v>63</v>
      </c>
    </row>
    <row r="2" spans="1:3" ht="30">
      <c r="A2" s="1" t="s">
        <v>27</v>
      </c>
      <c r="B2" s="8"/>
      <c r="C2" s="8"/>
    </row>
    <row r="3" spans="1:3">
      <c r="A3" s="3" t="s">
        <v>64</v>
      </c>
      <c r="B3" s="4"/>
      <c r="C3" s="4"/>
    </row>
    <row r="4" spans="1:3">
      <c r="A4" s="2" t="s">
        <v>105</v>
      </c>
      <c r="B4" s="5">
        <v>4605</v>
      </c>
      <c r="C4" s="5">
        <v>4399</v>
      </c>
    </row>
    <row r="5" spans="1:3">
      <c r="A5" s="3" t="s">
        <v>96</v>
      </c>
      <c r="B5" s="4"/>
      <c r="C5" s="4"/>
    </row>
    <row r="6" spans="1:3" ht="30">
      <c r="A6" s="2" t="s">
        <v>106</v>
      </c>
      <c r="B6" s="9">
        <v>0.02</v>
      </c>
      <c r="C6" s="9">
        <v>0.02</v>
      </c>
    </row>
    <row r="7" spans="1:3">
      <c r="A7" s="2" t="s">
        <v>107</v>
      </c>
      <c r="B7" s="6">
        <v>1000000</v>
      </c>
      <c r="C7" s="6">
        <v>1000000</v>
      </c>
    </row>
    <row r="8" spans="1:3">
      <c r="A8" s="2" t="s">
        <v>108</v>
      </c>
      <c r="B8" s="4">
        <v>0</v>
      </c>
      <c r="C8" s="4">
        <v>0</v>
      </c>
    </row>
    <row r="9" spans="1:3" ht="30">
      <c r="A9" s="2" t="s">
        <v>109</v>
      </c>
      <c r="B9" s="4">
        <v>0</v>
      </c>
      <c r="C9" s="4">
        <v>0</v>
      </c>
    </row>
    <row r="10" spans="1:3" ht="30">
      <c r="A10" s="2" t="s">
        <v>110</v>
      </c>
      <c r="B10" s="9">
        <v>0.375</v>
      </c>
      <c r="C10" s="9">
        <v>0.375</v>
      </c>
    </row>
    <row r="11" spans="1:3">
      <c r="A11" s="2" t="s">
        <v>111</v>
      </c>
      <c r="B11" s="6">
        <v>60000000</v>
      </c>
      <c r="C11" s="6">
        <v>60000000</v>
      </c>
    </row>
    <row r="12" spans="1:3">
      <c r="A12" s="2" t="s">
        <v>112</v>
      </c>
      <c r="B12" s="6">
        <v>18466504</v>
      </c>
      <c r="C12" s="6">
        <v>18464450</v>
      </c>
    </row>
    <row r="13" spans="1:3">
      <c r="A13" s="2" t="s">
        <v>113</v>
      </c>
      <c r="B13" s="6">
        <v>18466504</v>
      </c>
      <c r="C13" s="6">
        <v>18464450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28515625" bestFit="1" customWidth="1"/>
  </cols>
  <sheetData>
    <row r="1" spans="1:3" ht="15" customHeight="1">
      <c r="A1" s="1" t="s">
        <v>114</v>
      </c>
      <c r="B1" s="8" t="s">
        <v>1</v>
      </c>
      <c r="C1" s="8"/>
    </row>
    <row r="2" spans="1:3" ht="30">
      <c r="A2" s="1" t="s">
        <v>55</v>
      </c>
      <c r="B2" s="1" t="s">
        <v>2</v>
      </c>
      <c r="C2" s="1" t="s">
        <v>29</v>
      </c>
    </row>
    <row r="3" spans="1:3">
      <c r="A3" s="3" t="s">
        <v>115</v>
      </c>
      <c r="B3" s="4"/>
      <c r="C3" s="4"/>
    </row>
    <row r="4" spans="1:3">
      <c r="A4" s="2" t="s">
        <v>48</v>
      </c>
      <c r="B4" s="5">
        <v>29930</v>
      </c>
      <c r="C4" s="5">
        <v>27740</v>
      </c>
    </row>
    <row r="5" spans="1:3" ht="45">
      <c r="A5" s="3" t="s">
        <v>116</v>
      </c>
      <c r="B5" s="4"/>
      <c r="C5" s="4"/>
    </row>
    <row r="6" spans="1:3">
      <c r="A6" s="2" t="s">
        <v>117</v>
      </c>
      <c r="B6" s="6">
        <v>13178</v>
      </c>
      <c r="C6" s="6">
        <v>13239</v>
      </c>
    </row>
    <row r="7" spans="1:3">
      <c r="A7" s="2" t="s">
        <v>118</v>
      </c>
      <c r="B7" s="6">
        <v>1914</v>
      </c>
      <c r="C7" s="6">
        <v>2096</v>
      </c>
    </row>
    <row r="8" spans="1:3">
      <c r="A8" s="2" t="s">
        <v>119</v>
      </c>
      <c r="B8" s="4">
        <v>-4</v>
      </c>
      <c r="C8" s="4">
        <v>-731</v>
      </c>
    </row>
    <row r="9" spans="1:3">
      <c r="A9" s="2" t="s">
        <v>120</v>
      </c>
      <c r="B9" s="6">
        <v>5106</v>
      </c>
      <c r="C9" s="6">
        <v>7175</v>
      </c>
    </row>
    <row r="10" spans="1:3" ht="30">
      <c r="A10" s="2" t="s">
        <v>121</v>
      </c>
      <c r="B10" s="6">
        <v>1153</v>
      </c>
      <c r="C10" s="6">
        <v>1528</v>
      </c>
    </row>
    <row r="11" spans="1:3">
      <c r="A11" s="2" t="s">
        <v>37</v>
      </c>
      <c r="B11" s="4">
        <v>0</v>
      </c>
      <c r="C11" s="4">
        <v>-784</v>
      </c>
    </row>
    <row r="12" spans="1:3">
      <c r="A12" s="2" t="s">
        <v>122</v>
      </c>
      <c r="B12" s="4">
        <v>155</v>
      </c>
      <c r="C12" s="4">
        <v>130</v>
      </c>
    </row>
    <row r="13" spans="1:3" ht="30">
      <c r="A13" s="3" t="s">
        <v>123</v>
      </c>
      <c r="B13" s="4"/>
      <c r="C13" s="4"/>
    </row>
    <row r="14" spans="1:3">
      <c r="A14" s="2" t="s">
        <v>124</v>
      </c>
      <c r="B14" s="6">
        <v>-6551</v>
      </c>
      <c r="C14" s="6">
        <v>1756</v>
      </c>
    </row>
    <row r="15" spans="1:3">
      <c r="A15" s="2" t="s">
        <v>68</v>
      </c>
      <c r="B15" s="6">
        <v>-11798</v>
      </c>
      <c r="C15" s="6">
        <v>-3097</v>
      </c>
    </row>
    <row r="16" spans="1:3">
      <c r="A16" s="2" t="s">
        <v>83</v>
      </c>
      <c r="B16" s="6">
        <v>2826</v>
      </c>
      <c r="C16" s="6">
        <v>-2348</v>
      </c>
    </row>
    <row r="17" spans="1:3">
      <c r="A17" s="2" t="s">
        <v>84</v>
      </c>
      <c r="B17" s="6">
        <v>-2620</v>
      </c>
      <c r="C17" s="6">
        <v>-2767</v>
      </c>
    </row>
    <row r="18" spans="1:3">
      <c r="A18" s="2" t="s">
        <v>86</v>
      </c>
      <c r="B18" s="6">
        <v>1716</v>
      </c>
      <c r="C18" s="4">
        <v>-84</v>
      </c>
    </row>
    <row r="19" spans="1:3">
      <c r="A19" s="2" t="s">
        <v>125</v>
      </c>
      <c r="B19" s="4">
        <v>940</v>
      </c>
      <c r="C19" s="6">
        <v>4902</v>
      </c>
    </row>
    <row r="20" spans="1:3">
      <c r="A20" s="2" t="s">
        <v>126</v>
      </c>
      <c r="B20" s="4">
        <v>0</v>
      </c>
      <c r="C20" s="6">
        <v>-1288</v>
      </c>
    </row>
    <row r="21" spans="1:3">
      <c r="A21" s="2" t="s">
        <v>127</v>
      </c>
      <c r="B21" s="4">
        <v>863</v>
      </c>
      <c r="C21" s="6">
        <v>-4185</v>
      </c>
    </row>
    <row r="22" spans="1:3" ht="30">
      <c r="A22" s="2" t="s">
        <v>128</v>
      </c>
      <c r="B22" s="6">
        <v>36808</v>
      </c>
      <c r="C22" s="6">
        <v>43282</v>
      </c>
    </row>
    <row r="23" spans="1:3">
      <c r="A23" s="3" t="s">
        <v>129</v>
      </c>
      <c r="B23" s="4"/>
      <c r="C23" s="4"/>
    </row>
    <row r="24" spans="1:3" ht="30">
      <c r="A24" s="2" t="s">
        <v>130</v>
      </c>
      <c r="B24" s="6">
        <v>-11380</v>
      </c>
      <c r="C24" s="6">
        <v>-11110</v>
      </c>
    </row>
    <row r="25" spans="1:3" ht="30">
      <c r="A25" s="2" t="s">
        <v>131</v>
      </c>
      <c r="B25" s="4">
        <v>97</v>
      </c>
      <c r="C25" s="4">
        <v>280</v>
      </c>
    </row>
    <row r="26" spans="1:3" ht="30">
      <c r="A26" s="2" t="s">
        <v>132</v>
      </c>
      <c r="B26" s="4">
        <v>-750</v>
      </c>
      <c r="C26" s="4">
        <v>-750</v>
      </c>
    </row>
    <row r="27" spans="1:3">
      <c r="A27" s="2" t="s">
        <v>133</v>
      </c>
      <c r="B27" s="6">
        <v>3520</v>
      </c>
      <c r="C27" s="6">
        <v>1014</v>
      </c>
    </row>
    <row r="28" spans="1:3">
      <c r="A28" s="2" t="s">
        <v>134</v>
      </c>
      <c r="B28" s="4">
        <v>-224</v>
      </c>
      <c r="C28" s="6">
        <v>3089</v>
      </c>
    </row>
    <row r="29" spans="1:3">
      <c r="A29" s="2" t="s">
        <v>135</v>
      </c>
      <c r="B29" s="6">
        <v>-8737</v>
      </c>
      <c r="C29" s="6">
        <v>-7477</v>
      </c>
    </row>
    <row r="30" spans="1:3">
      <c r="A30" s="3" t="s">
        <v>136</v>
      </c>
      <c r="B30" s="4"/>
      <c r="C30" s="4"/>
    </row>
    <row r="31" spans="1:3">
      <c r="A31" s="2" t="s">
        <v>137</v>
      </c>
      <c r="B31" s="6">
        <v>1500</v>
      </c>
      <c r="C31" s="4">
        <v>0</v>
      </c>
    </row>
    <row r="32" spans="1:3">
      <c r="A32" s="2" t="s">
        <v>138</v>
      </c>
      <c r="B32" s="4">
        <v>-938</v>
      </c>
      <c r="C32" s="6">
        <v>-2450</v>
      </c>
    </row>
    <row r="33" spans="1:3">
      <c r="A33" s="2" t="s">
        <v>139</v>
      </c>
      <c r="B33" s="6">
        <v>-16626</v>
      </c>
      <c r="C33" s="6">
        <v>-18567</v>
      </c>
    </row>
    <row r="34" spans="1:3" ht="30">
      <c r="A34" s="2" t="s">
        <v>140</v>
      </c>
      <c r="B34" s="6">
        <v>5994</v>
      </c>
      <c r="C34" s="6">
        <v>2798</v>
      </c>
    </row>
    <row r="35" spans="1:3">
      <c r="A35" s="2" t="s">
        <v>141</v>
      </c>
      <c r="B35" s="6">
        <v>2944</v>
      </c>
      <c r="C35" s="6">
        <v>1213</v>
      </c>
    </row>
    <row r="36" spans="1:3">
      <c r="A36" s="2" t="s">
        <v>142</v>
      </c>
      <c r="B36" s="6">
        <v>-9918</v>
      </c>
      <c r="C36" s="6">
        <v>-9508</v>
      </c>
    </row>
    <row r="37" spans="1:3">
      <c r="A37" s="2" t="s">
        <v>143</v>
      </c>
      <c r="B37" s="6">
        <v>-17044</v>
      </c>
      <c r="C37" s="6">
        <v>-26514</v>
      </c>
    </row>
    <row r="38" spans="1:3" ht="30">
      <c r="A38" s="2" t="s">
        <v>144</v>
      </c>
      <c r="B38" s="4">
        <v>342</v>
      </c>
      <c r="C38" s="6">
        <v>1069</v>
      </c>
    </row>
    <row r="39" spans="1:3" ht="30">
      <c r="A39" s="2" t="s">
        <v>145</v>
      </c>
      <c r="B39" s="6">
        <v>11369</v>
      </c>
      <c r="C39" s="6">
        <v>10360</v>
      </c>
    </row>
    <row r="40" spans="1:3" ht="30">
      <c r="A40" s="2" t="s">
        <v>146</v>
      </c>
      <c r="B40" s="6">
        <v>53940</v>
      </c>
      <c r="C40" s="6">
        <v>52339</v>
      </c>
    </row>
    <row r="41" spans="1:3" ht="30">
      <c r="A41" s="2" t="s">
        <v>147</v>
      </c>
      <c r="B41" s="6">
        <v>65309</v>
      </c>
      <c r="C41" s="6">
        <v>62699</v>
      </c>
    </row>
    <row r="42" spans="1:3" ht="30">
      <c r="A42" s="3" t="s">
        <v>148</v>
      </c>
      <c r="B42" s="4"/>
      <c r="C42" s="4"/>
    </row>
    <row r="43" spans="1:3">
      <c r="A43" s="2" t="s">
        <v>149</v>
      </c>
      <c r="B43" s="6">
        <v>8093</v>
      </c>
      <c r="C43" s="6">
        <v>10319</v>
      </c>
    </row>
    <row r="44" spans="1:3">
      <c r="A44" s="2" t="s">
        <v>150</v>
      </c>
      <c r="B44" s="6">
        <v>1189</v>
      </c>
      <c r="C44" s="6">
        <v>1905</v>
      </c>
    </row>
    <row r="45" spans="1:3" ht="30">
      <c r="A45" s="3" t="s">
        <v>151</v>
      </c>
      <c r="B45" s="4"/>
      <c r="C45" s="4"/>
    </row>
    <row r="46" spans="1:3" ht="30">
      <c r="A46" s="2" t="s">
        <v>152</v>
      </c>
      <c r="B46" s="4">
        <v>330</v>
      </c>
      <c r="C46" s="4">
        <v>847</v>
      </c>
    </row>
    <row r="47" spans="1:3" ht="30">
      <c r="A47" s="2" t="s">
        <v>153</v>
      </c>
      <c r="B47" s="5">
        <v>873</v>
      </c>
      <c r="C47" s="5">
        <v>1676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29.28515625" bestFit="1" customWidth="1"/>
    <col min="2" max="2" width="4.42578125" customWidth="1"/>
    <col min="3" max="3" width="36.5703125" customWidth="1"/>
  </cols>
  <sheetData>
    <row r="1" spans="1:3" ht="15" customHeight="1">
      <c r="A1" s="8" t="s">
        <v>154</v>
      </c>
      <c r="B1" s="8" t="s">
        <v>1</v>
      </c>
      <c r="C1" s="8"/>
    </row>
    <row r="2" spans="1:3" ht="15" customHeight="1">
      <c r="A2" s="8"/>
      <c r="B2" s="8" t="s">
        <v>2</v>
      </c>
      <c r="C2" s="8"/>
    </row>
    <row r="3" spans="1:3">
      <c r="A3" s="3" t="s">
        <v>155</v>
      </c>
      <c r="B3" s="14"/>
      <c r="C3" s="14"/>
    </row>
    <row r="4" spans="1:3">
      <c r="A4" s="15" t="s">
        <v>154</v>
      </c>
      <c r="B4" s="10"/>
      <c r="C4" s="10"/>
    </row>
    <row r="5" spans="1:3">
      <c r="A5" s="15"/>
      <c r="B5" s="11">
        <v>1</v>
      </c>
      <c r="C5" s="12" t="s">
        <v>154</v>
      </c>
    </row>
    <row r="6" spans="1:3" ht="165.75" customHeight="1">
      <c r="A6" s="15"/>
      <c r="B6" s="16" t="s">
        <v>156</v>
      </c>
      <c r="C6" s="16"/>
    </row>
    <row r="7" spans="1:3" ht="89.25" customHeight="1">
      <c r="A7" s="15"/>
      <c r="B7" s="16" t="s">
        <v>157</v>
      </c>
      <c r="C7" s="16"/>
    </row>
  </sheetData>
  <mergeCells count="7">
    <mergeCell ref="A1:A2"/>
    <mergeCell ref="B1:C1"/>
    <mergeCell ref="B2:C2"/>
    <mergeCell ref="B3:C3"/>
    <mergeCell ref="A4:A7"/>
    <mergeCell ref="B6:C6"/>
    <mergeCell ref="B7:C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2" customWidth="1"/>
    <col min="3" max="3" width="36.5703125" bestFit="1" customWidth="1"/>
  </cols>
  <sheetData>
    <row r="1" spans="1:3" ht="15" customHeight="1">
      <c r="A1" s="8" t="s">
        <v>158</v>
      </c>
      <c r="B1" s="8" t="s">
        <v>1</v>
      </c>
      <c r="C1" s="8"/>
    </row>
    <row r="2" spans="1:3" ht="15" customHeight="1">
      <c r="A2" s="8"/>
      <c r="B2" s="8" t="s">
        <v>2</v>
      </c>
      <c r="C2" s="8"/>
    </row>
    <row r="3" spans="1:3" ht="45">
      <c r="A3" s="3" t="s">
        <v>159</v>
      </c>
      <c r="B3" s="14"/>
      <c r="C3" s="14"/>
    </row>
    <row r="4" spans="1:3">
      <c r="A4" s="15" t="s">
        <v>158</v>
      </c>
      <c r="B4" s="10"/>
      <c r="C4" s="10"/>
    </row>
    <row r="5" spans="1:3" ht="25.5">
      <c r="A5" s="15"/>
      <c r="B5" s="11">
        <v>2</v>
      </c>
      <c r="C5" s="17" t="s">
        <v>158</v>
      </c>
    </row>
    <row r="6" spans="1:3">
      <c r="A6" s="15"/>
      <c r="B6" s="18" t="s">
        <v>160</v>
      </c>
      <c r="C6" s="18"/>
    </row>
    <row r="7" spans="1:3" ht="165.75" customHeight="1">
      <c r="A7" s="15"/>
      <c r="B7" s="16" t="s">
        <v>161</v>
      </c>
      <c r="C7" s="16"/>
    </row>
    <row r="8" spans="1:3">
      <c r="A8" s="15"/>
      <c r="B8" s="18" t="s">
        <v>162</v>
      </c>
      <c r="C8" s="18"/>
    </row>
    <row r="9" spans="1:3" ht="280.5" customHeight="1">
      <c r="A9" s="15"/>
      <c r="B9" s="16" t="s">
        <v>163</v>
      </c>
      <c r="C9" s="16"/>
    </row>
    <row r="10" spans="1:3">
      <c r="A10" s="15"/>
      <c r="B10" s="18" t="s">
        <v>61</v>
      </c>
      <c r="C10" s="18"/>
    </row>
    <row r="11" spans="1:3" ht="127.5" customHeight="1">
      <c r="A11" s="15"/>
      <c r="B11" s="16" t="s">
        <v>164</v>
      </c>
      <c r="C11" s="16"/>
    </row>
  </sheetData>
  <mergeCells count="11">
    <mergeCell ref="B11:C11"/>
    <mergeCell ref="A1:A2"/>
    <mergeCell ref="B1:C1"/>
    <mergeCell ref="B2:C2"/>
    <mergeCell ref="B3:C3"/>
    <mergeCell ref="A4:A11"/>
    <mergeCell ref="B6:C6"/>
    <mergeCell ref="B7:C7"/>
    <mergeCell ref="B8:C8"/>
    <mergeCell ref="B9:C9"/>
    <mergeCell ref="B10:C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3" width="36.5703125" customWidth="1"/>
    <col min="4" max="4" width="6" customWidth="1"/>
    <col min="5" max="5" width="17.140625" customWidth="1"/>
    <col min="6" max="6" width="4.7109375" customWidth="1"/>
  </cols>
  <sheetData>
    <row r="1" spans="1:6" ht="15" customHeight="1">
      <c r="A1" s="8" t="s">
        <v>165</v>
      </c>
      <c r="B1" s="8" t="s">
        <v>1</v>
      </c>
      <c r="C1" s="8"/>
      <c r="D1" s="8"/>
      <c r="E1" s="8"/>
      <c r="F1" s="8"/>
    </row>
    <row r="2" spans="1:6" ht="15" customHeight="1">
      <c r="A2" s="8"/>
      <c r="B2" s="8" t="s">
        <v>2</v>
      </c>
      <c r="C2" s="8"/>
      <c r="D2" s="8"/>
      <c r="E2" s="8"/>
      <c r="F2" s="8"/>
    </row>
    <row r="3" spans="1:6" ht="30">
      <c r="A3" s="3" t="s">
        <v>166</v>
      </c>
      <c r="B3" s="14"/>
      <c r="C3" s="14"/>
      <c r="D3" s="14"/>
      <c r="E3" s="14"/>
      <c r="F3" s="14"/>
    </row>
    <row r="4" spans="1:6">
      <c r="A4" s="15" t="s">
        <v>165</v>
      </c>
      <c r="B4" s="10"/>
      <c r="C4" s="10"/>
    </row>
    <row r="5" spans="1:6">
      <c r="A5" s="15"/>
      <c r="B5" s="11">
        <v>3</v>
      </c>
      <c r="C5" s="12" t="s">
        <v>165</v>
      </c>
    </row>
    <row r="6" spans="1:6" ht="38.25" customHeight="1">
      <c r="A6" s="15"/>
      <c r="B6" s="47" t="s">
        <v>167</v>
      </c>
      <c r="C6" s="47"/>
      <c r="D6" s="47"/>
      <c r="E6" s="47"/>
      <c r="F6" s="47"/>
    </row>
    <row r="7" spans="1:6">
      <c r="A7" s="15"/>
      <c r="B7" s="48" t="s">
        <v>168</v>
      </c>
      <c r="C7" s="48"/>
      <c r="D7" s="48"/>
      <c r="E7" s="48"/>
      <c r="F7" s="48"/>
    </row>
    <row r="8" spans="1:6">
      <c r="A8" s="15"/>
      <c r="B8" s="22"/>
      <c r="C8" s="22"/>
      <c r="D8" s="22"/>
      <c r="E8" s="22"/>
      <c r="F8" s="22"/>
    </row>
    <row r="9" spans="1:6">
      <c r="A9" s="15"/>
      <c r="B9" s="10"/>
      <c r="C9" s="10"/>
      <c r="D9" s="10"/>
      <c r="E9" s="10"/>
      <c r="F9" s="10"/>
    </row>
    <row r="10" spans="1:6" ht="15.75" thickBot="1">
      <c r="A10" s="15"/>
      <c r="B10" s="19"/>
      <c r="C10" s="19"/>
      <c r="D10" s="23" t="s">
        <v>169</v>
      </c>
      <c r="E10" s="23"/>
      <c r="F10" s="23"/>
    </row>
    <row r="11" spans="1:6" ht="15.75" thickTop="1">
      <c r="A11" s="15"/>
      <c r="B11" s="24" t="s">
        <v>170</v>
      </c>
      <c r="C11" s="25"/>
      <c r="D11" s="26" t="s">
        <v>171</v>
      </c>
      <c r="E11" s="28">
        <v>760</v>
      </c>
      <c r="F11" s="29"/>
    </row>
    <row r="12" spans="1:6">
      <c r="A12" s="15"/>
      <c r="B12" s="24"/>
      <c r="C12" s="25"/>
      <c r="D12" s="24"/>
      <c r="E12" s="27"/>
      <c r="F12" s="25"/>
    </row>
    <row r="13" spans="1:6">
      <c r="A13" s="15"/>
      <c r="B13" s="13" t="s">
        <v>172</v>
      </c>
      <c r="C13" s="19"/>
      <c r="D13" s="30" t="s">
        <v>173</v>
      </c>
      <c r="E13" s="30"/>
      <c r="F13" s="13" t="s">
        <v>174</v>
      </c>
    </row>
    <row r="14" spans="1:6">
      <c r="A14" s="15"/>
      <c r="B14" s="24" t="s">
        <v>175</v>
      </c>
      <c r="C14" s="25"/>
      <c r="D14" s="27">
        <v>27</v>
      </c>
      <c r="E14" s="27"/>
      <c r="F14" s="25"/>
    </row>
    <row r="15" spans="1:6" ht="15.75" thickBot="1">
      <c r="A15" s="15"/>
      <c r="B15" s="24"/>
      <c r="C15" s="25"/>
      <c r="D15" s="31"/>
      <c r="E15" s="31"/>
      <c r="F15" s="32"/>
    </row>
    <row r="16" spans="1:6" ht="15.75" thickTop="1">
      <c r="A16" s="15"/>
      <c r="B16" s="16" t="s">
        <v>176</v>
      </c>
      <c r="C16" s="33"/>
      <c r="D16" s="34" t="s">
        <v>171</v>
      </c>
      <c r="E16" s="36">
        <v>373</v>
      </c>
      <c r="F16" s="38"/>
    </row>
    <row r="17" spans="1:6" ht="15.75" thickBot="1">
      <c r="A17" s="15"/>
      <c r="B17" s="16"/>
      <c r="C17" s="33"/>
      <c r="D17" s="35"/>
      <c r="E17" s="37"/>
      <c r="F17" s="39"/>
    </row>
    <row r="18" spans="1:6" ht="15.75" thickTop="1">
      <c r="A18" s="15"/>
      <c r="B18" s="20" t="s">
        <v>177</v>
      </c>
      <c r="C18" s="21"/>
      <c r="D18" s="29"/>
      <c r="E18" s="29"/>
      <c r="F18" s="29"/>
    </row>
    <row r="19" spans="1:6">
      <c r="A19" s="15"/>
      <c r="B19" s="13" t="s">
        <v>172</v>
      </c>
      <c r="C19" s="19"/>
      <c r="D19" s="30" t="s">
        <v>178</v>
      </c>
      <c r="E19" s="30"/>
      <c r="F19" s="13" t="s">
        <v>174</v>
      </c>
    </row>
    <row r="20" spans="1:6" ht="15.75" thickBot="1">
      <c r="A20" s="15"/>
      <c r="B20" s="20" t="s">
        <v>175</v>
      </c>
      <c r="C20" s="21"/>
      <c r="D20" s="31" t="s">
        <v>179</v>
      </c>
      <c r="E20" s="31"/>
      <c r="F20" s="20" t="s">
        <v>174</v>
      </c>
    </row>
    <row r="21" spans="1:6" ht="15.75" thickTop="1">
      <c r="A21" s="15"/>
      <c r="B21" s="16" t="s">
        <v>180</v>
      </c>
      <c r="C21" s="33"/>
      <c r="D21" s="34" t="s">
        <v>171</v>
      </c>
      <c r="E21" s="36">
        <v>61</v>
      </c>
      <c r="F21" s="38"/>
    </row>
    <row r="22" spans="1:6" ht="15.75" thickBot="1">
      <c r="A22" s="15"/>
      <c r="B22" s="16"/>
      <c r="C22" s="33"/>
      <c r="D22" s="40"/>
      <c r="E22" s="41"/>
      <c r="F22" s="42"/>
    </row>
    <row r="23" spans="1:6" ht="38.25" customHeight="1" thickTop="1">
      <c r="A23" s="15"/>
      <c r="B23" s="47" t="s">
        <v>181</v>
      </c>
      <c r="C23" s="47"/>
      <c r="D23" s="47"/>
      <c r="E23" s="47"/>
      <c r="F23" s="47"/>
    </row>
    <row r="24" spans="1:6">
      <c r="A24" s="15"/>
      <c r="B24" s="48" t="s">
        <v>168</v>
      </c>
      <c r="C24" s="48"/>
      <c r="D24" s="48"/>
      <c r="E24" s="48"/>
      <c r="F24" s="48"/>
    </row>
    <row r="25" spans="1:6">
      <c r="A25" s="15"/>
      <c r="B25" s="22"/>
      <c r="C25" s="22"/>
      <c r="D25" s="22"/>
      <c r="E25" s="22"/>
      <c r="F25" s="22"/>
    </row>
    <row r="26" spans="1:6">
      <c r="A26" s="15"/>
      <c r="B26" s="10"/>
      <c r="C26" s="10"/>
      <c r="D26" s="10"/>
      <c r="E26" s="10"/>
      <c r="F26" s="10"/>
    </row>
    <row r="27" spans="1:6" ht="15.75" thickBot="1">
      <c r="A27" s="15"/>
      <c r="B27" s="19"/>
      <c r="C27" s="19"/>
      <c r="D27" s="23" t="s">
        <v>169</v>
      </c>
      <c r="E27" s="23"/>
      <c r="F27" s="23"/>
    </row>
    <row r="28" spans="1:6" ht="15.75" thickTop="1">
      <c r="A28" s="15"/>
      <c r="B28" s="24" t="s">
        <v>182</v>
      </c>
      <c r="C28" s="25"/>
      <c r="D28" s="26" t="s">
        <v>171</v>
      </c>
      <c r="E28" s="44">
        <v>1440</v>
      </c>
      <c r="F28" s="29"/>
    </row>
    <row r="29" spans="1:6">
      <c r="A29" s="15"/>
      <c r="B29" s="24"/>
      <c r="C29" s="25"/>
      <c r="D29" s="43"/>
      <c r="E29" s="45"/>
      <c r="F29" s="46"/>
    </row>
    <row r="30" spans="1:6">
      <c r="A30" s="15"/>
      <c r="B30" s="13" t="s">
        <v>172</v>
      </c>
      <c r="C30" s="19"/>
      <c r="D30" s="30" t="s">
        <v>183</v>
      </c>
      <c r="E30" s="30"/>
      <c r="F30" s="13" t="s">
        <v>174</v>
      </c>
    </row>
    <row r="31" spans="1:6">
      <c r="A31" s="15"/>
      <c r="B31" s="24" t="s">
        <v>175</v>
      </c>
      <c r="C31" s="25"/>
      <c r="D31" s="27">
        <v>32</v>
      </c>
      <c r="E31" s="27"/>
      <c r="F31" s="25"/>
    </row>
    <row r="32" spans="1:6" ht="15.75" thickBot="1">
      <c r="A32" s="15"/>
      <c r="B32" s="24"/>
      <c r="C32" s="25"/>
      <c r="D32" s="31"/>
      <c r="E32" s="31"/>
      <c r="F32" s="32"/>
    </row>
    <row r="33" spans="1:6" ht="15.75" thickTop="1">
      <c r="A33" s="15"/>
      <c r="B33" s="16" t="s">
        <v>180</v>
      </c>
      <c r="C33" s="33"/>
      <c r="D33" s="34" t="s">
        <v>171</v>
      </c>
      <c r="E33" s="36">
        <v>501</v>
      </c>
      <c r="F33" s="38"/>
    </row>
    <row r="34" spans="1:6" ht="15.75" thickBot="1">
      <c r="A34" s="15"/>
      <c r="B34" s="16"/>
      <c r="C34" s="33"/>
      <c r="D34" s="40"/>
      <c r="E34" s="41"/>
      <c r="F34" s="42"/>
    </row>
    <row r="35" spans="1:6" ht="15.75" thickTop="1"/>
  </sheetData>
  <mergeCells count="51">
    <mergeCell ref="A1:A2"/>
    <mergeCell ref="B1:F1"/>
    <mergeCell ref="B2:F2"/>
    <mergeCell ref="B3:F3"/>
    <mergeCell ref="A4:A34"/>
    <mergeCell ref="B6:F6"/>
    <mergeCell ref="B7:F7"/>
    <mergeCell ref="B23:F23"/>
    <mergeCell ref="B24:F24"/>
    <mergeCell ref="D30:E30"/>
    <mergeCell ref="B31:B32"/>
    <mergeCell ref="C31:C32"/>
    <mergeCell ref="D31:E32"/>
    <mergeCell ref="F31:F32"/>
    <mergeCell ref="B33:B34"/>
    <mergeCell ref="C33:C34"/>
    <mergeCell ref="D33:D34"/>
    <mergeCell ref="E33:E34"/>
    <mergeCell ref="F33:F34"/>
    <mergeCell ref="B25:F25"/>
    <mergeCell ref="D27:F27"/>
    <mergeCell ref="B28:B29"/>
    <mergeCell ref="C28:C29"/>
    <mergeCell ref="D28:D29"/>
    <mergeCell ref="E28:E29"/>
    <mergeCell ref="F28:F29"/>
    <mergeCell ref="D18:F18"/>
    <mergeCell ref="D19:E19"/>
    <mergeCell ref="D20:E20"/>
    <mergeCell ref="B21:B22"/>
    <mergeCell ref="C21:C22"/>
    <mergeCell ref="D21:D22"/>
    <mergeCell ref="E21:E22"/>
    <mergeCell ref="F21:F22"/>
    <mergeCell ref="D13:E13"/>
    <mergeCell ref="B14:B15"/>
    <mergeCell ref="C14:C15"/>
    <mergeCell ref="D14:E15"/>
    <mergeCell ref="F14:F15"/>
    <mergeCell ref="B16:B17"/>
    <mergeCell ref="C16:C17"/>
    <mergeCell ref="D16:D17"/>
    <mergeCell ref="E16:E17"/>
    <mergeCell ref="F16:F17"/>
    <mergeCell ref="B8:F8"/>
    <mergeCell ref="D10:F10"/>
    <mergeCell ref="B11:B12"/>
    <mergeCell ref="C11:C12"/>
    <mergeCell ref="D11:D12"/>
    <mergeCell ref="E11:E12"/>
    <mergeCell ref="F11: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vt:lpstr>
      <vt:lpstr>Newly_Adopted_Accounting_Prono</vt:lpstr>
      <vt:lpstr>Management_Actions</vt:lpstr>
      <vt:lpstr>Acquisitions_and_Divestitures</vt:lpstr>
      <vt:lpstr>Inventories</vt:lpstr>
      <vt:lpstr>Goodwill_and_Intangible_Assets</vt:lpstr>
      <vt:lpstr>Debt</vt:lpstr>
      <vt:lpstr>Warranty</vt:lpstr>
      <vt:lpstr>Fair_Value_Measurements</vt:lpstr>
      <vt:lpstr>Retirement_Benefit_Plans</vt:lpstr>
      <vt:lpstr>Commitments_and_Contingencies</vt:lpstr>
      <vt:lpstr>Income_Taxes</vt:lpstr>
      <vt:lpstr>ShareBased_Compensation</vt:lpstr>
      <vt:lpstr>Earnings_Per_Share</vt:lpstr>
      <vt:lpstr>Segment_Reporting</vt:lpstr>
      <vt:lpstr>Related_Party_Transactions</vt:lpstr>
      <vt:lpstr>Management_Actions_Tables</vt:lpstr>
      <vt:lpstr>Acquisitions_and_Divestitures_</vt:lpstr>
      <vt:lpstr>Inventories_Tables</vt:lpstr>
      <vt:lpstr>Goodwill_and_Intangible_Assets1</vt:lpstr>
      <vt:lpstr>Debt_Tables</vt:lpstr>
      <vt:lpstr>Warranty_Tables</vt:lpstr>
      <vt:lpstr>Fair_Value_Measurements_Tables</vt:lpstr>
      <vt:lpstr>Retirement_Benefit_Plans_Table</vt:lpstr>
      <vt:lpstr>Earnings_Per_Share_Tables</vt:lpstr>
      <vt:lpstr>Segment_Reporting_Tables</vt:lpstr>
      <vt:lpstr>Management_Actions_Details</vt:lpstr>
      <vt:lpstr>Acquisitions_Details</vt:lpstr>
      <vt:lpstr>Divestitures_Details</vt:lpstr>
      <vt:lpstr>Inventories_Details</vt:lpstr>
      <vt:lpstr>Goodwill_and_Intangible_Assets2</vt:lpstr>
      <vt:lpstr>Debt_Details</vt:lpstr>
      <vt:lpstr>Debt_Line_of_Credit_Facility_D</vt:lpstr>
      <vt:lpstr>Warranty_Details</vt:lpstr>
      <vt:lpstr>Fair_Value_Measurements_Detail</vt:lpstr>
      <vt:lpstr>Retirement_Benefit_Plans_Detai</vt:lpstr>
      <vt:lpstr>Commitments_and_Contingencies_</vt:lpstr>
      <vt:lpstr>Income_Taxes_Details</vt:lpstr>
      <vt:lpstr>ShareBased_Compensation_Detail</vt:lpstr>
      <vt:lpstr>Earnings_Per_Share_Details</vt:lpstr>
      <vt:lpstr>Segment_Reporting_Details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2013-10-28T21:23:08Z</dcterms:created>
  <dcterms:modified xsi:type="dcterms:W3CDTF">2013-10-28T21:23:08Z</dcterms:modified>
</cp:coreProperties>
</file>