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01" r:id="rId2"/>
    <sheet name="CONSOLIDATED_BALANCE_SHEETS_Pa" sheetId="3" r:id="rId3"/>
    <sheet name="CONSOLIDATED_STATEMENTS_OF_OPE" sheetId="4" r:id="rId4"/>
    <sheet name="CONSOLIDATED_STATEMENTS_OF_OPE1" sheetId="5" r:id="rId5"/>
    <sheet name="CONSOLIDATED_STATEMENTS_OF_COM" sheetId="6" r:id="rId6"/>
    <sheet name="CONSOLIDATED_STATEMENTS_OF_STO" sheetId="102" r:id="rId7"/>
    <sheet name="CONSOLIDATED_STATEMENTS_OF_CAS" sheetId="8" r:id="rId8"/>
    <sheet name="Description_of_Business" sheetId="103" r:id="rId9"/>
    <sheet name="Summary_of_Significant_Account" sheetId="104" r:id="rId10"/>
    <sheet name="Discontinued_Operations" sheetId="105" r:id="rId11"/>
    <sheet name="ShortTerm_Investments" sheetId="106" r:id="rId12"/>
    <sheet name="Investments_in_Other_Equity_Se" sheetId="107" r:id="rId13"/>
    <sheet name="Derivative_and_Hedging_Activit" sheetId="108" r:id="rId14"/>
    <sheet name="Fair_Value_Measurements" sheetId="109" r:id="rId15"/>
    <sheet name="Goodwill_and_Identified_Intang" sheetId="110" r:id="rId16"/>
    <sheet name="Accounts_Receivable" sheetId="111" r:id="rId17"/>
    <sheet name="Certain_Balance_Sheet_Componen" sheetId="112" r:id="rId18"/>
    <sheet name="Restructuring_and_Excess_Facil" sheetId="113" r:id="rId19"/>
    <sheet name="Credit_Facilities" sheetId="114" r:id="rId20"/>
    <sheet name="Stockholders_Equity" sheetId="115" r:id="rId21"/>
    <sheet name="Employee_Benefit_Plans" sheetId="116" r:id="rId22"/>
    <sheet name="StockBased_Compensation" sheetId="117" r:id="rId23"/>
    <sheet name="Income_Taxes" sheetId="118" r:id="rId24"/>
    <sheet name="Net_Income_Loss_Per_Share" sheetId="119" r:id="rId25"/>
    <sheet name="Segment_Information" sheetId="120" r:id="rId26"/>
    <sheet name="Commitments_and_Contingencies" sheetId="121" r:id="rId27"/>
    <sheet name="Legal_Proceedings" sheetId="122" r:id="rId28"/>
    <sheet name="Selected_Quarterly_Financial_D" sheetId="123" r:id="rId29"/>
    <sheet name="Summary_of_Significant_Account1" sheetId="124" r:id="rId30"/>
    <sheet name="Discontinued_Operations_Tables" sheetId="125" r:id="rId31"/>
    <sheet name="ShortTerm_Investments_Tables" sheetId="126" r:id="rId32"/>
    <sheet name="Investments_in_Other_Equity_Se1" sheetId="127" r:id="rId33"/>
    <sheet name="Derivative_and_Hedging_Activit1" sheetId="128" r:id="rId34"/>
    <sheet name="Fair_Value_Measurements_Tables" sheetId="129" r:id="rId35"/>
    <sheet name="Goodwill_and_Identified_Intang1" sheetId="130" r:id="rId36"/>
    <sheet name="Accounts_Receivable_Tables" sheetId="131" r:id="rId37"/>
    <sheet name="Certain_Balance_Sheet_Componen1" sheetId="132" r:id="rId38"/>
    <sheet name="Restructuring_and_Excess_Facil1" sheetId="133" r:id="rId39"/>
    <sheet name="Stockholders_Equity_Tables" sheetId="134" r:id="rId40"/>
    <sheet name="Employee_Benefit_Plans_Tables" sheetId="135" r:id="rId41"/>
    <sheet name="StockBased_Compensation_Tables" sheetId="136" r:id="rId42"/>
    <sheet name="Income_Taxes_Tables" sheetId="137" r:id="rId43"/>
    <sheet name="Net_Income_Loss_Per_Share_Tabl" sheetId="138" r:id="rId44"/>
    <sheet name="Segment_Information_Tables" sheetId="139" r:id="rId45"/>
    <sheet name="Commitments_and_Contingencies_" sheetId="140" r:id="rId46"/>
    <sheet name="Selected_Quarterly_Financial_D1" sheetId="141" r:id="rId47"/>
    <sheet name="Summary_of_Significant_Account2" sheetId="142" r:id="rId48"/>
    <sheet name="Discontinued_Operations_Additi" sheetId="49" r:id="rId49"/>
    <sheet name="Discontinued_Operations_Schedu" sheetId="50" r:id="rId50"/>
    <sheet name="Discontinued_Operations_Record" sheetId="51" r:id="rId51"/>
    <sheet name="Discontinued_Operations_Revenu" sheetId="52" r:id="rId52"/>
    <sheet name="ShortTerm_Investments_Summary_" sheetId="143" r:id="rId53"/>
    <sheet name="ShortTerm_Investments_Maturiti" sheetId="144" r:id="rId54"/>
    <sheet name="Investments_Additional_Informa" sheetId="55" r:id="rId55"/>
    <sheet name="Investments_in_Other_Equity_Se2" sheetId="56" r:id="rId56"/>
    <sheet name="Derivative_and_Hedging_Activit2" sheetId="57" r:id="rId57"/>
    <sheet name="Derivative_and_Hedging_Activit3" sheetId="58" r:id="rId58"/>
    <sheet name="Derivative_and_Hedging_Activit4" sheetId="145" r:id="rId59"/>
    <sheet name="Fair_Value_Measurements_Financ" sheetId="60" r:id="rId60"/>
    <sheet name="Goodwill_and_Identified_Intang2" sheetId="61" r:id="rId61"/>
    <sheet name="Goodwill_and_Identified_Intang3" sheetId="146" r:id="rId62"/>
    <sheet name="Goodwill_and_Identified_Intang4" sheetId="63" r:id="rId63"/>
    <sheet name="Goodwill_and_Identified_Intang5" sheetId="64" r:id="rId64"/>
    <sheet name="Goodwill_and_Identified_Intang6" sheetId="147" r:id="rId65"/>
    <sheet name="Accounts_Receivable_Accounts_R" sheetId="148" r:id="rId66"/>
    <sheet name="Accounts_Receivable_Summary_of" sheetId="67" r:id="rId67"/>
    <sheet name="Certain_Balance_Sheet_Componen2" sheetId="149" r:id="rId68"/>
    <sheet name="Restructuring_and_Excess_Facil2" sheetId="69" r:id="rId69"/>
    <sheet name="Restructuring_and_Excess_Facil3" sheetId="70" r:id="rId70"/>
    <sheet name="Credit_Facilities_Additional_I" sheetId="71" r:id="rId71"/>
    <sheet name="Stockholders_Equity_Additional" sheetId="72" r:id="rId72"/>
    <sheet name="Stockholders_Equity_Components" sheetId="150" r:id="rId73"/>
    <sheet name="Stockholders_Equity_Stockholde" sheetId="74" r:id="rId74"/>
    <sheet name="Employee_Benefit_Plans_Additio" sheetId="75" r:id="rId75"/>
    <sheet name="Employee_Benefit_Plans_Summary" sheetId="76" r:id="rId76"/>
    <sheet name="Employee_Benefit_Plans_Summary1" sheetId="77" r:id="rId77"/>
    <sheet name="Employee_Benefit_Plans_Summary2" sheetId="78" r:id="rId78"/>
    <sheet name="StockBased_Compensation_Summar" sheetId="79" r:id="rId79"/>
    <sheet name="StockBased_Compensation_Valuat" sheetId="80" r:id="rId80"/>
    <sheet name="StockBased_Compensation_Additi" sheetId="81" r:id="rId81"/>
    <sheet name="StockBased_Compensation_Employ" sheetId="82" r:id="rId82"/>
    <sheet name="Income_Taxes_Income_Loss_Befor" sheetId="83" r:id="rId83"/>
    <sheet name="Income_Taxes_Provision_for_Inc" sheetId="84" r:id="rId84"/>
    <sheet name="Income_Taxes_Reconciliation_of" sheetId="85" r:id="rId85"/>
    <sheet name="Income_Taxes_Additional_Inform" sheetId="86" r:id="rId86"/>
    <sheet name="Income_Taxes_Components_of_Def" sheetId="151" r:id="rId87"/>
    <sheet name="Income_Taxes_Income_Taxes_Summ" sheetId="88" r:id="rId88"/>
    <sheet name="Income_Taxes_Activities_Relate" sheetId="89" r:id="rId89"/>
    <sheet name="Net_Income_Loss_Per_Share_Addi" sheetId="90" r:id="rId90"/>
    <sheet name="Net_Income_Loss_Per_Share_Nume" sheetId="91" r:id="rId91"/>
    <sheet name="Segment_Information_Narratives" sheetId="92" r:id="rId92"/>
    <sheet name="Segment_Information_Reconcilia" sheetId="93" r:id="rId93"/>
    <sheet name="Segment_Information_Summary_of" sheetId="94" r:id="rId94"/>
    <sheet name="Commitments_and_Contingencies_1" sheetId="95" r:id="rId95"/>
    <sheet name="Commitments_and_Contingencies_2" sheetId="152" r:id="rId96"/>
    <sheet name="Commitments_and_Contingencies_3" sheetId="97" r:id="rId97"/>
    <sheet name="Legal_Proceedings_Additional_I" sheetId="153" r:id="rId98"/>
    <sheet name="Selected_Quarterly_Financial_D2" sheetId="99" r:id="rId99"/>
    <sheet name="Selected_Quarterly_Financial_D3" sheetId="100" r:id="rId10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<sst xmlns="http://schemas.openxmlformats.org/spreadsheetml/2006/main" count="5407" uniqueCount="1567">
  <si>
    <t>Document and Entity Information (USD $)</t>
  </si>
  <si>
    <t>12 Months Ended</t>
  </si>
  <si>
    <t>Dec. 31, 2014</t>
  </si>
  <si>
    <t>Feb. 12, 2015</t>
  </si>
  <si>
    <t>Jun. 27, 2014</t>
  </si>
  <si>
    <t>Document And Entity Information [Abstract]</t>
  </si>
  <si>
    <t>Document Type</t>
  </si>
  <si>
    <t>10-K</t>
  </si>
  <si>
    <t>Amendment Flag</t>
  </si>
  <si>
    <t>Document Period End Date</t>
  </si>
  <si>
    <t>Document Fiscal Year Focus</t>
  </si>
  <si>
    <t>Document Fiscal Period Focus</t>
  </si>
  <si>
    <t>FY</t>
  </si>
  <si>
    <t>Trading Symbol</t>
  </si>
  <si>
    <t>HLIT</t>
  </si>
  <si>
    <t>Entity Registrant Name</t>
  </si>
  <si>
    <t>HARMONIC INC</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</si>
  <si>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</si>
  <si>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</si>
  <si>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</si>
  <si>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</si>
  <si>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</si>
  <si>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</si>
  <si>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</si>
  <si>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</si>
  <si>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</si>
  <si>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</si>
  <si>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</si>
  <si>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CONSOLIDATED BALANCE SHEETS (USD $)</t>
  </si>
  <si>
    <t>In Thousands, unless otherwise specified</t>
  </si>
  <si>
    <t>Dec. 31, 2013</t>
  </si>
  <si>
    <t>Current assets:</t>
  </si>
  <si>
    <t>Cash and cash equivalents</t>
  </si>
  <si>
    <t>Short-term investments</t>
  </si>
  <si>
    <t>Accounts receivable</t>
  </si>
  <si>
    <t>Inventories</t>
  </si>
  <si>
    <t>Deferred tax assets, short-term</t>
  </si>
  <si>
    <t>Prepaid expenses and other current assets</t>
  </si>
  <si>
    <t>Total current assets</t>
  </si>
  <si>
    <t>Property and equipment, net</t>
  </si>
  <si>
    <t>Goodwill</t>
  </si>
  <si>
    <t>Intangibles, net</t>
  </si>
  <si>
    <t>Other assets</t>
  </si>
  <si>
    <t>Total assets</t>
  </si>
  <si>
    <t>Current liabilities:</t>
  </si>
  <si>
    <t>Accounts payable</t>
  </si>
  <si>
    <t>Income taxes payable</t>
  </si>
  <si>
    <t>Deferred revenues</t>
  </si>
  <si>
    <t>Accrued liabilities</t>
  </si>
  <si>
    <t>Total current liabilities</t>
  </si>
  <si>
    <t>Income taxes payable, long-term</t>
  </si>
  <si>
    <t>Deferred tax liabilities, long-term</t>
  </si>
  <si>
    <t>Other non-current liabilities</t>
  </si>
  <si>
    <t>Total liabilities</t>
  </si>
  <si>
    <t>Commitments and contingencies (Note 19)</t>
  </si>
  <si>
    <t>  </t>
  </si>
  <si>
    <t>Stockholdersâ€™ equity:</t>
  </si>
  <si>
    <t>Preferred stock, $0.001 par value, 5,000 shares authorized; no shares issued or outstanding</t>
  </si>
  <si>
    <t>Common stock, $0.001 par value, 150,000 shares authorized; 87,700 and 99,413 shares issued and outstanding at December 31, 2014 and 2013, respectively</t>
  </si>
  <si>
    <t>Capital in excess of par value</t>
  </si>
  <si>
    <t>Accumulated deficit</t>
  </si>
  <si>
    <t>Accumulated other comprehensive loss</t>
  </si>
  <si>
    <t>Total stockholdersâ€™ equity</t>
  </si>
  <si>
    <t>Total liabilities and stockholdersâ€™ equity</t>
  </si>
  <si>
    <t>CONSOLIDATED BALANCE SHEETS (Parenthetical) (USD $)</t>
  </si>
  <si>
    <t>Statement of Financial Position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</si>
  <si>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</si>
  <si>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</si>
  <si>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</si>
  <si>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</si>
  <si>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</si>
  <si>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</si>
  <si>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</si>
  <si>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</si>
  <si>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CONSOLIDATED STATEMENTS OF OPERATIONS (USD $)</t>
  </si>
  <si>
    <t>In Thousands, except Per Share data, unless otherwise specified</t>
  </si>
  <si>
    <t>Dec. 31, 2012</t>
  </si>
  <si>
    <t>Income Statement [Abstract]</t>
  </si>
  <si>
    <t>Product revenue</t>
  </si>
  <si>
    <t>Service revenue</t>
  </si>
  <si>
    <t>Total net revenue</t>
  </si>
  <si>
    <t>Product cost of revenue</t>
  </si>
  <si>
    <t>Service cost of revenue</t>
  </si>
  <si>
    <t>Total cost of revenue</t>
  </si>
  <si>
    <t>Gross profit</t>
  </si>
  <si>
    <t>Operating expenses:</t>
  </si>
  <si>
    <t>Research and development</t>
  </si>
  <si>
    <t>Selling, general and administrative</t>
  </si>
  <si>
    <t>Amortization of intangibles</t>
  </si>
  <si>
    <t>Restructuring and asset impairment charges</t>
  </si>
  <si>
    <t>Total operating expenses</t>
  </si>
  <si>
    <t>Loss from operations</t>
  </si>
  <si>
    <t>Interest income, net</t>
  </si>
  <si>
    <t>Other expense, net</t>
  </si>
  <si>
    <t>Loss from continuing operations before income taxes</t>
  </si>
  <si>
    <t>Provision for (benefit from) income taxes</t>
  </si>
  <si>
    <t>Income (loss) from continuing operations</t>
  </si>
  <si>
    <t>Income from discontinued operations, net of taxes (including gain on disposal of $14,663, net of taxes, for the year ended December 31, 2013)</t>
  </si>
  <si>
    <t>Net income (loss)</t>
  </si>
  <si>
    <t>Basic net income (loss) per share from:</t>
  </si>
  <si>
    <t>Continuing operations, basic (usd per share)</t>
  </si>
  <si>
    <t>Discontinued operations, basic (usd per share)</t>
  </si>
  <si>
    <t>Net income (loss), basic (usd per share)</t>
  </si>
  <si>
    <t>Diluted net income (loss) per share from:</t>
  </si>
  <si>
    <t>Continuing operations, diluted (usd per share)</t>
  </si>
  <si>
    <t>Discontinued operations, diluted (usd per share)</t>
  </si>
  <si>
    <t>Net income (loss), diluted (usd per share)</t>
  </si>
  <si>
    <t>Shares used in per share calculations:</t>
  </si>
  <si>
    <t>Basic (in shares)</t>
  </si>
  <si>
    <t>Diluted (in shares)</t>
  </si>
  <si>
    <t>CONSOLIDATED STATEMENTS OF OPERATIONS (Parenthetical) (USD $)</t>
  </si>
  <si>
    <t>Gain on disposal, net of taxes</t>
  </si>
  <si>
    <t>CONSOLIDATED STATEMENTS OF COMPREHENSIVE INCOME (LOSS) (USD $)</t>
  </si>
  <si>
    <t>Other comprehensive income (loss), before tax:</t>
  </si>
  <si>
    <t>Foreign currency translation adjustments</t>
  </si>
  <si>
    <t>Gain (loss) on investments</t>
  </si>
  <si>
    <t>Unrealized gains (losses) on cash flow hedge</t>
  </si>
  <si>
    <t>Other comprehensive income (loss) before tax</t>
  </si>
  <si>
    <t>Income tax expense (benefit) related to items of other comprehensive income (loss)</t>
  </si>
  <si>
    <t>Other comprehensive income (loss) net of tax</t>
  </si>
  <si>
    <t>Comprehensive income (loss)</t>
  </si>
  <si>
    <t>CONSOLIDATED STATEMENTS OF STOCKHOLDERS' EQUITY (USD $)</t>
  </si>
  <si>
    <t>In Thousands, except Share data</t>
  </si>
  <si>
    <t>Total</t>
  </si>
  <si>
    <t>Common Stock [Member]</t>
  </si>
  <si>
    <t>Additional Paid-in Capital [Member]</t>
  </si>
  <si>
    <t>Accumulated Deficit [Member]</t>
  </si>
  <si>
    <t>Accumulated Other Comprehensive Loss [Member]</t>
  </si>
  <si>
    <t>Balance at Dec. 31, 2011</t>
  </si>
  <si>
    <t>Balance, Shares at Dec. 31, 2011</t>
  </si>
  <si>
    <t>Net loss</t>
  </si>
  <si>
    <t>Other comprehensive income, net of tax</t>
  </si>
  <si>
    <t>Issuance of Common Stock under option, stock award and purchase plans</t>
  </si>
  <si>
    <t>Issuance of Common Stock under option, stock award and purchase plans, Shares</t>
  </si>
  <si>
    <t>Repurchase of Common Stock</t>
  </si>
  <si>
    <t>Repurchase of Common Stock, Shares</t>
  </si>
  <si>
    <t>Stock-based compensation</t>
  </si>
  <si>
    <t>Excess tax benefits increase (decrease) from Share-based Compensation, Net</t>
  </si>
  <si>
    <t>Balance at Dec. 31, 2012</t>
  </si>
  <si>
    <t>Balance, Shares at Dec. 31, 2012</t>
  </si>
  <si>
    <t>Balance at Dec. 31, 2013</t>
  </si>
  <si>
    <t>Balance, Shares at Dec. 31, 2013</t>
  </si>
  <si>
    <t>Balance at Dec. 31, 2014</t>
  </si>
  <si>
    <t>Balance, Shares at Dec. 31, 2014</t>
  </si>
  <si>
    <t>CONSOLIDATED STATEMENTS OF CASH FLOWS (USD $)</t>
  </si>
  <si>
    <t>Cash flows from operating activities:</t>
  </si>
  <si>
    <t>Adjustments to reconcile net income (loss) to net cash provided by operating activities:</t>
  </si>
  <si>
    <t>Depreciation</t>
  </si>
  <si>
    <t>Gain on sale of discontinued operations, net of tax</t>
  </si>
  <si>
    <t>Restructuring, asset impairment</t>
  </si>
  <si>
    <t>(Gain) loss on retirement of fixed assets</t>
  </si>
  <si>
    <t>Deferred income taxes, net</t>
  </si>
  <si>
    <t>Provision for doubtful accounts and sales returns</t>
  </si>
  <si>
    <t>Provision for excess and obsolete inventories</t>
  </si>
  <si>
    <t>Excess tax benefits from stock-based compensation</t>
  </si>
  <si>
    <t>Other non-cash adjustments, net</t>
  </si>
  <si>
    <t>Changes in assets and liabilities:</t>
  </si>
  <si>
    <t>Prepaid expenses and other assets</t>
  </si>
  <si>
    <t>Accrued and other liabilities</t>
  </si>
  <si>
    <t>Net cash provided by operating activities</t>
  </si>
  <si>
    <t>Cash flows from investing activities:</t>
  </si>
  <si>
    <t>Purchases of investments</t>
  </si>
  <si>
    <t>Proceeds from maturities of investments</t>
  </si>
  <si>
    <t>Proceeds from sales of investments</t>
  </si>
  <si>
    <t>Purchases of property and equipment</t>
  </si>
  <si>
    <t>Proceeds from sale of discontinued operations, net of selling costs</t>
  </si>
  <si>
    <t>Purchases of long-term investments</t>
  </si>
  <si>
    <t>Net cash provided by (used in) investing activities</t>
  </si>
  <si>
    <t>Cash flows from financing activities:</t>
  </si>
  <si>
    <t>Proceeds from issuance of common stock, net</t>
  </si>
  <si>
    <t>Payments for repurchases of common stock</t>
  </si>
  <si>
    <t>Net cash used in financing activities</t>
  </si>
  <si>
    <t>Effect of exchange rate changes on cash and cash equivalents</t>
  </si>
  <si>
    <t>Net (decrease) increase in cash and cash equivalents</t>
  </si>
  <si>
    <t>Cash and cash equivalents at beginning of period</t>
  </si>
  <si>
    <t>Cash and cash equivalents at end of period</t>
  </si>
  <si>
    <t>Supplemental disclosures of cash flow information:</t>
  </si>
  <si>
    <t>Income tax payments, net</t>
  </si>
  <si>
    <t>Supplemental schedule of non-cash investing activity:</t>
  </si>
  <si>
    <t>Net increase in accrued purchases of property and equipment</t>
  </si>
  <si>
    <t>Other Noncash Income (Expense) [Abstract]</t>
  </si>
  <si>
    <t>Prepaid inventories netted with accounts payable</t>
  </si>
  <si>
    <t>Description of Business</t>
  </si>
  <si>
    <t>Organization, Consolidation and Presentation of Financial Statements [Abstract]</t>
  </si>
  <si>
    <t>DESCRIPTION OF BUSINESS</t>
  </si>
  <si>
    <t>Harmonic Inc. (“Harmonic” or the “Company”) designs, manufactures and sells versatile and high performance video infrastructure products and system solutions that enable its customers to efficiently create, prepare and deliver a full range of video services to televisions and other devices, such as personal computers, laptops, tablets and smart phones. Our products generally fall into three principal categories: video production platforms and playout solutions, video processing solutions and cable edge solutions. Harmonic also provides technical support and professional services to its customers worldwide. We sell our products and services to cable operators, broadcast and media companies, satellite and telecommunications (telco) Pay-TV service providers and streaming new media companies.</t>
  </si>
  <si>
    <t>Summary of Significant Accounting Policies</t>
  </si>
  <si>
    <t>Accounting Policies [Abstract]</t>
  </si>
  <si>
    <t>SUMMARY OF SIGNIFICANT ACCOUNTING POLICIES</t>
  </si>
  <si>
    <t>Basis of Presentation</t>
  </si>
  <si>
    <t>The accompanying consolidated financial statements of Harmonic include the accounts of the Company and its subsidiaries. All significant intercompany accounts and transactions have been eliminated in consolidation. The Company’s fiscal quarters are based on 13-week periods, except for the fourth quarter which ends on December 31.</t>
  </si>
  <si>
    <t>Discontinued Operations</t>
  </si>
  <si>
    <t>On March 5, 2013, the Company completed the sale of its cable access hybrid-fiber coaxial ("HFC") business to Aurora Networks (“Aurora”) for $46.0 million in cash. The results of operations associated with the cable access HFC business were presented as discontinued operations in its condensed consolidated financial statements as described in Note 3, "Discontinued Operations”. There were no operating activities associated with the cable access HFC business after December 31, 2013. Unless noted otherwise, all discussions herein with respect to the Company’s audited consolidated financial statements relate to the Company’s continuing operations.</t>
  </si>
  <si>
    <t>Use of Estimates</t>
  </si>
  <si>
    <t>The preparation of condensed consolidated financial statements in conformity with generally accepted accounting principles in the United States of America requires management to make estimates and assumptions that affect the reported amounts of assets and liabilities and disclosure of contingent assets and liabilities at the date of the consolidated financial statements and the reported amounts of revenues and expenses during the reporting period. Actual results could differ from those estimates.</t>
  </si>
  <si>
    <t>Reclassifications</t>
  </si>
  <si>
    <t>From time to time the Company reclassifies certain period balances to conform to the current year presentation. These reclassifications have no material impact on previously reported total assets, total liabilities, stockholders’ equity, results of operations or cash flows.</t>
  </si>
  <si>
    <t>Cash and Cash Equivalents</t>
  </si>
  <si>
    <r>
      <t xml:space="preserve">Cash and cash equivalents include all cash and highly liquid investments with maturities of </t>
    </r>
    <r>
      <rPr>
        <sz val="10"/>
        <color rgb="FF000000"/>
        <rFont val="Inherit"/>
      </rPr>
      <t>three months</t>
    </r>
    <r>
      <rPr>
        <sz val="10"/>
        <color theme="1"/>
        <rFont val="Inherit"/>
      </rPr>
      <t xml:space="preserve"> or less at the date of purchase. The carrying amount of cash and cash equivalents approximates fair value because of the short maturity of those instruments.</t>
    </r>
  </si>
  <si>
    <t>Short-Term Investments</t>
  </si>
  <si>
    <t>Harmonic’s short-term investments, which are classified as available-for-sale securities are principally comprised of U.S. federal government bonds, state, municipal and local government agencies bonds, corporate bonds, commercial paper and certificates of deposit, with a final maturity of eighteen months or less from the date of purchase. Short-term investments are stated at fair value, with unrealized gains and losses reported in accumulated other comprehensive income (loss) in the Consolidated Balance Sheet. The specific identification method is used to determine the cost of securities disposed of, with realized gains and losses reflected in other income (expense), net in the Company’s Consolidated Statements of Operations. Investments are anticipated to be used for current operations and are, therefore, classified as current assets even though maturities may extend beyond one year. The Company monitors its investment portfolio for impairment on a periodic basis. In the event a decline in value is determined to be other than temporary, an impairment charge is recorded. The Company considers current market conditions, as well as the likelihood that it would need to sell its investments prior to a recovery of par value, when determining if a loss is other than temporary.</t>
  </si>
  <si>
    <t>Investments in Equity Securities</t>
  </si>
  <si>
    <r>
      <t xml:space="preserve">From time to time, the Company may acquire certain equity investments for the promotion of business and strategic objectives and these investments may be in marketable equity securities or non-marketable equity securities. </t>
    </r>
    <r>
      <rPr>
        <sz val="10"/>
        <color rgb="FF231F20"/>
        <rFont val="Inherit"/>
      </rPr>
      <t>The Company accounts for its investments in entities that it does not have significant influence under the cost method. Investments in equity securities are carried at fair value if the fair value of the security is readily determinable. Equity investments carried at fair value are classified as long-term investments and included in "Other assets" in the Company's Consolidated Balance Sheet. Unrealized gains and losses, net of taxes, on the long-term investments are included in the Company's Consolidated Balance Sheet as a component of accumulated other comprehensive income (loss). Investments in equity securities that do not qualify for fair value accounting or equity method accounting are accounted for under the cost method. In accordance with the cost method, the Company's initial investment is recorded at cost and the Company</t>
    </r>
    <r>
      <rPr>
        <sz val="10"/>
        <color theme="1"/>
        <rFont val="Inherit"/>
      </rPr>
      <t xml:space="preserve"> reviews all of its cost method investments quarterly to determine if impairment indicators exist. </t>
    </r>
    <r>
      <rPr>
        <sz val="10"/>
        <color rgb="FF231F20"/>
        <rFont val="Inherit"/>
      </rPr>
      <t>Cost method investments are classified as long-term investments and included in "Other assets" in the Company's Consolidated Balance Sheet.</t>
    </r>
  </si>
  <si>
    <t>Variable Interest Entities</t>
  </si>
  <si>
    <r>
      <t xml:space="preserve">From time to time, the Company may enter into investments in entities that are considered variable interest entities under Accounting Standards Codification (ASC) Topic 810. If the Company is the primary beneficiary of a variable interest entity ("VIE"), it is required to consolidate it. </t>
    </r>
    <r>
      <rPr>
        <sz val="10"/>
        <color theme="1"/>
        <rFont val="Inherit"/>
      </rPr>
      <t xml:space="preserve">To determine if the Company is the primary beneficiary of a VIE, the Company evaluates whether it has (1) </t>
    </r>
    <r>
      <rPr>
        <sz val="10"/>
        <color rgb="FF231F20"/>
        <rFont val="Inherit"/>
      </rPr>
      <t xml:space="preserve">the power to direct the activities that most significantly impact the VIE's economic performance, and (2) the obligation to absorb losses or the right to receive benefits from the VIE that could potentially be significant to the VIE. </t>
    </r>
    <r>
      <rPr>
        <sz val="10"/>
        <color theme="1"/>
        <rFont val="Inherit"/>
      </rPr>
      <t>The assessment of whether the Company is the primary beneficiary of its VIE requires significant assumptions and judgments. The Company has concluded that none of the Company’s equity investments require consolidation as they are either not variable interest entities or, of the equity investments that are variable interest entities, the Company is not considered to be the primary beneficiary based on an assessment performed by management.</t>
    </r>
  </si>
  <si>
    <t>Concentrations of Credit Risk/Major Customers/Supplier Concentration</t>
  </si>
  <si>
    <r>
      <t xml:space="preserve">Financial instruments which subject the Company to concentrations of credit risk consist primarily of cash, cash equivalents, short-term investments and accounts receivable. Cash, cash equivalents and short-term investments are invested in short-term, highly liquid, investment-grade obligations of commercial or governmental issuers, in accordance with the Company's investment policy. The investment policy limits the amount of credit exposure to any one financial institution, commercial or governmental issuer. Harmonic’s accounts receivable are derived from sales to cable, satellite, telco, and broadcast and media companies. Harmonic generally does not require collateral from its customers, and performs ongoing credit evaluations of its customers and provides for expected losses. Harmonic maintains an allowance for doubtful accounts based upon the expected collectability of its accounts receivable. No customers had a balance greater than </t>
    </r>
    <r>
      <rPr>
        <sz val="10"/>
        <color rgb="FF000000"/>
        <rFont val="Inherit"/>
      </rPr>
      <t>10%</t>
    </r>
    <r>
      <rPr>
        <sz val="10"/>
        <color theme="1"/>
        <rFont val="Inherit"/>
      </rPr>
      <t xml:space="preserve"> of the Company’s net accounts receivable balance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In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sales to Comcast accounted for 16%, 12% and </t>
    </r>
    <r>
      <rPr>
        <sz val="10"/>
        <color rgb="FF000000"/>
        <rFont val="Inherit"/>
      </rPr>
      <t>11%</t>
    </r>
    <r>
      <rPr>
        <sz val="10"/>
        <color theme="1"/>
        <rFont val="Inherit"/>
      </rPr>
      <t>, respectively, of net revenue and no other single customer accounts for more than 10% of total net revenue.</t>
    </r>
  </si>
  <si>
    <t>Certain of the components and subassemblies included in the Company’s products are obtained from a single source or a limited group of suppliers. Although the Company seeks to reduce dependence on those sole source and limited source suppliers, the partial or complete loss of certain of these sources could have at least a temporary adverse effect on the Company’s results of operations and damage customer relationships.</t>
  </si>
  <si>
    <t>Revenue Recognition</t>
  </si>
  <si>
    <t>The Company’s principal sources of revenue are from the sale of hardware, software, hardware and software maintenance contracts, and end-to-end solutions, encompassing design, manufacture, test, integration and installation of products. The Company recognizes revenue when persuasive evidence of an arrangement exists, delivery has occurred or services have been provided, the sale price is fixed or determinable, and collectability is reasonably assured.</t>
  </si>
  <si>
    <t>Revenue from the sale of hardware and software products is recognized when risk of loss and title have transferred. For most of the Company’s product sales, these criteria are met at the time the product is shipped or delivery has occurred. Revenue from distributors and system integrators is recognized on delivery of the related products, provided all other revenue recognition criteria have been met. The Company’s agreements with these distributors and system integrators have terms which are generally consistent with the standard terms and conditions for the sale of the Company’s equipment to end users, and do not provide for product rotation or pricing allowances, as are typically found in agreements with stocking distributors. The Company accrues for sales returns and other allowances based on probable customer returns.</t>
  </si>
  <si>
    <t>Deferred revenue includes billings in excess of revenue recognized, net of deferred cost of revenue, and invoiced amounts remain deferred until applicable revenue recognition criteria are met.</t>
  </si>
  <si>
    <t>Shipping and handling costs incurred for inventory purchases and product shipments are recorded in cost of revenue in the Company’s Consolidated Statements of Operations. Costs associated with services are generally recognized as incurred.</t>
  </si>
  <si>
    <r>
      <t xml:space="preserve">The Company recognizes revenue from the sale of hardware products and software bundled with hardware that is essential to the functionality of the hardware in accordance with applicable revenue recognition accounting guidance. For the sale of stand-alone software products, bundled with hardware but not essential to the functionality of the hardware, revenue is allocated between the hardware, including essential software and related elements, and the non-essential software and related elements. Revenue for the hardware and essential software elements are recognized under the relative allocation method. Revenue for the non-essential software and related elements are recognized under the residual method in accordance with software accounting guidance. Revenue associated with service and maintenance agreements is recognized on a straight-line basis over the period in which the services are performed, generally </t>
    </r>
    <r>
      <rPr>
        <sz val="10"/>
        <color rgb="FF000000"/>
        <rFont val="Inherit"/>
      </rPr>
      <t>one year</t>
    </r>
    <r>
      <rPr>
        <sz val="10"/>
        <color theme="1"/>
        <rFont val="Inherit"/>
      </rPr>
      <t>. The Company recognizes revenue associated with solution sales using the percentage of completion or completed contract methods of accounting. Further details of these accounting policies are described below.</t>
    </r>
  </si>
  <si>
    <r>
      <t>Multiple Element Arrangements.</t>
    </r>
    <r>
      <rPr>
        <sz val="10"/>
        <color theme="1"/>
        <rFont val="Inherit"/>
      </rPr>
      <t xml:space="preserve"> The Company has revenue arrangements that include hardware and software essential to the hardware product’s functionality, and non-essential software, services and support. For transactions originating or materially modified, beginning January 1, 2011, the Company has applied the accounting guidance that requires the Company to allocate revenue to all deliverables based on their relative selling prices. For transactions originating prior to January 1, 2011, the Company applied software revenue recognition accounting guidance, as described in the “Software” section below. The Company determines the relative selling prices by first considering vendor-specific objective evidence of fair value (“VSOE”), if it exists; otherwise third-party evidence (“TPE”) of the selling price is used. If neither VSOE nor TPE exists for a deliverable, the Company uses a best estimate of the selling price (“BESP”) for that deliverable. Once revenue is allocated to all deliverables based on their relative selling prices, revenue related to hardware elements (hardware, essential software and related services) are recognized using a relative selling price allocation and non-essential software and related services are recognized under the residual method.</t>
    </r>
  </si>
  <si>
    <t>Harmonic has established VSOE for certain elements of its arrangements based on either historical stand-alone sales to third parties or stated renewal rates for maintenance. The Company has VSOE of fair value for maintenance, training and certain professional services.</t>
  </si>
  <si>
    <t>TPE is determined based on competitor prices for similar deliverables when sold separately. The Company is typically not able to determine TPE for competitors’ products or services. Generally, the Company’s go-to-market strategy differs from that of its competitors’ and the Company’s offerings contain a significant level of differentiation, such that the comparable pricing of products with similar functionality cannot be obtained. Furthermore, the Company is unable to reliably determine what competitor similar products’ selling prices are on a stand-alone basis.</t>
  </si>
  <si>
    <t>When the Company is unable to establish fair value of non-software deliverables using VSOE or TPE, the Company uses BESP in its allocation of arrangement consideration. The objective of using BESP is to determine the price at which the Company would transact a sale if the product or service were sold on a stand-alone basis. The Company determines BESP for a product or service by considering multiple factors, including, but not limited to, pricing practices, market conditions, competitive landscape, internal costs, geographies and gross margin. The determination of BESP is made through consultation with Company’s management, taking into consideration the Company’s go-to-market strategy.</t>
  </si>
  <si>
    <r>
      <t>Software.</t>
    </r>
    <r>
      <rPr>
        <sz val="10"/>
        <color theme="1"/>
        <rFont val="Inherit"/>
      </rPr>
      <t xml:space="preserve"> Sales of stand-alone software that are not considered essential to the functionality of the hardware continue to be subject to the software revenue recognition guidance. Further, the Company also applied the software revenue recognition guidance to its multiple element arrangements for transactions originating prior to January 1, 2011.</t>
    </r>
  </si>
  <si>
    <t>In accordance with the software revenue recognition guidance, the Company applies the residual method to recognize revenue for the delivered elements in stand-alone software transactions. Under the residual method, the amount of revenue allocated to delivered elements equals the total arrangement consideration, less the aggregate fair value of any undelivered elements, typically maintenance, provided that vendor specific objective evidence ("VSOE") of fair value exists for all undelivered elements. VSOE of fair value is based on the price charged when the element is sold separately or, in the case of maintenance, substantive renewal rates for maintenance.</t>
  </si>
  <si>
    <r>
      <t>Solution Sales.</t>
    </r>
    <r>
      <rPr>
        <sz val="10"/>
        <color theme="1"/>
        <rFont val="Inherit"/>
      </rPr>
      <t xml:space="preserve"> Solution sales for the design, manufacture, test, integration and installation of products, including equipment acquired from third parties to be integrated with Harmonic’s products, that are customized to meet the customer’s specifications are accounted for in accordance with applicable guidance on accounting for performance of construction/production contracts. Accordingly, for each arrangement that the Company enters into that includes both products and services, the Company performs a detailed evaluation to determine whether the arrangement should be accounted for under guidance for construction/production contracts or, alternatively, for arrangements that do not involve significant production, modification or customization, under other applicable accounting guidance. The Company has a long-standing history of entering into contractual arrangements to deliver the solution sales described.</t>
    </r>
  </si>
  <si>
    <r>
      <t xml:space="preserve">At the outset of each arrangement accounted for as a single arrangement, the Company develops a detailed project plan and associated labor hour estimates for each project. The Company believes that, based on its historical experience, it has the ability to make labor cost estimates that are sufficiently dependable to justify the use of the percentage-of-completion method of accounting. Under the percentage-of-completion method, revenue recognized reflects the portion of the anticipated contract revenue that has been earned, equal to the ratio of actual labor hours expended to total estimated labor hours to complete the project. Costs are recognized proportionally to the labor hours incurred. For contracts that include customized services for which labor costs are not reasonably estimable, the Company uses the completed contract method of accounting. Under the completed contract method, </t>
    </r>
    <r>
      <rPr>
        <sz val="10"/>
        <color rgb="FF000000"/>
        <rFont val="Inherit"/>
      </rPr>
      <t>100%</t>
    </r>
    <r>
      <rPr>
        <sz val="10"/>
        <color theme="1"/>
        <rFont val="Inherit"/>
      </rPr>
      <t xml:space="preserve"> of the contract’s revenue and cost is recognized upon the completion of all services under the contract. If the estimated costs to complete a project exceed the total contract amount, indicating a loss, the entire anticipated loss is recognized.</t>
    </r>
  </si>
  <si>
    <t>Inventories are stated at the lower of cost or market. Cost is computed using standard cost, which approximates actual cost, on a first-in, first-out basis. The cost of inventories is comprised of material, labor and manufacturing overhead. The Company's manufacturing overhead standards for product costs are calculated assuming full absorption of forecasted spending over projected volumes. Harmonic establishes provisions for excess and obsolete inventories to reduce such inventories to their estimated net realizable value after evaluation of historical sales, future demand and market conditions, expected product life cycles and current inventory levels. Such provisions are charged to cost of revenue in the Company’s Consolidated Statements of Operations.</t>
  </si>
  <si>
    <t>Capitalized Software Development Costs</t>
  </si>
  <si>
    <t>Costs related to research and development are generally charged to expense as incurred. Capitalization of material software development costs begins when a product’s technological feasibility has been established. To date, the time period between achieving technological feasibility, which the Company has defined as the establishment of a working model, which typically occurs when beta testing commences, and the general availability of such software has been short, and, as such, software development costs qualifying for capitalization have been insignificant.</t>
  </si>
  <si>
    <r>
      <t xml:space="preserve">The Company incurs costs associated with developing software for internal use and for which no plan exists to market the software externally. The Company capitalizes the costs as part of property and equipment and recognizes the associated depreciation over a useful life of generally </t>
    </r>
    <r>
      <rPr>
        <sz val="10"/>
        <color rgb="FF000000"/>
        <rFont val="Inherit"/>
      </rPr>
      <t>three years</t>
    </r>
    <r>
      <rPr>
        <sz val="10"/>
        <color theme="1"/>
        <rFont val="Inherit"/>
      </rPr>
      <t xml:space="preserve">. In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the Company capitalized $0.1 million, $1.4 million and $0.8 million, respectively, in internal use software development costs.</t>
    </r>
  </si>
  <si>
    <t>Property and Equipment</t>
  </si>
  <si>
    <r>
      <t xml:space="preserve">Property and equipment are recorded at cost. Depreciation and amortization are computed using the straight-line method over the estimated useful lives of the assets. Estimated useful lives are </t>
    </r>
    <r>
      <rPr>
        <sz val="10"/>
        <color rgb="FF000000"/>
        <rFont val="Inherit"/>
      </rPr>
      <t>five years</t>
    </r>
    <r>
      <rPr>
        <sz val="10"/>
        <color theme="1"/>
        <rFont val="Inherit"/>
      </rPr>
      <t xml:space="preserve"> for furniture and fixtures, three years for software developed for internal use and typically </t>
    </r>
    <r>
      <rPr>
        <sz val="10"/>
        <color rgb="FF000000"/>
        <rFont val="Inherit"/>
      </rPr>
      <t>four years</t>
    </r>
    <r>
      <rPr>
        <sz val="10"/>
        <color theme="1"/>
        <rFont val="Inherit"/>
      </rPr>
      <t xml:space="preserve"> for machinery and equipment. Depreciation and amortization for leasehold improvements are computed using the </t>
    </r>
    <r>
      <rPr>
        <sz val="10"/>
        <color rgb="FF000000"/>
        <rFont val="Inherit"/>
      </rPr>
      <t>shorter of the remaining useful lives of the assets, up to ten years, or the lease term of the respective assets</t>
    </r>
    <r>
      <rPr>
        <sz val="10"/>
        <color theme="1"/>
        <rFont val="Inherit"/>
      </rPr>
      <t>.</t>
    </r>
  </si>
  <si>
    <t>Goodwill represents the difference between the purchase price and the estimated fair value of the identifiable assets acquired and liabilities assumed. The Company tests for goodwill impairment at the reporting unit level on an annual basis in the fourth quarter of each of its fiscal years, and at any other time at which events occur or circumstances indicate that the carrying amount of goodwill may exceed its fair value. The Company uses a two-step process to determine the amount of goodwill impairment. The first step requires comparing the fair value of the reporting unit to its net book value, including goodwill. A potential impairment exists if the fair value of the reporting unit is lower than its net book value. The second step of the process, which is performed only if a potential impairment exists, involves determining the difference between the fair value of the reporting unit's net assets other than goodwill and the fair value of the reporting unit. If this difference is less than the net book value of goodwill, an impairment exists and is recorded.</t>
  </si>
  <si>
    <t>In fiscal 2013, the Company performed goodwill impairment test as a single reporting unit. In fiscal 2014, due to a change in the Company's reporting structure, the goodwill impairment is tested at its two reporting units, which are the same as the operating segments (see Note 18, "Segment Information,Geographic Information and Customer Concentration" for additional information on operating segments). Goodwill is assigned to the reporting units using the relative fair values of the reporting units and the fair values of the reporting units were determined utilizing a blend of the income approach and the market approach. There was no impairment of goodwill resulting from the Company’s fiscal 2014 annual impairment testing in the fourth quarter of 2014 (See Note 8, “Goodwill and Identified Intangible Assets” for additional information).</t>
  </si>
  <si>
    <t>Long-lived Assets</t>
  </si>
  <si>
    <t xml:space="preserve">Long-lived assets represent property and equipment and purchased intangible assets. Purchased intangible assets from business combinations and asset acquisitions include customer contracts, trademarks and trade names, and maintenance agreements and related relationships, the amortization of which is charged to general and administrative expenses, and core technology and developed technology, the amortization of which is charged to cost of revenue. The Company evaluates the recoverability of intangible assets and other long-lived assets when indicators of impairment are present. When impairment indicators are present, the Company evaluates the recoverability of intangible assets and other long-lived assets on the basis of undiscounted cash flows expected to result from the use of each asset group and its eventual disposition. If the undiscounted expected future cash flows are less than the carrying amount of the asset, an impairment loss is recognized in order to writedown the carrying value of the asset to its estimated fair market value. </t>
  </si>
  <si>
    <t xml:space="preserve">In connection with restructuring actions initiated during 2014, the Company recorded a fixed assets impairment charge of $1.1 million in fiscal 2014 related to software development costs incurred for a discontinued project. </t>
  </si>
  <si>
    <t>Foreign Currency</t>
  </si>
  <si>
    <t>The functional currency of the Company’s Israeli, Cayman and Swiss operations is the U.S. dollar. All other foreign subsidiaries use the respective local currency as the functional currency. When the local currency is the functional currency, gains and losses from translation of these foreign currency financial statements into U.S. dollars are recorded as a separate component of other comprehensive loss in stockholders’ equity.</t>
  </si>
  <si>
    <t>For subsidiaries where the functional currency is the U.S. dollar, monetary assets and liabilities denominated in currencies other than the U.S. dollar are remeasured into U.S. dollars using exchange rates prevailing on the balance sheet date. The remeasurement gains and losses are included in other income (expense), net in the Company’s Consolidated Statements of Operations. The Company recorded remeasurement losses of $0.4 million, $0.5 million and $0.7 million for the years ended December 31, 2014, 2013 and 2012, respectively.</t>
  </si>
  <si>
    <t>Derivative Instruments</t>
  </si>
  <si>
    <t>The Company enters into derivative instruments, primarily foreign currency forward contracts, to minimize the short-term impact of foreign currency exchange rate fluctuations on certain foreign currency denominated assets and liabilities as well as certain foreign currencies denominated expenses. The Company does not enter into derivative instruments for trading purposes and these derivatives generally have maturities within twelve months.</t>
  </si>
  <si>
    <t>The derivative instruments are recorded at fair value in prepaid expenses and other current assets or accrued liabilities in the Company's Consolidated Balance Sheet. For derivative instruments designated and qualifying as cash flow hedges of forecasted foreign currency denominated transactions expected to occur within twelve months, the effective portion of the gain or loss on these hedges is reported as a component of “Accumulated other comprehensive income (loss)” in stockholders’ equity, and is reclassified into earnings when the hedged transaction affects earnings. If the transaction being hedged fails to occur, or if a portion of any derivative is (or becomes) ineffective, the gain or loss on the associated financial instrument is recorded immediately in earnings. For derivative instruments used to hedge existing foreign currency denominated assets or liabilities, the gains or losses on these hedges are recorded immediately in earnings to offset the changes in the fair value of the assets or liabilities being hedged.</t>
  </si>
  <si>
    <t>Fair Value of Financial Instruments</t>
  </si>
  <si>
    <t>The carrying value of the Company’s financial instruments, including cash equivalents, short-term investments, accounts receivable, accounts payable and accrued liabilities, approximate fair value due to their short maturities.</t>
  </si>
  <si>
    <t>Restructuring and Related Charges</t>
  </si>
  <si>
    <r>
      <t xml:space="preserve">The Company's restructuring charges consist primarily of employee severance, one-time termination benefits related to the reduction of its workforce, lease exit costs, and other costs. Liabilities for costs associated with a restructuring activity are recognized when the liability is incurred and are measured at fair value. One-time termination benefits are expensed at the date the entity notifies the employee, unless the employee must provide future service, in which case the benefits are expensed ratably over the future service period. Termination benefits are calculated based on regional benefit practices and local statutory requirements. Costs to terminate a lease before the end of its term are recognized when the entity terminates the contract in accordance with the contract terms. </t>
    </r>
    <r>
      <rPr>
        <sz val="10"/>
        <color theme="1"/>
        <rFont val="Inherit"/>
      </rPr>
      <t xml:space="preserve">The Company determines the excess facilities accrual based on expected cash payments, under the applicable facility lease, reduced by any estimated sublease rental income for such facility. </t>
    </r>
    <r>
      <rPr>
        <sz val="10"/>
        <color rgb="FF231F20"/>
        <rFont val="Inherit"/>
      </rPr>
      <t>Other costs primarily consist of costs to write down the values of inventories and leasehold improvement write-down as a result of restructuring activities (s</t>
    </r>
    <r>
      <rPr>
        <sz val="10"/>
        <color theme="1"/>
        <rFont val="Inherit"/>
      </rPr>
      <t>ee Note 11, “Restructuring and Asset Impairment Charges” for additional information).</t>
    </r>
  </si>
  <si>
    <t>Warranty</t>
  </si>
  <si>
    <t>The Company accrues for estimated warranty costs at the time of revenue recognition and records such accrued liabilities as part of cost of revenue. Management periodically reviews its warranty liability and adjusts the accrued liability based on the terms of warranties provided to customers, historical and anticipated warranty claims experience, and estimates of the timing and cost of warranty claims.</t>
  </si>
  <si>
    <t>Advertising Expenses</t>
  </si>
  <si>
    <r>
      <t xml:space="preserve">The Company expenses all advertising costs as incurred. Advertising expense was $0.2 million, $0.4 million and $0.5 million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</si>
  <si>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Stock-based Compensation Expense</t>
  </si>
  <si>
    <t>Harmonic measures and recognizes compensation expense for all stock-based compensation awards made to employees and directors, including stock options, restricted stock units and awards related to our Employee Stock Purchase Plan (“ESPP”), based upon the grant-date fair value of those awards.</t>
  </si>
  <si>
    <t>Applicable accounting guidance requires companies to estimate the fair value of stock-based compensation awards on the date of grant. The value of the portion of the award that is ultimately expected to vest is recognized as expense over the requisite service period in the Company’s Consolidated Statements of Operations.</t>
  </si>
  <si>
    <t>The fair value of stock options is estimated at grant date using the Black-Scholes option pricing model. The Company’s determination of fair value of stock options on the date of grant, using an option pricing model, is affected by the Company’s stock price, as well as the assumptions regarding a number of highly complex and subjective variables. These variables include, but are not limited to, the Company’s expected stock price volatility over the term of the awards and projected employee stock option exercise behaviors. The fair value of each restricted stock unit grant is based on the underlying value of the Company’s common stock on the date of grant.</t>
  </si>
  <si>
    <t>Income Taxes</t>
  </si>
  <si>
    <t>In preparing the Company’s financial statements, the Company estimates the income taxes for each of the jurisdictions in which the Company operates. This involves estimating the Company’s actual current tax exposures and assessing temporary and permanent differences resulting from differing treatment of items, such as reserves and accruals, for tax and accounting purposes.</t>
  </si>
  <si>
    <t>The Company’s income tax policy is to record the estimated future tax effects of temporary differences between the tax bases of assets and liabilities and amounts reported in the Company’s accompanying Consolidated Balance Sheets, as well as operating loss and tax credit carryforwards. The Company follows the guidelines set forth in the applicable accounting guidance regarding the recoverability of any tax assets recorded on the Consolidated Balance Sheet and provides any necessary allowances as required. Determining necessary allowances requires the Company to make assessments about the timing of future events, including the probability of expected future taxable income and available tax planning opportunities.</t>
  </si>
  <si>
    <r>
      <t xml:space="preserve">The Company is subject to examination of its income tax returns by various tax authorities on a periodic basis. The Company regularly assesses the likelihood of adverse outcomes resulting from such examinations to determine the adequacy of its provision for income taxes. The Company has applied the provisions of the applicable accounting guidance on accounting for uncertainty in income taxes, which requires application of a more-likely-than-not threshold to the recognition and de-recognition of uncertain tax positions. If the recognition threshold is met, the applicable accounting guidance permits the Company to recognize a tax benefit measured at the largest amount of tax benefit that, in the Company’s judgment, is more than </t>
    </r>
    <r>
      <rPr>
        <sz val="10"/>
        <color rgb="FF000000"/>
        <rFont val="Inherit"/>
      </rPr>
      <t>50 percent</t>
    </r>
    <r>
      <rPr>
        <sz val="10"/>
        <color theme="1"/>
        <rFont val="Inherit"/>
      </rPr>
      <t xml:space="preserve"> likely to be realized upon settlement. It further requires that a change in judgment related to the expected ultimate resolution of uncertain tax positions be recognized in earnings in the period of such change.</t>
    </r>
  </si>
  <si>
    <t>The Company files annual income tax returns in multiple taxing jurisdictions around the world. A number of years may elapse before an uncertain tax position is audited and finally resolved. While it is often difficult to predict the final outcome or the timing of resolution of any particular uncertain tax position, the Company believes that its reserves for income taxes reflect the most likely outcome. The Company adjusts these reserves and penalties, as well as the related interest, in light of changing facts and circumstances. Changes in the Company’s assessment of its uncertain tax positions or settlement of any particular position could materially and adversely impact the Company’s income tax rate, operating results, financial position and cash flows.</t>
  </si>
  <si>
    <t>Segment Reporting</t>
  </si>
  <si>
    <r>
      <t xml:space="preserve">Prior to the fourth quarter of 2014, the Company operated its business in one reportable segment, which was the design, manufacture and sale of versatile and high performance video infrastructure products and system solutions. Operating segments are defined as components of an enterprise that engage in business activities for which separate financial information is available and is evaluated by the chief operating decision maker ("CODM") (which for Harmonic is its Chief Executive Officer) in deciding how to allocate resources and assess performance. In connection with the 2015 annual planning process, the Company changed its operating segments to align with how the CODM expected to evaluate the financial information used to allocate resources and assess performance of the Company. The new reporting structure consists of two operating segments: Video and Cable Edge. As a result, the Company changed its segment reporting/disclosure as required by Topic ASC 280, </t>
    </r>
    <r>
      <rPr>
        <i/>
        <sz val="10"/>
        <color theme="1"/>
        <rFont val="Inherit"/>
      </rPr>
      <t>Segment Reporting</t>
    </r>
    <r>
      <rPr>
        <sz val="10"/>
        <color theme="1"/>
        <rFont val="Inherit"/>
      </rPr>
      <t xml:space="preserve">, with effect from the fourth quarter of 2014, and all segment information has been conformed to the new operating segments for all prior periods. </t>
    </r>
  </si>
  <si>
    <t>Comprehensive Income (Loss)</t>
  </si>
  <si>
    <t>Comprehensive income (loss) includes net income (loss) and other comprehensive income (loss). Other comprehensive income (loss) includes cumulative translation adjustments, unrealized gains and losses on certain foreign currency forward contracts that qualify as cash flow hedges and available-for-sale securities.</t>
  </si>
  <si>
    <t>Recent Accounting Pronouncements</t>
  </si>
  <si>
    <t>In March 2013, the FASB issued ASU 2013-5, “Parent’s Accounting for the Cumulative Translation Adjustment upon Derecognition of Certain Subsidiaries or Groups of Assets within a Foreign Entity or of an Investment in a Foreign Entity”. The ASU addresses accounting for a cumulative translation adjustment when a parent either sells a part or all of its investment in a foreign entity or no longer holds a controlling financial interest in a subsidiary or group of assets that is a nonprofit activity or a business within a foreign entity. The new guidance became effective for the Company beginning in the first quarter of fiscal 2014 and it did not have a material impact on the Company's Consolidated Financial Statements.</t>
  </si>
  <si>
    <t>In July 2013, the FASB issued ASU 2013-11, “Presentation of an Unrecognized Tax Benefit When a Net Operating Loss Carryforward, a Similar Tax Loss, or a Tax Credit Carryforward Exists”. Under certain circumstances, unrecognized tax benefits should be presented in the financial statements as a reduction to a deferred tax asset for a net operating loss carryforward, a similar tax loss, or a tax credit carryforward. The new guidance became effective for the Company beginning in the first quarter of fiscal 2014 and resulted in a $1.6 million reduction to deferred tax assets as of December 31, 2014, related to tax credit carryforward from prior periods.</t>
  </si>
  <si>
    <t>In April 2014, the FASB issued ASU 2014-08, “Presentation of Financial Statements (Topic 205) and Property, Plant, and Equipment (Topic 360): Reporting Discontinued Operations and Disclosures of Disposals of Components of an Entity". This guidance raises the threshold for a disposal to qualify as a discontinued operation and requires new disclosures of both discontinued operations and certain other disposals that do not meet the definition of a discontinued operation. The guidance is effective for the Company beginning in the first quarter of fiscal 2015. The Company does not expect the adoption of ASU 2014-08 will have a material impact on its financial position, results of operations or cash flows.</t>
  </si>
  <si>
    <t xml:space="preserve">In May 2014, the FASB issued ASU No. 2014-09, "Revenue from Contracts with Customers", requiring an entity to recognize the amount of revenue that reflects the consideration to which it expects to be entitled for the transfer of promised goods or services to customers. The updated standard will replace most existing revenue recognition guidance in U.S. generally accepted accounting principles ("GAAP) when it becomes effective and permits the use of either the retrospective or cumulative effect transition method. Early adoption is not permitted. The updated standard becomes effective for the Company in the first quarter of fiscal 2017. We have not yet selected a transition method and we are currently evaluating the effect that the updated standard will have on our consolidated financial statements and related disclosures. </t>
  </si>
  <si>
    <r>
      <t>In November 2014, the FASB issued ASU No. 2014-16 (“ASU 2014-16”), "Derivatives and Hedging (Topic 815) </t>
    </r>
    <r>
      <rPr>
        <i/>
        <sz val="10"/>
        <color theme="1"/>
        <rFont val="Inherit"/>
      </rPr>
      <t>-</t>
    </r>
    <r>
      <rPr>
        <sz val="10"/>
        <color theme="1"/>
        <rFont val="Inherit"/>
      </rPr>
      <t xml:space="preserve"> Determining Whether the Host Contract in a Hybrid Financial Instrument Issued in the Form of a Share is More Akin to Debt or to Equity".  ASU 2014-16 was issued to clarify how current U.S. GAAP should be interpreted in evaluating the economic characteristics and risk of a host contract in a hybrid financial instrument that is issued in the form of a share.  </t>
    </r>
    <r>
      <rPr>
        <sz val="10"/>
        <color rgb="FF252525"/>
        <rFont val="Inherit"/>
      </rPr>
      <t>In addition, ASU 2014-16 was issued to clarify that in evaluating the nature of a host contract, an entity should assess the substance of the relevant terms and features (that is, the relative strength of the debt-like or equity-like terms and features given the facts and circumstances) when considering how to weight those terms and features. ASU 2014-16 is effective with fiscal year</t>
    </r>
    <r>
      <rPr>
        <sz val="10"/>
        <color theme="1"/>
        <rFont val="Inherit"/>
      </rPr>
      <t xml:space="preserve"> beginning after December 15, 2015.  Early adoption in an interim period is permitted.  The Company is currently evaluating the impact of the adoption of ASU 2014-16 on its consolidated financial statements.</t>
    </r>
  </si>
  <si>
    <t>In February 2015, the FASB issued ASU No. 2015-02, "Consolidation (Topic 810) - Amendments to the Consolidation Analysis", intended to improve targeted areas of consolidation guidance for all entities. ASU 2015-02 is effective with fiscal year beginning after December 15, 2015. Early adoption in an interim period is permitted.  The Company is currently evaluating the impact of the adoption of ASU 2015-02 on its consolidated financial statements.</t>
  </si>
  <si>
    <t>Discontinued Operations and Disposal Groups [Abstract]</t>
  </si>
  <si>
    <t>DISCONTINUED OPERATIONS</t>
  </si>
  <si>
    <r>
      <t xml:space="preserve">In February 2013, the Company entered into an Asset Purchase Agreement with Aurora pursuant to which the Company agreed to sell its cable access HFC business for </t>
    </r>
    <r>
      <rPr>
        <sz val="10"/>
        <color rgb="FF000000"/>
        <rFont val="Times New Roman"/>
        <family val="1"/>
      </rPr>
      <t>$46 million</t>
    </r>
    <r>
      <rPr>
        <sz val="10"/>
        <color theme="1"/>
        <rFont val="Inherit"/>
      </rPr>
      <t xml:space="preserve"> in cash. On March 5, 2013, the sale transaction closed and the Company received gross proceeds of </t>
    </r>
    <r>
      <rPr>
        <sz val="10"/>
        <color rgb="FF000000"/>
        <rFont val="Times New Roman"/>
        <family val="1"/>
      </rPr>
      <t>$46 million</t>
    </r>
    <r>
      <rPr>
        <sz val="10"/>
        <color theme="1"/>
        <rFont val="Inherit"/>
      </rPr>
      <t xml:space="preserve"> from the sale and recorded a net gain of </t>
    </r>
    <r>
      <rPr>
        <sz val="10"/>
        <color rgb="FF000000"/>
        <rFont val="Times New Roman"/>
        <family val="1"/>
      </rPr>
      <t>$14.7 million</t>
    </r>
    <r>
      <rPr>
        <sz val="10"/>
        <color theme="1"/>
        <rFont val="Inherit"/>
      </rPr>
      <t xml:space="preserve"> in connection with the sale. The gain was included in income from discontinued operations, net of tax in the Condensed Consolidated Statement of Operations for the year ended December 31, 2013.</t>
    </r>
  </si>
  <si>
    <t>In accordance with ASC 205 “Presentation of financial statements – Discontinued Operations”, a business is classified as a discontinued operation when: (i) the operations and cash flows of the business can be clearly distinguished and have been or will be eliminated from our ongoing operations; (ii) the business has either been disposed of or is classified as held for sale; and (iii) the Company will not have any significant continuing involvement in the operations of the business after the disposal transactions.</t>
  </si>
  <si>
    <t xml:space="preserve">In March 2013, the Company entered into a transition services agreement (‘TSA”) with Aurora to provide contract manufacturing and other various support, including providing order fulfillment, taking warranty calls, attending to product returns from customers, providing cost accounting analysis, receiving payments from customers and remitting such payments to Aurora. The TSA fees were a fixed amount per month and were determined based on the Company’s estimated cost of delivering the transition services. In addition, in April 2013, the Company and Aurora signed a sublease agreement for the Company’s Milpitas warehouse for the remaining period of the lease. </t>
  </si>
  <si>
    <t>The Company determined that the cash flows generated from these transactions were both insignificant and were considered indirect cash flows. As a result, the sale of the cable access HFC business was appropriately presented as discontinued operations. The TSA ended in October 2013 and the billing to Aurora was recorded in the Condensed Consolidated Statements of Operations under income from continuing operations as an offset to the expenses incurred to deliver the transition services. The table below provides details on the income statement caption under which the TSA billing was recorded (in thousands):</t>
  </si>
  <si>
    <t>Year ended</t>
  </si>
  <si>
    <t>$</t>
  </si>
  <si>
    <t>Total TSA billing to Aurora</t>
  </si>
  <si>
    <r>
      <t xml:space="preserve">The Company recorded a gain of </t>
    </r>
    <r>
      <rPr>
        <sz val="10"/>
        <color rgb="FF000000"/>
        <rFont val="Times New Roman"/>
        <family val="1"/>
      </rPr>
      <t>$14.7 million</t>
    </r>
    <r>
      <rPr>
        <sz val="10"/>
        <color theme="1"/>
        <rFont val="Inherit"/>
      </rPr>
      <t xml:space="preserve"> for the year ended December 31, 2013, in connection with the sale of the cable access HFC business, calculated as follows (in thousands):</t>
    </r>
  </si>
  <si>
    <t>Gross Proceeds</t>
  </si>
  <si>
    <t>Less : Carrying value of net assets</t>
  </si>
  <si>
    <t>Inventories, net</t>
  </si>
  <si>
    <t>Goodwill de-recognized</t>
  </si>
  <si>
    <t>Deferred revenue</t>
  </si>
  <si>
    <t>(4,499</t>
  </si>
  <si>
    <t>)</t>
  </si>
  <si>
    <t>(939</t>
  </si>
  <si>
    <t>Total net assets sold and de-recognized</t>
  </si>
  <si>
    <t>Less : Selling cost</t>
  </si>
  <si>
    <t>Less : Tax effect</t>
  </si>
  <si>
    <t>Gain on disposal, net of tax</t>
  </si>
  <si>
    <r>
      <t xml:space="preserve">Upon the sale of the cable access HFC business, approximately </t>
    </r>
    <r>
      <rPr>
        <sz val="10"/>
        <color rgb="FF000000"/>
        <rFont val="Times New Roman"/>
        <family val="1"/>
      </rPr>
      <t>$14.5 million</t>
    </r>
    <r>
      <rPr>
        <sz val="10"/>
        <color theme="1"/>
        <rFont val="Inherit"/>
      </rPr>
      <t xml:space="preserve"> of the carrying value of goodwill was allocated to the cable access HFC business based on the relative fair value of the cable access HFC business to the fair value of the Company. The Company had one reporting unit in 2013. The remaining carrying value of goodwill was tested for impairment, and the Company determined that goodwill was not impaired as of March 29, 2013.</t>
    </r>
  </si>
  <si>
    <r>
      <t xml:space="preserve">The results of operations associated with the cable access HFC business are presented as discontinued operations in the Company’s Consolidated Statements of Operations for all periods presented. There were no operating activities associated with the cable access HFC business after December 31, 2013. Revenue and the components of net income related to the discontinued operations for the years ended December 31, 2013 and </t>
    </r>
    <r>
      <rPr>
        <sz val="10"/>
        <color rgb="FF000000"/>
        <rFont val="Times New Roman"/>
        <family val="1"/>
      </rPr>
      <t>2012</t>
    </r>
    <r>
      <rPr>
        <sz val="10"/>
        <color theme="1"/>
        <rFont val="Inherit"/>
      </rPr>
      <t xml:space="preserve"> were as follows (in thousands):</t>
    </r>
  </si>
  <si>
    <t>Year ended December 31</t>
  </si>
  <si>
    <t>Revenue</t>
  </si>
  <si>
    <t>Operating income</t>
  </si>
  <si>
    <t>Less : Provision for (benefit from) income taxes</t>
  </si>
  <si>
    <t>(236</t>
  </si>
  <si>
    <t>Add : Gain on disposal, net of tax</t>
  </si>
  <si>
    <t>—</t>
  </si>
  <si>
    <t>Income from discontinued operations, net of taxes</t>
  </si>
  <si>
    <t>Investments, Debt and Equity Securities [Abstract]</t>
  </si>
  <si>
    <t>SHORT-TERM INVESTMENTS</t>
  </si>
  <si>
    <t>The following table summarizes the Company’s short-term investments (in thousands):</t>
  </si>
  <si>
    <t>Amortized</t>
  </si>
  <si>
    <t>Cost</t>
  </si>
  <si>
    <t>Gross</t>
  </si>
  <si>
    <t>Unrealized</t>
  </si>
  <si>
    <t>Gains</t>
  </si>
  <si>
    <t>Losses</t>
  </si>
  <si>
    <t>Estimated</t>
  </si>
  <si>
    <t>Fair Value</t>
  </si>
  <si>
    <t>As of December 31, 2014</t>
  </si>
  <si>
    <t>State, municipal and local government agencies bonds</t>
  </si>
  <si>
    <t>(1</t>
  </si>
  <si>
    <t>Corporate bonds</t>
  </si>
  <si>
    <t>(16</t>
  </si>
  <si>
    <t>Total short-term investments</t>
  </si>
  <si>
    <t>(17</t>
  </si>
  <si>
    <t>As of December 31, 2013</t>
  </si>
  <si>
    <t>(15</t>
  </si>
  <si>
    <t>(7</t>
  </si>
  <si>
    <t>Commercial paper</t>
  </si>
  <si>
    <t>U.S. federal government bonds</t>
  </si>
  <si>
    <t>(22</t>
  </si>
  <si>
    <t>The following table summarizes the maturities of the Company’s short-term investments (in thousands):</t>
  </si>
  <si>
    <t>December 31,</t>
  </si>
  <si>
    <t>Less than one year</t>
  </si>
  <si>
    <t>Due in 1 - 2 years</t>
  </si>
  <si>
    <t>In the event the Company needs or desires to access funds from the short-term investments that it holds, it is possible that the Company may not be able to do so due to market conditions. If a buyer is found, but is unwilling to purchase the investments at par or the Company’s cost, it may incur a loss. Further, rating downgrades of the security issuer or the third parties insuring such investments may require the Company to adjust the carrying value of these investments through an impairment charge. The Company’s inability to sell all or some of the Company’s short-term investments at par or the Company’s cost, or rating downgrades of issuers or insurers of these securities, could adversely affect the Company’s results of operations or financial condition.</t>
  </si>
  <si>
    <r>
      <t xml:space="preserve">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realized gains and realized losses from the sale of short-term investments were not material.</t>
    </r>
  </si>
  <si>
    <t>At December 31, 2014, $8.6 million of investments in equity securities of other privately and publicly held companies are considered as long-term investments and are included in "other assets" in the Consolidated Balance sheet (See Note 5, "Investments in Other Equity Securities" for additional information). There was no such investments at December 31, 2013.</t>
  </si>
  <si>
    <t>Impairment of Short-term Investments</t>
  </si>
  <si>
    <r>
      <t xml:space="preserve">The Company monitors its investment portfolio for impairment on a periodic basis. In the event that the carrying value of an investment exceeds its fair value and the decline in value is determined to be other-than-temporary, an impairment charge is recorded and a new cost basis for the investment is established. A decline of fair value below amortized costs of debt securities is considered other-than temporary if the Company has the intent to sell the security or it is more likely than not that the Company will be required to sell the security before recovery of the entire amortized cost basis. At the present time, the Company does not intend to sell its investments that have unrealized losses in accumulated other comprehensive loss. In addition, the Company does not believe that it is more likely than not that it will be required to sell its investments that have unrealized losses in accumulated other comprehensive loss before the Company recovers the principal amounts invested. The Company believes that the unrealized losses are temporary and do not require an other-than-temporary impairment, based on its evaluation of available evidence as of </t>
    </r>
    <r>
      <rPr>
        <sz val="10"/>
        <color rgb="FF000000"/>
        <rFont val="Inherit"/>
      </rPr>
      <t>December 31, 2014</t>
    </r>
    <r>
      <rPr>
        <sz val="10"/>
        <color theme="1"/>
        <rFont val="Inherit"/>
      </rPr>
      <t>.</t>
    </r>
  </si>
  <si>
    <r>
      <t xml:space="preserve">As of </t>
    </r>
    <r>
      <rPr>
        <sz val="10"/>
        <color rgb="FF000000"/>
        <rFont val="Inherit"/>
      </rPr>
      <t>December 31, 2014</t>
    </r>
    <r>
      <rPr>
        <sz val="10"/>
        <color theme="1"/>
        <rFont val="Inherit"/>
      </rPr>
      <t xml:space="preserve">, there were </t>
    </r>
    <r>
      <rPr>
        <sz val="10"/>
        <color rgb="FF000000"/>
        <rFont val="Inherit"/>
      </rPr>
      <t>no</t>
    </r>
    <r>
      <rPr>
        <sz val="10"/>
        <color theme="1"/>
        <rFont val="Inherit"/>
      </rPr>
      <t xml:space="preserve"> individual available-for-sale securities in a material unrealized loss position and the amount of unrealized losses on the total investment balance was insignificant.</t>
    </r>
  </si>
  <si>
    <t>Investments in Other Equity Securities</t>
  </si>
  <si>
    <t>Investments, All Other Investments [Abstract]</t>
  </si>
  <si>
    <t>Cost-method Investments, Description [Text Block]</t>
  </si>
  <si>
    <t>INVESTMENTS IN OTHER EQUITY SECURITIES</t>
  </si>
  <si>
    <r>
      <t xml:space="preserve">From time to time, the Company may acquire certain equity investments for the promotion of business objectives and these investments are classified as long-term investments and included in "Other assets" in the </t>
    </r>
    <r>
      <rPr>
        <sz val="10"/>
        <color rgb="FF231F20"/>
        <rFont val="Inherit"/>
      </rPr>
      <t xml:space="preserve">Consolidated Balance Sheet. </t>
    </r>
  </si>
  <si>
    <t>On September 2, 2014, the Company acquired a 3.3% interest in Vislink plc ("Vislink"), a U.K. public company listed on the AIM exchange, for $3.3 million, and also made a $3.3 million prepayment to Vislink for future software license purchases. The investment in Vislink is being accounted for as a cost method investment as the Company does not have significant influence over the operational and financial policies of Vislink. Since the Vislink investment is also an available-for-sale security, its value is marked to market for the difference in fair value at period end. As of December 31, 2014, the carrying value of Vislink was $2.6 million and the unrealized loss of $0.7 million, net of taxes, on the Vislink investment is included in the Consolidated Balance Sheet as a component of "Accumulated other income (loss)". As of December 31, 2014, the balance of the prepayment to Vislink for future software license purchase was $1.2 million and it is included in the "Prepaid expenses and other current assets" in the Consolidated Balance Sheet. The Company determined that there was no impairment indicators existing at December 31, 2014 that would indicate that the Vislink investment was impaired and we believe the decline in the fair value of Vislink investment is temporary. As of December 31, 2014, the Company's maximum exposure to loss from the Vislink investment was limited to its initial investment cost of $3.3 million.</t>
  </si>
  <si>
    <t>Unconsolidated Variable Interest Entities ("VIE")</t>
  </si>
  <si>
    <t>On September 26, 2014, the Company acquired a 19.8% interest in VJU ITV Development GmbH ("VJU"), a software company based in Austria, for $2.5 million. Since VJU's equity is deemed not sufficient to permit it to finance its activities without additional support from its shareholders, VJU is considered a VIE. The Company determined that it is not the primary beneficiary of VJU because its financial interest in VJU's equity and its research and development agreement with VJU do not empower the Company to direct VJU's activities that will most significantly impact VJU's economic performance. VJU is accounted for as a cost method investment as the Company does not have significant influence over the operational and financial policies of VJU. As of December 31, 2014, the carrying value of VJU was $2.5 million.</t>
  </si>
  <si>
    <t>On October 22, 2014, the Company acquired an 18.4% interest in Encoding.com, Inc. ("EDC"), a video transcoding service company headquartered in San Francisco, California, for $3.5 million by subscribing to EDC's Series B preferred stock. Since EDC's equity is deemed not sufficient to permit it to finance its activities without additional support from its shareholders, EDC is considered a VIE. The Company determined that it is not the primary beneficiary of EDC because its financial interest in EDC's equity does not empower the Company to direct EDC's activities that will most significantly impact EDC's economic performance. In addition, the Company determined that its investment in EDC's Series B preferred stock does not have the risk and reward characteristics that are substantially similar to EDC’s common stock. Therefore, Harmonic does not hold an investment in EDC’s common stock or in-substance common stock. According to the applicable accounting guidance, EDC investment is accounted for as a cost-method investment and as of December 31, 2014, the carrying value of EDC was $3.5 million.</t>
  </si>
  <si>
    <t>The following table presents the carrying values and maximum exposure of the unconsolidated VIEs as of December 31, 2014 (in thousands):</t>
  </si>
  <si>
    <t xml:space="preserve">Carrying Value </t>
  </si>
  <si>
    <r>
      <t>Maximum exposure to loss</t>
    </r>
    <r>
      <rPr>
        <b/>
        <sz val="5"/>
        <color theme="1"/>
        <rFont val="Inherit"/>
      </rPr>
      <t>(1)</t>
    </r>
  </si>
  <si>
    <r>
      <t xml:space="preserve">VJU </t>
    </r>
    <r>
      <rPr>
        <sz val="7"/>
        <color theme="1"/>
        <rFont val="Inherit"/>
      </rPr>
      <t>(2)</t>
    </r>
  </si>
  <si>
    <t>EDC</t>
  </si>
  <si>
    <t>(1) The Company did not provide financial support to any of its unconsolidated VIEs during the year ended December 31, 2014. As of December 31, 2014, there were no explicit arrangements or implicit variable interests that could require the Company to provide financial support to any of its unconsolidated VIEs.</t>
  </si>
  <si>
    <t>(2) VJU's maximum exposure to loss as of December 31, 2014 was limited to the investment cost and research and development fees paid to VJU of $2.5 million and $0.1 million, respectively.</t>
  </si>
  <si>
    <t>Each reporting period, the Company reviews all of its unconsolidated VIE investments to determine whether there are any reconsideration events that may result in the Company being a primary beneficiary of the unconsolidated VIE which would then require the Company to consolidate the VIE. The Company also reviews all its cost-method investments at each reporting period to determine whether a significant event of change in circumstances has occurred that may have an adverse effect on the fair value of each investment.</t>
  </si>
  <si>
    <t>Derivative and Hedging Activities Derivative and Hedging Activities (Notes)</t>
  </si>
  <si>
    <t>Derivative Instruments and Hedging Activities Disclosure [Abstract]</t>
  </si>
  <si>
    <t>Derivative Instruments and Hedging Activities Disclosure [Text Block]</t>
  </si>
  <si>
    <t>DERIVATIVES AND HEDGING ACTIVITIES</t>
  </si>
  <si>
    <t>The Company uses forward contracts, to manage exposures to foreign currency exchange rates. The Company's primary objective in holding derivative instruments is to reduce the volatility of earnings and cash flows associated with fluctuations in foreign currency exchange rates and the Company does not use derivative instruments for trading purposes. The use of derivative instruments expose the Company to credit risk to the extent that the counterparties may be unable to meet their contractual obligations, as such, the potential risk of loss with any one counterparty is closely monitored by the Company.</t>
  </si>
  <si>
    <t>Cash Flow Hedges</t>
  </si>
  <si>
    <t>In December 2014, the Company entered into forward currency contracts to hedge forecasted operating expenses and service costs related to employee salaries and benefits denominated in Israeli shekels ("ILS") for its subsidiaries in Israel. These ILS forward contacts mature generally within twelve months and are designated as cash flow hedges. For derivatives that are designated as hedges of forecasted foreign currency denominated operating expenses and service costs, we assess effectiveness based on changes in spot currency exchange rates. Changes in spot rates on the derivative are recorded as a component of "Accumulated other comprehensive income (loss)" ("OCI") in the Consolidated Balance Sheet until such time as the hedged transaction impacts earnings. The change in fair value of the forward points, which reflects the interest rate differential between the two countries on the derivative, is excluded from the effectiveness assessment. Gains or losses on the derivative representing either hedge ineffectiveness or hedge components excluded from the assessment of effectiveness are recognized in current earnings.</t>
  </si>
  <si>
    <t>Balance Sheet Hedges</t>
  </si>
  <si>
    <t>Balance sheet hedges consist of foreign currency forward contracts, mature generally within three months, are carried at fair value and they are used to minimize the short-term impact of foreign currency exchange rate fluctuation on cash and certain trade and inter-company receivables and payables. Changes in the fair value of these foreign currency forward contracts are recognized in "Other income (expense), net" in the Consolidated Statement of Operations and are largely offset by the changes in the fair value of the assets or liabilities being hedged.</t>
  </si>
  <si>
    <t>The locations and fair value amounts of the Company's derivative instruments reported in its Consolidated Balance Sheets are summarized as follows (in thousands):</t>
  </si>
  <si>
    <t>Asset Derivatives</t>
  </si>
  <si>
    <t>Asset Liabilities</t>
  </si>
  <si>
    <t>Balance Sheet Location</t>
  </si>
  <si>
    <t>December 31, 2014</t>
  </si>
  <si>
    <t>December 31, 2013</t>
  </si>
  <si>
    <t>Derivatives designated as hedging instruments:</t>
  </si>
  <si>
    <t>Foreign currency contracts</t>
  </si>
  <si>
    <t>Accrued Liabilities</t>
  </si>
  <si>
    <t>  Total</t>
  </si>
  <si>
    <t>Derivatives not designated as hedging instruments:</t>
  </si>
  <si>
    <t>The Company recognizes all derivative instruments on a gross basis in the Consolidated Balance Sheets. However, the arrangement with its counterparties allows for net settlement, which are designed to reduce credit risk by permitting net settlement with the same counterparty. To further limit credit risk, the Company also enters into cash collateral security arrangement with the same counterparty. As of December 31, 2014 and 2013, there was no potential effect of rights of offset associated with the outstanding foreign currency forward contracts that would result in a net derivative asset or net derivative liability.</t>
  </si>
  <si>
    <r>
      <t xml:space="preserve">The Company started its cash flow hedging program with effect from the fourth quarter of 2014. The pre-tax effect of derivative instruments designated as cash flow hedges in "Accumulated OCI" in the Consolidated Balance Sheet and the Consolidated Statement of Operations for the year ended </t>
    </r>
    <r>
      <rPr>
        <sz val="10"/>
        <color rgb="FF231F20"/>
        <rFont val="Inherit"/>
      </rPr>
      <t>December 31, 2014</t>
    </r>
    <r>
      <rPr>
        <sz val="10"/>
        <color theme="1"/>
        <rFont val="Inherit"/>
      </rPr>
      <t xml:space="preserve"> are summarized as follows (in thousands):</t>
    </r>
  </si>
  <si>
    <t>Year ended December 31,</t>
  </si>
  <si>
    <t>Financial Statement Location</t>
  </si>
  <si>
    <t>Gains in Accumulated OCI on derivatives (effective portion)</t>
  </si>
  <si>
    <t>Accumulated OCI</t>
  </si>
  <si>
    <t>Gains recognized in income on derivatives (ineffectiveness portion and amount excluded from effectiveness testing)</t>
  </si>
  <si>
    <t>Other income (expense), net</t>
  </si>
  <si>
    <t>The Company did not reclassify any gain or loss in accumulated OCI on cash flow hedge derivatives to income for the year ended December 31, 2014. The Company anticipates the accumulated OCI balance of $0.3 million at December 31, 2014 relating to cash flow hedges will be reclassified to earnings in 2015.</t>
  </si>
  <si>
    <t>The pre-tax effect of the changes in the fair values of non-designated foreign currency forward contracts are summarized as follows (in thousands):</t>
  </si>
  <si>
    <t>Years ended December 31,</t>
  </si>
  <si>
    <t>Gain (loss) recorded in other expense, net</t>
  </si>
  <si>
    <t>(72</t>
  </si>
  <si>
    <t>(437</t>
  </si>
  <si>
    <t>The U.S. dollar equivalent of all outstanding notional amounts of foreign currency forward contracts are summarized as follows (in thousands):</t>
  </si>
  <si>
    <t>Derivatives designated as cash flow hedges:</t>
  </si>
  <si>
    <t>Purchase</t>
  </si>
  <si>
    <t>Sell</t>
  </si>
  <si>
    <t>Fair Value Measurements</t>
  </si>
  <si>
    <t>Fair Value Disclosures [Abstract]</t>
  </si>
  <si>
    <t>FAIR VALUE MEASUREMENTS</t>
  </si>
  <si>
    <t>The applicable accounting guidance establishes a framework for measuring fair value and requires disclosure about the fair value measurements of assets and liabilities. This guidance requires the Company to classify and disclose assets and liabilities measured at fair value on a recurring basis, as well as fair value measurements of assets and liabilities measured on a nonrecurring basis in periods subsequent to initial measurement, in a three-tier fair value hierarchy as described below.</t>
  </si>
  <si>
    <t>The guidance defines fair value as the exchange price that would be received for an asset or paid to transfer a liability, in the principal or most advantageous market for the asset or liability, in an orderly transaction between market participants on the measurement date.</t>
  </si>
  <si>
    <t>Valuation techniques used to measure fair value must maximize the use of observable inputs and minimize the use of unobservable inputs. The guidance describes three levels of inputs that may be used to measure fair value:</t>
  </si>
  <si>
    <t>•</t>
  </si>
  <si>
    <t>Level 1 — Observable inputs that reflect quoted prices for identical assets or liabilities in active markets.</t>
  </si>
  <si>
    <t>Level 2 — Observable inputs other than Level 1 prices, such as quoted prices for similar assets or liabilities, quoted prices in markets that are not active, or other inputs that are observable or can be corroborated by observable market data for substantially the full term of the assets or liabilities. The Company primarily uses broker quotes for valuation of its short-term investments. The forward exchange contracts are classified as Level 2 because they are valued using quoted market prices and other observable data for similar instruments in an active market.</t>
  </si>
  <si>
    <t>Level 3 — Unobservable inputs that are supported by little or no market activity and that are significant to the fair value of the assets or liabilities.</t>
  </si>
  <si>
    <r>
      <t xml:space="preserve">The Company uses the market approach to measure fair value for its financial assets and liabilities. The market approach uses prices and other relevant information generated by market transactions involving identical or comparable assets or liabilities. During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2012 there were no nonrecurring fair value measurements of assets and liabilities subsequent to initial recognition.</t>
    </r>
  </si>
  <si>
    <t>The following table sets forth the fair value of the Company’s financial assets and liabilities measured at fair value based on the three-tier fair value hierarchy (in thousands):</t>
  </si>
  <si>
    <t>Level 1</t>
  </si>
  <si>
    <t>Level 2</t>
  </si>
  <si>
    <t>Level 3</t>
  </si>
  <si>
    <t>Cash equivalents</t>
  </si>
  <si>
    <t>Money market funds</t>
  </si>
  <si>
    <t>Prepaids and other current assets</t>
  </si>
  <si>
    <t>Derivative assets</t>
  </si>
  <si>
    <t>Long-term investment</t>
  </si>
  <si>
    <t>Total assets measured and recorded at fair value</t>
  </si>
  <si>
    <t>Derivative liabilities</t>
  </si>
  <si>
    <t>Total liabilities measured and recorded at fair value</t>
  </si>
  <si>
    <t>Goodwill and Identified Intangible Assets</t>
  </si>
  <si>
    <t>Goodwill and Intangible Assets Disclosure [Abstract]</t>
  </si>
  <si>
    <t>GOODWILL AND IDENTIFIED INTANGIBLE ASSETS</t>
  </si>
  <si>
    <r>
      <t xml:space="preserve">The changes in the carrying amount of goodwill for the years ended December 31, </t>
    </r>
    <r>
      <rPr>
        <sz val="10"/>
        <color rgb="FF000000"/>
        <rFont val="Times New Roman"/>
        <family val="1"/>
      </rPr>
      <t>2014</t>
    </r>
    <r>
      <rPr>
        <sz val="10"/>
        <color theme="1"/>
        <rFont val="Inherit"/>
      </rPr>
      <t xml:space="preserve"> and </t>
    </r>
    <r>
      <rPr>
        <sz val="10"/>
        <color rgb="FF000000"/>
        <rFont val="Times New Roman"/>
        <family val="1"/>
      </rPr>
      <t>2013</t>
    </r>
    <r>
      <rPr>
        <sz val="10"/>
        <color theme="1"/>
        <rFont val="Inherit"/>
      </rPr>
      <t xml:space="preserve"> are as follows (in</t>
    </r>
  </si>
  <si>
    <t>thousands):</t>
  </si>
  <si>
    <t>Balance as of December 31, 2012</t>
  </si>
  <si>
    <t>Reduction in goodwill associated with the sale of the cable access HFC Business</t>
  </si>
  <si>
    <t>(14,547</t>
  </si>
  <si>
    <t>Foreign currency translation adjustment</t>
  </si>
  <si>
    <t>Balance as of December 31, 2013</t>
  </si>
  <si>
    <t>(138</t>
  </si>
  <si>
    <t>Balance as of December 31, 2014</t>
  </si>
  <si>
    <t xml:space="preserve">Goodwill represents the difference between the purchase price and the estimated fair value of the identifiable assets acquired and liabilities assumed. The Company tests for goodwill impairment at the reporting unit level on an annual basis in the fourth quarter of each of its fiscal years, or at any other time at which events occur or circumstances indicate that the carrying amount of goodwill may exceed its fair value. </t>
  </si>
  <si>
    <t>Prior to the fourth quarter of 2014, the Company operated its business in one reportable segment. In connection with the 2015 annual planning process, the Company changed its operating segments to align with how the Company's CODM expected to evaluate the financial information used to allocate resources and assess performance of the Company. The new reporting structure consists of two operating segments: Video and Cable Edge. The change in operating segments also resulted in a change in the Company's reporting units, which led to a reassignment of goodwill amongst the two reporting units, which are the same as the operating segments. Goodwill is assigned to the reporting units using the relative fair values of the reporting units and the fair values of the reporting units were determined utilizing a blend of the income approach and the market approach. The carrying value of the goodwill for the video segment and cable edge segment as of December 31, 2014 was $137.0 million and $60.9 million, respectively. There was no impairment of goodwill resulting from the Company’s fiscal 2014 annual impairment testing performed in the fourth quarter of 2014. In addition, the Company has not recorded any impairment charges related to goodwill for any prior periods.</t>
  </si>
  <si>
    <t>Identified Intangible Assets</t>
  </si>
  <si>
    <t>The following is a summary of identified intangible assets (in thousands):</t>
  </si>
  <si>
    <t>Range of Useful Lives</t>
  </si>
  <si>
    <t>Carrying</t>
  </si>
  <si>
    <t>Amount</t>
  </si>
  <si>
    <t>Accumulated</t>
  </si>
  <si>
    <t>Amortization</t>
  </si>
  <si>
    <t>Net</t>
  </si>
  <si>
    <t>Identifiable intangibles:</t>
  </si>
  <si>
    <t>Developed core technology</t>
  </si>
  <si>
    <t>4-6 years</t>
  </si>
  <si>
    <t>(135,426</t>
  </si>
  <si>
    <t>(121,681</t>
  </si>
  <si>
    <t>Customer relationships/contracts</t>
  </si>
  <si>
    <t>5-6 years</t>
  </si>
  <si>
    <t>(58,784</t>
  </si>
  <si>
    <t>(53,772</t>
  </si>
  <si>
    <t>Trademarks and tradenames</t>
  </si>
  <si>
    <t>4-5 years</t>
  </si>
  <si>
    <t>(11,361</t>
  </si>
  <si>
    <t>(10,565</t>
  </si>
  <si>
    <t>Maintenance agreements and related relationships</t>
  </si>
  <si>
    <t>6-7 years</t>
  </si>
  <si>
    <t>(5,534</t>
  </si>
  <si>
    <t>(4,567</t>
  </si>
  <si>
    <t>Total identifiable intangibles</t>
  </si>
  <si>
    <t>(211,105</t>
  </si>
  <si>
    <t>(190,585</t>
  </si>
  <si>
    <t>Amortization expense for the identifiable purchased intangible assets for the years ended December 31, 2014, 2013 and 2012 was allocated as follows (in thousands):</t>
  </si>
  <si>
    <t>Included in cost of revenue</t>
  </si>
  <si>
    <t>Included in operating expenses</t>
  </si>
  <si>
    <t>Total amortization expense</t>
  </si>
  <si>
    <t>The estimated future amortization expense of purchased intangible assets with definite lives is as follows (in thousands):</t>
  </si>
  <si>
    <t>Cost of</t>
  </si>
  <si>
    <t>Operating</t>
  </si>
  <si>
    <t>Expenses</t>
  </si>
  <si>
    <t>Total future amortization expense</t>
  </si>
  <si>
    <t>Accounts Receivable</t>
  </si>
  <si>
    <t>Receivables [Abstract]</t>
  </si>
  <si>
    <t>ACCOUNTS RECEIVABLE</t>
  </si>
  <si>
    <t>Accounts receivable, net of allowances, consisted of the following (in thousands):</t>
  </si>
  <si>
    <t>Less: allowance for doubtful accounts and sales returns</t>
  </si>
  <si>
    <t>(7,057</t>
  </si>
  <si>
    <t>(8,214</t>
  </si>
  <si>
    <t>Trade accounts receivable are recorded at invoiced amounts and do not bear interest. The Company generally does not require collateral and performs ongoing credit evaluations of its customers and provides for expected losses. The Company maintains an allowance for doubtful accounts based upon the expected collectability of its accounts receivable. The expectation of collectability is based on the Company’s review of credit profiles of customers, contractual terms and conditions, current economic trends and historical payment experience.</t>
  </si>
  <si>
    <r>
      <t xml:space="preserve">The following is a summary of activity in allowances for doubtful accounts and sales returns for the three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(in thousands):</t>
    </r>
  </si>
  <si>
    <t>Balance at</t>
  </si>
  <si>
    <t>Beginning of</t>
  </si>
  <si>
    <t>Period</t>
  </si>
  <si>
    <t>Charges to</t>
  </si>
  <si>
    <t>Charges</t>
  </si>
  <si>
    <t>(Credits) to</t>
  </si>
  <si>
    <t>Expense</t>
  </si>
  <si>
    <t>Additions to</t>
  </si>
  <si>
    <t>(Deductions</t>
  </si>
  <si>
    <t>from) Reserves</t>
  </si>
  <si>
    <t>Balance at End</t>
  </si>
  <si>
    <t>of Period</t>
  </si>
  <si>
    <t>(238</t>
  </si>
  <si>
    <t>(3,100</t>
  </si>
  <si>
    <t>(2,341</t>
  </si>
  <si>
    <t>(2,259</t>
  </si>
  <si>
    <t>Certain Balance Sheet Components</t>
  </si>
  <si>
    <t>Balance Sheet Related Disclosures [Abstract]</t>
  </si>
  <si>
    <t>CERTAIN BALANCE SHEET COMPONENTS</t>
  </si>
  <si>
    <t>The following tables provide details of selected balance sheet components (in thousands):</t>
  </si>
  <si>
    <t>Prepaid expenses and other current assets:</t>
  </si>
  <si>
    <r>
      <t xml:space="preserve">Prepaid inventories </t>
    </r>
    <r>
      <rPr>
        <sz val="7"/>
        <color theme="1"/>
        <rFont val="Inherit"/>
      </rPr>
      <t>(1) (2)</t>
    </r>
  </si>
  <si>
    <t>Other prepayments</t>
  </si>
  <si>
    <t>Deferred cost of revenue</t>
  </si>
  <si>
    <t>Income tax receivable</t>
  </si>
  <si>
    <t>Foreign Currency derivative contracts</t>
  </si>
  <si>
    <t>Other</t>
  </si>
  <si>
    <t>(1) In the fourth quarter of 2013, the Company made a $7.5 million advance payment for future inventory requirements to a supplier in order to secure more favorable pricing from the supplier, and in the fourth quarter of 2014, this amount was offset with accounts payable owed to the supplier according to the contract. In the first quarter of 2015, the Company made another $7.5 million advance payment to the same supplier for future inventory requirements and the Company anticipates that this amount will be offset at the end of 2015 against the accounts payable owed to this supplier.</t>
  </si>
  <si>
    <t xml:space="preserve">(2) The prepaid inventories at December 31, 2014 of $1.2 million was related to prepayment for software licenses made to Vislink (see Note 5, "Investments in Other Equity Securities" for additional information on Vislink). </t>
  </si>
  <si>
    <t>Inventories:</t>
  </si>
  <si>
    <t>Raw materials</t>
  </si>
  <si>
    <t>Work-in-process</t>
  </si>
  <si>
    <t>Finished goods</t>
  </si>
  <si>
    <t>Property and equipment:</t>
  </si>
  <si>
    <t>Furniture and fixtures</t>
  </si>
  <si>
    <t>Machinery and equipment</t>
  </si>
  <si>
    <t>Leasehold improvements</t>
  </si>
  <si>
    <t>Less: accumulated depreciation and amortization</t>
  </si>
  <si>
    <t>(104,641</t>
  </si>
  <si>
    <t>(95,348</t>
  </si>
  <si>
    <t>Accrued liabilities:</t>
  </si>
  <si>
    <t>Accrued compensation</t>
  </si>
  <si>
    <t>Accrued incentive compensation</t>
  </si>
  <si>
    <t>Accrued warranty</t>
  </si>
  <si>
    <t>Other non-current Liabilities:</t>
  </si>
  <si>
    <t>Deferred rent, long-term</t>
  </si>
  <si>
    <t>Deferred revenue, long-term</t>
  </si>
  <si>
    <t>Restructuring and Excess Facilities</t>
  </si>
  <si>
    <t>Restructuring and Related Activities [Abstract]</t>
  </si>
  <si>
    <t>RESTRUCTURING AND ASSET IMPAIRMENT CHARGES</t>
  </si>
  <si>
    <t>The Company implemented several restructuring plans in the past few years and recorded restructuring and asset impairment charges of $3.1 million and $2.2 million for the year ended December 31, 2014 and 2013, respectively, and there were no charges for the year ended December 31, 2012. The goal of these plans was to bring its operational expenses to appropriate levels relative to its net revenues, while simultaneously implementing extensive company-wide expense control programs.</t>
  </si>
  <si>
    <t>The Company accounts for its restructuring plans under the authoritative guidance for exit or disposal activities. The restructuring and asset impairment charges are included in “Product cost of revenue” and "Operating expenses-restructuring and asset impairment charges” in the Condensed Consolidated Statements of Operations. The following table summarizes the restructuring and asset impairment charges (in thousands):</t>
  </si>
  <si>
    <t>Year ended December 31,</t>
  </si>
  <si>
    <t>Operating expenses-Restructuring and asset impairment charges</t>
  </si>
  <si>
    <t>Harmonic 2015 Restructuring Plan</t>
  </si>
  <si>
    <t>In the fourth quarter of 2014, the Company approved a new restructuring plan "Harmonic 2015 Restructuring Plan" to reduce 2015 operating costs and the planned restructuring activities involve headcount reduction, exiting certain operating facilities and disposing excess assets. The Company started the restructuring activities pursuant to this plan in the fourth quarter of 2014 and expects to complete its actions by end of 2015. The $2.2 million of restructuring and asset impairment charges recorded under this plan in the year ended December 31, 2014 consisted of $1.1 million fixed asset impairment charge related to software development costs incurred for a discontinued information technology ("IT") project, $0.6 million of severance and benefits related to the termination of nineteen employees worldwide, $0.3 million of excess material costs associated with the termination of a research and development project and $0.1 million of other charges.</t>
  </si>
  <si>
    <t>The following table summarizes the activity in the Harmonic 2015 restructuring accrual during the year ended December 31, 2014 (in thousands):</t>
  </si>
  <si>
    <t>Termination of an information technology ("IT") project</t>
  </si>
  <si>
    <t>Severance and benefits</t>
  </si>
  <si>
    <t>Termination of a research and development project</t>
  </si>
  <si>
    <t>Other charges</t>
  </si>
  <si>
    <t>Charges for 2015 Restructuring Plan</t>
  </si>
  <si>
    <t>Cash payments</t>
  </si>
  <si>
    <t>(294</t>
  </si>
  <si>
    <t>(307</t>
  </si>
  <si>
    <t>(601</t>
  </si>
  <si>
    <t>Non-cash write-offs</t>
  </si>
  <si>
    <t>(1,138</t>
  </si>
  <si>
    <t>(108</t>
  </si>
  <si>
    <t>(1,246</t>
  </si>
  <si>
    <t>Balance at December 31, 2014</t>
  </si>
  <si>
    <r>
      <t xml:space="preserve">The Company anticipates that the remaining restructuring accrual balance of </t>
    </r>
    <r>
      <rPr>
        <sz val="10"/>
        <color rgb="FF000000"/>
        <rFont val="Times New Roman"/>
        <family val="1"/>
      </rPr>
      <t>$0.3 million</t>
    </r>
    <r>
      <rPr>
        <sz val="10"/>
        <color theme="1"/>
        <rFont val="Inherit"/>
      </rPr>
      <t xml:space="preserve"> will be paid out in 2015.</t>
    </r>
  </si>
  <si>
    <t>Harmonic 2013 Restructuring</t>
  </si>
  <si>
    <t>The Company implemented a series of restructuring plans in 2013 to reduce costs and improve efficiencies. This restructuring plan extended to actions taken through the third quarter of fiscal 2014. As a result, the Company recorded restructuring charges of $2.2 million in the year ended December 31, 2013. The restructuring charge consisted of $1.7 million severance and benefits related to the termination of eighty-five employees worldwide. In addition, the Company wrote-down inventory to reflect $0.4 million of obsolete inventories arising from the restructuring of its Israel facilities and wrote-down, to its estimated net realizable value, leasehold improvements and furniture related to its Milpitas warehouse by $0.1 million.</t>
  </si>
  <si>
    <t xml:space="preserve">The Company recorded restructuring charges of $0.9 million in the year ended December 31, 2014 under this plan. The restructuring charges consisted of $0.8 million of severance and benefits related to the termination of twenty-five employees worldwide and the remaining charges related to costs associated with exiting from a research and development project and vacating from an excess facility in France. </t>
  </si>
  <si>
    <t>The following table summarizes the activity in the Harmonic 2013 restructuring accrual during the years ended December 31, 2014 and 2013 (in thousands):</t>
  </si>
  <si>
    <t>Severance</t>
  </si>
  <si>
    <t>Impairment of Leasehold Improvement</t>
  </si>
  <si>
    <t>Obsolete Inventories</t>
  </si>
  <si>
    <t>Termination of a Research and Development Project</t>
  </si>
  <si>
    <t>Excess Facilities</t>
  </si>
  <si>
    <t>Charges for 2013 Restructuring Plan</t>
  </si>
  <si>
    <t>Adjustments to restructuring provisions</t>
  </si>
  <si>
    <t>(1,513</t>
  </si>
  <si>
    <t>(149</t>
  </si>
  <si>
    <t>(404</t>
  </si>
  <si>
    <t>(553</t>
  </si>
  <si>
    <t>Balance at December 31, 2013</t>
  </si>
  <si>
    <t>Restructuring charges in continued operations</t>
  </si>
  <si>
    <t>(991</t>
  </si>
  <si>
    <t>(63</t>
  </si>
  <si>
    <t>(32</t>
  </si>
  <si>
    <t>(1,086</t>
  </si>
  <si>
    <t xml:space="preserve">HFC Restructuring </t>
  </si>
  <si>
    <r>
      <t xml:space="preserve">As a result of the sale of the cable access HFC business in March 2013, the Company recorded </t>
    </r>
    <r>
      <rPr>
        <sz val="10"/>
        <color rgb="FF000000"/>
        <rFont val="Times New Roman"/>
        <family val="1"/>
      </rPr>
      <t>$0.6 million</t>
    </r>
    <r>
      <rPr>
        <sz val="10"/>
        <color theme="1"/>
        <rFont val="Inherit"/>
      </rPr>
      <t xml:space="preserve"> of restructuring charge under “Income from discontinued operations” in fiscal 2013. The restructuring charge consisted of </t>
    </r>
    <r>
      <rPr>
        <sz val="10"/>
        <color rgb="FF000000"/>
        <rFont val="Times New Roman"/>
        <family val="1"/>
      </rPr>
      <t>$0.5 million</t>
    </r>
    <r>
      <rPr>
        <sz val="10"/>
        <color theme="1"/>
        <rFont val="Inherit"/>
      </rPr>
      <t xml:space="preserve"> of severance and benefits and </t>
    </r>
    <r>
      <rPr>
        <sz val="10"/>
        <color rgb="FF000000"/>
        <rFont val="Times New Roman"/>
        <family val="1"/>
      </rPr>
      <t>$0.1 million</t>
    </r>
    <r>
      <rPr>
        <sz val="10"/>
        <color theme="1"/>
        <rFont val="Inherit"/>
      </rPr>
      <t xml:space="preserve"> of contract termination costs. The severance and benefits was related to the termination of nine of the Company's employees by the Company, as a result of the sale of the HFC business</t>
    </r>
    <r>
      <rPr>
        <sz val="10"/>
        <color rgb="FF0000FF"/>
        <rFont val="Inherit"/>
      </rPr>
      <t xml:space="preserve">, </t>
    </r>
    <r>
      <rPr>
        <sz val="10"/>
        <color theme="1"/>
        <rFont val="Inherit"/>
      </rPr>
      <t xml:space="preserve">and the reimbursement to Aurora, pursuant to the amended TSA, of severance payable by Aurora as a result of its subsequent termination of ten U.S. employees hired from the Company, in connection with Aurora's purchase of the HFC business. The remaining restructuring accrual balance of </t>
    </r>
    <r>
      <rPr>
        <sz val="10"/>
        <color rgb="FF000000"/>
        <rFont val="Times New Roman"/>
        <family val="1"/>
      </rPr>
      <t>$13,000</t>
    </r>
    <r>
      <rPr>
        <sz val="10"/>
        <color theme="1"/>
        <rFont val="Inherit"/>
      </rPr>
      <t xml:space="preserve"> was fully paid in the first quarter of 2014.</t>
    </r>
  </si>
  <si>
    <t>The following table summarizes the activity in the HFC restructuring accrual during the years ended December 31, 2014 and 2013 (in thousands):</t>
  </si>
  <si>
    <t>Contract Termination</t>
  </si>
  <si>
    <t>Charges for HFC Restructuring Plan recorded in discontinued operations</t>
  </si>
  <si>
    <t>(29</t>
  </si>
  <si>
    <t>(492</t>
  </si>
  <si>
    <t>(95</t>
  </si>
  <si>
    <t>(587</t>
  </si>
  <si>
    <t>(13</t>
  </si>
  <si>
    <t>Omneon Restructuring</t>
  </si>
  <si>
    <r>
      <t xml:space="preserve">In 2010, the Company recorded an excess facilities charge of $3.0 million related to the closure of the Omneon headquarters in Sunnyvale, California. The charge was based on future rent payments, net of expected sublease income, to be made through the end of the lease term in June 2013. Subsequent to the original accrual, the Company revised its estimate and additional provisions were recorded. The following table summarizes the activity in the Omneon restructuring accrual during the years ended December 31, </t>
    </r>
    <r>
      <rPr>
        <sz val="10"/>
        <color rgb="FF000000"/>
        <rFont val="Inherit"/>
      </rPr>
      <t>2013</t>
    </r>
    <r>
      <rPr>
        <sz val="10"/>
        <color theme="1"/>
        <rFont val="Inherit"/>
      </rPr>
      <t xml:space="preserve"> (in thousands):</t>
    </r>
  </si>
  <si>
    <t>Excess</t>
  </si>
  <si>
    <t>Facilities</t>
  </si>
  <si>
    <t>Balance at December 31, 2012</t>
  </si>
  <si>
    <t>Provisions</t>
  </si>
  <si>
    <t>Cash payments, net of sublease income</t>
  </si>
  <si>
    <t>(897</t>
  </si>
  <si>
    <t>Credit Facilities</t>
  </si>
  <si>
    <t>Debt Disclosure [Abstract]</t>
  </si>
  <si>
    <t>CREDIT FACILITIES</t>
  </si>
  <si>
    <r>
      <t xml:space="preserve">On December 22, 2014, the Company entered into a Credit Agreement with JPMorgan Chase Bank, N.A. ("JPMorgan") for a $20.0 million revolving credit facility, with a sublimit of $10.0 million for the issuance of commercial and standby letters of credit on the Company’s behalf. Revolving loans under the Credit Agreement may be borrowed, repaid and re-borrowed until December 22, 2015, at which time all amounts borrowed must be repaid. There were no borrowings under the Credit Agreement during the year ended </t>
    </r>
    <r>
      <rPr>
        <sz val="10"/>
        <color rgb="FF000000"/>
        <rFont val="Times New Roman"/>
        <family val="1"/>
      </rPr>
      <t>December 31, 2014</t>
    </r>
    <r>
      <rPr>
        <sz val="10"/>
        <color theme="1"/>
        <rFont val="Inherit"/>
      </rPr>
      <t xml:space="preserve">. As of </t>
    </r>
    <r>
      <rPr>
        <sz val="10"/>
        <color rgb="FF000000"/>
        <rFont val="Times New Roman"/>
        <family val="1"/>
      </rPr>
      <t>December 31, 2014</t>
    </r>
    <r>
      <rPr>
        <sz val="10"/>
        <color theme="1"/>
        <rFont val="Inherit"/>
      </rPr>
      <t>, the amount available for borrowing under this facility was $20.0 million.</t>
    </r>
  </si>
  <si>
    <r>
      <t>The revolving loan bears interest, at the Company's election, at either (a) an adjusted LIBOR rate</t>
    </r>
    <r>
      <rPr>
        <sz val="11"/>
        <color theme="1"/>
        <rFont val="Inherit"/>
      </rPr>
      <t xml:space="preserve"> </t>
    </r>
    <r>
      <rPr>
        <sz val="10"/>
        <color theme="1"/>
        <rFont val="Inherit"/>
      </rPr>
      <t xml:space="preserve">for a term of one, two, or three months, plus an applicable margin of 1.75% or (b) the prime rate plus an applicable margin of -1.30%, provided that such rate shall not be less than the one month adjusted LIBOR rate, plus 2.5%. In the event that the balance of the Company’s accounts held with JPMorgan falls below $30.0 million in aggregate total worldwide consolidated cash and short-term investments (the “Consolidated Cash Threshold”) for five consecutive business days, the Company is obligated to pay a one-time facility fee of $50,000 to JPMorgan. The Company is also obligated to pay JPMorgan a non-usage fee equal to the average daily unused portion of the credit facility multiplied by a per annum rate of 0.25% if, during any calendar month, the balance in the Company’s accounts held with JPMorgan falls below the Consolidated Cash Threshold for five consecutive business days. </t>
    </r>
  </si>
  <si>
    <t>The Company will pay a letter of credit fee with respect to any letters of credit issued under the Credit Agreement in an amount equal to (a) in the case of a standby letter of credit, the maximum amount available to be drawn under such standby letter of credit multiplied by a per annum rate of 1.75% and (b) in the case of a commercial letter of credit, the greater of $100 or 0.75% of the original maximum available amount of such commercial letter of credit. The Company will also pay other customary transaction fees and costs in connection with the issuance of letters of credit under the Credit Agreement.</t>
  </si>
  <si>
    <t xml:space="preserve">Obligations under the Credit Agreement are secured only by a pledge of 66 2/3% of the Company’s equity interests in its foreign subsidiary, Harmonic International AG. Additionally, to the extent that the Company in the future forms any direct or indirect, domestic, material subsidiaries, those subsidiaries will be required to provide a guaranty of the Company’s obligations under the Credit Agreement. </t>
  </si>
  <si>
    <r>
      <t xml:space="preserve">The Credit Agreement contains customary affirmative and negative covenants, including covenants that limit the Company’s and its subsidiaries’ ability to, among other things, incur indebtedness, grant liens, merge or consolidate, dispose of assets, make investments or pay dividends, in each case subject to certain exceptions. The Company is also required to maintain, on a consolidated basis, total cash and marketable securities of at least $35.0 million and EBITDA of at least $20.0 million determined on a rolling four-quarter basis. As of </t>
    </r>
    <r>
      <rPr>
        <sz val="10"/>
        <color rgb="FF000000"/>
        <rFont val="Times New Roman"/>
        <family val="1"/>
      </rPr>
      <t>December 31, 2014</t>
    </r>
    <r>
      <rPr>
        <sz val="10"/>
        <color theme="1"/>
        <rFont val="Inherit"/>
      </rPr>
      <t xml:space="preserve">, the Company was in compliance with the covenants under the Credit Agreement. </t>
    </r>
  </si>
  <si>
    <t>On December 19, 2014, in connection with the Company’s entry into the Credit Agreement with JPMorgan mentioned above, the Company terminated its credit facility dated as of August 11, 2011 with Silicon Valley Bank (“SVB”). The SVB Credit Facility had provided for a $10.0 million unsecured revolving credit line, expiring on December 31, 2014. No penalties were due in connection with the termination of the SVB Credit Facility.</t>
  </si>
  <si>
    <t>Stockholders' Equity</t>
  </si>
  <si>
    <t>Equity [Abstract]</t>
  </si>
  <si>
    <t>STOCKHOLDERS’ EQUITY</t>
  </si>
  <si>
    <t>Preferred Stock</t>
  </si>
  <si>
    <r>
      <t xml:space="preserve">Harmonic has 5,000,000 authorized shares of preferred stock. In July 2002, the Company classified 100,000 of these shares as Series A Participating Preferred Stock in connection with the same day approval and adoption of a stockholder rights plan by the Company’s Board of Directors (the “Board”). This plan had a term of ten years and it expired in </t>
    </r>
    <r>
      <rPr>
        <sz val="10"/>
        <color rgb="FF000000"/>
        <rFont val="Inherit"/>
      </rPr>
      <t>July 2012</t>
    </r>
    <r>
      <rPr>
        <sz val="10"/>
        <color theme="1"/>
        <rFont val="Inherit"/>
      </rPr>
      <t>.</t>
    </r>
  </si>
  <si>
    <t>Common Stock Issuances</t>
  </si>
  <si>
    <t>During the year ended December 31, 2010, the Company issued 14,150,122 shares of common stock as part of the consideration for the purchase of all of the outstanding shares of Omneon. The shares had a fair market value of $95.9 million at the time of issuance. To secure post-closing indemnification obligations of the holders of Omneon capital stock, the Company deposited into escrow an aggregate of approximately $21.0 million in cash and 1,926,920 shares of the Company’s common stock that would otherwise have been issued to those holders. In the first quarter of 2012, the Company submitted an indemnification claim for reimbursement from escrow and received reimbursement of $0.8 million, representing $0.5 million of cash and 40,372 shares of common stock valued at $0.3 million. The return of shares was reflected as a reduction in common stock and additional paid-in-capital. The reimbursement was for previously expensed legal and tax costs incurred by the Company following the date of acquisition. The indemnification period ended on March 15, 2012, and the remaining cash and shares remaining in escrow were distributed to the holders of Omneon capital stock.</t>
  </si>
  <si>
    <t>Common Stock Repurchases</t>
  </si>
  <si>
    <t>In April 2012, the Board approved a stock repurchase program that provided for the repurchase of up to $25 million of the Company’s outstanding common stock. In January 2013, the Board approved a $75 million increase to the existing $25 million stock repurchase program. In February 2013, the Board approved a further $35 million increase to the program upon the closing of a sale of the Company’s cable access HFC business and in July 2013, the Board approved an additional $85 million increase to the program. On May 14, 2014, the Board approved a further $80 million increase to the program, resulting in an aggregate authorized purchase of $300 million under the program and the repurchase period was extended through the end of 2016.</t>
  </si>
  <si>
    <t xml:space="preserve">Under the program, the Company is authorized to repurchase shares of common stock in open market transactions or pursuant to any trading plan that may be adopted in accordance with Rule 10b5-1 of the Exchange Act. The timing and actual number of shares repurchased, if any, will depend on a variety of factors, including the price and availability of our shares, trading volume and general market conditions. The purchases are funded from available working capital. The program may be suspended or discontinued at any time without prior notice. </t>
  </si>
  <si>
    <t xml:space="preserve">During 2012, the Company repurchased 5.1 million shares of its common stock at an average price of $4.43 per share for an aggregate purchase price of $22.6 million. During 2013, the Company repurchased from open market transactions 6.3 million shares of its common stock at an average share price of $6.48 per share for an aggregate purchase price of $40.6 million. In addition, $76.0 million, including $1.0 million of expenses, was spent in the "modified Dutch auction" tender offer, which closed on May 24, 2013. Under the tender offer, the Company repurchased 12.0 million shares of its common stock at $6.25 per share. During 2014, the Company repurchased 13.9 million shares of its common stock at an average share price of $6.70 per share for an aggregate purchase price of $93.1 million. As of December 31, 2014, the Company had repurchased 37.3 million shares of common stock under this program at a weighted average price of $6.21 per share for an aggregate purchase price of $232.3 million, including $1.0 million of expenses. The remaining authorized amount for repurchases under this program was $68.7 million as of December 31, 2014. The excess of cost over par value for the repurchase of the Company's common stock is recorded to additional paid-in-capital. </t>
  </si>
  <si>
    <t>Accumulated Other Comprehensive Loss</t>
  </si>
  <si>
    <t>The components of accumulated other comprehensive loss were as follows (in thousands):</t>
  </si>
  <si>
    <t>(1,523</t>
  </si>
  <si>
    <t>(242</t>
  </si>
  <si>
    <t>Unrealized gain (loss) on investments, net of taxes</t>
  </si>
  <si>
    <t>(768</t>
  </si>
  <si>
    <t>Unrealized gains on cash flow hedges</t>
  </si>
  <si>
    <t>Total accumulated other comprehensive loss</t>
  </si>
  <si>
    <t>(1,980</t>
  </si>
  <si>
    <t>(209</t>
  </si>
  <si>
    <t>There has been no reclassification of other comprehensive gain (loss) into the Consolidated Statement of Operations.</t>
  </si>
  <si>
    <t>Employee Benefit Plans</t>
  </si>
  <si>
    <t>Disclosure of Compensation Related Costs, Share-based Payments [Abstract]</t>
  </si>
  <si>
    <t>EMPLOYEE BENEFIT PLANS</t>
  </si>
  <si>
    <t>Stock Option Plans</t>
  </si>
  <si>
    <r>
      <t>1995 Stock Plan</t>
    </r>
    <r>
      <rPr>
        <sz val="10"/>
        <color theme="1"/>
        <rFont val="Inherit"/>
      </rPr>
      <t xml:space="preserve">. The 1995 Stock Plan provides for the grant of incentive stock options, non-statutory stock options and restricted stock units (“RSUs”). Incentive stock options may be granted only to employees. All other awards may be granted to employees and consultants. Under the terms of the 1995 Stock Plan, incentive stock options may be granted at prices not less than 100% of the fair value of the Company’s common stock on the date of grant and non-statutory stock options may be granted at prices not less than 85% of the fair value of the Company’s common stock on the date of grant. RSUs have no exercise price. Both options and RSUs vest over a period of time as determined by the Board, generally two to four years, and expire seven years from date of grant. Options granted prior to February 2006 expire ten years from the date of grant. Grants of RSUs and any non-statutory stock options issued at prices less than the fair market value on the date of grant decrease the plan reserve 1.5 shares for every unit or share granted and any forfeitures of these awards due to their not vesting would increase the plan reserve by 1.5 shares for every unit or share forfeited. As of </t>
    </r>
    <r>
      <rPr>
        <sz val="10"/>
        <color rgb="FF000000"/>
        <rFont val="Inherit"/>
      </rPr>
      <t>December 31, 2014</t>
    </r>
    <r>
      <rPr>
        <sz val="10"/>
        <color theme="1"/>
        <rFont val="Inherit"/>
      </rPr>
      <t xml:space="preserve">, an aggregate of </t>
    </r>
    <r>
      <rPr>
        <sz val="10"/>
        <color rgb="FF000000"/>
        <rFont val="Inherit"/>
      </rPr>
      <t>16,091,669</t>
    </r>
    <r>
      <rPr>
        <sz val="10"/>
        <color theme="1"/>
        <rFont val="Inherit"/>
      </rPr>
      <t xml:space="preserve"> shares of common stock were reserved for issuance under the 1995 Stock Plan, of which </t>
    </r>
    <r>
      <rPr>
        <sz val="10"/>
        <color rgb="FF000000"/>
        <rFont val="Inherit"/>
      </rPr>
      <t>7,016,371</t>
    </r>
    <r>
      <rPr>
        <sz val="10"/>
        <color theme="1"/>
        <rFont val="Inherit"/>
      </rPr>
      <t xml:space="preserve"> shares remained available for grant.</t>
    </r>
  </si>
  <si>
    <r>
      <t>2002 Director Plan</t>
    </r>
    <r>
      <rPr>
        <sz val="10"/>
        <color theme="1"/>
        <rFont val="Inherit"/>
      </rPr>
      <t xml:space="preserve">. The 2002 Director Plan provides for the grant of non-statutory stock options and RSUs to non-employee directors of the Company. Under the terms of the 2002 Director Plan, non-statutory stock options may be granted at prices not less than 100% of the fair value of the Company’s common stock on the date of grant. RSUs have no exercise price. Both options and RSUs vest over a period of time as determined by the Board, generally three years for the initial grant and one year for subsequent grants to a non-employee director, and expire seven years from date of grant. Grants of RSUs decrease the plan reserve 1.5 shares for every unit granted and any forfeitures of these awards due to their not vesting would increase the plan reserve by 1.5 shares for every unit forfeited. As of </t>
    </r>
    <r>
      <rPr>
        <sz val="10"/>
        <color rgb="FF000000"/>
        <rFont val="Inherit"/>
      </rPr>
      <t>December 31, 2014</t>
    </r>
    <r>
      <rPr>
        <sz val="10"/>
        <color theme="1"/>
        <rFont val="Inherit"/>
      </rPr>
      <t xml:space="preserve">, an aggregate of </t>
    </r>
    <r>
      <rPr>
        <sz val="10"/>
        <color rgb="FF000000"/>
        <rFont val="Inherit"/>
      </rPr>
      <t>655,805</t>
    </r>
    <r>
      <rPr>
        <sz val="10"/>
        <color theme="1"/>
        <rFont val="Inherit"/>
      </rPr>
      <t xml:space="preserve"> shares of common stock were reserved for issuance under the 2002 Director Plan, of which </t>
    </r>
    <r>
      <rPr>
        <sz val="10"/>
        <color rgb="FF000000"/>
        <rFont val="Inherit"/>
      </rPr>
      <t>464,111</t>
    </r>
    <r>
      <rPr>
        <sz val="10"/>
        <color theme="1"/>
        <rFont val="Inherit"/>
      </rPr>
      <t xml:space="preserve"> shares remained available for grant.</t>
    </r>
  </si>
  <si>
    <r>
      <t>Employee Stock Purchase Plan.</t>
    </r>
    <r>
      <rPr>
        <sz val="10"/>
        <color theme="1"/>
        <rFont val="Inherit"/>
      </rPr>
      <t xml:space="preserve"> The 2002 Employee Stock Purchase Plan (“ESPP”) provides for the issuance of share purchase rights to employees of the Company. The ESPP is intended to qualify as an “employee stock purchase plan” under Section 423 of the Internal Revenue Code. The ESPP enables employees to purchase shares at 85% of the fair market value of the Common Stock at the beginning or end of the offering period, whichever is lower. Offering periods generally begin on the first trading day on or after January 1 and July 1 of each year. Employees may participate through payroll deductions of 1% to 10% of their earnings. In the event that there are insufficient shares in the plan to fully fund the issuance, the available shares will be allocated across all participants based on their contributions relative to the total contributions received for the offering period.</t>
    </r>
  </si>
  <si>
    <t>There was a shortage of approved shares in the ESPP to fund the total employee contributions from January 2, 2013 to June 30, 2013. The shares available in the plan were sufficient to fund approximately 53% of the total contributions. As a result, the shares available were issued ratably to the participants based on each of their contributions during the offering period, relative to the total contributions received from all participants. The participants were refunded the remaining 47% of their contributions and the ESPP was suspended for the second half of 2013. The Company's stockholders approved a 1,000,000 share increase in the authorized shares for the ESPP during the Company's annual meeting on August 14, 2013, and contributions under the ESPP resumed in January 2014. In anticipation of another potential future shortfall of approved shares in the ESPP, the Company's stockholders approved an additional 1,000,000 share increase in the authorized shares for the ESPP at the Company's annual meeting of stockholders on July 29, 2014.</t>
  </si>
  <si>
    <r>
      <t xml:space="preserve">Under the ESPP, 440,040, 1,230,851 and 1,598,895 shares were issued during fiscal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representing </t>
    </r>
    <r>
      <rPr>
        <sz val="10"/>
        <color rgb="FF000000"/>
        <rFont val="Inherit"/>
      </rPr>
      <t>$2.7 million</t>
    </r>
    <r>
      <rPr>
        <sz val="10"/>
        <color theme="1"/>
        <rFont val="Inherit"/>
      </rPr>
      <t xml:space="preserve">, </t>
    </r>
    <r>
      <rPr>
        <sz val="10"/>
        <color rgb="FF000000"/>
        <rFont val="Inherit"/>
      </rPr>
      <t>$4.8 million</t>
    </r>
    <r>
      <rPr>
        <sz val="10"/>
        <color theme="1"/>
        <rFont val="Inherit"/>
      </rPr>
      <t xml:space="preserve">, and </t>
    </r>
    <r>
      <rPr>
        <sz val="10"/>
        <color rgb="FF000000"/>
        <rFont val="Inherit"/>
      </rPr>
      <t>$6.4 million</t>
    </r>
    <r>
      <rPr>
        <sz val="10"/>
        <color theme="1"/>
        <rFont val="Inherit"/>
      </rPr>
      <t xml:space="preserve"> in contributions. As of </t>
    </r>
    <r>
      <rPr>
        <sz val="10"/>
        <color rgb="FF000000"/>
        <rFont val="Inherit"/>
      </rPr>
      <t>December 31, 2014</t>
    </r>
    <r>
      <rPr>
        <sz val="10"/>
        <color theme="1"/>
        <rFont val="Inherit"/>
      </rPr>
      <t xml:space="preserve">, a total of </t>
    </r>
    <r>
      <rPr>
        <sz val="10"/>
        <color rgb="FF000000"/>
        <rFont val="Inherit"/>
      </rPr>
      <t>9,940,000</t>
    </r>
    <r>
      <rPr>
        <sz val="10"/>
        <color theme="1"/>
        <rFont val="Inherit"/>
      </rPr>
      <t xml:space="preserve"> shares had been issued under this plan.</t>
    </r>
  </si>
  <si>
    <r>
      <t>Assumed Omneon Stock Options.</t>
    </r>
    <r>
      <rPr>
        <sz val="10"/>
        <color theme="1"/>
        <rFont val="Inherit"/>
      </rPr>
      <t xml:space="preserve"> In connection with the Company’s acquisition of Omneon, the Company assumed substantially all stock options and RSUs outstanding under Omneon’s 1998 Stock Option Plan and 2008 Equity Incentive Plan. Options assumed were converted into options to purchase 1,522,000 shares of the Company’s common stock. RSUs assumed were converted into RSUs for the issuance of 1,455,000 shares of the Company’s common stock. The assumed options and RSUs retained all applicable terms and vesting periods. In general, the assumed options vest over a four-year period from the original date of grant and expire 10 years from the original grant date. The assumed RSUs generally vest over a four year period from the original date of grant. As of </t>
    </r>
    <r>
      <rPr>
        <sz val="10"/>
        <color rgb="FF000000"/>
        <rFont val="Inherit"/>
      </rPr>
      <t>December 31, 2014</t>
    </r>
    <r>
      <rPr>
        <sz val="10"/>
        <color theme="1"/>
        <rFont val="Inherit"/>
      </rPr>
      <t xml:space="preserve">, a total of </t>
    </r>
    <r>
      <rPr>
        <sz val="10"/>
        <color rgb="FF000000"/>
        <rFont val="Inherit"/>
      </rPr>
      <t>228,360</t>
    </r>
    <r>
      <rPr>
        <sz val="10"/>
        <color theme="1"/>
        <rFont val="Inherit"/>
      </rPr>
      <t xml:space="preserve"> shares of common stock were reserved for issuance under the Omneon Plans.</t>
    </r>
  </si>
  <si>
    <r>
      <t>Other Stock Option Plans.</t>
    </r>
    <r>
      <rPr>
        <sz val="10"/>
        <color theme="1"/>
        <rFont val="Inherit"/>
      </rPr>
      <t xml:space="preserve"> In addition, the Company has various inactive stock-based incentive plans. As of </t>
    </r>
    <r>
      <rPr>
        <sz val="10"/>
        <color rgb="FF000000"/>
        <rFont val="Inherit"/>
      </rPr>
      <t>December 31, 2014</t>
    </r>
    <r>
      <rPr>
        <sz val="10"/>
        <color theme="1"/>
        <rFont val="Inherit"/>
      </rPr>
      <t xml:space="preserve">, an aggregate of </t>
    </r>
    <r>
      <rPr>
        <sz val="10"/>
        <color rgb="FF000000"/>
        <rFont val="Inherit"/>
      </rPr>
      <t>187</t>
    </r>
    <r>
      <rPr>
        <sz val="10"/>
        <color theme="1"/>
        <rFont val="Inherit"/>
      </rPr>
      <t xml:space="preserve"> shares of common stock are reserved for issuance under the inactive plans, representing the aggregate number of shares subject to outstanding stock options and RSUs. No further awards may be granted under any of these plans.</t>
    </r>
  </si>
  <si>
    <t>Stock Options and Restricted Stock Units</t>
  </si>
  <si>
    <r>
      <t xml:space="preserve">The following table summarizes the Company’s stock option and restricted stock unit activity during the year ended </t>
    </r>
    <r>
      <rPr>
        <sz val="10"/>
        <color rgb="FF000000"/>
        <rFont val="Inherit"/>
      </rPr>
      <t>December 31, 2014</t>
    </r>
    <r>
      <rPr>
        <sz val="10"/>
        <color theme="1"/>
        <rFont val="Inherit"/>
      </rPr>
      <t xml:space="preserve"> (in thousands, except per share amounts):</t>
    </r>
  </si>
  <si>
    <t>Stock Options</t>
  </si>
  <si>
    <t>Outstanding</t>
  </si>
  <si>
    <t>Restricted Stock Units</t>
  </si>
  <si>
    <t>Shares</t>
  </si>
  <si>
    <t>Available</t>
  </si>
  <si>
    <t>for Grant</t>
  </si>
  <si>
    <t>Number</t>
  </si>
  <si>
    <t>of</t>
  </si>
  <si>
    <t>Weighted</t>
  </si>
  <si>
    <t>Average</t>
  </si>
  <si>
    <t>Exercise</t>
  </si>
  <si>
    <t>Price</t>
  </si>
  <si>
    <t>Units</t>
  </si>
  <si>
    <t>Grant Date</t>
  </si>
  <si>
    <t>Authorized</t>
  </si>
  <si>
    <t>Granted</t>
  </si>
  <si>
    <t>(3,564</t>
  </si>
  <si>
    <t>Options exercised</t>
  </si>
  <si>
    <t>(412</t>
  </si>
  <si>
    <t>Shares released</t>
  </si>
  <si>
    <t>(1,879</t>
  </si>
  <si>
    <t>Forfeited or canceled</t>
  </si>
  <si>
    <t>(1,680</t>
  </si>
  <si>
    <t>(299</t>
  </si>
  <si>
    <r>
      <t xml:space="preserve">The following table summarizes information about stock options outstanding as of </t>
    </r>
    <r>
      <rPr>
        <sz val="10"/>
        <color rgb="FF000000"/>
        <rFont val="Inherit"/>
      </rPr>
      <t>December 31, 2014</t>
    </r>
    <r>
      <rPr>
        <sz val="10"/>
        <color theme="1"/>
        <rFont val="Inherit"/>
      </rPr>
      <t xml:space="preserve"> (in thousands, except per share amounts and term):</t>
    </r>
  </si>
  <si>
    <t>Remaining</t>
  </si>
  <si>
    <t>Contractual</t>
  </si>
  <si>
    <t>Term (Years)</t>
  </si>
  <si>
    <t>Aggregate</t>
  </si>
  <si>
    <t>Intrinsic</t>
  </si>
  <si>
    <t>Value</t>
  </si>
  <si>
    <t>Vested and expected to vest</t>
  </si>
  <si>
    <t>Exercisable</t>
  </si>
  <si>
    <r>
      <t xml:space="preserve">The intrinsic value of options vested and expected to vest and exercisable as of </t>
    </r>
    <r>
      <rPr>
        <sz val="10"/>
        <color rgb="FF000000"/>
        <rFont val="Inherit"/>
      </rPr>
      <t>December 31, 2014</t>
    </r>
    <r>
      <rPr>
        <sz val="10"/>
        <color theme="1"/>
        <rFont val="Inherit"/>
      </rPr>
      <t xml:space="preserve"> is calculated based on the difference between the exercise price and the fair value of the Company’s common stock as of </t>
    </r>
    <r>
      <rPr>
        <sz val="10"/>
        <color rgb="FF000000"/>
        <rFont val="Inherit"/>
      </rPr>
      <t>December 31, 2014</t>
    </r>
    <r>
      <rPr>
        <sz val="10"/>
        <color theme="1"/>
        <rFont val="Inherit"/>
      </rPr>
      <t xml:space="preserve">. The intrinsic value of options exercised during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$0.8 million</t>
    </r>
    <r>
      <rPr>
        <sz val="10"/>
        <color theme="1"/>
        <rFont val="Inherit"/>
      </rPr>
      <t xml:space="preserve">, </t>
    </r>
    <r>
      <rPr>
        <sz val="10"/>
        <color rgb="FF000000"/>
        <rFont val="Inherit"/>
      </rPr>
      <t>$2.3 million</t>
    </r>
    <r>
      <rPr>
        <sz val="10"/>
        <color theme="1"/>
        <rFont val="Inherit"/>
      </rPr>
      <t xml:space="preserve"> and </t>
    </r>
    <r>
      <rPr>
        <sz val="10"/>
        <color rgb="FF000000"/>
        <rFont val="Inherit"/>
      </rPr>
      <t>$0.8 million</t>
    </r>
    <r>
      <rPr>
        <sz val="10"/>
        <color theme="1"/>
        <rFont val="Inherit"/>
      </rPr>
      <t>, respectively, and is calculated based on the difference between the exercise price and the fair value of the Company’s common stock as of the exercise date.</t>
    </r>
  </si>
  <si>
    <r>
      <t xml:space="preserve">The following table summarizes information about restricted stock units outstanding as of </t>
    </r>
    <r>
      <rPr>
        <sz val="10"/>
        <color rgb="FF000000"/>
        <rFont val="Inherit"/>
      </rPr>
      <t>December 31, 2014</t>
    </r>
    <r>
      <rPr>
        <sz val="10"/>
        <color theme="1"/>
        <rFont val="Inherit"/>
      </rPr>
      <t xml:space="preserve"> (in thousands, except term):</t>
    </r>
  </si>
  <si>
    <t>Number of</t>
  </si>
  <si>
    <t>Underlying</t>
  </si>
  <si>
    <t>Restricted</t>
  </si>
  <si>
    <t>Stock Units</t>
  </si>
  <si>
    <t>Vesting Period</t>
  </si>
  <si>
    <t>(Years)</t>
  </si>
  <si>
    <t>Fair</t>
  </si>
  <si>
    <r>
      <t xml:space="preserve">The fair value of restricted stock units vested and expected to vest as of </t>
    </r>
    <r>
      <rPr>
        <sz val="10"/>
        <color rgb="FF000000"/>
        <rFont val="Inherit"/>
      </rPr>
      <t>December 31, 2014</t>
    </r>
    <r>
      <rPr>
        <sz val="10"/>
        <color theme="1"/>
        <rFont val="Inherit"/>
      </rPr>
      <t xml:space="preserve"> is calculated based on the fair value of the Company’s common stock as of </t>
    </r>
    <r>
      <rPr>
        <sz val="10"/>
        <color rgb="FF000000"/>
        <rFont val="Inherit"/>
      </rPr>
      <t>December 31, 2014</t>
    </r>
    <r>
      <rPr>
        <sz val="10"/>
        <color theme="1"/>
        <rFont val="Inherit"/>
      </rPr>
      <t>.</t>
    </r>
  </si>
  <si>
    <t>401(k) Plan</t>
  </si>
  <si>
    <t>Harmonic has a retirement/savings plan which qualifies as a thrift plan under Section 401(k) of the Internal Revenue Code. This plan allows participants to contribute up to the applicable Internal Revenue Code limitations under the plan. Harmonic can make discretionary contributions to the plan of 25% of the first 4% contributed by eligible participants, up to a maximum contribution per participant of $1,000 per year. Employer contributions were suspended from 2009 through 2012, but have been renewed, on the same basis for 2013. Total contributions for each of 2014 and 2013 were $0.4 million.</t>
  </si>
  <si>
    <t>Stock-Based Compensation</t>
  </si>
  <si>
    <t>STOCK-BASED COMPENSATION</t>
  </si>
  <si>
    <t>Stock-based compensation expense consists primarily of expenses for stock options and restricted stock units granted to employees and shares issued under the ESPP. The following table summarizes stock-based compensation expense (in thousands):</t>
  </si>
  <si>
    <t>Employee stock-based compensation in:</t>
  </si>
  <si>
    <t>Cost of revenue</t>
  </si>
  <si>
    <t>Research and development expense</t>
  </si>
  <si>
    <t>Selling, general and administrative expense</t>
  </si>
  <si>
    <t>Total stock-based compensation in operating expense</t>
  </si>
  <si>
    <t>Total employee stock-based compensation recognized in income (loss) from continuing operations</t>
  </si>
  <si>
    <t>The Company estimated the fair value of all employee stock options using a Black-Scholes valuation model with the following weighted average assumptions:</t>
  </si>
  <si>
    <t>Employee Stock Options</t>
  </si>
  <si>
    <t>Expected term (in years)</t>
  </si>
  <si>
    <t>Volatility</t>
  </si>
  <si>
    <t>%</t>
  </si>
  <si>
    <t>Risk-free interest rate</t>
  </si>
  <si>
    <t>Dividend yield</t>
  </si>
  <si>
    <r>
      <t xml:space="preserve">The expected term represents the weighted-average period that the stock options are expected to remain outstanding. The computation of expected term was determined based on historical experience of similar awards, giving consideration to the contractual terms of the stock-based awards, vesting schedules and expectations of future employee behavior. The Company uses its historical volatility for a period equivalent to the expected term of the options to estimate the expected volatility. The risk-free interest rate that the Company uses in the Black-Scholes option valuation model is based on U.S. Treasury zero-coupon issues with remaining terms similar to the expected term. The Company has never declared or paid any cash dividends and does not plan to pay cash dividends in the foreseeable future, and, therefore, used an expected dividend yield of </t>
    </r>
    <r>
      <rPr>
        <sz val="10"/>
        <color rgb="FF000000"/>
        <rFont val="Inherit"/>
      </rPr>
      <t>zero</t>
    </r>
    <r>
      <rPr>
        <sz val="10"/>
        <color theme="1"/>
        <rFont val="Inherit"/>
      </rPr>
      <t xml:space="preserve"> in the valuation model.</t>
    </r>
  </si>
  <si>
    <t>The Company is required to estimate forfeitures at the time of grant and revise those estimates in subsequent periods if actual forfeitures differ from those estimates. The Company uses historical data to estimate pre-vesting option forfeitures and records stock-based compensation expense only for those awards that are expected to vest. All stock-based payment awards are amortized on a straight-line basis over the requisite service periods of the awards, which are generally the vesting periods.</t>
  </si>
  <si>
    <r>
      <t xml:space="preserve">The weighted-average fair value per share of options granted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$2.36</t>
    </r>
    <r>
      <rPr>
        <sz val="10"/>
        <color theme="1"/>
        <rFont val="Inherit"/>
      </rPr>
      <t xml:space="preserve">, </t>
    </r>
    <r>
      <rPr>
        <sz val="10"/>
        <color rgb="FF000000"/>
        <rFont val="Inherit"/>
      </rPr>
      <t>$2.55</t>
    </r>
    <r>
      <rPr>
        <sz val="10"/>
        <color theme="1"/>
        <rFont val="Inherit"/>
      </rPr>
      <t xml:space="preserve"> and </t>
    </r>
    <r>
      <rPr>
        <sz val="10"/>
        <color rgb="FF000000"/>
        <rFont val="Inherit"/>
      </rPr>
      <t>$2.64</t>
    </r>
    <r>
      <rPr>
        <sz val="10"/>
        <color theme="1"/>
        <rFont val="Inherit"/>
      </rPr>
      <t xml:space="preserve">, respectively. The fair value of all stock options vested during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$3.2 million</t>
    </r>
    <r>
      <rPr>
        <sz val="10"/>
        <color theme="1"/>
        <rFont val="Inherit"/>
      </rPr>
      <t xml:space="preserve">, </t>
    </r>
    <r>
      <rPr>
        <sz val="10"/>
        <color rgb="FF000000"/>
        <rFont val="Inherit"/>
      </rPr>
      <t>$3.3 million</t>
    </r>
    <r>
      <rPr>
        <sz val="10"/>
        <color theme="1"/>
        <rFont val="Inherit"/>
      </rPr>
      <t xml:space="preserve"> and </t>
    </r>
    <r>
      <rPr>
        <sz val="10"/>
        <color rgb="FF000000"/>
        <rFont val="Inherit"/>
      </rPr>
      <t>$4.7 million</t>
    </r>
    <r>
      <rPr>
        <sz val="10"/>
        <color theme="1"/>
        <rFont val="Inherit"/>
      </rPr>
      <t>, respectively.</t>
    </r>
  </si>
  <si>
    <r>
      <t xml:space="preserve">The total realized tax benefit attributable to stock options exercised during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in jurisdictions where this expense is deductible for tax purposes, was $15,000, </t>
    </r>
    <r>
      <rPr>
        <sz val="10"/>
        <color rgb="FF000000"/>
        <rFont val="Inherit"/>
      </rPr>
      <t>$141,000</t>
    </r>
    <r>
      <rPr>
        <sz val="10"/>
        <color theme="1"/>
        <rFont val="Inherit"/>
      </rPr>
      <t xml:space="preserve"> and </t>
    </r>
    <r>
      <rPr>
        <sz val="10"/>
        <color rgb="FF000000"/>
        <rFont val="Inherit"/>
      </rPr>
      <t>$121,000</t>
    </r>
    <r>
      <rPr>
        <sz val="10"/>
        <color theme="1"/>
        <rFont val="Inherit"/>
      </rPr>
      <t>, respectively.</t>
    </r>
  </si>
  <si>
    <t>Restricted Stock Units</t>
  </si>
  <si>
    <r>
      <t xml:space="preserve">The estimated fair value of restricted stock units is based on the market price of the Company’s common stock on the grant date. The fair value of all restricted stock units issued during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$12.0 million</t>
    </r>
    <r>
      <rPr>
        <sz val="10"/>
        <color theme="1"/>
        <rFont val="Inherit"/>
      </rPr>
      <t xml:space="preserve">, </t>
    </r>
    <r>
      <rPr>
        <sz val="10"/>
        <color rgb="FF000000"/>
        <rFont val="Inherit"/>
      </rPr>
      <t>$11.9 million</t>
    </r>
    <r>
      <rPr>
        <sz val="10"/>
        <color theme="1"/>
        <rFont val="Inherit"/>
      </rPr>
      <t xml:space="preserve"> and </t>
    </r>
    <r>
      <rPr>
        <sz val="10"/>
        <color rgb="FF000000"/>
        <rFont val="Inherit"/>
      </rPr>
      <t>$12.3 million</t>
    </r>
    <r>
      <rPr>
        <sz val="10"/>
        <color theme="1"/>
        <rFont val="Inherit"/>
      </rPr>
      <t>, respectively.</t>
    </r>
  </si>
  <si>
    <t>Employee Stock Purchase Plan</t>
  </si>
  <si>
    <r>
      <t xml:space="preserve">The value of the stock purchase right under the ESPP consists of (1) the </t>
    </r>
    <r>
      <rPr>
        <sz val="10"/>
        <color rgb="FF000000"/>
        <rFont val="Inherit"/>
      </rPr>
      <t>15%</t>
    </r>
    <r>
      <rPr>
        <sz val="10"/>
        <color theme="1"/>
        <rFont val="Inherit"/>
      </rPr>
      <t xml:space="preserve"> discount on the purchase of the stock, (2) </t>
    </r>
    <r>
      <rPr>
        <sz val="10"/>
        <color rgb="FF000000"/>
        <rFont val="Inherit"/>
      </rPr>
      <t>85%</t>
    </r>
    <r>
      <rPr>
        <sz val="10"/>
        <color theme="1"/>
        <rFont val="Inherit"/>
      </rPr>
      <t xml:space="preserve"> of the fair value of the call option, and (3) </t>
    </r>
    <r>
      <rPr>
        <sz val="10"/>
        <color rgb="FF000000"/>
        <rFont val="Inherit"/>
      </rPr>
      <t>15%</t>
    </r>
    <r>
      <rPr>
        <sz val="10"/>
        <color theme="1"/>
        <rFont val="Inherit"/>
      </rPr>
      <t xml:space="preserve"> of the fair value of the put option. The call option and put option were valued using the Black-Scholes option pricing model with the following assumptions:</t>
    </r>
  </si>
  <si>
    <t>The expected term represents the period of time from the beginning of the offering period to the purchase date. The Company uses its historical volatility for a period equivalent to the expected term of the options to estimate the expected volatility. The risk-free interest rate that the Company uses in the Black-Scholes option valuation model is based on U.S. Treasury zero-coupon issues with remaining terms similar to the expected term. The Company has never declared or paid any cash dividends and does not plan to pay cash dividends in the foreseeable future, and, therefore, used an expected dividend yield of zero in the valuation model.</t>
  </si>
  <si>
    <r>
      <t xml:space="preserve">The weighted-average fair value per share of stock purchase rights granted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$1.79</t>
    </r>
    <r>
      <rPr>
        <sz val="10"/>
        <color theme="1"/>
        <rFont val="Inherit"/>
      </rPr>
      <t xml:space="preserve">, </t>
    </r>
    <r>
      <rPr>
        <sz val="10"/>
        <color rgb="FF000000"/>
        <rFont val="Inherit"/>
      </rPr>
      <t>$1.21</t>
    </r>
    <r>
      <rPr>
        <sz val="10"/>
        <color theme="1"/>
        <rFont val="Inherit"/>
      </rPr>
      <t xml:space="preserve"> and </t>
    </r>
    <r>
      <rPr>
        <sz val="10"/>
        <color rgb="FF000000"/>
        <rFont val="Inherit"/>
      </rPr>
      <t>$1.33</t>
    </r>
    <r>
      <rPr>
        <sz val="10"/>
        <color theme="1"/>
        <rFont val="Inherit"/>
      </rPr>
      <t>, respectively.</t>
    </r>
  </si>
  <si>
    <t>Unrecognized Stock-Based Compensation</t>
  </si>
  <si>
    <r>
      <t xml:space="preserve">As of </t>
    </r>
    <r>
      <rPr>
        <sz val="10"/>
        <color rgb="FF000000"/>
        <rFont val="Inherit"/>
      </rPr>
      <t>December 31, 2014</t>
    </r>
    <r>
      <rPr>
        <sz val="10"/>
        <color theme="1"/>
        <rFont val="Inherit"/>
      </rPr>
      <t xml:space="preserve">, total unamortized stock-based compensation cost related to unvested stock options and restricted stock units was </t>
    </r>
    <r>
      <rPr>
        <sz val="10"/>
        <color rgb="FF000000"/>
        <rFont val="Inherit"/>
      </rPr>
      <t>$13.4 million</t>
    </r>
    <r>
      <rPr>
        <sz val="10"/>
        <color theme="1"/>
        <rFont val="Inherit"/>
      </rPr>
      <t>. This amount will be recognized as expense using the straight-line attribution method over the remaining weighted-average amortization period of 1.6 years.</t>
    </r>
  </si>
  <si>
    <t>Income Tax Disclosure [Abstract]</t>
  </si>
  <si>
    <t>INCOME TAXES</t>
  </si>
  <si>
    <t>(Loss) income from continuing operations before income taxes consists of the following (in thousands):</t>
  </si>
  <si>
    <t>United States</t>
  </si>
  <si>
    <t>(15,515</t>
  </si>
  <si>
    <t>(31,521</t>
  </si>
  <si>
    <t>(27,068</t>
  </si>
  <si>
    <t>International</t>
  </si>
  <si>
    <t>(6,280</t>
  </si>
  <si>
    <t>(Loss) income from continuing operations before income taxes</t>
  </si>
  <si>
    <t>(21,795</t>
  </si>
  <si>
    <t>(23,152</t>
  </si>
  <si>
    <t>(17,695</t>
  </si>
  <si>
    <t>The components of the provision for (benefit from) income taxes consist of the following (in thousands):</t>
  </si>
  <si>
    <t>Current:</t>
  </si>
  <si>
    <t>Federal</t>
  </si>
  <si>
    <t>(11,525</t>
  </si>
  <si>
    <t>(38,243</t>
  </si>
  <si>
    <t>State</t>
  </si>
  <si>
    <t>Deferred:</t>
  </si>
  <si>
    <t>(10,543</t>
  </si>
  <si>
    <t>(2,053</t>
  </si>
  <si>
    <t>(1,362</t>
  </si>
  <si>
    <t>(1,059</t>
  </si>
  <si>
    <t>(353</t>
  </si>
  <si>
    <t>Total provision for (benefit from) income taxes</t>
  </si>
  <si>
    <t>(44,741</t>
  </si>
  <si>
    <t>(1,506</t>
  </si>
  <si>
    <t>The differences between the provision for (benefit from) income taxes computed at the U.S. federal statutory rate at 35% and the Company’s actual provision for (benefit from) income taxes are as follows (in thousands):</t>
  </si>
  <si>
    <t>Benefit from for income taxes at U.S. Federal statutory rate</t>
  </si>
  <si>
    <t>(7,628</t>
  </si>
  <si>
    <t>(8,103</t>
  </si>
  <si>
    <t>(6,193</t>
  </si>
  <si>
    <t>State taxes</t>
  </si>
  <si>
    <t>(824</t>
  </si>
  <si>
    <t>Differential in rates on foreign earnings</t>
  </si>
  <si>
    <t>(1,396</t>
  </si>
  <si>
    <t>(4,880</t>
  </si>
  <si>
    <t>Non-deductible amortization expense</t>
  </si>
  <si>
    <t>Change in valuation allowance</t>
  </si>
  <si>
    <t>(996</t>
  </si>
  <si>
    <t>(1,104</t>
  </si>
  <si>
    <t>Change in liabilities for uncertain tax positions</t>
  </si>
  <si>
    <t>(8,126</t>
  </si>
  <si>
    <t>(35,742</t>
  </si>
  <si>
    <t>Non-deductible stock-based compensation</t>
  </si>
  <si>
    <t>Research and development tax credits</t>
  </si>
  <si>
    <t>(841</t>
  </si>
  <si>
    <t>(5,044</t>
  </si>
  <si>
    <t>Non-deductible meals and entertainment</t>
  </si>
  <si>
    <t>Adjustments related to tax positions taken during prior years</t>
  </si>
  <si>
    <t>(1,154</t>
  </si>
  <si>
    <t>Tax-exempt investment income</t>
  </si>
  <si>
    <t>(304</t>
  </si>
  <si>
    <t>(248</t>
  </si>
  <si>
    <t>(580</t>
  </si>
  <si>
    <t xml:space="preserve">The Company operates in multiple jurisdictions and its profits are taxed pursuant to the tax laws of these jurisdictions. Our effective income tax rate may be affected by changes in or interpretations of tax laws and tax agreements in any given jurisdiction, utilization of net operating loss and tax credit carry forwards, changes in geographical mix of income and expense, and changes in management's assessment of matters such as the ability to realize deferred tax assets. </t>
  </si>
  <si>
    <t xml:space="preserve">In 2014, as a result of cumulated losses in the recent years and the analysis of all available positive and negative evidence, the Company recorded a full valuation allowance against the beginning of year U.S. net deferred tax assets of $34.0 million. In addition, in 2014, the Company carried back its 2013 federal net operating loss to 2011 resulting in a tax refund. Certain federal R&amp;D credits were also freed up as a result and utilized to offset income tax reserves as a result of the adoption of the ASU 2013-11. These two events reduced the valuation allowance by approximately $5.0 million and led to the net change of valuation allowance of $29.0 million. This unfavorable net impact was offset partially by a tax benefit of $9.0 million associated with the release of tax reserves including accrued interest and penalties, for our 2010 tax year in the U.S., as a result of the expiration of the applicable statute of limitation for that year. </t>
  </si>
  <si>
    <t>The benefit from income taxes for the year ended December 31, 2013 included a release of $39.0 million of tax reserves, including accrued interests and penalties, for our 2008 and 2009 tax years in the U.S., as a result of the expiration of the applicable statute of limitations for those tax years. In addition, for the year ended December 31, 2013, the Company recorded a $2.4 million tax benefit arising from the retroactive U.S. federal research and development credit resulting from the American Taxpayer Relief Act which was signed into law on January 2, 2013.</t>
  </si>
  <si>
    <t>The components of net deferred tax assets included in the Consolidated Balance Sheets are as follows (in thousands):</t>
  </si>
  <si>
    <t>Deferred tax assets:</t>
  </si>
  <si>
    <t>Reserves and accruals</t>
  </si>
  <si>
    <t>Net operating loss carryovers</t>
  </si>
  <si>
    <t>Research and development credit carryovers</t>
  </si>
  <si>
    <t>Deferred stock-based compensation</t>
  </si>
  <si>
    <t>Other tax credits</t>
  </si>
  <si>
    <t>  Gross deferred tax assets</t>
  </si>
  <si>
    <t>Valuation allowance</t>
  </si>
  <si>
    <t>(75,199</t>
  </si>
  <si>
    <t>(38,644</t>
  </si>
  <si>
    <t>  Gross deferred tax assets after valuation allowance</t>
  </si>
  <si>
    <t>Deferred tax liabilities:</t>
  </si>
  <si>
    <t>Depreciation and amortization</t>
  </si>
  <si>
    <t>(2,137</t>
  </si>
  <si>
    <t>(3,590</t>
  </si>
  <si>
    <t>Intangibles</t>
  </si>
  <si>
    <t>(2,228</t>
  </si>
  <si>
    <t>(6,227</t>
  </si>
  <si>
    <t>(589</t>
  </si>
  <si>
    <t>(738</t>
  </si>
  <si>
    <t>  Gross deferred tax liabilities</t>
  </si>
  <si>
    <t>(4,954</t>
  </si>
  <si>
    <t>(10,555</t>
  </si>
  <si>
    <t>  Net deferred tax assets</t>
  </si>
  <si>
    <t>The following table summarizes the activity related to the Company's valuation allowance (in thousands):</t>
  </si>
  <si>
    <t>Balance at beginning of period</t>
  </si>
  <si>
    <t>Additions</t>
  </si>
  <si>
    <t xml:space="preserve">Deductions </t>
  </si>
  <si>
    <t>(3,001</t>
  </si>
  <si>
    <t>(2,067</t>
  </si>
  <si>
    <t>Balance at end of period</t>
  </si>
  <si>
    <t xml:space="preserve">Management regularly assesses the ability to realize deferred tax assets recorded based upon the weight of available evidence, including such factors as recent earnings history and expected future taxable income on a jurisdiction by jurisdiction basis. In the event that the Company changes its determination as to the amount of realizable deferred tax assets, the Company will adjust its valuation allowance with a corresponding impact to the provision for income taxes in the period in which such determination is made. </t>
  </si>
  <si>
    <t>As of December 31, 2014, the Company had a valuation allowance of $75.2 million against substantially all of its U.S. federal, California and other state and to a lesser extent, foreign net deferred tax assets, related to net operating loss carryforwards and R&amp;D tax credit carryforwards. The increase in valuation allowance in 2014 resulted from a history of operating losses in recent years, including the lower than expected revenue and profitability in 2014, that has led to uncertainty with respect to the Company's ability to realize certain of its net deferred tax assets, and the mix of income and losses in the various tax jurisdictions in which the Company operates.</t>
  </si>
  <si>
    <t>As of December 31, 2014, the Company had $84.9 million and $54.5 million of foreign and U.S. California state net operating loss carryforwards ("NOL"), respectively. There is no expiration to the utilization of the foreign NOL, while the U.S. California NOL will begin to expire at various dates beginning in 2015 through 2034, if not utilized. As of December 31, 2014, the U.S. California NOL included approximately $7.8 million relating to stock options tax deductions. These amounts are not included in the Company’s gross or net deferred tax assets pursuant to applicable accounting guidance and, if and when realized, through a reduction in income tax payable, will be accounted for as a credit to additional paid-in capital.</t>
  </si>
  <si>
    <t>As of December 31, 2014, the Company had U.S. federal and California state tax credit carryforwards of approximately $7.8 million and $29.9 million, respectively. If not utilized, the U.S. federal tax credit carryforwards will begin to expire in 2031, while the California tax credit forward will not expire. In addition, as of December 31, 2014, the Company had U.S. federal alternative minimum tax ("AMT") credit carryforward of approximately $2.7 million, which will not expire.</t>
  </si>
  <si>
    <t>The Company has not provided U.S. federal and California state income taxes, as well as foreign withholding taxes, on approximately $17.1 million of cumulative undistributed earnings for certain non-U.S. subsidiaries, because such earnings are intended to be indefinitely reinvested. Determination of the amount of unrecognized deferred tax liability for temporary differences related to investment in these non-U.S. subsidiaries that are essentially permanent in duration is not practicable.</t>
  </si>
  <si>
    <t>The Company applies the provisions of the applicable accounting guidance regarding accounting for uncertainty in income taxes, which requires application of a more-likely-than-not threshold to the recognition and derecognition of uncertain tax positions. If the recognition threshold is met, the applicable accounting guidance permits the recognition of a tax benefit measured at the largest amount of such tax benefit that, in our judgment, is more than fifty percent likely to be realized upon settlement. It further requires that a change in judgment related to the expected ultimate resolution of uncertain tax positions be recognized in earnings in the period in which such determination is made.</t>
  </si>
  <si>
    <t>The following table summarizes the activity related to the Company’s gross unrecognized tax benefits (in millions):</t>
  </si>
  <si>
    <t>Increase in balance related to tax positions taken during current year</t>
  </si>
  <si>
    <t>Decrease in balance as a result of a lapse of the applicable statues of limitations</t>
  </si>
  <si>
    <t>(9.5</t>
  </si>
  <si>
    <t>(1.3</t>
  </si>
  <si>
    <t>(0.9</t>
  </si>
  <si>
    <t>Decrease in balance due to settlement with tax authorities</t>
  </si>
  <si>
    <t>(32.1</t>
  </si>
  <si>
    <t>Increase in balance related to tax positions taken during prior years</t>
  </si>
  <si>
    <t>Decrease in balance related to tax positions taken during prior years</t>
  </si>
  <si>
    <t>(0.1</t>
  </si>
  <si>
    <r>
      <t xml:space="preserve">The total amount of unrecognized tax benefits that would affect the effective tax rate is approximately </t>
    </r>
    <r>
      <rPr>
        <sz val="10"/>
        <color rgb="FF000000"/>
        <rFont val="Inherit"/>
      </rPr>
      <t>$15.7 million</t>
    </r>
    <r>
      <rPr>
        <sz val="10"/>
        <color theme="1"/>
        <rFont val="Inherit"/>
      </rPr>
      <t xml:space="preserve"> at </t>
    </r>
    <r>
      <rPr>
        <sz val="10"/>
        <color rgb="FF000000"/>
        <rFont val="Inherit"/>
      </rPr>
      <t>December 31, 2014</t>
    </r>
    <r>
      <rPr>
        <sz val="10"/>
        <color theme="1"/>
        <rFont val="Inherit"/>
      </rPr>
      <t xml:space="preserve">. </t>
    </r>
  </si>
  <si>
    <t>The Company recognizes interest and penalties related to unrecognized tax positions in income tax expenses on the Consolidated Statements of Operations. For the years ended December 31, 2014 and 2013, the Company reversed approximately $1.0 million and $5.6 million, respectively, of interest and penalties previously accrued, primarily resulting from the expiration of the statute of limitations on the Company's 2008 through 2010 U.S. corporate tax returns in September 2013 and 2014. For the year ended December 31, 2012, the Company recorded $1.9 million of interest and penalty in income tax expense. As of December 31, 2014 and December 31, 2013, the Company had approximately $0.5 million and $1.5 million of accrued interest and penalties related to uncertain tax positions, respectively.</t>
  </si>
  <si>
    <t>The Company files U.S. federal, state, and foreign income tax returns in jurisdictions with varying statutes of limitations during which such tax returns may be audited and adjusted by the relevant tax authorities. The U.S. Internal Revenue Service has concluded its audit for the 2008, 2009 and 2010 tax years. The statute of limitations on the Company's 2008 and 2009 U.S. corporate income tax return expired in September 2013, and the 2010 corporate income tax return expired in September 2014. As a result, the Company released $39.0 million of related tax reserves, including accrued interests and penalties, for the 2008 and 2009 tax years in 2013 and, additionally, the Company released $9.0 million of related tax reserves, including accrued interests and penalties, for the 2010 tax year in 2014.</t>
  </si>
  <si>
    <t>The 2011 through 2014 tax years generally remain subject to examination by U.S. federal and most state tax authorities. In significant foreign jurisdictions, the 2006 through 2014 tax years generally remain subject to examination by their respective tax authorities. In 2013, the Israeli tax authority concluded its audit of a subsidiary of the Company for the years 2007 through 2011, and a final settlement was made with the Israeli tax authority. The settlement did not have a material impact on the Company's overall tax expense, deferred tax assets realization, effective tax rate, operating results or cash flow.</t>
  </si>
  <si>
    <t>The Company will continue to review its tax positions and provide for, or reverse, unrecognized tax benefits as issues arise. As of December 31, 2014, the Company anticipates that the balance of gross unrecognized tax benefits will decrease up to approximately $0.9 million due to expiration of the applicable statutes of limitations over the next 12 months.</t>
  </si>
  <si>
    <r>
      <t>The Company's operations in Switzerland are subject to a reduced tax rate under the Switzerland tax holiday which requires various thresholds of investment and employment in Switzerland.</t>
    </r>
    <r>
      <rPr>
        <sz val="10"/>
        <color theme="1"/>
        <rFont val="Inherit"/>
      </rPr>
      <t xml:space="preserve"> The Company has met these various thresholds and the Switzerland tax holiday is effective through the end of 2018. The income tax benefits attributable to the Switzerland holiday were estimated to be approximately </t>
    </r>
    <r>
      <rPr>
        <sz val="10"/>
        <color rgb="FF000000"/>
        <rFont val="Inherit"/>
      </rPr>
      <t>$0.7 million</t>
    </r>
    <r>
      <rPr>
        <sz val="10"/>
        <color theme="1"/>
        <rFont val="Inherit"/>
      </rPr>
      <t xml:space="preserve">, </t>
    </r>
    <r>
      <rPr>
        <sz val="10"/>
        <color rgb="FF000000"/>
        <rFont val="Inherit"/>
      </rPr>
      <t>$1.5 million</t>
    </r>
    <r>
      <rPr>
        <sz val="10"/>
        <color theme="1"/>
        <rFont val="Inherit"/>
      </rPr>
      <t xml:space="preserve"> and $1.1 million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increasing diluted earnings per share by approximately </t>
    </r>
    <r>
      <rPr>
        <sz val="10"/>
        <color rgb="FF000000"/>
        <rFont val="Inherit"/>
      </rPr>
      <t>$0.008</t>
    </r>
    <r>
      <rPr>
        <sz val="10"/>
        <color theme="1"/>
        <rFont val="Inherit"/>
      </rPr>
      <t xml:space="preserve">, </t>
    </r>
    <r>
      <rPr>
        <sz val="10"/>
        <color rgb="FF000000"/>
        <rFont val="Inherit"/>
      </rPr>
      <t>$0.014</t>
    </r>
    <r>
      <rPr>
        <sz val="10"/>
        <color theme="1"/>
        <rFont val="Inherit"/>
      </rPr>
      <t xml:space="preserve"> and </t>
    </r>
    <r>
      <rPr>
        <sz val="10"/>
        <color rgb="FF000000"/>
        <rFont val="Inherit"/>
      </rPr>
      <t>$0.009</t>
    </r>
    <r>
      <rPr>
        <sz val="10"/>
        <color theme="1"/>
        <rFont val="Inherit"/>
      </rPr>
      <t xml:space="preserve">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</si>
  <si>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Net Income (Loss) Per Share</t>
  </si>
  <si>
    <t>Earnings Per Share [Abstract]</t>
  </si>
  <si>
    <t>NET INCOME (LOSS) PER SHARE</t>
  </si>
  <si>
    <r>
      <t xml:space="preserve">Basic net income (loss) per share is computed by dividing the net income (loss) attributable to common stockholders for the applicable period by the weighted average number of common shares outstanding during the period. In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there were </t>
    </r>
    <r>
      <rPr>
        <sz val="10"/>
        <color rgb="FF000000"/>
        <rFont val="Inherit"/>
      </rPr>
      <t>9,526,847</t>
    </r>
    <r>
      <rPr>
        <sz val="10"/>
        <color theme="1"/>
        <rFont val="Inherit"/>
      </rPr>
      <t xml:space="preserve">, </t>
    </r>
    <r>
      <rPr>
        <sz val="10"/>
        <color rgb="FF000000"/>
        <rFont val="Inherit"/>
      </rPr>
      <t>6,890,820</t>
    </r>
    <r>
      <rPr>
        <sz val="10"/>
        <color theme="1"/>
        <rFont val="Inherit"/>
      </rPr>
      <t xml:space="preserve"> and </t>
    </r>
    <r>
      <rPr>
        <sz val="10"/>
        <color rgb="FF000000"/>
        <rFont val="Inherit"/>
      </rPr>
      <t>14,136,804</t>
    </r>
    <r>
      <rPr>
        <sz val="10"/>
        <color theme="1"/>
        <rFont val="Inherit"/>
      </rPr>
      <t>, respectively, of potentially dilutive shares, consisting of options, restricted stock units and employee stock purchase plan awards, excluded from the net income (loss) per share computations because their effect was anti-dilutive.</t>
    </r>
  </si>
  <si>
    <t>The following table presents the calculation of basic and diluted net income (loss) per share (in thousands, except per share amounts):</t>
  </si>
  <si>
    <t>Numerator:</t>
  </si>
  <si>
    <t>  Income (loss) from continuing operations</t>
  </si>
  <si>
    <t>(46,248</t>
  </si>
  <si>
    <t>(16,189</t>
  </si>
  <si>
    <t>  Income from discontinued operations</t>
  </si>
  <si>
    <t>  Net income (loss)</t>
  </si>
  <si>
    <t>(10,937</t>
  </si>
  <si>
    <t>Denominator:</t>
  </si>
  <si>
    <t>Weighted average shares outstanding:</t>
  </si>
  <si>
    <t>  Basic</t>
  </si>
  <si>
    <t>  Effect of dilutive securities from stock options, restricted stock units and ESPP</t>
  </si>
  <si>
    <t>  Diluted</t>
  </si>
  <si>
    <t>  Continuing operations</t>
  </si>
  <si>
    <t>(0.50</t>
  </si>
  <si>
    <t>(0.14</t>
  </si>
  <si>
    <t>  Discontinued operations</t>
  </si>
  <si>
    <t>(0.09</t>
  </si>
  <si>
    <t>The diluted net loss per share is the same as basic net loss per share for the years ended December 31, 2014 and December 31, 2012 because potential common shares are only considered when their effect would be dilutive.</t>
  </si>
  <si>
    <t>Segment Information</t>
  </si>
  <si>
    <t>Segment Reporting [Abstract]</t>
  </si>
  <si>
    <t>SEGMENT INFORMATION, GEOGRAPHIC INFORMATION AND CUSTOMER CONCENTRATION</t>
  </si>
  <si>
    <t xml:space="preserve">Operating segments are defined as components of an enterprise that engage in business activities for which separate financial information is available and evaluated by the Company's CODM, which for Harmonic is its Chief Executive Officer, in deciding how to allocate resources and assess performance. Prior to the fourth quarter of 2014, the Company operated its business in one reportable segment. In connection with the 2015 annual planning process, the Company changed its operating segments to align with how the CODM expected to evaluate the financial information used to allocate resources and assess performance of the Company. The new reporting structure consists of two operating segments: Video and Cable Edge. As a result, the segment information presented has been conformed to the new operating segments for all prior periods. </t>
  </si>
  <si>
    <t xml:space="preserve">The new operating segments were determined based on the nature of the products offered. The Video segment sells video processing and production and playout solutions and services worldwide to broadcast and media companies, streaming new media companies, cable operators, and satellite and telecommunications (telco) Pay-TV service providers. The Cable Edge segment sells cable edge solutions and related services to cable operators globally. </t>
  </si>
  <si>
    <t xml:space="preserve">The Company does not allocate amortization of intangibles, stock-based compensation, restructuring and asset impairment charges, and certain other non-recurring charges to the operating income for each segment because management does not include this information in the measurement of the performance of the operating segments. A measure of assets by segment is not applicable as segment assets are not included in the discrete financial information provided to the CODM. </t>
  </si>
  <si>
    <t>The following tables provide summary financial information by reportable segment (in thousands):</t>
  </si>
  <si>
    <t>Net revenue:</t>
  </si>
  <si>
    <t>  Video</t>
  </si>
  <si>
    <t>  Cable Edge</t>
  </si>
  <si>
    <t>Total consolidated net revenue</t>
  </si>
  <si>
    <t>Operating income (loss):</t>
  </si>
  <si>
    <t>(1,282</t>
  </si>
  <si>
    <t>Total segment operating income</t>
  </si>
  <si>
    <t>Unallocated corporate expenses</t>
  </si>
  <si>
    <t>(3,076</t>
  </si>
  <si>
    <t>(2,994</t>
  </si>
  <si>
    <t>(17,287</t>
  </si>
  <si>
    <t>(16,002</t>
  </si>
  <si>
    <t>(18,428</t>
  </si>
  <si>
    <t>(20,520</t>
  </si>
  <si>
    <t>(27,329</t>
  </si>
  <si>
    <t>(29,204</t>
  </si>
  <si>
    <t>(21,571</t>
  </si>
  <si>
    <t>(23,024</t>
  </si>
  <si>
    <t>(17,917</t>
  </si>
  <si>
    <t>Non-operating income (expense)</t>
  </si>
  <si>
    <t>(224</t>
  </si>
  <si>
    <t>(128</t>
  </si>
  <si>
    <t>Unallocated corporate expenses include certain corporate-level operating expenses and charges such as restructuring and asset impairment charges and proxy contest related expenses.</t>
  </si>
  <si>
    <t>Geographic Information</t>
  </si>
  <si>
    <t>Our revenue by geographic region, based on the location at which each sale originates, and our property and equipment, net by geographic region, is summarized as follows (in thousands):</t>
  </si>
  <si>
    <t>Other countries</t>
  </si>
  <si>
    <t>As of December 31,</t>
  </si>
  <si>
    <t>Property and equipment, net:</t>
  </si>
  <si>
    <t>Israel</t>
  </si>
  <si>
    <t>Customer Concentration</t>
  </si>
  <si>
    <r>
      <t xml:space="preserve">Net revenue from Comcast accounted for 16%, 12% and 11%, respectively, during the year ended </t>
    </r>
    <r>
      <rPr>
        <sz val="10"/>
        <color rgb="FF000000"/>
        <rFont val="Times New Roman"/>
        <family val="1"/>
      </rPr>
      <t>December 31, 2014</t>
    </r>
    <r>
      <rPr>
        <sz val="10"/>
        <color theme="1"/>
        <rFont val="Inherit"/>
      </rPr>
      <t xml:space="preserve">, </t>
    </r>
    <r>
      <rPr>
        <sz val="10"/>
        <color rgb="FF000000"/>
        <rFont val="Times New Roman"/>
        <family val="1"/>
      </rPr>
      <t>2013</t>
    </r>
    <r>
      <rPr>
        <sz val="10"/>
        <color theme="1"/>
        <rFont val="Inherit"/>
      </rPr>
      <t xml:space="preserve"> and </t>
    </r>
    <r>
      <rPr>
        <sz val="10"/>
        <color rgb="FF000000"/>
        <rFont val="Times New Roman"/>
        <family val="1"/>
      </rPr>
      <t>2012</t>
    </r>
    <r>
      <rPr>
        <sz val="10"/>
        <color theme="1"/>
        <rFont val="Inherit"/>
      </rPr>
      <t>. Other than Comcast, no customer accounted for 10% or more of the Company’s total net revenue for any of the above periods.</t>
    </r>
  </si>
  <si>
    <t>Commitments and Contingencies</t>
  </si>
  <si>
    <t>Commitments and Contingencies Disclosure [Abstract]</t>
  </si>
  <si>
    <t>COMMITMENTS AND CONTINGENCIES</t>
  </si>
  <si>
    <t>Leases</t>
  </si>
  <si>
    <r>
      <t xml:space="preserve">Harmonic leases its facilities under non-cancelable operating leases which expire at various dates through November 2022. In addition, Harmonic leases vehicles and phones in Israel under non-cancelable operating leases, the last of which expires in 2017. Total rent expense related to these operating leases was </t>
    </r>
    <r>
      <rPr>
        <sz val="10"/>
        <color rgb="FF000000"/>
        <rFont val="Inherit"/>
      </rPr>
      <t>$9.8 million</t>
    </r>
    <r>
      <rPr>
        <sz val="10"/>
        <color theme="1"/>
        <rFont val="Inherit"/>
      </rPr>
      <t xml:space="preserve">, </t>
    </r>
    <r>
      <rPr>
        <sz val="10"/>
        <color rgb="FF000000"/>
        <rFont val="Inherit"/>
      </rPr>
      <t>$9.6 million</t>
    </r>
    <r>
      <rPr>
        <sz val="10"/>
        <color theme="1"/>
        <rFont val="Inherit"/>
      </rPr>
      <t xml:space="preserve"> and </t>
    </r>
    <r>
      <rPr>
        <sz val="10"/>
        <color rgb="FF000000"/>
        <rFont val="Inherit"/>
      </rPr>
      <t>$7.1 million</t>
    </r>
    <r>
      <rPr>
        <sz val="10"/>
        <color theme="1"/>
        <rFont val="Inherit"/>
      </rPr>
      <t xml:space="preserv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Future minimum lease payments under non-cancelable operating leases at </t>
    </r>
    <r>
      <rPr>
        <sz val="10"/>
        <color rgb="FF000000"/>
        <rFont val="Inherit"/>
      </rPr>
      <t>December 31, 2014</t>
    </r>
    <r>
      <rPr>
        <sz val="10"/>
        <color theme="1"/>
        <rFont val="Inherit"/>
      </rPr>
      <t>, are as follows (in thousands):</t>
    </r>
  </si>
  <si>
    <t>Operating Leases</t>
  </si>
  <si>
    <t>Year ending December 31,</t>
  </si>
  <si>
    <t>Thereafter</t>
  </si>
  <si>
    <t>Total minimum payments</t>
  </si>
  <si>
    <t>The Company accrues for estimated warranty costs at the time of product shipment. Management periodically reviews the estimated fair value of its warranty liability and records adjustments based on the terms of warranties provided to customers, historical and anticipated warranty claims experience, and estimates of the timing and cost of warranty claims. Activity for the Company’s warranty accrual, which is included in accrued liabilities, is summarized below (in thousands):</t>
  </si>
  <si>
    <t>Transfer to Aurora as part of the sale of discontinued operations</t>
  </si>
  <si>
    <t>Accrual for current period warranties</t>
  </si>
  <si>
    <t>Warranty costs incurred</t>
  </si>
  <si>
    <t>(6,645</t>
  </si>
  <si>
    <t>(6,905</t>
  </si>
  <si>
    <t>(7,064</t>
  </si>
  <si>
    <t>Standby Letters of Credit</t>
  </si>
  <si>
    <r>
      <t xml:space="preserve">As of </t>
    </r>
    <r>
      <rPr>
        <sz val="10"/>
        <color rgb="FF000000"/>
        <rFont val="Inherit"/>
      </rPr>
      <t>December 31, 2014</t>
    </r>
    <r>
      <rPr>
        <sz val="10"/>
        <color theme="1"/>
        <rFont val="Inherit"/>
      </rPr>
      <t xml:space="preserve">, the Company’s financial guarantees consisted of standby letters of credit outstanding, which were principally related to performance bonds and state requirements imposed on employers. The maximum amount of potential future payments under these arrangements was </t>
    </r>
    <r>
      <rPr>
        <sz val="10"/>
        <color rgb="FF000000"/>
        <rFont val="Inherit"/>
      </rPr>
      <t>$0.4 million</t>
    </r>
    <r>
      <rPr>
        <sz val="10"/>
        <color theme="1"/>
        <rFont val="Inherit"/>
      </rPr>
      <t xml:space="preserve"> as of </t>
    </r>
    <r>
      <rPr>
        <sz val="10"/>
        <color rgb="FF000000"/>
        <rFont val="Inherit"/>
      </rPr>
      <t>December 31, 2014</t>
    </r>
    <r>
      <rPr>
        <sz val="10"/>
        <color theme="1"/>
        <rFont val="Inherit"/>
      </rPr>
      <t>.</t>
    </r>
  </si>
  <si>
    <t>Indemnification</t>
  </si>
  <si>
    <r>
      <t xml:space="preserve">Harmonic is obligated to indemnify its officers and the members of its Board pursuant to its bylaws and contractual indemnity agreements. Harmonic also indemnifies some of its suppliers and most of its customers for specified intellectual property matters pursuant to certain contractual arrangements, subject to certain limitations. The scope of these indemnities varies, but, in some instances, includes indemnification for damages and expenses (including reasonable attorneys’ fees). There have been </t>
    </r>
    <r>
      <rPr>
        <sz val="10"/>
        <color rgb="FF000000"/>
        <rFont val="Inherit"/>
      </rPr>
      <t>no</t>
    </r>
    <r>
      <rPr>
        <sz val="10"/>
        <color theme="1"/>
        <rFont val="Inherit"/>
      </rPr>
      <t xml:space="preserve"> amounts accrued in respect of the indemnification provisions through </t>
    </r>
    <r>
      <rPr>
        <sz val="10"/>
        <color rgb="FF000000"/>
        <rFont val="Inherit"/>
      </rPr>
      <t>December 31, 2014</t>
    </r>
    <r>
      <rPr>
        <sz val="10"/>
        <color theme="1"/>
        <rFont val="Inherit"/>
      </rPr>
      <t>.</t>
    </r>
  </si>
  <si>
    <t>Guarantees</t>
  </si>
  <si>
    <r>
      <t xml:space="preserve">The Company has </t>
    </r>
    <r>
      <rPr>
        <sz val="10"/>
        <color rgb="FF000000"/>
        <rFont val="Inherit"/>
      </rPr>
      <t>$0.4 million</t>
    </r>
    <r>
      <rPr>
        <sz val="10"/>
        <color theme="1"/>
        <rFont val="Inherit"/>
      </rPr>
      <t xml:space="preserve"> of guarantees in Israel, with the majority related to rent, as of </t>
    </r>
    <r>
      <rPr>
        <sz val="10"/>
        <color rgb="FF000000"/>
        <rFont val="Inherit"/>
      </rPr>
      <t>December 31, 2014</t>
    </r>
    <r>
      <rPr>
        <sz val="10"/>
        <color theme="1"/>
        <rFont val="Inherit"/>
      </rPr>
      <t>.</t>
    </r>
  </si>
  <si>
    <t>Royalties</t>
  </si>
  <si>
    <r>
      <t xml:space="preserve">Harmonic has licensed certain technologies from various companies. It incorporates these technologies into its own products and is required to pay royalties for such use, usually based on shipment of the related products. In addition, Harmonic has obtained research and development grants under various Israeli government programs that require the payment of royalties on sales of certain products resulting from such research. During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royalty expenses were </t>
    </r>
    <r>
      <rPr>
        <sz val="10"/>
        <color rgb="FF000000"/>
        <rFont val="Inherit"/>
      </rPr>
      <t>$3.2 million</t>
    </r>
    <r>
      <rPr>
        <sz val="10"/>
        <color theme="1"/>
        <rFont val="Inherit"/>
      </rPr>
      <t xml:space="preserve">, </t>
    </r>
    <r>
      <rPr>
        <sz val="10"/>
        <color rgb="FF000000"/>
        <rFont val="Inherit"/>
      </rPr>
      <t>$4.4 million</t>
    </r>
    <r>
      <rPr>
        <sz val="10"/>
        <color theme="1"/>
        <rFont val="Inherit"/>
      </rPr>
      <t xml:space="preserve"> and </t>
    </r>
    <r>
      <rPr>
        <sz val="10"/>
        <color rgb="FF000000"/>
        <rFont val="Inherit"/>
      </rPr>
      <t>$3.0 million</t>
    </r>
    <r>
      <rPr>
        <sz val="10"/>
        <color theme="1"/>
        <rFont val="Inherit"/>
      </rPr>
      <t>, respectively, and they are included in product cost of revenue in the Company's Consolidated Statements of Operations.</t>
    </r>
  </si>
  <si>
    <t>Purchase Commitments with Contract Manufacturers and Vendors</t>
  </si>
  <si>
    <r>
      <t xml:space="preserve">The Company relies on a limited number of contract manufacturers and suppliers to provide manufacturing services for a substantial majority of its products. In addition, some components, sub-assemblies and modules are obtained from a sole supplier or limited group of suppliers. During the normal course of business, in order to reduce manufacturing lead times and ensure adequate component supply, the Company enters into agreements with certain contract manufacturers and suppliers that allow them to procure inventory and services based upon criteria as defined by the Company. The Company had </t>
    </r>
    <r>
      <rPr>
        <sz val="10"/>
        <color rgb="FF000000"/>
        <rFont val="Inherit"/>
      </rPr>
      <t>$21.3 million</t>
    </r>
    <r>
      <rPr>
        <sz val="10"/>
        <color theme="1"/>
        <rFont val="Inherit"/>
      </rPr>
      <t xml:space="preserve"> of non-cancelable purchase commitments as of </t>
    </r>
    <r>
      <rPr>
        <sz val="10"/>
        <color rgb="FF000000"/>
        <rFont val="Inherit"/>
      </rPr>
      <t>December 31, 2014</t>
    </r>
    <r>
      <rPr>
        <sz val="10"/>
        <color theme="1"/>
        <rFont val="Inherit"/>
      </rPr>
      <t>.</t>
    </r>
  </si>
  <si>
    <t>Legal Proceedings</t>
  </si>
  <si>
    <t>Loss Contingency [Abstract]</t>
  </si>
  <si>
    <t>LEGAL PROCEEDINGS</t>
  </si>
  <si>
    <t>From time to time, the Company is involved in lawsuits as well as subject to various legal proceedings, claims, threats of litigation, and investigations in the ordinary course of business, including claims of alleged infringement of third-party patents and other intellectual property rights, commercial, employment, and other matters. The Company assesses potential liabilities in connection with each lawsuit and threatened lawsuits and accrues an estimated loss for these loss contingencies if both of the following conditions are met: information available prior to issuance of the financial statements indicates that it is probable that a liability has been incurred at the date of the financial statements and the amount of loss can be reasonably estimated. While certain matters to which the Company is a party specify the damages claimed, such claims may not represent reasonably probable losses. Given the inherent uncertainties of litigation, the ultimate outcome of these matters cannot be predicted at this time, nor can the amount of possible loss or range of loss, if any, be reasonably estimated.</t>
  </si>
  <si>
    <t>In October 2011, Avid Technology, Inc. (“Avid”) filed a complaint in the United States District Court for the District of Delaware alleging that Harmonic’s Media Grid product infringes two patents held by Avid. A jury trial on this complaint commenced on January 23, 2014 and, on February 4, 2014, the jury returned a unanimous verdict in favor of Harmonic, rejecting Avid's infringement allegations in their entirety. On May 23, 2014, Avid filed a post-trial motion asking the court to set aside the jury’s verdict, and the judge issued an order on December 17, 2014, denying the motion. On January 5, 2015, Avid filed an appeal with respect to the jury’s verdict with the Federal Circuit, which was docketed on January 9, 2015, as Case No. 2015-1246.</t>
  </si>
  <si>
    <r>
      <t>In June 2012, Avid served a subsequent complaint in the United States District Court for the District of Delaware alleging that Harmonic’s Spectrum product infringes one patent held by Avid. The complaint seeks injunctive relief and unspecified damages. On September 25, 2013, the U.S. Patent Trial and Appeal Board ("PTAB") authorized an inter partes review to be instituted as to claims 1-16 of the patent asserted in this second complaint. A hearing before the PTAB was conducted on May 20, 2014. On July 10, 2014, the PTAB issued a decision finding claims 1 - 10 invalid and claims 11 - 16 not invalid. Harmonic filed an appeal with respect to the PTAB’s decision on claims 11 - 16 on September 11, 2014. The appeal was docketed with the Federal Circuit on October 22, 2014, as Case No. 2015-1072, and Harmonic filed its opening brief with respect to this appeal on January 29, 2015.</t>
    </r>
    <r>
      <rPr>
        <sz val="7"/>
        <color theme="1"/>
        <rFont val="Inherit"/>
      </rPr>
      <t xml:space="preserve"> </t>
    </r>
    <r>
      <rPr>
        <sz val="10"/>
        <color theme="1"/>
        <rFont val="Inherit"/>
      </rPr>
      <t> </t>
    </r>
  </si>
  <si>
    <t>An unfavorable outcome on any litigation matters could require that Harmonic pay substantial damages, or, in connection with any intellectual property infringement claims, could require that the Company pay ongoing royalty payments or could prevent the Company from selling certain of its products. As a result, a settlement of, or an unfavorable outcome on, any of the matters referenced above or other litigation matters could have a material adverse effect on Harmonic’s business, operating results, financial position and cash flows.</t>
  </si>
  <si>
    <t>Selected Quarterly Financial Data</t>
  </si>
  <si>
    <t>Quarterly Financial Data [Abstract]</t>
  </si>
  <si>
    <t>SELECTED QUARTERLY FINANCIAL DATA (UNAUDITED)</t>
  </si>
  <si>
    <r>
      <t xml:space="preserve">The following table sets forth our unaudited quarterly Consolidated Statement of Operations data for each of the eight quarters ended </t>
    </r>
    <r>
      <rPr>
        <sz val="10"/>
        <color rgb="FF000000"/>
        <rFont val="Inherit"/>
      </rPr>
      <t>December 31, 2014</t>
    </r>
    <r>
      <rPr>
        <sz val="10"/>
        <color theme="1"/>
        <rFont val="Inherit"/>
      </rPr>
      <t>. In management’s opinion, the data has been prepared on the same basis as the audited Consolidated Financial Statements included in this report, and reflects all necessary adjustments, consisting only of normal recurring adjustments, necessary for a fair statement of this data.</t>
    </r>
  </si>
  <si>
    <t>Fiscal 2014</t>
  </si>
  <si>
    <t>1st Quarter</t>
  </si>
  <si>
    <r>
      <t xml:space="preserve">2nd Quarter </t>
    </r>
    <r>
      <rPr>
        <b/>
        <sz val="5"/>
        <color theme="1"/>
        <rFont val="Inherit"/>
      </rPr>
      <t xml:space="preserve">(1) </t>
    </r>
  </si>
  <si>
    <r>
      <t xml:space="preserve">3rd Quarter </t>
    </r>
    <r>
      <rPr>
        <b/>
        <sz val="5"/>
        <color theme="1"/>
        <rFont val="Inherit"/>
      </rPr>
      <t>(1) (2)</t>
    </r>
  </si>
  <si>
    <r>
      <t xml:space="preserve">4th Quarter </t>
    </r>
    <r>
      <rPr>
        <b/>
        <sz val="5"/>
        <color theme="1"/>
        <rFont val="Inherit"/>
      </rPr>
      <t>(1)</t>
    </r>
  </si>
  <si>
    <t>(In thousands, except per share amounts)</t>
  </si>
  <si>
    <t>Quarterly Data:</t>
  </si>
  <si>
    <t>Net revenue</t>
  </si>
  <si>
    <t>Income (loss) from continuing operations, net of tax</t>
  </si>
  <si>
    <t>(5,410</t>
  </si>
  <si>
    <t>(37,062</t>
  </si>
  <si>
    <t>(4,854</t>
  </si>
  <si>
    <t>Basic net income (loss) per share:</t>
  </si>
  <si>
    <t>(0.06</t>
  </si>
  <si>
    <t>(0.39</t>
  </si>
  <si>
    <t>Diluted net income (loss) per share:</t>
  </si>
  <si>
    <t>Fiscal 2013</t>
  </si>
  <si>
    <t>2nd Quarter</t>
  </si>
  <si>
    <r>
      <t xml:space="preserve">3rd Quarter </t>
    </r>
    <r>
      <rPr>
        <b/>
        <sz val="5"/>
        <color theme="1"/>
        <rFont val="Inherit"/>
      </rPr>
      <t>(2)</t>
    </r>
  </si>
  <si>
    <t>4th Quarter</t>
  </si>
  <si>
    <t>(9,503</t>
  </si>
  <si>
    <t>(3,404</t>
  </si>
  <si>
    <t>(2,179</t>
  </si>
  <si>
    <t>Income (loss) from discontinued operations, net of tax</t>
  </si>
  <si>
    <t>(396</t>
  </si>
  <si>
    <t>(181</t>
  </si>
  <si>
    <t>(3,800</t>
  </si>
  <si>
    <t>(2,360</t>
  </si>
  <si>
    <t>(0.08</t>
  </si>
  <si>
    <t>(0.03</t>
  </si>
  <si>
    <t>(0.02</t>
  </si>
  <si>
    <t xml:space="preserve">(1) A history of operating losses in recent years has led to uncertainty with respect to the Company’s ability to realize certain net deferred tax assets, and as a result, the Company recorded increased valuation allowances of $24.5 million, $4.2 million and $0.3 million, in the second, third and fourth quarters of fiscal 2014, respectively, against its U.S. net deferred tax assets. </t>
  </si>
  <si>
    <t>(2) As a result of the expiration of the applicable statute of limitations relating to the tax audits in the U.S. for years 2008 through 2010, the Company recorded tax benefits of $9.0 million and $39.0 million, in the third quarter of fiscal 2014 and 2013, respectively.</t>
  </si>
  <si>
    <t>Summary of Significant Accounting Policies (Policies)</t>
  </si>
  <si>
    <t>Variable Interest Entity</t>
  </si>
  <si>
    <t>Multiple Element Arrangements</t>
  </si>
  <si>
    <t>Software</t>
  </si>
  <si>
    <t>Solution Sales</t>
  </si>
  <si>
    <t>In connection with restructuring actions initiated during 2014, the Company recorded a fixed assets impairment charge of $1.1 million in fiscal 2014 related to software development costs incurred for a discontinued project.</t>
  </si>
  <si>
    <t>The Company accrues for estimated warranty costs at the time of product shipment. Management periodically reviews the estimated fair value of its warranty liability and records adjustments based on the terms of warranties provided to customers, historical and anticipated warranty claims experience, and estimates of the timing and cost of warranty claims.</t>
  </si>
  <si>
    <t>The Company recognizes interest and penalties related to unrecognized tax positions in income tax expenses on the Consolidated Statements of Operations.</t>
  </si>
  <si>
    <t>Discontinued Operations (Tables)</t>
  </si>
  <si>
    <t>Schedule of Details on Discontined Operations, Income Statement, Balance Sheet and Additional Disclosures</t>
  </si>
  <si>
    <t>The table below provides details on the income statement caption under which the TSA billing was recorded (in thousands):</t>
  </si>
  <si>
    <t>Short-Term Investments (Tables)</t>
  </si>
  <si>
    <t>Summary of Short-Term Investments</t>
  </si>
  <si>
    <t>Maturities of Short-Term Investments</t>
  </si>
  <si>
    <t>Investments in Other Equity Securities Investments in Other Equity Investments (Tables)</t>
  </si>
  <si>
    <t>Schedule of Cost Method Investments [Table Text Block]</t>
  </si>
  <si>
    <t>Derivative and Hedging Activities Derivative and Hedging Activities (Tables)</t>
  </si>
  <si>
    <t>Schedule of Fair Value Hedging Instruments, Statements of Financial Performance and Financial Position, Location [Table Text Block]</t>
  </si>
  <si>
    <t>Schedule of Other Derivatives Not Designated as Hedging Instruments, Statements of Financial Performance and Financial Position, Location [Table Text Block]</t>
  </si>
  <si>
    <r>
      <t xml:space="preserve">The pre-tax effect of derivative instruments designated as cash flow hedges in "Accumulated OCI" in the Consolidated Balance Sheet and the Consolidated Statement of Operations for the year ended </t>
    </r>
    <r>
      <rPr>
        <sz val="10"/>
        <color rgb="FF231F20"/>
        <rFont val="Inherit"/>
      </rPr>
      <t>December 31, 2014</t>
    </r>
    <r>
      <rPr>
        <sz val="10"/>
        <color theme="1"/>
        <rFont val="Inherit"/>
      </rPr>
      <t xml:space="preserve"> are summarized as follows (in thousands):</t>
    </r>
  </si>
  <si>
    <t>Schedule of Notional Amounts of Outstanding Derivative Positions [Table Text Block]</t>
  </si>
  <si>
    <t>Fair Value Measurements (Tables)</t>
  </si>
  <si>
    <t>Financial Assets and Liabilities Measured at Fair Value Based on Three-Tier Fair Value Hierarchy</t>
  </si>
  <si>
    <t>Goodwill and Identified Intangible Assets (Tables)</t>
  </si>
  <si>
    <t>Changes in Carrying Amount of Goodwill</t>
  </si>
  <si>
    <t>Summary of Identified Intangible Assets</t>
  </si>
  <si>
    <t>Purchased Intangibles Amortization Expense Allocation</t>
  </si>
  <si>
    <t>Estimated Future Amortization Expense of Purchased Intangible Assets</t>
  </si>
  <si>
    <t>Accounts Receivable (Tables)</t>
  </si>
  <si>
    <t>Accounts Receivable, Net of Allowances</t>
  </si>
  <si>
    <t>Summary of Activity in Allowances for Doubtful Accounts, Returns and Discounts</t>
  </si>
  <si>
    <t>Certain Balance Sheet Components (Tables)</t>
  </si>
  <si>
    <t>Prepaid Expenses and Other Current Assets</t>
  </si>
  <si>
    <t>(2) The prepaid inventories at December 31, 2014 of $1.2 million was related to prepayment for software licenses made to Vislink (see Note 5, "Investments in Other Equity Securities" for additional information on Vislink).</t>
  </si>
  <si>
    <t>Other Non-current Liabilities</t>
  </si>
  <si>
    <t>Restructuring and Excess Facilities (Tables)</t>
  </si>
  <si>
    <t>Restructuring Cost and Reserve [Line Items]</t>
  </si>
  <si>
    <t>Schedule of Restructuring and Asset Impairment Charges</t>
  </si>
  <si>
    <t>The following table summarizes the restructuring and asset impairment charges (in thousands):</t>
  </si>
  <si>
    <t>Harmonic 2015 Restructuring [Member]</t>
  </si>
  <si>
    <t>Schedule of Restructuring Reserve by Type of Cost</t>
  </si>
  <si>
    <t>Harmonic 2013 Restructuring [Member]</t>
  </si>
  <si>
    <t>HFC Restructuring [Member]</t>
  </si>
  <si>
    <t>Omneon Restructuring [Member]</t>
  </si>
  <si>
    <r>
      <t xml:space="preserve">The following table summarizes the activity in the Omneon restructuring accrual during the years ended December 31, </t>
    </r>
    <r>
      <rPr>
        <sz val="10"/>
        <color rgb="FF000000"/>
        <rFont val="Inherit"/>
      </rPr>
      <t>2013</t>
    </r>
    <r>
      <rPr>
        <sz val="10"/>
        <color theme="1"/>
        <rFont val="Inherit"/>
      </rPr>
      <t xml:space="preserve"> (in thousands):</t>
    </r>
  </si>
  <si>
    <t>Stockholders' Equity (Tables)</t>
  </si>
  <si>
    <t>Components of Accumulated Other Comprehensive Loss</t>
  </si>
  <si>
    <t>Employee Benefit Plans (Tables)</t>
  </si>
  <si>
    <t>Summary of Company's Stock Option and Restricted Stock Unit Activity</t>
  </si>
  <si>
    <t>Summary of Stock Options Outstanding</t>
  </si>
  <si>
    <t>Summary of Restricted Stock Units Outstanding</t>
  </si>
  <si>
    <t>Stock-Based Compensation (Tables)</t>
  </si>
  <si>
    <t>Summary of Stock-Based Compensation Expense</t>
  </si>
  <si>
    <t>The following table summarizes stock-based compensation expense (in thousands):</t>
  </si>
  <si>
    <t>Valuation Assumptions for Stock Options</t>
  </si>
  <si>
    <t>The call option and put option were valued using the Black-Scholes option pricing model with the following assumptions:</t>
  </si>
  <si>
    <t>Income Taxes (Tables)</t>
  </si>
  <si>
    <t>Income (Loss) Before Income Tax Provision</t>
  </si>
  <si>
    <t>Provision for Income Taxes</t>
  </si>
  <si>
    <t>Reconciliation of Provision for Income Taxes</t>
  </si>
  <si>
    <t>Components of Deferred Tax Assets and Liabilities</t>
  </si>
  <si>
    <t>Activities Related to Valuation Allowance</t>
  </si>
  <si>
    <t>Activities Related to Gross Unrecognized Tax Benefits</t>
  </si>
  <si>
    <t>Net Income (Loss) Per Share (Tables)</t>
  </si>
  <si>
    <t>Numerators and Denominators of Basic and Diluted Net Income (Loss) Per Share Computations</t>
  </si>
  <si>
    <t>Segment Information (Tables)</t>
  </si>
  <si>
    <t>Summary of Revenue by Product Type</t>
  </si>
  <si>
    <t>Summary of Revenue, Property and Equipment, Net by Geographic Region</t>
  </si>
  <si>
    <t>Commitments and Contingencies (Tables)</t>
  </si>
  <si>
    <t>Future Minimum Lease Payments Under Noncancelable Operating Leases</t>
  </si>
  <si>
    <r>
      <t xml:space="preserve">Future minimum lease payments under non-cancelable operating leases at </t>
    </r>
    <r>
      <rPr>
        <sz val="10"/>
        <color rgb="FF000000"/>
        <rFont val="Inherit"/>
      </rPr>
      <t>December 31, 2014</t>
    </r>
    <r>
      <rPr>
        <sz val="10"/>
        <color theme="1"/>
        <rFont val="Inherit"/>
      </rPr>
      <t>, are as follows (in thousands):</t>
    </r>
  </si>
  <si>
    <t>Summary of Warranty Accrual Included in Accrued Liabilities</t>
  </si>
  <si>
    <t>Activity for the Company’s warranty accrual, which is included in accrued liabilities, is summarized below (in thousands):</t>
  </si>
  <si>
    <t>Selected Quarterly Financial Data (Tables)</t>
  </si>
  <si>
    <t>Summary of Quarterly Financial Data</t>
  </si>
  <si>
    <t>Summary of Significant Accounting Policies - Additional Information (Detail) (USD $)</t>
  </si>
  <si>
    <t>1 Months Ended</t>
  </si>
  <si>
    <t>segment</t>
  </si>
  <si>
    <t>Mar. 05, 2013</t>
  </si>
  <si>
    <t>Operating activities</t>
  </si>
  <si>
    <t>Cash and cash equivalents maximum maturity</t>
  </si>
  <si>
    <t>3 months</t>
  </si>
  <si>
    <t>Available-for-sale securities, maturity term</t>
  </si>
  <si>
    <t>18 months</t>
  </si>
  <si>
    <t>Revenue recognition period, associated with service and maintenance agreement</t>
  </si>
  <si>
    <t>1 year</t>
  </si>
  <si>
    <t>Percentage of revenue recognized upon completion contract method</t>
  </si>
  <si>
    <t>Number of reporting units</t>
  </si>
  <si>
    <t>Goodwill, Impairment Loss</t>
  </si>
  <si>
    <t>Capitalized Computer Software, Impairments</t>
  </si>
  <si>
    <t>Foreign Currency Transaction Gain (Loss), before Tax</t>
  </si>
  <si>
    <t>Advertising expense</t>
  </si>
  <si>
    <t>More Likely Than Not Threshold Recognition of Uncertain Tax Position</t>
  </si>
  <si>
    <t>Number of reportable segments</t>
  </si>
  <si>
    <t>Reduction to Deferred Tax Assets, Unrecognized Tax Benefits, Tax Credit Carryforward from Prior Periods</t>
  </si>
  <si>
    <t>Furniture and fixtures [Member]</t>
  </si>
  <si>
    <t>Property, plant and equipment estimated useful life</t>
  </si>
  <si>
    <t>5 years</t>
  </si>
  <si>
    <t>Internal Use Software [Member]</t>
  </si>
  <si>
    <t>3 years</t>
  </si>
  <si>
    <t>Machinery and equipment [Member]</t>
  </si>
  <si>
    <t>4 years</t>
  </si>
  <si>
    <t>Leasehold Improvements [Member]</t>
  </si>
  <si>
    <t>10 years</t>
  </si>
  <si>
    <t>Property, plant and equipment leasehold improvements useful lives</t>
  </si>
  <si>
    <t>shorter of the remaining useful lives of the assets, up to ten years, or the lease term of the respective assets</t>
  </si>
  <si>
    <t>Forward Contracts [Member]</t>
  </si>
  <si>
    <t>Derivative, Term of Contract</t>
  </si>
  <si>
    <t>12 months</t>
  </si>
  <si>
    <t>Forward Contracts [Member] | Designated as Hedging Instrument [Member]</t>
  </si>
  <si>
    <t>Software [Member]</t>
  </si>
  <si>
    <t>Software Development [Member]</t>
  </si>
  <si>
    <t>Internal use software development cost capitalized</t>
  </si>
  <si>
    <t>Accounts Receivable [Member]</t>
  </si>
  <si>
    <t>Number of significant customers for accounts receivable</t>
  </si>
  <si>
    <t>Entity-wide revenue, major customer, revenue or accounts receivable percentage</t>
  </si>
  <si>
    <t>Net Revenue [Member]</t>
  </si>
  <si>
    <t>Number Of Customers Accounting For More Than Ten Percent Of Revenue</t>
  </si>
  <si>
    <t>Net Revenue [Member] | Comcast [Member]</t>
  </si>
  <si>
    <t>Customer Concentration Risk [Member] | Net Revenue [Member] | Comcast [Member]</t>
  </si>
  <si>
    <t>HFC business [Member]</t>
  </si>
  <si>
    <t>Gross proceeds from sale of cable access HFC business</t>
  </si>
  <si>
    <t>Deferred Tax Asset [Member] | NOL and R&amp;D Credit Carryforward [Member]</t>
  </si>
  <si>
    <t>Discontinued Operations - Additional Information (Detail) (USD $)</t>
  </si>
  <si>
    <t>Mar. 29, 2013</t>
  </si>
  <si>
    <t>Income Statement, Balance Sheet and Additional Disclosures by Disposal Groups, Including Discontinued Operations [Line Items]</t>
  </si>
  <si>
    <t>Operating Income (Loss)</t>
  </si>
  <si>
    <t>Net gain from sale of HFC business</t>
  </si>
  <si>
    <t>Carrying value of goodwill based on the fair value</t>
  </si>
  <si>
    <t>Aurora [Member]</t>
  </si>
  <si>
    <t>Aurora [Member] | HFC business [Member]</t>
  </si>
  <si>
    <t>Discontinued Operations - Schedule of Details on Income Statement Caption on TSA Billing (Detail) (Aurora [Member], USD $)</t>
  </si>
  <si>
    <t>Product cost of revenue [Member]</t>
  </si>
  <si>
    <t>Research and Development Expense [Member]</t>
  </si>
  <si>
    <t>Selling, general and administrative expenses [Member]</t>
  </si>
  <si>
    <t>Discontinued Operations - Recorded Gain With the Sale of Cable Access HFC Business (Detail) (USD $)</t>
  </si>
  <si>
    <t>Discontinued Operations - Revenues and Components of Net Income Related to Discontinued Operations (Detail) (USD $)</t>
  </si>
  <si>
    <t>Add: Gain (loss) on disposal, net of taxes</t>
  </si>
  <si>
    <t>Less : provision for (benefit from) income taxes</t>
  </si>
  <si>
    <t>Income (loss) from discontinued operations, net of taxes</t>
  </si>
  <si>
    <t>Short-Term Investments - Summary of Short-Term Investments (Detail) (USD $)</t>
  </si>
  <si>
    <t>Fair Value, Assets and Liabilities Measured on Recurring and Nonrecurring Basis [Line Items]</t>
  </si>
  <si>
    <t>Amortized Cost</t>
  </si>
  <si>
    <t>Gross Unrealized Gains</t>
  </si>
  <si>
    <t>Gross Unrealized Losses</t>
  </si>
  <si>
    <t>Total short-term investments, Estimated Fair Value</t>
  </si>
  <si>
    <t>State, municipal and local government agencies bonds [Member]</t>
  </si>
  <si>
    <t>Corporate bonds [Member]</t>
  </si>
  <si>
    <t>Commercial paper [Member]</t>
  </si>
  <si>
    <t>U.S. federal government bonds [Member]</t>
  </si>
  <si>
    <t>Short-Term Investments - Maturities of Short-Term Investments (Detail) (USD $)</t>
  </si>
  <si>
    <t>Due in 1 - 2 years</t>
  </si>
  <si>
    <t>Investments - Additional Information (Detail) (USD $)</t>
  </si>
  <si>
    <t>Cost Method Investments, Carrying Value</t>
  </si>
  <si>
    <t>Available-for-sale securities in material unrealized loss position</t>
  </si>
  <si>
    <t>Investments in Other Equity Securities (Details) (USD $)</t>
  </si>
  <si>
    <t>Sep. 02, 2014</t>
  </si>
  <si>
    <t>Sep. 26, 2014</t>
  </si>
  <si>
    <t>Oct. 22, 2014</t>
  </si>
  <si>
    <t>Schedule of Cost-method Investments [Line Items]</t>
  </si>
  <si>
    <t>Prepayment for Future Software License Purchases</t>
  </si>
  <si>
    <t>Vislink plc [Member]</t>
  </si>
  <si>
    <t>Unrealized (Loss) on Cost Method Investments,</t>
  </si>
  <si>
    <t>Variable Interest Entity, Reporting Entity Involvement, Maximum Loss Exposure, Amount</t>
  </si>
  <si>
    <t>Noncontrolling Interest, Ownership Percentage by Parent</t>
  </si>
  <si>
    <t>VJU Gmbh [Member]</t>
  </si>
  <si>
    <t>Cost Method Investments, Original Cost</t>
  </si>
  <si>
    <t>EDC [Member]</t>
  </si>
  <si>
    <t>Variable Interest Entity, Not Primary Beneficiary [Member]</t>
  </si>
  <si>
    <t>[1]</t>
  </si>
  <si>
    <t>Variable Interest Entity, Not Primary Beneficiary [Member] | VJU Gmbh [Member]</t>
  </si>
  <si>
    <t>[1],[2]</t>
  </si>
  <si>
    <t>Variable Interest Entity, Not Primary Beneficiary [Member] | EDC [Member]</t>
  </si>
  <si>
    <t>Other Assets [Member] | Variable Interest Entity, Not Primary Beneficiary [Member] | VJU Gmbh [Member]</t>
  </si>
  <si>
    <t>Other Assets [Member] | Variable Interest Entity, Not Primary Beneficiary [Member] | EDC [Member]</t>
  </si>
  <si>
    <t>Cost-method Investments [Member] | Variable Interest Entity, Not Primary Beneficiary [Member] | VJU Gmbh [Member]</t>
  </si>
  <si>
    <t>[2]</t>
  </si>
  <si>
    <t>Prepaid Expenses and Other Current Assets [Member] | Vislink plc [Member]</t>
  </si>
  <si>
    <t>Research and Development Expense [Member] | Variable Interest Entity, Not Primary Beneficiary [Member] | VJU Gmbh [Member]</t>
  </si>
  <si>
    <t>Derivative and Hedging Activities Derivative and Hedging Activities (Details) (USD $)</t>
  </si>
  <si>
    <t>Derivative [Line Items]</t>
  </si>
  <si>
    <t>Foreign Currency Derivative Instruments Not Designated as Hedging Instruments, Asset at Fair Value</t>
  </si>
  <si>
    <t>Foreign Currency Derivative Instruments Not Designated as Hedging Instruments, Liability at Fair Value</t>
  </si>
  <si>
    <t>Foreign Currency Cash Flow Hedge Asset at Fair Value</t>
  </si>
  <si>
    <t>Foreign Currency Cash Flow Hedge Liability at Fair Value</t>
  </si>
  <si>
    <t>Foreign Currency Cash Flow Hedge Gain (Loss) Reclassified to Earnings, Net</t>
  </si>
  <si>
    <t>Other Comprehensive Income (Loss) [Member]</t>
  </si>
  <si>
    <t>Accumulated OCI Gain on Cash Flow Hedges to be Reclassified to Earnings</t>
  </si>
  <si>
    <t>Not Designated as Hedging Instrument [Member] | Forward Contracts [Member]</t>
  </si>
  <si>
    <t>Not Designated as Hedging Instrument [Member] | Forward Contracts [Member] | Accrued liabilities [Member]</t>
  </si>
  <si>
    <t>Designated as Hedging Instrument [Member] | Forward Contracts [Member]</t>
  </si>
  <si>
    <t>Designated as Hedging Instrument [Member] | Forward Contracts [Member] | Prepaid Expenses and Other Current Assets [Member]</t>
  </si>
  <si>
    <t>Designated as Hedging Instrument [Member] | Forward Contracts [Member] | Accrued liabilities [Member]</t>
  </si>
  <si>
    <t>Derivative and Hedging Activities Derivative and Hedging Activities - Gain Loss in AOCI (Details) (USD $)</t>
  </si>
  <si>
    <t>Other Nonoperating Income (Expense) [Member]</t>
  </si>
  <si>
    <t>Derivative Instruments, Gain (Loss) [Line Items]</t>
  </si>
  <si>
    <t>Other Nonoperating Income (Expense) [Member] | Not Designated as Hedging Instrument [Member]</t>
  </si>
  <si>
    <t>Derivative and Hedging Activities Derivative and Hedging Activities - Notional Values (Details) (Foreign Exchange Forward [Member], USD $)</t>
  </si>
  <si>
    <t>Designated as Hedging Instrument [Member] | Long [Member]</t>
  </si>
  <si>
    <t>Derivatives, Fair Value [Line Items]</t>
  </si>
  <si>
    <t>Not Designated as Hedging Instrument [Member] | Long [Member]</t>
  </si>
  <si>
    <t>Not Designated as Hedging Instrument [Member] | Short [Member]</t>
  </si>
  <si>
    <t>Fair Value Measurements - Financial Assets and Liabilities Measured at Fair Value Based on Three-Tier Fair Value Hierarchy (Detail) (USD $)</t>
  </si>
  <si>
    <t>Fair Value Of Assets And Liabilities Measured On Non Recurring Basis [Line Items]</t>
  </si>
  <si>
    <t>Assets, Fair Value Disclosure, Nonrecurring</t>
  </si>
  <si>
    <t>Liabilities, Fair Value Disclosure, Nonrecurring</t>
  </si>
  <si>
    <t>Cash equivalents [Member] | Money market funds [Member]</t>
  </si>
  <si>
    <t>Short-term investments [Member] | State, municipal and local government agencies bonds [Member]</t>
  </si>
  <si>
    <t>Short-term investments [Member] | Corporate bonds [Member]</t>
  </si>
  <si>
    <t>Short-term investments [Member] | Commercial paper [Member]</t>
  </si>
  <si>
    <t>Short-term investments [Member] | U.S. federal government bonds [Member]</t>
  </si>
  <si>
    <t>Prepaid Expenses and Other Current Assets [Member] | Foreign exchange forward contracts [Member]</t>
  </si>
  <si>
    <t>Accrued liabilities [Member] | Foreign exchange forward contracts [Member]</t>
  </si>
  <si>
    <t>Cost-method Investments [Member] | Equity Securities [Member]</t>
  </si>
  <si>
    <t>Level 1 [Member]</t>
  </si>
  <si>
    <t>Level 1 [Member] | Cash equivalents [Member] | Money market funds [Member]</t>
  </si>
  <si>
    <t>Level 1 [Member] | Short-term investments [Member] | State, municipal and local government agencies bonds [Member]</t>
  </si>
  <si>
    <t>Level 1 [Member] | Short-term investments [Member] | Corporate bonds [Member]</t>
  </si>
  <si>
    <t>Level 1 [Member] | Short-term investments [Member] | Commercial paper [Member]</t>
  </si>
  <si>
    <t>Level 1 [Member] | Short-term investments [Member] | U.S. federal government bonds [Member]</t>
  </si>
  <si>
    <t>Level 1 [Member] | Prepaid Expenses and Other Current Assets [Member] | Foreign exchange forward contracts [Member]</t>
  </si>
  <si>
    <t>Level 1 [Member] | Accrued liabilities [Member] | Foreign exchange forward contracts [Member]</t>
  </si>
  <si>
    <t>Level 1 [Member] | Cost-method Investments [Member] | Equity Securities [Member]</t>
  </si>
  <si>
    <t>Level 2 [Member]</t>
  </si>
  <si>
    <t>Level 2 [Member] | Cash equivalents [Member] | Money market funds [Member]</t>
  </si>
  <si>
    <t>Level 2 [Member] | Short-term investments [Member] | State, municipal and local government agencies bonds [Member]</t>
  </si>
  <si>
    <t>Level 2 [Member] | Short-term investments [Member] | Corporate bonds [Member]</t>
  </si>
  <si>
    <t>Level 2 [Member] | Short-term investments [Member] | Commercial paper [Member]</t>
  </si>
  <si>
    <t>Level 2 [Member] | Short-term investments [Member] | U.S. federal government bonds [Member]</t>
  </si>
  <si>
    <t>Level 2 [Member] | Prepaid Expenses and Other Current Assets [Member] | Foreign exchange forward contracts [Member]</t>
  </si>
  <si>
    <t>Level 2 [Member] | Accrued liabilities [Member] | Foreign exchange forward contracts [Member]</t>
  </si>
  <si>
    <t>Level 2 [Member] | Cost-method Investments [Member] | Equity Securities [Member]</t>
  </si>
  <si>
    <t>Level 3 [Member]</t>
  </si>
  <si>
    <t>Level 3 [Member] | Cash equivalents [Member] | Money market funds [Member]</t>
  </si>
  <si>
    <t>Level 3 [Member] | Short-term investments [Member] | State, municipal and local government agencies bonds [Member]</t>
  </si>
  <si>
    <t>Level 3 [Member] | Short-term investments [Member] | Corporate bonds [Member]</t>
  </si>
  <si>
    <t>Level 3 [Member] | Short-term investments [Member] | Commercial paper [Member]</t>
  </si>
  <si>
    <t>Level 3 [Member] | Short-term investments [Member] | U.S. federal government bonds [Member]</t>
  </si>
  <si>
    <t>Level 3 [Member] | Prepaid Expenses and Other Current Assets [Member] | Foreign exchange forward contracts [Member]</t>
  </si>
  <si>
    <t>Level 3 [Member] | Accrued liabilities [Member] | Foreign exchange forward contracts [Member]</t>
  </si>
  <si>
    <t>Level 3 [Member] | Cost-method Investments [Member] | Equity Securities [Member]</t>
  </si>
  <si>
    <t>Goodwill and Identified Intangible Assets - Changes in Carrying Amount of Goodwill (Detail) (USD $)</t>
  </si>
  <si>
    <t>Finite-Lived Intangible Assets [Line Items]</t>
  </si>
  <si>
    <t>Goodwill and Identified Intangible Assets Goodwill and Identified Intangible Assets Narrative (Details) (USD $)</t>
  </si>
  <si>
    <t>Goodwill [Line Items]</t>
  </si>
  <si>
    <t>Video [Member]</t>
  </si>
  <si>
    <t>Cable Edge [Member]</t>
  </si>
  <si>
    <t>Goodwill and Identified Intangible Assets - Summary of Goodwill and Identified Intangible Assets (Detail) (USD $)</t>
  </si>
  <si>
    <t>Gross Carrying Amount</t>
  </si>
  <si>
    <t>Accumulated Amortization</t>
  </si>
  <si>
    <t>Developed core technology [Member]</t>
  </si>
  <si>
    <t>Developed core technology [Member] | Minimum [Member]</t>
  </si>
  <si>
    <t>Acquired Finite-lived Intangible Assets, Weighted Average Useful Life</t>
  </si>
  <si>
    <t>Developed core technology [Member] | Maximum [Member]</t>
  </si>
  <si>
    <t>6 years</t>
  </si>
  <si>
    <t>Customer relationships/contracts [Member]</t>
  </si>
  <si>
    <t>Customer relationships/contracts [Member] | Minimum [Member]</t>
  </si>
  <si>
    <t>Customer relationships/contracts [Member] | Maximum [Member]</t>
  </si>
  <si>
    <t>Trademarks and tradenames [Member]</t>
  </si>
  <si>
    <t>Trademarks and tradenames [Member] | Minimum [Member]</t>
  </si>
  <si>
    <t>Trademarks and tradenames [Member] | Maximum [Member]</t>
  </si>
  <si>
    <t>Maintenance agreements and related relationships [Member]</t>
  </si>
  <si>
    <t>Maintenance agreements and related relationships [Member] | Minimum [Member]</t>
  </si>
  <si>
    <t>Maintenance agreements and related relationships [Member] | Maximum [Member]</t>
  </si>
  <si>
    <t>7 years</t>
  </si>
  <si>
    <t>Goodwill and Identified Intangible Assets - Allocation (Detail) (USD $)</t>
  </si>
  <si>
    <t>Amortization expense for identified intangibles</t>
  </si>
  <si>
    <t>Cost of revenue [Member]</t>
  </si>
  <si>
    <t>Operating expense [Member]</t>
  </si>
  <si>
    <t>Goodwill and Identified Intangible Assets - Estimated Future Amortization Expense of Purchased Intangible Assets (Detail) (USD $)</t>
  </si>
  <si>
    <t>Operating Expenses [Member]</t>
  </si>
  <si>
    <t>Accounts Receivable - Accounts Receivable, Net of Allowances (Detail) (USD $)</t>
  </si>
  <si>
    <t>Accounts Receivable, Net, Current, Total</t>
  </si>
  <si>
    <t>Accounts Receivable - Summary of Activity in Allowances for Doubtful Accounts, Returns and Discounts (Detail) (USD $)</t>
  </si>
  <si>
    <t>Balance at Beginning of Period</t>
  </si>
  <si>
    <t>Charges to Revenue</t>
  </si>
  <si>
    <t>Charges (Credits) to Expense</t>
  </si>
  <si>
    <t>Additions to (Deductions from) Reserves</t>
  </si>
  <si>
    <t>Balance at End of Period</t>
  </si>
  <si>
    <t>Certain Balance Sheet Components - (Details) (USD $)</t>
  </si>
  <si>
    <t>Mar. 27, 2015</t>
  </si>
  <si>
    <t>Subsequent Event [Line Items]</t>
  </si>
  <si>
    <t>Prepaid inventories (1) (2)</t>
  </si>
  <si>
    <t>Prepaid Expense and Other Assets, Current</t>
  </si>
  <si>
    <t>Total inventories, net</t>
  </si>
  <si>
    <t>Property, Plant and Equipment Gross, Total</t>
  </si>
  <si>
    <t>Accrued liabilities, Total</t>
  </si>
  <si>
    <t>Other Liabilities, Noncurrent:</t>
  </si>
  <si>
    <t>Other Liabilities, Noncurrent</t>
  </si>
  <si>
    <t>Subsequent Event [Member]</t>
  </si>
  <si>
    <t>The prepaid inventories at December 31, 2014 of $1.2 million was related to prepayment for software licenses made to Vislink (see Note 5, "Investments in Other Equity Securities" for additional information on Vislink).</t>
  </si>
  <si>
    <t>In the fourth quarter of 2013, the Company made a $7.5 million advance payment for future inventory requirements to a supplier in order to secure more favorable pricing from the supplier, and in the fourth quarter of 2014, this amount was offset with accounts payable owed to the supplier according to the contract. In the first quarter of 2015, the Company made another $7.5 million advance payment to the same supplier for future inventory requirements and the Company anticipates that this amount will be offset at the end of 2015 against the accounts payable owed to this supplier.</t>
  </si>
  <si>
    <t>Restructuring and Excess Facilities - Additional Information (Detail) (USD $)</t>
  </si>
  <si>
    <t>3 Months Ended</t>
  </si>
  <si>
    <t>Dec. 31, 2010</t>
  </si>
  <si>
    <t>Restructuring and Related Cost, Incurred Cost</t>
  </si>
  <si>
    <t>Restructuring reserve</t>
  </si>
  <si>
    <t>Harmonic 2015 Restructuring [Member] | Fixed Asset Impairment [Member]</t>
  </si>
  <si>
    <t>Harmonic 2015 Restructuring [Member] | Severance [Member]</t>
  </si>
  <si>
    <t>Restructuring and Related Cost, Number of Positions Eliminated</t>
  </si>
  <si>
    <t>Harmonic 2015 Restructuring [Member] | Contract Termination [Member]</t>
  </si>
  <si>
    <t>Harmonic 2015 Restructuring [Member] | Other Restructuring [Member]</t>
  </si>
  <si>
    <t>Harmonic 2013 Restructuring [Member] | Inventory Valuation and Obsolescence [Member]</t>
  </si>
  <si>
    <t>Harmonic 2013 Restructuring [Member] | Excess Facilities [Member]</t>
  </si>
  <si>
    <t>Harmonic 2013 Restructuring [Member] | Severance [Member]</t>
  </si>
  <si>
    <t>Harmonic 2013 Restructuring [Member] | Contract Termination [Member]</t>
  </si>
  <si>
    <t>Harmonic 2013 Restructuring [Member] | Leasehold Improvements [Member]</t>
  </si>
  <si>
    <t>Restructuring charges. Discontinued Operations</t>
  </si>
  <si>
    <t>Number of employees terminated required to be hired</t>
  </si>
  <si>
    <t>HFC Restructuring [Member] | Severance [Member]</t>
  </si>
  <si>
    <t>HFC Restructuring [Member] | Contract Termination [Member]</t>
  </si>
  <si>
    <t>Omneon Restructuring [Member] | Excess Facilities [Member]</t>
  </si>
  <si>
    <t>Lease Expiration Date</t>
  </si>
  <si>
    <t>Restructuring and Excess Facilities - Activities in Restructuring Accrual (Detail) (USD $)</t>
  </si>
  <si>
    <t>Ending Balance</t>
  </si>
  <si>
    <t>Beginning Balance</t>
  </si>
  <si>
    <t>Harmonic 2013 Restructuring [Member] | Impairment of Leasehold Improvements [Member]</t>
  </si>
  <si>
    <t>Harmonic 2013 Restructuring [Member] | Obsolete Inventories [Member]</t>
  </si>
  <si>
    <t>Credit Facilities - Additional Information (Detail) (USD $)</t>
  </si>
  <si>
    <t>0 Months Ended</t>
  </si>
  <si>
    <t>Dec. 19, 2014</t>
  </si>
  <si>
    <t>Dec. 22, 2014</t>
  </si>
  <si>
    <t>Debt Instrument [Line Items]</t>
  </si>
  <si>
    <t>Line of credit accrued cancellation penalties</t>
  </si>
  <si>
    <t>Standby letters of credit [Member] | JPMorgan Chase [Member]</t>
  </si>
  <si>
    <t>Line of Credit Facility, Current Borrowing Capacity</t>
  </si>
  <si>
    <t>Line of Credit Facility, Commitment Fee Percentage</t>
  </si>
  <si>
    <t>Revolving Credit Facility [Member] | JPMorgan Chase [Member]</t>
  </si>
  <si>
    <t>Borrowings under bank line of credit facility</t>
  </si>
  <si>
    <t>Credit facility collateral</t>
  </si>
  <si>
    <t>Obligations under the Credit Agreement are secured only by a pledge of 66 2/3% of the Companyâ€™s equity interests in its foreign subsidiary, Harmonic International AG. Additionally, to the extent that the Company in the future forms any direct or indirect, domestic, material subsidiaries, those subsidiaries will be required to provide a guaranty of the Companyâ€™s obligations under the Credit Agreement.</t>
  </si>
  <si>
    <t>Line of Credit Facility, Remaining Borrowing Capacity</t>
  </si>
  <si>
    <t>Line of Credit Facility, Threshold Consecutive Business Days</t>
  </si>
  <si>
    <t>5 days</t>
  </si>
  <si>
    <t>Debt Instrument, Fee Amount</t>
  </si>
  <si>
    <t>Line of Credit Facility, Unused Capacity, Commitment Fee Percentage</t>
  </si>
  <si>
    <t>Percentage of Equity Interest Pledged as Collateral for Letter of Credit</t>
  </si>
  <si>
    <t>Line of Credit, Covenant, Consolidated Cash and Marketable Securities Minimum</t>
  </si>
  <si>
    <t>Line of Credit Covenant, EBITDA, Minimum</t>
  </si>
  <si>
    <t>Revolving Credit Facility [Member] | SVB [Member]</t>
  </si>
  <si>
    <t>Bank line of credit facility, maturity date</t>
  </si>
  <si>
    <t>Line of Credit facility, Cancelled Amount</t>
  </si>
  <si>
    <t>Line of Credit Facility, Initiation Date</t>
  </si>
  <si>
    <t>Revolving Credit Facility [Member] | Minimum [Member] | JPMorgan Chase [Member]</t>
  </si>
  <si>
    <t>Consolidated Cash Threshold</t>
  </si>
  <si>
    <t>Commercial Letters of Credit [Member] | Maximum [Member] | JPMorgan Chase [Member]</t>
  </si>
  <si>
    <t>Line of Credit Facility, Commitment Fee Amount</t>
  </si>
  <si>
    <t>London Interbank Offered Rate (LIBOR) [Member] | Revolving Credit Facility [Member] | JPMorgan Chase [Member]</t>
  </si>
  <si>
    <t>Debt Instrument, Description of Variable Rate Basis</t>
  </si>
  <si>
    <t>LIBOR</t>
  </si>
  <si>
    <t>Adjusted LIBOR Rate, Variable Rate, Period End Month One</t>
  </si>
  <si>
    <t>1 month</t>
  </si>
  <si>
    <t>Adjusted LIBOR Rate, Variable Rate, Period End Month Two</t>
  </si>
  <si>
    <t>2 months</t>
  </si>
  <si>
    <t>Adjusted LIBOR Rate, Variable Rate, Period End Month Three</t>
  </si>
  <si>
    <t>London Interbank Offered Rate (LIBOR) [Member] | Revolving Credit Facility [Member] | Minimum [Member] | JPMorgan Chase [Member]</t>
  </si>
  <si>
    <t>Debt Instrument, Basis Spread on Variable Rate</t>
  </si>
  <si>
    <t>Prime Rate [Member] | Revolving Credit Facility [Member] | JPMorgan Chase [Member]</t>
  </si>
  <si>
    <t>prime</t>
  </si>
  <si>
    <t>Adjusted LIBOR Rate Applicable Margin Rate [Member] | Revolving Credit Facility [Member] | JPMorgan Chase [Member]</t>
  </si>
  <si>
    <t>Adjusted Prime Rate Applicable Margin Rate | Revolving Credit Facility [Member] | JPMorgan Chase [Member]</t>
  </si>
  <si>
    <t>Stockholders' Equity - Additional Information (Detail) (USD $)</t>
  </si>
  <si>
    <t>36 Months Ended</t>
  </si>
  <si>
    <t>Jul. 31, 2013</t>
  </si>
  <si>
    <t>Feb. 28, 2013</t>
  </si>
  <si>
    <t>Jan. 31, 2013</t>
  </si>
  <si>
    <t>Mar. 30, 2012</t>
  </si>
  <si>
    <t>Jul. 31, 2002</t>
  </si>
  <si>
    <t>Apr. 30, 2012</t>
  </si>
  <si>
    <t>Class of Stock [Line Items]</t>
  </si>
  <si>
    <t>Preferred stock authorized</t>
  </si>
  <si>
    <t>Authorized stock repurchase value</t>
  </si>
  <si>
    <t>Increase in stock repurchase program</t>
  </si>
  <si>
    <t>Common stock repurchase program, authorized amount remaining</t>
  </si>
  <si>
    <t>Omneon [Member]</t>
  </si>
  <si>
    <t>Cash deposited to secure post-closing indemnification obligations of holders</t>
  </si>
  <si>
    <t>Number of common stock deposited to secure post-closing indemnification obligations of holders</t>
  </si>
  <si>
    <t>Reimbursement received from escrow in cash</t>
  </si>
  <si>
    <t>Reimbursement received from escrow common stock value</t>
  </si>
  <si>
    <t>Claim for reimbursement received from escrow</t>
  </si>
  <si>
    <t>Reimbursement received from escrow common stock shares</t>
  </si>
  <si>
    <t>Series A Participating Preferred Stock [Member] | Stockholders Rights Plan [Member]</t>
  </si>
  <si>
    <t>Stockholder rights plan term, period</t>
  </si>
  <si>
    <t>Stockholder rights plan, expiry date</t>
  </si>
  <si>
    <t>Common stock repurchased and retired, shares</t>
  </si>
  <si>
    <t>Common stock repurchased and retired, per shares value</t>
  </si>
  <si>
    <t>Common stock repurchased and retired, aggregate value</t>
  </si>
  <si>
    <t>Common Stock [Member] | Acquisition of Omneon [Member]</t>
  </si>
  <si>
    <t>Purchase price paid as common stocks</t>
  </si>
  <si>
    <t>Open Market Transaction [Member]</t>
  </si>
  <si>
    <t>Dutch Auction Tender Offer [Member]</t>
  </si>
  <si>
    <t>Additional Paid-in Capital [Member] | Dutch Auction Tender Offer [Member]</t>
  </si>
  <si>
    <t>Stockholders' Equity - Components of Accumulated Other Comprehensive Loss (Detail) (USD $)</t>
  </si>
  <si>
    <t>Stockholders' Equity Stockholders' Equity - Reclassification AOCI to Statement of Operations (Details) (USD $)</t>
  </si>
  <si>
    <t>Reclassification Adjustment out of Accumulated Other Comprehensive Income [Line Items]</t>
  </si>
  <si>
    <t>Accumulated Net Unrealized Investment Gain (Loss) [Member] | Reclassification out of Accumulated Other Comprehensive Income [Member]</t>
  </si>
  <si>
    <t>Accumulated Net Gain (Loss) from Designated or Qualifying Cash Flow Hedges [Member] | Reclassification out of Accumulated Other Comprehensive Income [Member]</t>
  </si>
  <si>
    <t>Accumulated Translation Adjustment [Member] | Reclassification out of Accumulated Other Comprehensive Income [Member]</t>
  </si>
  <si>
    <t>Employee Benefit Plans - Additional Information (Detail) (USD $)</t>
  </si>
  <si>
    <t>6 Months Ended</t>
  </si>
  <si>
    <t>Jul. 29, 2014</t>
  </si>
  <si>
    <t>Aug. 14, 2013</t>
  </si>
  <si>
    <t>Share-based Compensation Arrangement by Share-based Payment Award [Line Items]</t>
  </si>
  <si>
    <t>Shares available for grant</t>
  </si>
  <si>
    <t>Additional shares authorized</t>
  </si>
  <si>
    <t>Intrinsic value of options exercised</t>
  </si>
  <si>
    <t>Company discretionary employee match</t>
  </si>
  <si>
    <t>Employer contributions made</t>
  </si>
  <si>
    <t>Defined Contribution Plan, Employer Matching Contribution, Percent of Employees' Gross Pay</t>
  </si>
  <si>
    <t>Maximum [Member]</t>
  </si>
  <si>
    <t>Stock Options [Member]</t>
  </si>
  <si>
    <t>Share-based Compensation Arrangement by Share-based Payment Award, Options, Outstanding, Weighted Average Exercise Price</t>
  </si>
  <si>
    <t>1995 Stock Plan [Member]</t>
  </si>
  <si>
    <t>Expiration period</t>
  </si>
  <si>
    <t>Common stock reserved for issuance</t>
  </si>
  <si>
    <t>Reduced the number of shares reserved for every unit granted</t>
  </si>
  <si>
    <t>Increased number of shares reserved for every unit forfeited</t>
  </si>
  <si>
    <t>1995 Stock Plan [Member] | Minimum [Member]</t>
  </si>
  <si>
    <t>Vesting period</t>
  </si>
  <si>
    <t>2 years</t>
  </si>
  <si>
    <t>1995 Stock Plan [Member] | Maximum [Member]</t>
  </si>
  <si>
    <t>1995 Stock Plan [Member] | Prior To February 2006 [Member]</t>
  </si>
  <si>
    <t>1995 Stock Plan [Member] | Stock Options [Member]</t>
  </si>
  <si>
    <t>Price at which stock options or ESPP may be granted</t>
  </si>
  <si>
    <t>1995 Stock Plan [Member] | Restricted Stock Units (RSUs) [Member]</t>
  </si>
  <si>
    <t>2002 Director Plan [Member]</t>
  </si>
  <si>
    <t>2002 Director Plan [Member] | Options and Restricted Stock Units [Member]</t>
  </si>
  <si>
    <t>2002 Director Plan [Member] | Options and Restricted Stock Units [Member] | Subsequent Grants [Member]</t>
  </si>
  <si>
    <t>2002 Director Plan [Member] | Restricted Stock Units (RSUs) [Member]</t>
  </si>
  <si>
    <t>Employee Stock Purchase Plan [Member]</t>
  </si>
  <si>
    <t>ESPP Employee Percentage of Payroll Deductions, Minimum</t>
  </si>
  <si>
    <t>ESPP Employee Percentage of Payroll Deductions, Maximum</t>
  </si>
  <si>
    <t>Percentage of stock awards funded</t>
  </si>
  <si>
    <t>Percentage of contributions refunded to employees</t>
  </si>
  <si>
    <t>Common stock issued under the 2002 ESPP</t>
  </si>
  <si>
    <t>Stock contributions value under 2002 ESPP</t>
  </si>
  <si>
    <t>Total number of shares issued under plan</t>
  </si>
  <si>
    <t>Assumed Omneon Stock Options [Member]</t>
  </si>
  <si>
    <t>Assumed Omneon Stock Options [Member] | Assumed Unvested Stock Option [Member] | Omneon [Member]</t>
  </si>
  <si>
    <t>Business Acquisition, Assued Stock Options and RSUs, Number of Shares</t>
  </si>
  <si>
    <t>Assumed Omneon Stock Options [Member] | Assumed unvested restricted stock units [Member] | Omneon [Member]</t>
  </si>
  <si>
    <t>Assumed Omneon Stock Options [Member] | Restricted Stock Units (RSUs) [Member]</t>
  </si>
  <si>
    <t>Other Stock Option Plans [Member]</t>
  </si>
  <si>
    <t>Employee Benefit Plans - Summary of Company's Stock Option and Restricted Stock Unit Activity (Detail) (USD $)</t>
  </si>
  <si>
    <t>Shares Available for Grant, Beginning balance</t>
  </si>
  <si>
    <t>Shares Available for Grant, Authorized</t>
  </si>
  <si>
    <t>Number of Shares, Granted, Shares Available for Grant</t>
  </si>
  <si>
    <t>Number of Shares, Forfeited or Canceled, Options and Other than Options</t>
  </si>
  <si>
    <t>Shares Available for Grant, Ending balance</t>
  </si>
  <si>
    <t>Stock Options Outstanding [Member]</t>
  </si>
  <si>
    <t>Number of Shares, Beginning balance</t>
  </si>
  <si>
    <t>Number of Shares, Authorized</t>
  </si>
  <si>
    <t>Number of Shares, Granted</t>
  </si>
  <si>
    <t>Number of Shares, Options exercised</t>
  </si>
  <si>
    <t>Number of Shares, Forfeited or cancelled</t>
  </si>
  <si>
    <t>Number of Shares, Ending balance</t>
  </si>
  <si>
    <t>Weighted Average Exercise Price, Beginning balance</t>
  </si>
  <si>
    <t>Weighted Average Exercise Price, Granted</t>
  </si>
  <si>
    <t>Weighted Average Exercise Price, Options exercised</t>
  </si>
  <si>
    <t>Weighted Average Exercise Price, Forfeited or cancelled</t>
  </si>
  <si>
    <t>Weighted Average Exercise Price, Ending balance</t>
  </si>
  <si>
    <t>Restricted Stock Units Outstanding [Member]</t>
  </si>
  <si>
    <t>Number of Units, Beginning balance</t>
  </si>
  <si>
    <t>Number of Units, Granted</t>
  </si>
  <si>
    <t>Number of Units, Exercised</t>
  </si>
  <si>
    <t>Number of Units, Shares released</t>
  </si>
  <si>
    <t>Number of Units, Forfeited or cancelled</t>
  </si>
  <si>
    <t>Number of Units, Ending balance</t>
  </si>
  <si>
    <t>Weighted Average Grant Date Fair Value, Beginning balance</t>
  </si>
  <si>
    <t>Weighted Average Grant Date Fair Value, Granted</t>
  </si>
  <si>
    <t>Weighted Average Grant Date Fair Value, Shares released</t>
  </si>
  <si>
    <t>Weighted Average Grant Date Fair Value, Forfeited or cancelled</t>
  </si>
  <si>
    <t>Weighted Average Grant Date Fair Value, Ending balance</t>
  </si>
  <si>
    <t>Employee Benefit Plans - Summary of Stock Options Outstanding (Detail) (Stock Options Outstanding [Member], USD $)</t>
  </si>
  <si>
    <t>Number of Shares, Vested and expected to vest</t>
  </si>
  <si>
    <t>Weighted Average Exercise Price, Vested and expected to vest</t>
  </si>
  <si>
    <t>Weighted Average Remaining Contractual Term (Years), Vested and expected to vest</t>
  </si>
  <si>
    <t>3 years 4 months 24 days</t>
  </si>
  <si>
    <t>Aggregate Intrinsic Value, Vested and expected to vest</t>
  </si>
  <si>
    <t>Number of Shares, Exercisable</t>
  </si>
  <si>
    <t>Weighted Average Exercise Price, Exercisable</t>
  </si>
  <si>
    <t>Weighted Average Remaining Contractual Term (Years), Exercisable</t>
  </si>
  <si>
    <t>2 years 4 months 24 days</t>
  </si>
  <si>
    <t>Aggregate Intrinsic Value, Exercisable</t>
  </si>
  <si>
    <t>Employee Benefit Plans - Summary of Restricted Stock Units Outstanding (Detail) (Restricted Stock Units Outstanding [Member], USD $)</t>
  </si>
  <si>
    <t>Number of Shares Underlying Restricted Stock Units, Vested and expected to vest</t>
  </si>
  <si>
    <t>Weighted Average Remaining Vesting Period (Years), Vested and expected to vest</t>
  </si>
  <si>
    <t>0 years 6 months 0 days</t>
  </si>
  <si>
    <t>Aggregate Fair Value, Vested and expected to vest</t>
  </si>
  <si>
    <t>Stock-Based Compensation - Summary of Stock-Based Compensation Expense (Detail) (USD $)</t>
  </si>
  <si>
    <t>Employee Service Share-based Compensation, Allocation of Recognized Period Costs [Line Items]</t>
  </si>
  <si>
    <t>Selling, general and administrative expense [Member]</t>
  </si>
  <si>
    <t>Stock-Based Compensation - Valuation Assumptions for Stock Options (Detail) (Stock Options [Member])</t>
  </si>
  <si>
    <t>4 years 8 months 12 days</t>
  </si>
  <si>
    <t>Stock-Based Compensation - Additional Information (Detail) (USD $)</t>
  </si>
  <si>
    <t>Total unamortized stock-based compensation cost related to unvested stock options and restricted stock units</t>
  </si>
  <si>
    <t>Remaining weighted-average amortization period</t>
  </si>
  <si>
    <t>1 year 7 months 13 days</t>
  </si>
  <si>
    <t>Expected dividend yield</t>
  </si>
  <si>
    <t>Weighted-average fair value per share of option granted</t>
  </si>
  <si>
    <t>Fair value of options vested</t>
  </si>
  <si>
    <t>Total realized tax benefit</t>
  </si>
  <si>
    <t>Issuance of restricted stocks fair value</t>
  </si>
  <si>
    <t>Weighted-average fair value per share other than option granted</t>
  </si>
  <si>
    <t>Discount percentage on purchase of stock</t>
  </si>
  <si>
    <t>Value of stock purchase right percentage of call option</t>
  </si>
  <si>
    <t>Value of stock purchase right percentage of put option</t>
  </si>
  <si>
    <t>Stock-Based Compensation - Employee Stock Purchase Plan (Detail) (Employee Stock Purchase Plan [Member])</t>
  </si>
  <si>
    <t>6 months</t>
  </si>
  <si>
    <t>Income Taxes - Income (Loss) Before Income Tax Provision (Detail) (USD $)</t>
  </si>
  <si>
    <t>Income Taxes - Provision for Income Taxes (Detail) (USD $)</t>
  </si>
  <si>
    <t>Income Taxes - Reconciliation of Provision for Income Taxes (Detail) (USD $)</t>
  </si>
  <si>
    <t>Income Taxes - Additional Information (Detail) (USD $)</t>
  </si>
  <si>
    <t>Dec. 31, 2015</t>
  </si>
  <si>
    <t>Dec. 31, 2011</t>
  </si>
  <si>
    <t>Effective Income Tax Rate Reconciliation, at Federal Statutory Income Tax Rate, Percent</t>
  </si>
  <si>
    <t>Deferred Tax Assets, Valuation Allowance</t>
  </si>
  <si>
    <t>Income tax benefit from reinstatement of US federal research tax credit</t>
  </si>
  <si>
    <t>Gross unrecognized tax benefits including interest and penalties</t>
  </si>
  <si>
    <t>Income Tax Examination, Increase (Decrease) in Liability from Prior Year</t>
  </si>
  <si>
    <t>Income Tax Examination, Penalties and Interest Expense</t>
  </si>
  <si>
    <t>Accrued potential interest related to unrecognized tax benefits</t>
  </si>
  <si>
    <t>Cumulative Undistributed Earnings of non-U.S. subsidiaries intended to be indefinitely reinvested</t>
  </si>
  <si>
    <t>Domestic Tax Authority [Member]</t>
  </si>
  <si>
    <t>Deferred Income Tax Expense (Benefit)</t>
  </si>
  <si>
    <t>State [Member]</t>
  </si>
  <si>
    <t>Operating Loss Carryforwards</t>
  </si>
  <si>
    <t>Tax credit carryovers</t>
  </si>
  <si>
    <t>Tax credit expiration</t>
  </si>
  <si>
    <t>will not expire</t>
  </si>
  <si>
    <t>Foreign [Member]</t>
  </si>
  <si>
    <t>Federal [Member]</t>
  </si>
  <si>
    <t>Year that federal tax credits expire</t>
  </si>
  <si>
    <t>Federal [Member] | American Taxpayer Relief Act [Member]</t>
  </si>
  <si>
    <t>Federal [Member] | Net Operating Loss due to Stock Options [Member]</t>
  </si>
  <si>
    <t>Federal AMT [Member]</t>
  </si>
  <si>
    <t>Switzerland [Member]</t>
  </si>
  <si>
    <t>Tax savings due to reduction in tax rate</t>
  </si>
  <si>
    <t>Increase in diluted earnings per share</t>
  </si>
  <si>
    <t>Benefits from a tax ruling</t>
  </si>
  <si>
    <t>The Company's operations in Switzerland are subject to a reduced tax rate under the Switzerland tax holiday which requires various thresholds of investment and employment in Switzerland.</t>
  </si>
  <si>
    <t>Additional period for renewal for investment and employment in foreign country</t>
  </si>
  <si>
    <t>effective through the end of 2018</t>
  </si>
  <si>
    <t>Minimum [Member] | State [Member]</t>
  </si>
  <si>
    <t>Operating loss carryforwards, expiration date</t>
  </si>
  <si>
    <t>Maximum [Member] | State [Member]</t>
  </si>
  <si>
    <t>Maximum [Member] | Scenario, Forecast [Member]</t>
  </si>
  <si>
    <t>Valuation Allowance of Deferred Tax Assets [Member] | Domestic Tax Authority [Member]</t>
  </si>
  <si>
    <t>Federal NOL Carryback and R&amp;D Credits [Member] | Domestic Tax Authority [Member]</t>
  </si>
  <si>
    <t>Tax Year 2010 [Member] | Internal Revenue Service (IRS) [Member]</t>
  </si>
  <si>
    <t>Tax Year 2008 and 2009 [Member] | Internal Revenue Service (IRS) [Member]</t>
  </si>
  <si>
    <t>Income Taxes - Components of Deferred Tax Assets and Liabilities (Detail) (USD $)</t>
  </si>
  <si>
    <t>Gross deferred tax assets</t>
  </si>
  <si>
    <t>Gross deferred tax assets after valuation allowance</t>
  </si>
  <si>
    <t>Gross deferred tax liabilities</t>
  </si>
  <si>
    <t>Net deferred tax assets</t>
  </si>
  <si>
    <t>Income Taxes Income Taxes - Summary of Valuation Allowance (Details) (USD $)</t>
  </si>
  <si>
    <t>Valuation Allowance [Abstract]</t>
  </si>
  <si>
    <t>Deductions</t>
  </si>
  <si>
    <t>Income Taxes - Activities Related to Gross Unrecognized Tax Benefits (Detail) (USD $)</t>
  </si>
  <si>
    <t>In Millions, unless otherwise specified</t>
  </si>
  <si>
    <t>Net Income (Loss) Per Share - Additional Information (Detail)</t>
  </si>
  <si>
    <t>Potentially dilutive equity awards outstanding</t>
  </si>
  <si>
    <t>Net Income (Loss) Per Share - Numerators and Denominators of Basic and Diluted Net Income (Loss) Per Share Computations (Detail) (USD $)</t>
  </si>
  <si>
    <t>Mar. 28, 2014</t>
  </si>
  <si>
    <t>Sep. 27, 2013</t>
  </si>
  <si>
    <t>Jun. 28, 2013</t>
  </si>
  <si>
    <t>Income (loss) from discontinued operations</t>
  </si>
  <si>
    <t>Effect of dilutive securities from stock options, restricted stock units and ESPP</t>
  </si>
  <si>
    <t>Net income (loss) per share - basic</t>
  </si>
  <si>
    <t>Net income (loss) per share - diluted</t>
  </si>
  <si>
    <t>A history of operating losses in recent years has led to uncertainty with respect to the Companyâ€™s ability to realize certain net deferred tax assets, and as a result, the Company recorded increased valuation allowances of $24.5 million, $4.2 million and $0.3 million, in the second, third and fourth quarters of fiscal 2014, respectively, against its U.S. net deferred tax assets.</t>
  </si>
  <si>
    <t>As a result of the expiration of the applicable statute of limitations relating to the tax audits in the U.S. for years 2008 through 2010, the Company recorded tax benefits of $9.0 million and $39.0 million, in the third quarter of fiscal 2014 and 2013, respectively.</t>
  </si>
  <si>
    <t>Segment Information - Narratives (Details)</t>
  </si>
  <si>
    <t>Concentration Risk [Line Items]</t>
  </si>
  <si>
    <t>Customer concentration risk ten percent or more of net revenue [Member]</t>
  </si>
  <si>
    <t>Customer concentration percentage</t>
  </si>
  <si>
    <t>Segment Information - Reconciliation of Segment Operating Income to Consolidated Income Before Income Taxes (Detail) (USD $)</t>
  </si>
  <si>
    <t>Segment Reporting, Reconciling Item for Operating Profit (Loss) from Segment to Consolidated [Line Items]</t>
  </si>
  <si>
    <t>Net revenue, total</t>
  </si>
  <si>
    <t>Operating Expenses</t>
  </si>
  <si>
    <t>Allocated Share-based Compensation Expense</t>
  </si>
  <si>
    <t>Amortization of Intangible Assets</t>
  </si>
  <si>
    <t>Nonoperating Income (Expense)</t>
  </si>
  <si>
    <t>Operating Segments [Member]</t>
  </si>
  <si>
    <t>Operating Segments [Member] | Video [Member]</t>
  </si>
  <si>
    <t>Operating Segments [Member] | Cable Edge [Member]</t>
  </si>
  <si>
    <t>Corporate, Non-Segment [Member]</t>
  </si>
  <si>
    <t>Segment Information - Summary of Revenue, Property and Equipment, Net by Geographic Region (Detail) (USD $)</t>
  </si>
  <si>
    <t>Net revenues:</t>
  </si>
  <si>
    <t>UNITED STATES</t>
  </si>
  <si>
    <t>International [Member]</t>
  </si>
  <si>
    <t>Israel [Member]</t>
  </si>
  <si>
    <t>Commitments and Contingencies - Additional Information (Detail) (USD $)</t>
  </si>
  <si>
    <t>Contingencies And Commitments [Line Items]</t>
  </si>
  <si>
    <t>Operating leases, rent expense</t>
  </si>
  <si>
    <t>Maximum amount of potential future payments under the company's financial guarantees</t>
  </si>
  <si>
    <t>Non-cancelable purchase commitments</t>
  </si>
  <si>
    <t>Indemnification [Member]</t>
  </si>
  <si>
    <t>Accrual for indemnification provisions</t>
  </si>
  <si>
    <t>Guarantees which major related to rent</t>
  </si>
  <si>
    <t>Royalty expenses</t>
  </si>
  <si>
    <t>Property Subject to Operating Lease [Member] | Maximum [Member]</t>
  </si>
  <si>
    <t>Property Subject to Operating Lease [Member] | Maximum [Member] | Israel [Member]</t>
  </si>
  <si>
    <t>Commitments and Contingencies - Future Minimum Lease Payments Under Noncancelable Operating Leases (Detail) (USD $)</t>
  </si>
  <si>
    <t>Commitments and Contingencies - Summary of Warranty Accrual Included in Accrued Liabilities (Detail) (USD $)</t>
  </si>
  <si>
    <t>Legal Proceedings - Additional Information (Detail) (Avid Technology Inc. [Member])</t>
  </si>
  <si>
    <t>Oct. 31, 2011</t>
  </si>
  <si>
    <t>Patents</t>
  </si>
  <si>
    <t>Jun. 29, 2012</t>
  </si>
  <si>
    <t>Media grid [Member]</t>
  </si>
  <si>
    <t>Loss Contingencies [Line Items]</t>
  </si>
  <si>
    <t>Infringements of number of patents held</t>
  </si>
  <si>
    <t>Spectrum [Member]</t>
  </si>
  <si>
    <t>Selected Quarterly Financial Data - Summary of Quarterly Financial Data (Detail) (USD $)</t>
  </si>
  <si>
    <t>Revenue, Net</t>
  </si>
  <si>
    <t>Weighted average shares outstanding - basic</t>
  </si>
  <si>
    <t>Weighted average shares outstanding - diluted</t>
  </si>
  <si>
    <t>Selected Quarterly Financial Data Selected Quarterly Financial Data - Additional Information (Details) (USD $)</t>
  </si>
  <si>
    <t>Income Tax Contingency [Line Items]</t>
  </si>
  <si>
    <t>Valuation Allowance, Deferred Tax Asset, Increase (Decrease), Amount</t>
  </si>
  <si>
    <t>Unrecognized Tax Benefits, Reduction Resulting from Lapse of Applicable Statute of Limitations</t>
  </si>
  <si>
    <t>Internal Revenue Service (IRS) [Member] | Domestic Tax Authority [Member] | Tax Year 2008 through 2010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</si>
</sst>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sz val="10"/>
      <color theme="1"/>
      <name val="Inherit"/>
    </font>
    <font>
      <sz val="10"/>
      <color rgb="FF000000"/>
      <name val="Inherit"/>
    </font>
    <font>
      <sz val="10"/>
      <color rgb="FF231F20"/>
      <name val="Inherit"/>
    </font>
    <font>
      <sz val="10"/>
      <color rgb="FF252525"/>
      <name val="Inherit"/>
    </font>
    <font>
      <sz val="10"/>
      <color rgb="FF000000"/>
      <name val="Times New Roman"/>
      <family val="1"/>
    </font>
    <font>
      <b/>
      <sz val="8"/>
      <color theme="1"/>
      <name val="Inherit"/>
    </font>
    <font>
      <sz val="8"/>
      <color theme="1"/>
      <name val="Inherit"/>
    </font>
    <font>
      <b/>
      <i/>
      <sz val="10"/>
      <color theme="1"/>
      <name val="Inherit"/>
    </font>
    <font>
      <b/>
      <sz val="5"/>
      <color theme="1"/>
      <name val="Inherit"/>
    </font>
    <font>
      <sz val="7"/>
      <color theme="1"/>
      <name val="Inherit"/>
    </font>
    <font>
      <sz val="10"/>
      <color rgb="FF0000FF"/>
      <name val="Inherit"/>
    </font>
    <font>
      <sz val="11"/>
      <color theme="1"/>
      <name val="Inherit"/>
    </font>
    <font>
      <b/>
      <sz val="9"/>
      <color theme="1"/>
      <name val="Inherit"/>
    </font>
    <font>
      <sz val="9"/>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1" fillId="0" borderId="0" xfId="0" applyFont="1" applyAlignment="1">
      <alignment wrapText="1"/>
    </xf>
    <xf numFmtId="0" fontId="21" fillId="0" borderId="0" xfId="0" applyFont="1" applyAlignment="1">
      <alignment horizontal="left" wrapText="1"/>
    </xf>
    <xf numFmtId="0" fontId="20" fillId="0" borderId="0" xfId="0" applyFont="1" applyAlignment="1">
      <alignment horizontal="left" wrapText="1"/>
    </xf>
    <xf numFmtId="0" fontId="23" fillId="0" borderId="0" xfId="0" applyFont="1" applyAlignment="1">
      <alignment horizontal="left" wrapText="1"/>
    </xf>
    <xf numFmtId="0" fontId="23" fillId="0" borderId="0" xfId="0" applyFont="1" applyAlignment="1">
      <alignment wrapText="1"/>
    </xf>
    <xf numFmtId="0" fontId="18" fillId="0" borderId="0" xfId="0" applyFont="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27" fillId="0" borderId="0" xfId="0" applyFont="1" applyAlignment="1">
      <alignment horizontal="left" wrapText="1"/>
    </xf>
    <xf numFmtId="0" fontId="20" fillId="33" borderId="0" xfId="0" applyFont="1" applyFill="1" applyAlignment="1">
      <alignment horizontal="left" vertical="top" wrapText="1"/>
    </xf>
    <xf numFmtId="0" fontId="20" fillId="33" borderId="0" xfId="0" applyFont="1" applyFill="1" applyAlignment="1">
      <alignment horizontal="left" wrapText="1"/>
    </xf>
    <xf numFmtId="0" fontId="20" fillId="33" borderId="12" xfId="0" applyFont="1" applyFill="1" applyBorder="1" applyAlignment="1">
      <alignment horizontal="left" wrapText="1"/>
    </xf>
    <xf numFmtId="0" fontId="20" fillId="33" borderId="0" xfId="0" applyFont="1" applyFill="1" applyAlignment="1">
      <alignment horizontal="right" wrapText="1"/>
    </xf>
    <xf numFmtId="0" fontId="20" fillId="33" borderId="12" xfId="0" applyFont="1" applyFill="1" applyBorder="1" applyAlignment="1">
      <alignment horizontal="right" wrapText="1"/>
    </xf>
    <xf numFmtId="0" fontId="20" fillId="33" borderId="0" xfId="0" applyFont="1" applyFill="1" applyAlignment="1">
      <alignment wrapText="1"/>
    </xf>
    <xf numFmtId="0" fontId="20" fillId="33" borderId="12" xfId="0" applyFont="1" applyFill="1" applyBorder="1" applyAlignment="1">
      <alignment wrapText="1"/>
    </xf>
    <xf numFmtId="0" fontId="20" fillId="0" borderId="0" xfId="0" applyFont="1" applyAlignment="1">
      <alignment horizontal="left" vertical="top" wrapText="1"/>
    </xf>
    <xf numFmtId="0" fontId="20" fillId="0" borderId="0" xfId="0" applyFont="1" applyAlignment="1">
      <alignment horizontal="right" wrapText="1"/>
    </xf>
    <xf numFmtId="0" fontId="18" fillId="0" borderId="0" xfId="0" applyFont="1" applyAlignment="1">
      <alignment wrapText="1"/>
    </xf>
    <xf numFmtId="0" fontId="26" fillId="0" borderId="10" xfId="0" applyFont="1" applyBorder="1" applyAlignment="1">
      <alignment horizontal="center" wrapText="1"/>
    </xf>
    <xf numFmtId="15" fontId="26" fillId="0" borderId="11" xfId="0" applyNumberFormat="1" applyFont="1" applyBorder="1" applyAlignment="1">
      <alignment horizontal="center" wrapText="1"/>
    </xf>
    <xf numFmtId="0" fontId="20" fillId="33" borderId="0" xfId="0" applyFont="1" applyFill="1" applyAlignment="1">
      <alignment horizontal="left" vertical="top" wrapText="1"/>
    </xf>
    <xf numFmtId="0" fontId="20" fillId="33" borderId="12" xfId="0" applyFont="1" applyFill="1" applyBorder="1" applyAlignment="1">
      <alignment horizontal="left" wrapText="1"/>
    </xf>
    <xf numFmtId="0" fontId="20" fillId="33" borderId="0" xfId="0" applyFont="1" applyFill="1" applyBorder="1" applyAlignment="1">
      <alignment horizontal="left" wrapText="1"/>
    </xf>
    <xf numFmtId="0" fontId="20" fillId="33" borderId="12" xfId="0" applyFont="1" applyFill="1" applyBorder="1" applyAlignment="1">
      <alignment horizontal="right" wrapText="1"/>
    </xf>
    <xf numFmtId="0" fontId="20" fillId="33" borderId="0" xfId="0" applyFont="1" applyFill="1" applyBorder="1" applyAlignment="1">
      <alignment horizontal="right" wrapText="1"/>
    </xf>
    <xf numFmtId="0" fontId="20" fillId="33" borderId="12" xfId="0" applyFont="1" applyFill="1" applyBorder="1" applyAlignment="1">
      <alignment wrapText="1"/>
    </xf>
    <xf numFmtId="0" fontId="20" fillId="33" borderId="0" xfId="0" applyFont="1" applyFill="1" applyBorder="1" applyAlignment="1">
      <alignment wrapText="1"/>
    </xf>
    <xf numFmtId="0" fontId="20" fillId="0" borderId="0" xfId="0" applyFont="1" applyAlignment="1">
      <alignment horizontal="left" vertical="top" wrapText="1"/>
    </xf>
    <xf numFmtId="0" fontId="20" fillId="0" borderId="0" xfId="0" applyFont="1" applyAlignment="1">
      <alignment horizontal="right" wrapText="1"/>
    </xf>
    <xf numFmtId="0" fontId="20" fillId="0" borderId="0" xfId="0" applyFont="1" applyAlignment="1">
      <alignmen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0" xfId="0" applyFont="1" applyFill="1" applyAlignment="1">
      <alignment wrapText="1"/>
    </xf>
    <xf numFmtId="0" fontId="20" fillId="33" borderId="10" xfId="0" applyFont="1" applyFill="1" applyBorder="1" applyAlignment="1">
      <alignment wrapText="1"/>
    </xf>
    <xf numFmtId="0" fontId="20" fillId="0" borderId="0" xfId="0" applyFont="1" applyAlignment="1">
      <alignment horizontal="left" wrapText="1"/>
    </xf>
    <xf numFmtId="0" fontId="20" fillId="0" borderId="12" xfId="0" applyFont="1" applyBorder="1" applyAlignment="1">
      <alignment horizontal="left" wrapText="1"/>
    </xf>
    <xf numFmtId="0" fontId="20" fillId="0" borderId="13" xfId="0" applyFont="1" applyBorder="1" applyAlignment="1">
      <alignment horizontal="left" wrapText="1"/>
    </xf>
    <xf numFmtId="0" fontId="20" fillId="0" borderId="12" xfId="0" applyFont="1" applyBorder="1" applyAlignment="1">
      <alignment horizontal="right" wrapText="1"/>
    </xf>
    <xf numFmtId="0" fontId="20" fillId="0" borderId="13" xfId="0" applyFont="1" applyBorder="1" applyAlignment="1">
      <alignment horizontal="right" wrapText="1"/>
    </xf>
    <xf numFmtId="0" fontId="20" fillId="0" borderId="12" xfId="0" applyFont="1" applyBorder="1" applyAlignment="1">
      <alignment wrapText="1"/>
    </xf>
    <xf numFmtId="0" fontId="20" fillId="0" borderId="13" xfId="0" applyFont="1" applyBorder="1" applyAlignment="1">
      <alignment wrapText="1"/>
    </xf>
    <xf numFmtId="0" fontId="20" fillId="0" borderId="0" xfId="0" applyFont="1" applyAlignment="1">
      <alignment horizontal="left" vertical="top" wrapText="1" indent="3"/>
    </xf>
    <xf numFmtId="0" fontId="20" fillId="33" borderId="0" xfId="0" applyFont="1" applyFill="1" applyAlignment="1">
      <alignment horizontal="left" vertical="top" wrapText="1" indent="3"/>
    </xf>
    <xf numFmtId="0" fontId="20" fillId="33" borderId="10" xfId="0" applyFont="1" applyFill="1" applyBorder="1" applyAlignment="1">
      <alignment horizontal="left" wrapText="1"/>
    </xf>
    <xf numFmtId="0" fontId="20" fillId="0" borderId="10" xfId="0" applyFont="1" applyBorder="1" applyAlignment="1">
      <alignment wrapText="1"/>
    </xf>
    <xf numFmtId="3" fontId="20" fillId="0" borderId="0" xfId="0" applyNumberFormat="1" applyFont="1" applyAlignment="1">
      <alignment horizontal="right" wrapText="1"/>
    </xf>
    <xf numFmtId="0" fontId="20" fillId="0" borderId="0" xfId="0" applyFont="1" applyAlignment="1">
      <alignment horizontal="left" vertical="top" wrapText="1" indent="3"/>
    </xf>
    <xf numFmtId="0" fontId="20" fillId="33" borderId="0" xfId="0" applyFont="1" applyFill="1" applyAlignment="1">
      <alignment horizontal="left" vertical="top" wrapText="1" indent="3"/>
    </xf>
    <xf numFmtId="3" fontId="20" fillId="33" borderId="0" xfId="0" applyNumberFormat="1" applyFont="1" applyFill="1" applyAlignment="1">
      <alignment horizontal="right" wrapText="1"/>
    </xf>
    <xf numFmtId="3" fontId="20" fillId="0" borderId="12" xfId="0" applyNumberFormat="1" applyFont="1" applyBorder="1" applyAlignment="1">
      <alignment horizontal="righ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left" wrapText="1"/>
    </xf>
    <xf numFmtId="0" fontId="20" fillId="33" borderId="13"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0" borderId="12" xfId="0" applyFont="1" applyBorder="1" applyAlignment="1">
      <alignment wrapText="1"/>
    </xf>
    <xf numFmtId="0" fontId="26" fillId="0" borderId="11" xfId="0" applyFont="1" applyBorder="1" applyAlignment="1">
      <alignment horizontal="center" wrapText="1"/>
    </xf>
    <xf numFmtId="3" fontId="20" fillId="0" borderId="13" xfId="0" applyNumberFormat="1" applyFont="1" applyBorder="1" applyAlignment="1">
      <alignment horizontal="right" wrapText="1"/>
    </xf>
    <xf numFmtId="0" fontId="20" fillId="33" borderId="15" xfId="0" applyFont="1" applyFill="1" applyBorder="1" applyAlignment="1">
      <alignment horizontal="left" wrapText="1"/>
    </xf>
    <xf numFmtId="0" fontId="20" fillId="33" borderId="15" xfId="0" applyFont="1" applyFill="1" applyBorder="1" applyAlignment="1">
      <alignment horizontal="right" wrapText="1"/>
    </xf>
    <xf numFmtId="0" fontId="20" fillId="33" borderId="15" xfId="0" applyFont="1" applyFill="1" applyBorder="1" applyAlignment="1">
      <alignment wrapText="1"/>
    </xf>
    <xf numFmtId="3" fontId="20" fillId="33" borderId="15" xfId="0" applyNumberFormat="1" applyFont="1" applyFill="1" applyBorder="1" applyAlignment="1">
      <alignment horizontal="right" wrapText="1"/>
    </xf>
    <xf numFmtId="3" fontId="20" fillId="33" borderId="10" xfId="0" applyNumberFormat="1" applyFont="1" applyFill="1" applyBorder="1" applyAlignment="1">
      <alignment horizontal="right" wrapText="1"/>
    </xf>
    <xf numFmtId="0" fontId="0" fillId="0" borderId="0" xfId="0" applyAlignment="1">
      <alignment wrapText="1"/>
    </xf>
    <xf numFmtId="0" fontId="19" fillId="0" borderId="0" xfId="0" applyFont="1" applyAlignment="1">
      <alignment wrapText="1"/>
    </xf>
    <xf numFmtId="0" fontId="19" fillId="33" borderId="0" xfId="0" applyFont="1" applyFill="1" applyAlignment="1">
      <alignment horizontal="left" vertical="top" wrapText="1"/>
    </xf>
    <xf numFmtId="0" fontId="26" fillId="0" borderId="0" xfId="0" applyFont="1" applyAlignment="1">
      <alignment horizontal="center" wrapText="1"/>
    </xf>
    <xf numFmtId="0" fontId="0" fillId="0" borderId="10" xfId="0" applyBorder="1" applyAlignment="1">
      <alignment wrapText="1"/>
    </xf>
    <xf numFmtId="0" fontId="20" fillId="33" borderId="10" xfId="0" applyFont="1" applyFill="1" applyBorder="1" applyAlignment="1">
      <alignment horizontal="left" wrapText="1"/>
    </xf>
    <xf numFmtId="0" fontId="27" fillId="0" borderId="0" xfId="0" applyFont="1" applyAlignment="1">
      <alignment horizontal="center" wrapText="1"/>
    </xf>
    <xf numFmtId="3" fontId="20" fillId="33" borderId="0" xfId="0" applyNumberFormat="1" applyFont="1" applyFill="1" applyBorder="1" applyAlignment="1">
      <alignment horizontal="right" wrapText="1"/>
    </xf>
    <xf numFmtId="0" fontId="20" fillId="0" borderId="10" xfId="0" applyFont="1" applyBorder="1" applyAlignment="1">
      <alignment horizontal="right" wrapText="1"/>
    </xf>
    <xf numFmtId="0" fontId="20" fillId="0" borderId="0" xfId="0" applyFont="1" applyAlignment="1">
      <alignment horizontal="justify" wrapText="1"/>
    </xf>
    <xf numFmtId="0" fontId="28" fillId="0" borderId="0" xfId="0" applyFont="1" applyAlignment="1">
      <alignment horizontal="justify" wrapText="1"/>
    </xf>
    <xf numFmtId="0" fontId="20" fillId="33" borderId="0" xfId="0" applyFont="1" applyFill="1" applyAlignment="1">
      <alignment vertical="top" wrapText="1"/>
    </xf>
    <xf numFmtId="0" fontId="28" fillId="0" borderId="0" xfId="0" applyFont="1" applyAlignment="1">
      <alignment horizontal="left" wrapText="1"/>
    </xf>
    <xf numFmtId="0" fontId="26" fillId="0" borderId="10" xfId="0" applyFont="1" applyBorder="1" applyAlignment="1">
      <alignment horizontal="left" wrapText="1"/>
    </xf>
    <xf numFmtId="0" fontId="20" fillId="0" borderId="10" xfId="0" applyFont="1" applyBorder="1" applyAlignment="1">
      <alignment horizontal="left" wrapText="1"/>
    </xf>
    <xf numFmtId="0" fontId="23" fillId="0" borderId="0" xfId="0" applyFont="1" applyAlignment="1">
      <alignment wrapText="1"/>
    </xf>
    <xf numFmtId="0" fontId="20" fillId="0" borderId="0" xfId="0" applyFont="1" applyAlignment="1">
      <alignment horizontal="left" vertical="top" wrapText="1" indent="2"/>
    </xf>
    <xf numFmtId="0" fontId="19" fillId="0" borderId="0" xfId="0" applyFont="1" applyAlignment="1">
      <alignment horizontal="left" vertical="top" wrapText="1"/>
    </xf>
    <xf numFmtId="0" fontId="20" fillId="33" borderId="13" xfId="0" applyFont="1" applyFill="1" applyBorder="1" applyAlignment="1">
      <alignment horizontal="right" wrapText="1"/>
    </xf>
    <xf numFmtId="0" fontId="20" fillId="0" borderId="15" xfId="0" applyFont="1" applyBorder="1" applyAlignment="1">
      <alignment wrapText="1"/>
    </xf>
    <xf numFmtId="15" fontId="26" fillId="0" borderId="10" xfId="0" applyNumberFormat="1" applyFont="1" applyBorder="1" applyAlignment="1">
      <alignment horizontal="center" wrapText="1"/>
    </xf>
    <xf numFmtId="0" fontId="27" fillId="0" borderId="0" xfId="0" applyFont="1" applyAlignment="1">
      <alignment horizontal="left" wrapText="1"/>
    </xf>
    <xf numFmtId="0" fontId="26" fillId="0" borderId="12" xfId="0" applyFont="1" applyBorder="1" applyAlignment="1">
      <alignment horizontal="center" wrapText="1"/>
    </xf>
    <xf numFmtId="0" fontId="20" fillId="33" borderId="0" xfId="0" applyFont="1" applyFill="1" applyAlignment="1">
      <alignment horizontal="left" vertical="top" wrapText="1" indent="1"/>
    </xf>
    <xf numFmtId="0" fontId="20" fillId="0" borderId="10" xfId="0" applyFont="1" applyBorder="1" applyAlignment="1">
      <alignment horizontal="left" wrapText="1"/>
    </xf>
    <xf numFmtId="0" fontId="20" fillId="0" borderId="0" xfId="0" applyFont="1" applyBorder="1" applyAlignment="1">
      <alignment wrapText="1"/>
    </xf>
    <xf numFmtId="0" fontId="20" fillId="0" borderId="0" xfId="0" applyFont="1" applyBorder="1" applyAlignment="1">
      <alignment horizontal="right" wrapText="1"/>
    </xf>
    <xf numFmtId="0" fontId="20" fillId="0" borderId="0" xfId="0" applyFont="1" applyBorder="1" applyAlignment="1">
      <alignment horizontal="left" wrapText="1"/>
    </xf>
    <xf numFmtId="0" fontId="18" fillId="0" borderId="0" xfId="0" applyFont="1" applyAlignment="1">
      <alignment horizontal="center" wrapText="1"/>
    </xf>
    <xf numFmtId="0" fontId="21" fillId="0" borderId="0" xfId="0" applyFont="1" applyAlignment="1">
      <alignment horizontal="left" wrapText="1"/>
    </xf>
    <xf numFmtId="0" fontId="21" fillId="0" borderId="0" xfId="0" applyFont="1" applyAlignment="1">
      <alignment wrapText="1"/>
    </xf>
    <xf numFmtId="0" fontId="20" fillId="0" borderId="14" xfId="0" applyFont="1" applyBorder="1" applyAlignment="1">
      <alignment horizontal="left" wrapText="1"/>
    </xf>
    <xf numFmtId="0" fontId="20" fillId="0" borderId="14" xfId="0" applyFont="1" applyBorder="1" applyAlignment="1">
      <alignment horizontal="right" wrapText="1"/>
    </xf>
    <xf numFmtId="0" fontId="20" fillId="33" borderId="0" xfId="0" applyFont="1" applyFill="1" applyAlignment="1">
      <alignment horizontal="left" wrapText="1" indent="3"/>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33" borderId="0" xfId="0" applyFont="1" applyFill="1" applyAlignment="1">
      <alignment horizontal="left" vertical="top" wrapText="1" indent="5"/>
    </xf>
    <xf numFmtId="0" fontId="20" fillId="0" borderId="11" xfId="0" applyFont="1" applyBorder="1" applyAlignment="1">
      <alignment horizontal="right" wrapText="1"/>
    </xf>
    <xf numFmtId="0" fontId="22" fillId="0" borderId="0" xfId="0" applyFont="1" applyAlignment="1">
      <alignment wrapText="1"/>
    </xf>
    <xf numFmtId="0" fontId="20" fillId="0" borderId="0" xfId="0" applyFont="1" applyAlignment="1">
      <alignment horizontal="left" vertical="top" wrapText="1" indent="1"/>
    </xf>
    <xf numFmtId="0" fontId="20" fillId="0" borderId="15" xfId="0" applyFont="1" applyBorder="1" applyAlignment="1">
      <alignment horizontal="left" wrapText="1"/>
    </xf>
    <xf numFmtId="0" fontId="20" fillId="0" borderId="15" xfId="0" applyFont="1" applyBorder="1" applyAlignment="1">
      <alignment horizontal="righ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19" fillId="33" borderId="0" xfId="0" applyFont="1" applyFill="1" applyAlignment="1">
      <alignment horizontal="left" vertical="top" wrapText="1"/>
    </xf>
    <xf numFmtId="0" fontId="19" fillId="0" borderId="0" xfId="0" applyFont="1" applyAlignment="1">
      <alignment horizontal="left" vertical="top" wrapText="1"/>
    </xf>
    <xf numFmtId="0" fontId="33" fillId="0" borderId="10" xfId="0" applyFont="1" applyBorder="1" applyAlignment="1">
      <alignment horizontal="center" wrapText="1"/>
    </xf>
    <xf numFmtId="0" fontId="20" fillId="0" borderId="0" xfId="0" applyFont="1" applyAlignment="1">
      <alignment horizontal="left" vertical="top" wrapText="1" indent="5"/>
    </xf>
    <xf numFmtId="0" fontId="34" fillId="0" borderId="0" xfId="0" applyFont="1" applyAlignment="1">
      <alignment horizontal="left" wrapText="1"/>
    </xf>
    <xf numFmtId="0" fontId="33" fillId="33" borderId="0" xfId="0" applyFont="1" applyFill="1" applyAlignment="1">
      <alignment horizontal="left" vertical="top" wrapText="1"/>
    </xf>
    <xf numFmtId="0" fontId="34" fillId="0" borderId="0" xfId="0" applyFont="1" applyAlignment="1">
      <alignment horizontal="left" vertical="top" wrapText="1"/>
    </xf>
    <xf numFmtId="0" fontId="34" fillId="33" borderId="0" xfId="0" applyFont="1" applyFill="1" applyAlignment="1">
      <alignment horizontal="left" vertical="top" wrapText="1"/>
    </xf>
    <xf numFmtId="0" fontId="34" fillId="33" borderId="0" xfId="0" applyFont="1" applyFill="1" applyAlignment="1">
      <alignment horizontal="left" wrapText="1"/>
    </xf>
    <xf numFmtId="0" fontId="33" fillId="0" borderId="0" xfId="0" applyFont="1" applyAlignment="1">
      <alignment horizontal="left" vertical="top" wrapText="1"/>
    </xf>
    <xf numFmtId="0" fontId="34" fillId="0" borderId="0" xfId="0" applyFont="1" applyAlignment="1">
      <alignment horizontal="center" wrapText="1"/>
    </xf>
    <xf numFmtId="0" fontId="34" fillId="0" borderId="0" xfId="0" applyFont="1" applyAlignment="1">
      <alignment horizontal="left" vertical="top" wrapText="1"/>
    </xf>
    <xf numFmtId="0" fontId="34" fillId="0" borderId="0" xfId="0" applyFont="1" applyAlignment="1">
      <alignment horizontal="left" wrapText="1"/>
    </xf>
    <xf numFmtId="3" fontId="34" fillId="0" borderId="0" xfId="0" applyNumberFormat="1" applyFont="1" applyAlignment="1">
      <alignment horizontal="right" wrapText="1"/>
    </xf>
    <xf numFmtId="0" fontId="34" fillId="33" borderId="0" xfId="0" applyFont="1" applyFill="1" applyAlignment="1">
      <alignment horizontal="left" vertical="top" wrapText="1"/>
    </xf>
    <xf numFmtId="3" fontId="34" fillId="33" borderId="0" xfId="0" applyNumberFormat="1" applyFont="1" applyFill="1" applyAlignment="1">
      <alignment horizontal="right" wrapText="1"/>
    </xf>
    <xf numFmtId="0" fontId="34" fillId="0" borderId="0" xfId="0" applyFont="1" applyAlignment="1">
      <alignment horizontal="right" wrapText="1"/>
    </xf>
    <xf numFmtId="0" fontId="34" fillId="33" borderId="0" xfId="0" applyFont="1" applyFill="1" applyAlignment="1">
      <alignment horizontal="left" wrapText="1"/>
    </xf>
    <xf numFmtId="0" fontId="34" fillId="33" borderId="0" xfId="0" applyFont="1" applyFill="1" applyAlignment="1">
      <alignment horizontal="right" wrapText="1"/>
    </xf>
    <xf numFmtId="0" fontId="34" fillId="33" borderId="13" xfId="0" applyFont="1" applyFill="1" applyBorder="1" applyAlignment="1">
      <alignment horizontal="left" wrapText="1"/>
    </xf>
    <xf numFmtId="0" fontId="34" fillId="33" borderId="13" xfId="0" applyFont="1" applyFill="1" applyBorder="1" applyAlignment="1">
      <alignment horizontal="right" wrapText="1"/>
    </xf>
    <xf numFmtId="0" fontId="34" fillId="0" borderId="15" xfId="0" applyFont="1" applyBorder="1" applyAlignment="1">
      <alignment horizontal="left" wrapText="1"/>
    </xf>
    <xf numFmtId="0" fontId="34" fillId="0" borderId="13" xfId="0" applyFont="1" applyBorder="1" applyAlignment="1">
      <alignment horizontal="left" wrapText="1"/>
    </xf>
    <xf numFmtId="0" fontId="34" fillId="0" borderId="15" xfId="0" applyFont="1" applyBorder="1" applyAlignment="1">
      <alignment horizontal="right" wrapText="1"/>
    </xf>
    <xf numFmtId="0" fontId="34" fillId="0" borderId="13" xfId="0" applyFont="1" applyBorder="1" applyAlignment="1">
      <alignment horizontal="right" wrapText="1"/>
    </xf>
    <xf numFmtId="0" fontId="34" fillId="33" borderId="15" xfId="0" applyFont="1" applyFill="1" applyBorder="1" applyAlignment="1">
      <alignment horizontal="left" wrapText="1"/>
    </xf>
    <xf numFmtId="0" fontId="34" fillId="33" borderId="15" xfId="0" applyFont="1" applyFill="1" applyBorder="1" applyAlignment="1">
      <alignment horizontal="right" wrapText="1"/>
    </xf>
    <xf numFmtId="0" fontId="26" fillId="33" borderId="10" xfId="0" applyFont="1" applyFill="1" applyBorder="1" applyAlignment="1">
      <alignment horizontal="center" wrapText="1"/>
    </xf>
    <xf numFmtId="0" fontId="34" fillId="33" borderId="0" xfId="0" applyFont="1" applyFill="1" applyAlignment="1">
      <alignment horizontal="center" wrapText="1"/>
    </xf>
    <xf numFmtId="0" fontId="19" fillId="0" borderId="0" xfId="0" applyFont="1" applyAlignment="1">
      <alignment horizontal="center" wrapText="1"/>
    </xf>
    <xf numFmtId="0" fontId="23" fillId="0" borderId="0" xfId="0" applyFont="1" applyAlignment="1">
      <alignment horizontal="left" wrapText="1"/>
    </xf>
    <xf numFmtId="10" fontId="0" fillId="0" borderId="0" xfId="0" applyNumberFormat="1" applyAlignment="1">
      <alignment wrapText="1"/>
    </xf>
    <xf numFmtId="0" fontId="35" fillId="0" borderId="0" xfId="0" applyFon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styles" Target="styles.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cols>
    <col min="1" max="1" width="36.5703125" bestFit="1" customWidth="1"/>
    <col min="2" max="2" width="16.42578125" bestFit="1" customWidth="1"/>
    <col min="3" max="3" width="12.28515625" bestFit="1" customWidth="1"/>
    <col min="4" max="4" width="12.57031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t="b">
        <v>0</v>
      </c>
      <c r="C5" s="4"/>
      <c r="D5" s="4"/>
    </row>
    <row r="6" spans="1:4">
      <c r="A6" s="2" t="s">
        <v>9</v>
      </c>
      <c r="B6" s="5">
        <v>42004</v>
      </c>
      <c r="C6" s="4"/>
      <c r="D6" s="4"/>
    </row>
    <row r="7" spans="1:4">
      <c r="A7" s="2" t="s">
        <v>10</v>
      </c>
      <c r="B7" s="4">
        <v>2014</v>
      </c>
      <c r="C7" s="4"/>
      <c r="D7" s="4"/>
    </row>
    <row r="8" spans="1:4">
      <c r="A8" s="2" t="s">
        <v>11</v>
      </c>
      <c r="B8" s="4" t="s">
        <v>12</v>
      </c>
      <c r="C8" s="4"/>
      <c r="D8" s="4"/>
    </row>
    <row r="9" spans="1:4">
      <c r="A9" s="2" t="s">
        <v>13</v>
      </c>
      <c r="B9" s="4" t="s">
        <v>14</v>
      </c>
      <c r="C9" s="4"/>
      <c r="D9" s="4"/>
    </row>
    <row r="10" spans="1:4">
      <c r="A10" s="2" t="s">
        <v>15</v>
      </c>
      <c r="B10" s="4" t="s">
        <v>16</v>
      </c>
      <c r="C10" s="4"/>
      <c r="D10" s="4"/>
    </row>
    <row r="11" spans="1:4">
      <c r="A11" s="2" t="s">
        <v>17</v>
      </c>
      <c r="B11" s="4">
        <v>851310</v>
      </c>
      <c r="C11" s="4"/>
      <c r="D11" s="4"/>
    </row>
    <row r="12" spans="1:4">
      <c r="A12" s="2" t="s">
        <v>18</v>
      </c>
      <c r="B12" s="4">
        <f>--12-31</f>
        <v>-19</v>
      </c>
      <c r="C12" s="4"/>
      <c r="D12" s="4"/>
    </row>
    <row r="13" spans="1:4">
      <c r="A13" s="2" t="s">
        <v>19</v>
      </c>
      <c r="B13" s="4" t="s">
        <v>20</v>
      </c>
      <c r="C13" s="4"/>
      <c r="D13" s="4"/>
    </row>
    <row r="14" spans="1:4">
      <c r="A14" s="2" t="s">
        <v>21</v>
      </c>
      <c r="B14" s="4" t="s">
        <v>22</v>
      </c>
      <c r="C14" s="4"/>
      <c r="D14" s="4"/>
    </row>
    <row r="15" spans="1:4">
      <c r="A15" s="2" t="s">
        <v>23</v>
      </c>
      <c r="B15" s="4" t="s">
        <v>20</v>
      </c>
      <c r="C15" s="4"/>
      <c r="D15" s="4"/>
    </row>
    <row r="16" spans="1:4">
      <c r="A16" s="2" t="s">
        <v>24</v>
      </c>
      <c r="B16" s="4" t="s">
        <v>25</v>
      </c>
      <c r="C16" s="4"/>
      <c r="D16" s="4"/>
    </row>
    <row r="17" spans="1:4" ht="30">
      <c r="A17" s="2" t="s">
        <v>26</v>
      </c>
      <c r="B17" s="4"/>
      <c r="C17" s="6">
        <v>88635821</v>
      </c>
      <c r="D17" s="4"/>
    </row>
    <row r="18" spans="1:4">
      <c r="A18" s="2" t="s">
        <v>27</v>
      </c>
      <c r="B18" s="4"/>
      <c r="C18" s="4"/>
      <c r="D18" s="7">
        <v>513495000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4"/>
  <sheetViews>
    <sheetView showGridLines="0" workbookViewId="0"/>
  </sheetViews>
  <sheetFormatPr defaultRowHeight="15"/>
  <cols>
    <col min="1" max="2" width="36.5703125" bestFit="1" customWidth="1"/>
  </cols>
  <sheetData>
    <row r="1" spans="1:2" ht="15" customHeight="1">
      <c r="A1" s="8" t="s">
        <v>186</v>
      </c>
      <c r="B1" s="1" t="s">
        <v>1</v>
      </c>
    </row>
    <row r="2" spans="1:2">
      <c r="A2" s="8"/>
      <c r="B2" s="1" t="s">
        <v>2</v>
      </c>
    </row>
    <row r="3" spans="1:2">
      <c r="A3" s="3" t="s">
        <v>187</v>
      </c>
      <c r="B3" s="4"/>
    </row>
    <row r="4" spans="1:2" ht="26.25">
      <c r="A4" s="12" t="s">
        <v>186</v>
      </c>
      <c r="B4" s="10" t="s">
        <v>188</v>
      </c>
    </row>
    <row r="5" spans="1:2">
      <c r="A5" s="12"/>
      <c r="B5" s="13" t="s">
        <v>189</v>
      </c>
    </row>
    <row r="6" spans="1:2" ht="115.5">
      <c r="A6" s="12"/>
      <c r="B6" s="11" t="s">
        <v>190</v>
      </c>
    </row>
    <row r="7" spans="1:2">
      <c r="A7" s="12"/>
      <c r="B7" s="14" t="s">
        <v>191</v>
      </c>
    </row>
    <row r="8" spans="1:2" ht="217.5">
      <c r="A8" s="12"/>
      <c r="B8" s="15" t="s">
        <v>192</v>
      </c>
    </row>
    <row r="9" spans="1:2">
      <c r="A9" s="12"/>
      <c r="B9" s="13" t="s">
        <v>193</v>
      </c>
    </row>
    <row r="10" spans="1:2" ht="166.5">
      <c r="A10" s="12"/>
      <c r="B10" s="11" t="s">
        <v>194</v>
      </c>
    </row>
    <row r="11" spans="1:2">
      <c r="A11" s="12"/>
      <c r="B11" s="13" t="s">
        <v>195</v>
      </c>
    </row>
    <row r="12" spans="1:2" ht="102.75">
      <c r="A12" s="12"/>
      <c r="B12" s="11" t="s">
        <v>196</v>
      </c>
    </row>
    <row r="13" spans="1:2">
      <c r="A13" s="12"/>
      <c r="B13" s="13" t="s">
        <v>197</v>
      </c>
    </row>
    <row r="14" spans="1:2" ht="90">
      <c r="A14" s="12"/>
      <c r="B14" s="11" t="s">
        <v>198</v>
      </c>
    </row>
    <row r="15" spans="1:2">
      <c r="A15" s="12"/>
      <c r="B15" s="13" t="s">
        <v>199</v>
      </c>
    </row>
    <row r="16" spans="1:2" ht="409.6">
      <c r="A16" s="12"/>
      <c r="B16" s="11" t="s">
        <v>200</v>
      </c>
    </row>
    <row r="17" spans="1:2">
      <c r="A17" s="12"/>
      <c r="B17" s="13" t="s">
        <v>201</v>
      </c>
    </row>
    <row r="18" spans="1:2" ht="409.6">
      <c r="A18" s="12"/>
      <c r="B18" s="15" t="s">
        <v>202</v>
      </c>
    </row>
    <row r="19" spans="1:2">
      <c r="A19" s="12"/>
      <c r="B19" s="4"/>
    </row>
    <row r="20" spans="1:2">
      <c r="A20" s="12"/>
      <c r="B20" s="14" t="s">
        <v>203</v>
      </c>
    </row>
    <row r="21" spans="1:2">
      <c r="A21" s="12"/>
      <c r="B21" s="4"/>
    </row>
    <row r="22" spans="1:2" ht="345">
      <c r="A22" s="12"/>
      <c r="B22" s="16" t="s">
        <v>204</v>
      </c>
    </row>
    <row r="23" spans="1:2">
      <c r="A23" s="12"/>
      <c r="B23" s="4"/>
    </row>
    <row r="24" spans="1:2" ht="26.25">
      <c r="A24" s="12"/>
      <c r="B24" s="14" t="s">
        <v>205</v>
      </c>
    </row>
    <row r="25" spans="1:2">
      <c r="A25" s="12"/>
      <c r="B25" s="4"/>
    </row>
    <row r="26" spans="1:2" ht="409.6">
      <c r="A26" s="12"/>
      <c r="B26" s="15" t="s">
        <v>206</v>
      </c>
    </row>
    <row r="27" spans="1:2">
      <c r="A27" s="12"/>
      <c r="B27" s="4"/>
    </row>
    <row r="28" spans="1:2" ht="153.75">
      <c r="A28" s="12"/>
      <c r="B28" s="11" t="s">
        <v>207</v>
      </c>
    </row>
    <row r="29" spans="1:2">
      <c r="A29" s="12"/>
      <c r="B29" s="13" t="s">
        <v>208</v>
      </c>
    </row>
    <row r="30" spans="1:2" ht="166.5">
      <c r="A30" s="12"/>
      <c r="B30" s="11" t="s">
        <v>209</v>
      </c>
    </row>
    <row r="31" spans="1:2" ht="281.25">
      <c r="A31" s="12"/>
      <c r="B31" s="11" t="s">
        <v>210</v>
      </c>
    </row>
    <row r="32" spans="1:2" ht="64.5">
      <c r="A32" s="12"/>
      <c r="B32" s="11" t="s">
        <v>211</v>
      </c>
    </row>
    <row r="33" spans="1:2" ht="90">
      <c r="A33" s="12"/>
      <c r="B33" s="11" t="s">
        <v>212</v>
      </c>
    </row>
    <row r="34" spans="1:2" ht="383.25">
      <c r="A34" s="12"/>
      <c r="B34" s="11" t="s">
        <v>213</v>
      </c>
    </row>
    <row r="35" spans="1:2" ht="408.75">
      <c r="A35" s="12"/>
      <c r="B35" s="13" t="s">
        <v>214</v>
      </c>
    </row>
    <row r="36" spans="1:2" ht="90">
      <c r="A36" s="12"/>
      <c r="B36" s="11" t="s">
        <v>215</v>
      </c>
    </row>
    <row r="37" spans="1:2" ht="192">
      <c r="A37" s="12"/>
      <c r="B37" s="11" t="s">
        <v>216</v>
      </c>
    </row>
    <row r="38" spans="1:2" ht="243">
      <c r="A38" s="12"/>
      <c r="B38" s="11" t="s">
        <v>217</v>
      </c>
    </row>
    <row r="39" spans="1:2" ht="128.25">
      <c r="A39" s="12"/>
      <c r="B39" s="13" t="s">
        <v>218</v>
      </c>
    </row>
    <row r="40" spans="1:2" ht="230.25">
      <c r="A40" s="12"/>
      <c r="B40" s="11" t="s">
        <v>219</v>
      </c>
    </row>
    <row r="41" spans="1:2" ht="306.75">
      <c r="A41" s="12"/>
      <c r="B41" s="13" t="s">
        <v>220</v>
      </c>
    </row>
    <row r="42" spans="1:2" ht="370.5">
      <c r="A42" s="12"/>
      <c r="B42" s="11" t="s">
        <v>221</v>
      </c>
    </row>
    <row r="43" spans="1:2">
      <c r="A43" s="12"/>
      <c r="B43" s="13" t="s">
        <v>35</v>
      </c>
    </row>
    <row r="44" spans="1:2" ht="255.75">
      <c r="A44" s="12"/>
      <c r="B44" s="11" t="s">
        <v>222</v>
      </c>
    </row>
    <row r="45" spans="1:2">
      <c r="A45" s="12"/>
      <c r="B45" s="13" t="s">
        <v>223</v>
      </c>
    </row>
    <row r="46" spans="1:2" ht="204.75">
      <c r="A46" s="12"/>
      <c r="B46" s="11" t="s">
        <v>224</v>
      </c>
    </row>
    <row r="47" spans="1:2" ht="166.5">
      <c r="A47" s="12"/>
      <c r="B47" s="11" t="s">
        <v>225</v>
      </c>
    </row>
    <row r="48" spans="1:2">
      <c r="A48" s="12"/>
      <c r="B48" s="13" t="s">
        <v>226</v>
      </c>
    </row>
    <row r="49" spans="1:2" ht="179.25">
      <c r="A49" s="12"/>
      <c r="B49" s="11" t="s">
        <v>227</v>
      </c>
    </row>
    <row r="50" spans="1:2">
      <c r="A50" s="12"/>
      <c r="B50" s="13" t="s">
        <v>40</v>
      </c>
    </row>
    <row r="51" spans="1:2" ht="357.75">
      <c r="A51" s="12"/>
      <c r="B51" s="11" t="s">
        <v>228</v>
      </c>
    </row>
    <row r="52" spans="1:2" ht="281.25">
      <c r="A52" s="12"/>
      <c r="B52" s="11" t="s">
        <v>229</v>
      </c>
    </row>
    <row r="53" spans="1:2">
      <c r="A53" s="12"/>
      <c r="B53" s="13" t="s">
        <v>230</v>
      </c>
    </row>
    <row r="54" spans="1:2" ht="357.75">
      <c r="A54" s="12"/>
      <c r="B54" s="11" t="s">
        <v>231</v>
      </c>
    </row>
    <row r="55" spans="1:2" ht="77.25">
      <c r="A55" s="12"/>
      <c r="B55" s="11" t="s">
        <v>232</v>
      </c>
    </row>
    <row r="56" spans="1:2">
      <c r="A56" s="12"/>
      <c r="B56" s="13" t="s">
        <v>233</v>
      </c>
    </row>
    <row r="57" spans="1:2" ht="153.75">
      <c r="A57" s="12"/>
      <c r="B57" s="11" t="s">
        <v>234</v>
      </c>
    </row>
    <row r="58" spans="1:2" ht="192">
      <c r="A58" s="12"/>
      <c r="B58" s="11" t="s">
        <v>235</v>
      </c>
    </row>
    <row r="59" spans="1:2">
      <c r="A59" s="12"/>
      <c r="B59" s="13" t="s">
        <v>236</v>
      </c>
    </row>
    <row r="60" spans="1:2" ht="153.75">
      <c r="A60" s="12"/>
      <c r="B60" s="11" t="s">
        <v>237</v>
      </c>
    </row>
    <row r="61" spans="1:2" ht="345">
      <c r="A61" s="12"/>
      <c r="B61" s="11" t="s">
        <v>238</v>
      </c>
    </row>
    <row r="62" spans="1:2">
      <c r="A62" s="12"/>
      <c r="B62" s="14" t="s">
        <v>239</v>
      </c>
    </row>
    <row r="63" spans="1:2">
      <c r="A63" s="12"/>
      <c r="B63" s="4"/>
    </row>
    <row r="64" spans="1:2" ht="77.25">
      <c r="A64" s="12"/>
      <c r="B64" s="11" t="s">
        <v>240</v>
      </c>
    </row>
    <row r="65" spans="1:2">
      <c r="A65" s="12"/>
      <c r="B65" s="13" t="s">
        <v>241</v>
      </c>
    </row>
    <row r="66" spans="1:2" ht="408.75">
      <c r="A66" s="12"/>
      <c r="B66" s="17" t="s">
        <v>242</v>
      </c>
    </row>
    <row r="67" spans="1:2">
      <c r="A67" s="12"/>
      <c r="B67" s="13" t="s">
        <v>243</v>
      </c>
    </row>
    <row r="68" spans="1:2" ht="141">
      <c r="A68" s="12"/>
      <c r="B68" s="11" t="s">
        <v>244</v>
      </c>
    </row>
    <row r="69" spans="1:2">
      <c r="A69" s="12"/>
      <c r="B69" s="13" t="s">
        <v>245</v>
      </c>
    </row>
    <row r="70" spans="1:2" ht="64.5">
      <c r="A70" s="12"/>
      <c r="B70" s="11" t="s">
        <v>246</v>
      </c>
    </row>
    <row r="71" spans="1:2">
      <c r="A71" s="12"/>
      <c r="B71" s="13" t="s">
        <v>247</v>
      </c>
    </row>
    <row r="72" spans="1:2" ht="102.75">
      <c r="A72" s="12"/>
      <c r="B72" s="11" t="s">
        <v>248</v>
      </c>
    </row>
    <row r="73" spans="1:2" ht="102.75">
      <c r="A73" s="12"/>
      <c r="B73" s="11" t="s">
        <v>249</v>
      </c>
    </row>
    <row r="74" spans="1:2" ht="217.5">
      <c r="A74" s="12"/>
      <c r="B74" s="11" t="s">
        <v>250</v>
      </c>
    </row>
    <row r="75" spans="1:2">
      <c r="A75" s="12"/>
      <c r="B75" s="13" t="s">
        <v>251</v>
      </c>
    </row>
    <row r="76" spans="1:2" ht="128.25">
      <c r="A76" s="12"/>
      <c r="B76" s="11" t="s">
        <v>252</v>
      </c>
    </row>
    <row r="77" spans="1:2" ht="255.75">
      <c r="A77" s="12"/>
      <c r="B77" s="11" t="s">
        <v>253</v>
      </c>
    </row>
    <row r="78" spans="1:2" ht="319.5">
      <c r="A78" s="12"/>
      <c r="B78" s="11" t="s">
        <v>254</v>
      </c>
    </row>
    <row r="79" spans="1:2" ht="255.75">
      <c r="A79" s="12"/>
      <c r="B79" s="11" t="s">
        <v>255</v>
      </c>
    </row>
    <row r="80" spans="1:2">
      <c r="A80" s="12"/>
      <c r="B80" s="13" t="s">
        <v>256</v>
      </c>
    </row>
    <row r="81" spans="1:2" ht="383.25">
      <c r="A81" s="12"/>
      <c r="B81" s="11" t="s">
        <v>257</v>
      </c>
    </row>
    <row r="82" spans="1:2">
      <c r="A82" s="12"/>
      <c r="B82" s="14" t="s">
        <v>258</v>
      </c>
    </row>
    <row r="83" spans="1:2">
      <c r="A83" s="12"/>
      <c r="B83" s="4"/>
    </row>
    <row r="84" spans="1:2" ht="115.5">
      <c r="A84" s="12"/>
      <c r="B84" s="15" t="s">
        <v>259</v>
      </c>
    </row>
    <row r="85" spans="1:2">
      <c r="A85" s="12"/>
      <c r="B85" s="4"/>
    </row>
    <row r="86" spans="1:2">
      <c r="A86" s="12"/>
      <c r="B86" s="13" t="s">
        <v>260</v>
      </c>
    </row>
    <row r="87" spans="1:2" ht="230.25">
      <c r="A87" s="12"/>
      <c r="B87" s="15" t="s">
        <v>261</v>
      </c>
    </row>
    <row r="88" spans="1:2">
      <c r="A88" s="12"/>
      <c r="B88" s="4"/>
    </row>
    <row r="89" spans="1:2" ht="217.5">
      <c r="A89" s="12"/>
      <c r="B89" s="15" t="s">
        <v>262</v>
      </c>
    </row>
    <row r="90" spans="1:2">
      <c r="A90" s="12"/>
      <c r="B90" s="4"/>
    </row>
    <row r="91" spans="1:2" ht="230.25">
      <c r="A91" s="12"/>
      <c r="B91" s="11" t="s">
        <v>263</v>
      </c>
    </row>
    <row r="92" spans="1:2" ht="281.25">
      <c r="A92" s="12"/>
      <c r="B92" s="15" t="s">
        <v>264</v>
      </c>
    </row>
    <row r="93" spans="1:2" ht="345">
      <c r="A93" s="12"/>
      <c r="B93" s="15" t="s">
        <v>265</v>
      </c>
    </row>
    <row r="94" spans="1:2" ht="153.75">
      <c r="A94" s="12"/>
      <c r="B94" s="15" t="s">
        <v>266</v>
      </c>
    </row>
  </sheetData>
  <mergeCells count="2">
    <mergeCell ref="A1:A2"/>
    <mergeCell ref="A4:A94"/>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showGridLines="0" workbookViewId="0"/>
  </sheetViews>
  <sheetFormatPr defaultRowHeight="15"/>
  <cols>
    <col min="1" max="1" width="36.5703125" bestFit="1" customWidth="1"/>
    <col min="2" max="3" width="12.28515625" bestFit="1" customWidth="1"/>
    <col min="4" max="4" width="12" bestFit="1" customWidth="1"/>
    <col min="5" max="7" width="12.28515625" bestFit="1" customWidth="1"/>
    <col min="8" max="8" width="15.42578125" bestFit="1" customWidth="1"/>
  </cols>
  <sheetData>
    <row r="1" spans="1:8" ht="15" customHeight="1">
      <c r="A1" s="1" t="s">
        <v>1562</v>
      </c>
      <c r="B1" s="8" t="s">
        <v>1237</v>
      </c>
      <c r="C1" s="8"/>
      <c r="D1" s="8"/>
      <c r="E1" s="8" t="s">
        <v>1</v>
      </c>
      <c r="F1" s="8"/>
      <c r="G1" s="8"/>
      <c r="H1" s="1" t="s">
        <v>1237</v>
      </c>
    </row>
    <row r="2" spans="1:8">
      <c r="A2" s="1" t="s">
        <v>1504</v>
      </c>
      <c r="B2" s="1" t="s">
        <v>2</v>
      </c>
      <c r="C2" s="1" t="s">
        <v>1101</v>
      </c>
      <c r="D2" s="1" t="s">
        <v>4</v>
      </c>
      <c r="E2" s="1" t="s">
        <v>2</v>
      </c>
      <c r="F2" s="1" t="s">
        <v>30</v>
      </c>
      <c r="G2" s="1" t="s">
        <v>76</v>
      </c>
      <c r="H2" s="1" t="s">
        <v>1509</v>
      </c>
    </row>
    <row r="3" spans="1:8">
      <c r="A3" s="3" t="s">
        <v>1563</v>
      </c>
      <c r="B3" s="4"/>
      <c r="C3" s="4"/>
      <c r="D3" s="4"/>
      <c r="E3" s="4"/>
      <c r="F3" s="4"/>
      <c r="G3" s="4"/>
      <c r="H3" s="4"/>
    </row>
    <row r="4" spans="1:8" ht="30">
      <c r="A4" s="2" t="s">
        <v>1564</v>
      </c>
      <c r="B4" s="9">
        <v>0.3</v>
      </c>
      <c r="C4" s="9">
        <v>4.2</v>
      </c>
      <c r="D4" s="9">
        <v>24.5</v>
      </c>
      <c r="E4" s="4"/>
      <c r="F4" s="4"/>
      <c r="G4" s="4"/>
      <c r="H4" s="4"/>
    </row>
    <row r="5" spans="1:8" ht="45">
      <c r="A5" s="2" t="s">
        <v>1565</v>
      </c>
      <c r="B5" s="4"/>
      <c r="C5" s="4"/>
      <c r="D5" s="4"/>
      <c r="E5" s="4">
        <v>9.5</v>
      </c>
      <c r="F5" s="4">
        <v>1.3</v>
      </c>
      <c r="G5" s="4">
        <v>0.9</v>
      </c>
      <c r="H5" s="4"/>
    </row>
    <row r="6" spans="1:8" ht="60">
      <c r="A6" s="2" t="s">
        <v>1566</v>
      </c>
      <c r="B6" s="4"/>
      <c r="C6" s="4"/>
      <c r="D6" s="4"/>
      <c r="E6" s="4"/>
      <c r="F6" s="4"/>
      <c r="G6" s="4"/>
      <c r="H6" s="4"/>
    </row>
    <row r="7" spans="1:8">
      <c r="A7" s="3" t="s">
        <v>1563</v>
      </c>
      <c r="B7" s="4"/>
      <c r="C7" s="4"/>
      <c r="D7" s="4"/>
      <c r="E7" s="4"/>
      <c r="F7" s="4"/>
      <c r="G7" s="4"/>
      <c r="H7" s="4"/>
    </row>
    <row r="8" spans="1:8" ht="45">
      <c r="A8" s="2" t="s">
        <v>1565</v>
      </c>
      <c r="B8" s="4"/>
      <c r="C8" s="7">
        <v>9</v>
      </c>
      <c r="D8" s="4"/>
      <c r="E8" s="4"/>
      <c r="F8" s="4"/>
      <c r="G8" s="4"/>
      <c r="H8" s="7">
        <v>39</v>
      </c>
    </row>
  </sheetData>
  <mergeCells count="2">
    <mergeCell ref="B1:D1"/>
    <mergeCell ref="E1:G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showGridLines="0" workbookViewId="0"/>
  </sheetViews>
  <sheetFormatPr defaultRowHeight="15"/>
  <cols>
    <col min="1" max="2" width="36.5703125" bestFit="1" customWidth="1"/>
    <col min="3" max="3" width="6.42578125" customWidth="1"/>
    <col min="4" max="5" width="21.28515625" customWidth="1"/>
    <col min="6" max="6" width="5" customWidth="1"/>
    <col min="7" max="7" width="6.42578125" customWidth="1"/>
    <col min="8" max="9" width="21.28515625" customWidth="1"/>
    <col min="10" max="10" width="29.5703125" customWidth="1"/>
  </cols>
  <sheetData>
    <row r="1" spans="1:10" ht="15" customHeight="1">
      <c r="A1" s="8" t="s">
        <v>191</v>
      </c>
      <c r="B1" s="8" t="s">
        <v>1</v>
      </c>
      <c r="C1" s="8"/>
      <c r="D1" s="8"/>
      <c r="E1" s="8"/>
      <c r="F1" s="8"/>
      <c r="G1" s="8"/>
      <c r="H1" s="8"/>
      <c r="I1" s="8"/>
      <c r="J1" s="8"/>
    </row>
    <row r="2" spans="1:10" ht="15" customHeight="1">
      <c r="A2" s="8"/>
      <c r="B2" s="8" t="s">
        <v>2</v>
      </c>
      <c r="C2" s="8"/>
      <c r="D2" s="8"/>
      <c r="E2" s="8"/>
      <c r="F2" s="8"/>
      <c r="G2" s="8"/>
      <c r="H2" s="8"/>
      <c r="I2" s="8"/>
      <c r="J2" s="8"/>
    </row>
    <row r="3" spans="1:10" ht="30">
      <c r="A3" s="3" t="s">
        <v>267</v>
      </c>
      <c r="B3" s="79"/>
      <c r="C3" s="79"/>
      <c r="D3" s="79"/>
      <c r="E3" s="79"/>
      <c r="F3" s="79"/>
      <c r="G3" s="79"/>
      <c r="H3" s="79"/>
      <c r="I3" s="79"/>
      <c r="J3" s="79"/>
    </row>
    <row r="4" spans="1:10">
      <c r="A4" s="12" t="s">
        <v>191</v>
      </c>
      <c r="B4" s="80" t="s">
        <v>268</v>
      </c>
      <c r="C4" s="80"/>
      <c r="D4" s="80"/>
      <c r="E4" s="80"/>
      <c r="F4" s="80"/>
      <c r="G4" s="80"/>
      <c r="H4" s="80"/>
      <c r="I4" s="80"/>
      <c r="J4" s="80"/>
    </row>
    <row r="5" spans="1:10" ht="38.25" customHeight="1">
      <c r="A5" s="12"/>
      <c r="B5" s="48" t="s">
        <v>269</v>
      </c>
      <c r="C5" s="48"/>
      <c r="D5" s="48"/>
      <c r="E5" s="48"/>
      <c r="F5" s="48"/>
      <c r="G5" s="48"/>
      <c r="H5" s="48"/>
      <c r="I5" s="48"/>
      <c r="J5" s="48"/>
    </row>
    <row r="6" spans="1:10">
      <c r="A6" s="12"/>
      <c r="B6" s="79"/>
      <c r="C6" s="79"/>
      <c r="D6" s="79"/>
      <c r="E6" s="79"/>
      <c r="F6" s="79"/>
      <c r="G6" s="79"/>
      <c r="H6" s="79"/>
      <c r="I6" s="79"/>
      <c r="J6" s="79"/>
    </row>
    <row r="7" spans="1:10" ht="38.25" customHeight="1">
      <c r="A7" s="12"/>
      <c r="B7" s="48" t="s">
        <v>270</v>
      </c>
      <c r="C7" s="48"/>
      <c r="D7" s="48"/>
      <c r="E7" s="48"/>
      <c r="F7" s="48"/>
      <c r="G7" s="48"/>
      <c r="H7" s="48"/>
      <c r="I7" s="48"/>
      <c r="J7" s="48"/>
    </row>
    <row r="8" spans="1:10">
      <c r="A8" s="12"/>
      <c r="B8" s="79"/>
      <c r="C8" s="79"/>
      <c r="D8" s="79"/>
      <c r="E8" s="79"/>
      <c r="F8" s="79"/>
      <c r="G8" s="79"/>
      <c r="H8" s="79"/>
      <c r="I8" s="79"/>
      <c r="J8" s="79"/>
    </row>
    <row r="9" spans="1:10" ht="51" customHeight="1">
      <c r="A9" s="12"/>
      <c r="B9" s="48" t="s">
        <v>271</v>
      </c>
      <c r="C9" s="48"/>
      <c r="D9" s="48"/>
      <c r="E9" s="48"/>
      <c r="F9" s="48"/>
      <c r="G9" s="48"/>
      <c r="H9" s="48"/>
      <c r="I9" s="48"/>
      <c r="J9" s="48"/>
    </row>
    <row r="10" spans="1:10">
      <c r="A10" s="12"/>
      <c r="B10" s="79"/>
      <c r="C10" s="79"/>
      <c r="D10" s="79"/>
      <c r="E10" s="79"/>
      <c r="F10" s="79"/>
      <c r="G10" s="79"/>
      <c r="H10" s="79"/>
      <c r="I10" s="79"/>
      <c r="J10" s="79"/>
    </row>
    <row r="11" spans="1:10" ht="51" customHeight="1">
      <c r="A11" s="12"/>
      <c r="B11" s="48" t="s">
        <v>272</v>
      </c>
      <c r="C11" s="48"/>
      <c r="D11" s="48"/>
      <c r="E11" s="48"/>
      <c r="F11" s="48"/>
      <c r="G11" s="48"/>
      <c r="H11" s="48"/>
      <c r="I11" s="48"/>
      <c r="J11" s="48"/>
    </row>
    <row r="12" spans="1:10">
      <c r="A12" s="12"/>
      <c r="B12" s="31"/>
      <c r="C12" s="31"/>
      <c r="D12" s="31"/>
      <c r="E12" s="31"/>
    </row>
    <row r="13" spans="1:10">
      <c r="A13" s="12"/>
      <c r="B13" s="18"/>
      <c r="C13" s="18"/>
      <c r="D13" s="18"/>
      <c r="E13" s="18"/>
    </row>
    <row r="14" spans="1:10" ht="15.75" thickBot="1">
      <c r="A14" s="12"/>
      <c r="B14" s="11"/>
      <c r="C14" s="32" t="s">
        <v>273</v>
      </c>
      <c r="D14" s="32"/>
      <c r="E14" s="32"/>
    </row>
    <row r="15" spans="1:10" ht="15.75" thickBot="1">
      <c r="A15" s="12"/>
      <c r="B15" s="21"/>
      <c r="C15" s="33">
        <v>41639</v>
      </c>
      <c r="D15" s="33"/>
      <c r="E15" s="33"/>
    </row>
    <row r="16" spans="1:10">
      <c r="A16" s="12"/>
      <c r="B16" s="34" t="s">
        <v>81</v>
      </c>
      <c r="C16" s="35" t="s">
        <v>274</v>
      </c>
      <c r="D16" s="37">
        <v>577</v>
      </c>
      <c r="E16" s="39"/>
    </row>
    <row r="17" spans="1:10">
      <c r="A17" s="12"/>
      <c r="B17" s="34"/>
      <c r="C17" s="36"/>
      <c r="D17" s="38"/>
      <c r="E17" s="40"/>
    </row>
    <row r="18" spans="1:10">
      <c r="A18" s="12"/>
      <c r="B18" s="41" t="s">
        <v>86</v>
      </c>
      <c r="C18" s="42">
        <v>21</v>
      </c>
      <c r="D18" s="42"/>
      <c r="E18" s="43"/>
    </row>
    <row r="19" spans="1:10">
      <c r="A19" s="12"/>
      <c r="B19" s="41"/>
      <c r="C19" s="42"/>
      <c r="D19" s="42"/>
      <c r="E19" s="43"/>
    </row>
    <row r="20" spans="1:10">
      <c r="A20" s="12"/>
      <c r="B20" s="34" t="s">
        <v>87</v>
      </c>
      <c r="C20" s="44">
        <v>379</v>
      </c>
      <c r="D20" s="44"/>
      <c r="E20" s="46"/>
    </row>
    <row r="21" spans="1:10" ht="15.75" thickBot="1">
      <c r="A21" s="12"/>
      <c r="B21" s="34"/>
      <c r="C21" s="45"/>
      <c r="D21" s="45"/>
      <c r="E21" s="47"/>
    </row>
    <row r="22" spans="1:10">
      <c r="A22" s="12"/>
      <c r="B22" s="41" t="s">
        <v>275</v>
      </c>
      <c r="C22" s="49" t="s">
        <v>274</v>
      </c>
      <c r="D22" s="51">
        <v>977</v>
      </c>
      <c r="E22" s="53"/>
    </row>
    <row r="23" spans="1:10" ht="15.75" thickBot="1">
      <c r="A23" s="12"/>
      <c r="B23" s="41"/>
      <c r="C23" s="50"/>
      <c r="D23" s="52"/>
      <c r="E23" s="54"/>
    </row>
    <row r="24" spans="1:10" ht="15.75" thickTop="1">
      <c r="A24" s="12"/>
      <c r="B24" s="79"/>
      <c r="C24" s="79"/>
      <c r="D24" s="79"/>
      <c r="E24" s="79"/>
      <c r="F24" s="79"/>
      <c r="G24" s="79"/>
      <c r="H24" s="79"/>
      <c r="I24" s="79"/>
      <c r="J24" s="79"/>
    </row>
    <row r="25" spans="1:10">
      <c r="A25" s="12"/>
      <c r="B25" s="48" t="s">
        <v>276</v>
      </c>
      <c r="C25" s="48"/>
      <c r="D25" s="48"/>
      <c r="E25" s="48"/>
      <c r="F25" s="48"/>
      <c r="G25" s="48"/>
      <c r="H25" s="48"/>
      <c r="I25" s="48"/>
      <c r="J25" s="48"/>
    </row>
    <row r="26" spans="1:10">
      <c r="A26" s="12"/>
      <c r="B26" s="31"/>
      <c r="C26" s="31"/>
      <c r="D26" s="31"/>
      <c r="E26" s="31"/>
      <c r="F26" s="31"/>
      <c r="G26" s="31"/>
      <c r="H26" s="31"/>
      <c r="I26" s="31"/>
    </row>
    <row r="27" spans="1:10">
      <c r="A27" s="12"/>
      <c r="B27" s="18"/>
      <c r="C27" s="18"/>
      <c r="D27" s="18"/>
      <c r="E27" s="18"/>
      <c r="F27" s="18"/>
      <c r="G27" s="18"/>
      <c r="H27" s="18"/>
      <c r="I27" s="18"/>
    </row>
    <row r="28" spans="1:10">
      <c r="A28" s="12"/>
      <c r="B28" s="41" t="s">
        <v>277</v>
      </c>
      <c r="C28" s="43"/>
      <c r="D28" s="43"/>
      <c r="E28" s="43"/>
      <c r="F28" s="43"/>
      <c r="G28" s="48" t="s">
        <v>274</v>
      </c>
      <c r="H28" s="59">
        <v>46000</v>
      </c>
      <c r="I28" s="43"/>
    </row>
    <row r="29" spans="1:10">
      <c r="A29" s="12"/>
      <c r="B29" s="41"/>
      <c r="C29" s="43"/>
      <c r="D29" s="43"/>
      <c r="E29" s="43"/>
      <c r="F29" s="43"/>
      <c r="G29" s="48"/>
      <c r="H29" s="59"/>
      <c r="I29" s="43"/>
    </row>
    <row r="30" spans="1:10">
      <c r="A30" s="12"/>
      <c r="B30" s="22" t="s">
        <v>278</v>
      </c>
      <c r="C30" s="46"/>
      <c r="D30" s="46"/>
      <c r="E30" s="46"/>
      <c r="F30" s="27"/>
      <c r="G30" s="46"/>
      <c r="H30" s="46"/>
      <c r="I30" s="46"/>
    </row>
    <row r="31" spans="1:10">
      <c r="A31" s="12"/>
      <c r="B31" s="60" t="s">
        <v>279</v>
      </c>
      <c r="C31" s="48" t="s">
        <v>274</v>
      </c>
      <c r="D31" s="59">
        <v>10579</v>
      </c>
      <c r="E31" s="43"/>
      <c r="F31" s="43"/>
      <c r="G31" s="43"/>
      <c r="H31" s="43"/>
      <c r="I31" s="43"/>
    </row>
    <row r="32" spans="1:10">
      <c r="A32" s="12"/>
      <c r="B32" s="60"/>
      <c r="C32" s="48"/>
      <c r="D32" s="59"/>
      <c r="E32" s="43"/>
      <c r="F32" s="43"/>
      <c r="G32" s="43"/>
      <c r="H32" s="43"/>
      <c r="I32" s="43"/>
    </row>
    <row r="33" spans="1:9">
      <c r="A33" s="12"/>
      <c r="B33" s="61" t="s">
        <v>37</v>
      </c>
      <c r="C33" s="44">
        <v>612</v>
      </c>
      <c r="D33" s="44"/>
      <c r="E33" s="46"/>
      <c r="F33" s="46"/>
      <c r="G33" s="46"/>
      <c r="H33" s="46"/>
      <c r="I33" s="46"/>
    </row>
    <row r="34" spans="1:9">
      <c r="A34" s="12"/>
      <c r="B34" s="61"/>
      <c r="C34" s="44"/>
      <c r="D34" s="44"/>
      <c r="E34" s="46"/>
      <c r="F34" s="46"/>
      <c r="G34" s="46"/>
      <c r="H34" s="46"/>
      <c r="I34" s="46"/>
    </row>
    <row r="35" spans="1:9">
      <c r="A35" s="12"/>
      <c r="B35" s="60" t="s">
        <v>39</v>
      </c>
      <c r="C35" s="59">
        <v>1194</v>
      </c>
      <c r="D35" s="59"/>
      <c r="E35" s="43"/>
      <c r="F35" s="43"/>
      <c r="G35" s="43"/>
      <c r="H35" s="43"/>
      <c r="I35" s="43"/>
    </row>
    <row r="36" spans="1:9">
      <c r="A36" s="12"/>
      <c r="B36" s="60"/>
      <c r="C36" s="59"/>
      <c r="D36" s="59"/>
      <c r="E36" s="43"/>
      <c r="F36" s="43"/>
      <c r="G36" s="43"/>
      <c r="H36" s="43"/>
      <c r="I36" s="43"/>
    </row>
    <row r="37" spans="1:9">
      <c r="A37" s="12"/>
      <c r="B37" s="61" t="s">
        <v>280</v>
      </c>
      <c r="C37" s="62">
        <v>14547</v>
      </c>
      <c r="D37" s="62"/>
      <c r="E37" s="46"/>
      <c r="F37" s="46"/>
      <c r="G37" s="46"/>
      <c r="H37" s="46"/>
      <c r="I37" s="46"/>
    </row>
    <row r="38" spans="1:9">
      <c r="A38" s="12"/>
      <c r="B38" s="61"/>
      <c r="C38" s="62"/>
      <c r="D38" s="62"/>
      <c r="E38" s="46"/>
      <c r="F38" s="46"/>
      <c r="G38" s="46"/>
      <c r="H38" s="46"/>
      <c r="I38" s="46"/>
    </row>
    <row r="39" spans="1:9">
      <c r="A39" s="12"/>
      <c r="B39" s="55" t="s">
        <v>281</v>
      </c>
      <c r="C39" s="42" t="s">
        <v>282</v>
      </c>
      <c r="D39" s="42"/>
      <c r="E39" s="15" t="s">
        <v>283</v>
      </c>
      <c r="F39" s="11"/>
      <c r="G39" s="43"/>
      <c r="H39" s="43"/>
      <c r="I39" s="43"/>
    </row>
    <row r="40" spans="1:9" ht="15.75" thickBot="1">
      <c r="A40" s="12"/>
      <c r="B40" s="56" t="s">
        <v>48</v>
      </c>
      <c r="C40" s="45" t="s">
        <v>284</v>
      </c>
      <c r="D40" s="45"/>
      <c r="E40" s="57" t="s">
        <v>283</v>
      </c>
      <c r="F40" s="27"/>
      <c r="G40" s="47"/>
      <c r="H40" s="47"/>
      <c r="I40" s="47"/>
    </row>
    <row r="41" spans="1:9">
      <c r="A41" s="12"/>
      <c r="B41" s="60" t="s">
        <v>285</v>
      </c>
      <c r="C41" s="53"/>
      <c r="D41" s="53"/>
      <c r="E41" s="53"/>
      <c r="F41" s="43"/>
      <c r="G41" s="49" t="s">
        <v>274</v>
      </c>
      <c r="H41" s="63">
        <v>21494</v>
      </c>
      <c r="I41" s="53"/>
    </row>
    <row r="42" spans="1:9">
      <c r="A42" s="12"/>
      <c r="B42" s="60"/>
      <c r="C42" s="43"/>
      <c r="D42" s="43"/>
      <c r="E42" s="43"/>
      <c r="F42" s="43"/>
      <c r="G42" s="48"/>
      <c r="H42" s="59"/>
      <c r="I42" s="43"/>
    </row>
    <row r="43" spans="1:9">
      <c r="A43" s="12"/>
      <c r="B43" s="34" t="s">
        <v>286</v>
      </c>
      <c r="C43" s="46"/>
      <c r="D43" s="46"/>
      <c r="E43" s="46"/>
      <c r="F43" s="46"/>
      <c r="G43" s="62">
        <v>2485</v>
      </c>
      <c r="H43" s="62"/>
      <c r="I43" s="46"/>
    </row>
    <row r="44" spans="1:9">
      <c r="A44" s="12"/>
      <c r="B44" s="34"/>
      <c r="C44" s="46"/>
      <c r="D44" s="46"/>
      <c r="E44" s="46"/>
      <c r="F44" s="46"/>
      <c r="G44" s="62"/>
      <c r="H44" s="62"/>
      <c r="I44" s="46"/>
    </row>
    <row r="45" spans="1:9">
      <c r="A45" s="12"/>
      <c r="B45" s="41" t="s">
        <v>287</v>
      </c>
      <c r="C45" s="43"/>
      <c r="D45" s="43"/>
      <c r="E45" s="43"/>
      <c r="F45" s="43"/>
      <c r="G45" s="59">
        <v>7358</v>
      </c>
      <c r="H45" s="59"/>
      <c r="I45" s="43"/>
    </row>
    <row r="46" spans="1:9" ht="15.75" thickBot="1">
      <c r="A46" s="12"/>
      <c r="B46" s="41"/>
      <c r="C46" s="43"/>
      <c r="D46" s="43"/>
      <c r="E46" s="43"/>
      <c r="F46" s="43"/>
      <c r="G46" s="64"/>
      <c r="H46" s="64"/>
      <c r="I46" s="65"/>
    </row>
    <row r="47" spans="1:9">
      <c r="A47" s="12"/>
      <c r="B47" s="34" t="s">
        <v>288</v>
      </c>
      <c r="C47" s="46"/>
      <c r="D47" s="46"/>
      <c r="E47" s="46"/>
      <c r="F47" s="46"/>
      <c r="G47" s="35" t="s">
        <v>274</v>
      </c>
      <c r="H47" s="68">
        <v>14663</v>
      </c>
      <c r="I47" s="39"/>
    </row>
    <row r="48" spans="1:9" ht="15.75" thickBot="1">
      <c r="A48" s="12"/>
      <c r="B48" s="34"/>
      <c r="C48" s="46"/>
      <c r="D48" s="46"/>
      <c r="E48" s="46"/>
      <c r="F48" s="46"/>
      <c r="G48" s="67"/>
      <c r="H48" s="69"/>
      <c r="I48" s="70"/>
    </row>
    <row r="49" spans="1:10" ht="15.75" thickTop="1">
      <c r="A49" s="12"/>
      <c r="B49" s="79"/>
      <c r="C49" s="79"/>
      <c r="D49" s="79"/>
      <c r="E49" s="79"/>
      <c r="F49" s="79"/>
      <c r="G49" s="79"/>
      <c r="H49" s="79"/>
      <c r="I49" s="79"/>
      <c r="J49" s="79"/>
    </row>
    <row r="50" spans="1:10" ht="38.25" customHeight="1">
      <c r="A50" s="12"/>
      <c r="B50" s="48" t="s">
        <v>289</v>
      </c>
      <c r="C50" s="48"/>
      <c r="D50" s="48"/>
      <c r="E50" s="48"/>
      <c r="F50" s="48"/>
      <c r="G50" s="48"/>
      <c r="H50" s="48"/>
      <c r="I50" s="48"/>
      <c r="J50" s="48"/>
    </row>
    <row r="51" spans="1:10">
      <c r="A51" s="12"/>
      <c r="B51" s="79"/>
      <c r="C51" s="79"/>
      <c r="D51" s="79"/>
      <c r="E51" s="79"/>
      <c r="F51" s="79"/>
      <c r="G51" s="79"/>
      <c r="H51" s="79"/>
      <c r="I51" s="79"/>
      <c r="J51" s="79"/>
    </row>
    <row r="52" spans="1:10" ht="38.25" customHeight="1">
      <c r="A52" s="12"/>
      <c r="B52" s="48" t="s">
        <v>290</v>
      </c>
      <c r="C52" s="48"/>
      <c r="D52" s="48"/>
      <c r="E52" s="48"/>
      <c r="F52" s="48"/>
      <c r="G52" s="48"/>
      <c r="H52" s="48"/>
      <c r="I52" s="48"/>
      <c r="J52" s="48"/>
    </row>
    <row r="53" spans="1:10">
      <c r="A53" s="12"/>
      <c r="B53" s="31"/>
      <c r="C53" s="31"/>
      <c r="D53" s="31"/>
      <c r="E53" s="31"/>
      <c r="F53" s="31"/>
      <c r="G53" s="31"/>
      <c r="H53" s="31"/>
      <c r="I53" s="31"/>
      <c r="J53" s="31"/>
    </row>
    <row r="54" spans="1:10">
      <c r="A54" s="12"/>
      <c r="B54" s="18"/>
      <c r="C54" s="18"/>
      <c r="D54" s="18"/>
      <c r="E54" s="18"/>
      <c r="F54" s="18"/>
      <c r="G54" s="18"/>
      <c r="H54" s="18"/>
      <c r="I54" s="18"/>
      <c r="J54" s="18"/>
    </row>
    <row r="55" spans="1:10" ht="15.75" thickBot="1">
      <c r="A55" s="12"/>
      <c r="B55" s="21"/>
      <c r="C55" s="11"/>
      <c r="D55" s="32" t="s">
        <v>291</v>
      </c>
      <c r="E55" s="32"/>
      <c r="F55" s="32"/>
      <c r="G55" s="32"/>
      <c r="H55" s="32"/>
      <c r="I55" s="32"/>
      <c r="J55" s="32"/>
    </row>
    <row r="56" spans="1:10" ht="15.75" thickBot="1">
      <c r="A56" s="12"/>
      <c r="B56" s="21"/>
      <c r="C56" s="11"/>
      <c r="D56" s="72">
        <v>2013</v>
      </c>
      <c r="E56" s="72"/>
      <c r="F56" s="72"/>
      <c r="G56" s="71"/>
      <c r="H56" s="72">
        <v>2012</v>
      </c>
      <c r="I56" s="72"/>
      <c r="J56" s="72"/>
    </row>
    <row r="57" spans="1:10">
      <c r="A57" s="12"/>
      <c r="B57" s="41" t="s">
        <v>292</v>
      </c>
      <c r="C57" s="43"/>
      <c r="D57" s="49" t="s">
        <v>274</v>
      </c>
      <c r="E57" s="63">
        <v>9717</v>
      </c>
      <c r="F57" s="53"/>
      <c r="G57" s="43"/>
      <c r="H57" s="49" t="s">
        <v>274</v>
      </c>
      <c r="I57" s="63">
        <v>53593</v>
      </c>
      <c r="J57" s="53"/>
    </row>
    <row r="58" spans="1:10" ht="15.75" thickBot="1">
      <c r="A58" s="12"/>
      <c r="B58" s="41"/>
      <c r="C58" s="43"/>
      <c r="D58" s="50"/>
      <c r="E58" s="73"/>
      <c r="F58" s="54"/>
      <c r="G58" s="43"/>
      <c r="H58" s="50"/>
      <c r="I58" s="73"/>
      <c r="J58" s="54"/>
    </row>
    <row r="59" spans="1:10" ht="15.75" thickTop="1">
      <c r="A59" s="12"/>
      <c r="B59" s="34" t="s">
        <v>293</v>
      </c>
      <c r="C59" s="46"/>
      <c r="D59" s="74" t="s">
        <v>274</v>
      </c>
      <c r="E59" s="75">
        <v>539</v>
      </c>
      <c r="F59" s="76"/>
      <c r="G59" s="46"/>
      <c r="H59" s="74" t="s">
        <v>274</v>
      </c>
      <c r="I59" s="77">
        <v>8610</v>
      </c>
      <c r="J59" s="76"/>
    </row>
    <row r="60" spans="1:10">
      <c r="A60" s="12"/>
      <c r="B60" s="34"/>
      <c r="C60" s="46"/>
      <c r="D60" s="66"/>
      <c r="E60" s="44"/>
      <c r="F60" s="46"/>
      <c r="G60" s="46"/>
      <c r="H60" s="66"/>
      <c r="I60" s="62"/>
      <c r="J60" s="46"/>
    </row>
    <row r="61" spans="1:10">
      <c r="A61" s="12"/>
      <c r="B61" s="41" t="s">
        <v>294</v>
      </c>
      <c r="C61" s="43"/>
      <c r="D61" s="42" t="s">
        <v>295</v>
      </c>
      <c r="E61" s="42"/>
      <c r="F61" s="48" t="s">
        <v>283</v>
      </c>
      <c r="G61" s="43"/>
      <c r="H61" s="59">
        <v>3358</v>
      </c>
      <c r="I61" s="59"/>
      <c r="J61" s="43"/>
    </row>
    <row r="62" spans="1:10">
      <c r="A62" s="12"/>
      <c r="B62" s="41"/>
      <c r="C62" s="43"/>
      <c r="D62" s="42"/>
      <c r="E62" s="42"/>
      <c r="F62" s="48"/>
      <c r="G62" s="43"/>
      <c r="H62" s="59"/>
      <c r="I62" s="59"/>
      <c r="J62" s="43"/>
    </row>
    <row r="63" spans="1:10">
      <c r="A63" s="12"/>
      <c r="B63" s="34" t="s">
        <v>296</v>
      </c>
      <c r="C63" s="46"/>
      <c r="D63" s="62">
        <v>14663</v>
      </c>
      <c r="E63" s="62"/>
      <c r="F63" s="46"/>
      <c r="G63" s="46"/>
      <c r="H63" s="44" t="s">
        <v>297</v>
      </c>
      <c r="I63" s="44"/>
      <c r="J63" s="46"/>
    </row>
    <row r="64" spans="1:10" ht="15.75" thickBot="1">
      <c r="A64" s="12"/>
      <c r="B64" s="34"/>
      <c r="C64" s="46"/>
      <c r="D64" s="78"/>
      <c r="E64" s="78"/>
      <c r="F64" s="47"/>
      <c r="G64" s="46"/>
      <c r="H64" s="45"/>
      <c r="I64" s="45"/>
      <c r="J64" s="47"/>
    </row>
    <row r="65" spans="1:10">
      <c r="A65" s="12"/>
      <c r="B65" s="41" t="s">
        <v>298</v>
      </c>
      <c r="C65" s="43"/>
      <c r="D65" s="49" t="s">
        <v>274</v>
      </c>
      <c r="E65" s="63">
        <v>15438</v>
      </c>
      <c r="F65" s="53"/>
      <c r="G65" s="43"/>
      <c r="H65" s="49" t="s">
        <v>274</v>
      </c>
      <c r="I65" s="63">
        <v>5252</v>
      </c>
      <c r="J65" s="53"/>
    </row>
    <row r="66" spans="1:10" ht="15.75" thickBot="1">
      <c r="A66" s="12"/>
      <c r="B66" s="41"/>
      <c r="C66" s="43"/>
      <c r="D66" s="50"/>
      <c r="E66" s="73"/>
      <c r="F66" s="54"/>
      <c r="G66" s="43"/>
      <c r="H66" s="50"/>
      <c r="I66" s="73"/>
      <c r="J66" s="54"/>
    </row>
    <row r="67" spans="1:10" ht="15.75" thickTop="1"/>
  </sheetData>
  <mergeCells count="137">
    <mergeCell ref="B50:J50"/>
    <mergeCell ref="B51:J51"/>
    <mergeCell ref="B52:J52"/>
    <mergeCell ref="B9:J9"/>
    <mergeCell ref="B10:J10"/>
    <mergeCell ref="B11:J11"/>
    <mergeCell ref="B24:J24"/>
    <mergeCell ref="B25:J25"/>
    <mergeCell ref="B49:J49"/>
    <mergeCell ref="A1:A2"/>
    <mergeCell ref="B1:J1"/>
    <mergeCell ref="B2:J2"/>
    <mergeCell ref="B3:J3"/>
    <mergeCell ref="A4:A66"/>
    <mergeCell ref="B4:J4"/>
    <mergeCell ref="B5:J5"/>
    <mergeCell ref="B6:J6"/>
    <mergeCell ref="B7:J7"/>
    <mergeCell ref="B8:J8"/>
    <mergeCell ref="J63:J64"/>
    <mergeCell ref="B65:B66"/>
    <mergeCell ref="C65:C66"/>
    <mergeCell ref="D65:D66"/>
    <mergeCell ref="E65:E66"/>
    <mergeCell ref="F65:F66"/>
    <mergeCell ref="G65:G66"/>
    <mergeCell ref="H65:H66"/>
    <mergeCell ref="I65:I66"/>
    <mergeCell ref="J65:J66"/>
    <mergeCell ref="B63:B64"/>
    <mergeCell ref="C63:C64"/>
    <mergeCell ref="D63:E64"/>
    <mergeCell ref="F63:F64"/>
    <mergeCell ref="G63:G64"/>
    <mergeCell ref="H63:I64"/>
    <mergeCell ref="I59:I60"/>
    <mergeCell ref="J59:J60"/>
    <mergeCell ref="B61:B62"/>
    <mergeCell ref="C61:C62"/>
    <mergeCell ref="D61:E62"/>
    <mergeCell ref="F61:F62"/>
    <mergeCell ref="G61:G62"/>
    <mergeCell ref="H61:I62"/>
    <mergeCell ref="J61:J62"/>
    <mergeCell ref="H57:H58"/>
    <mergeCell ref="I57:I58"/>
    <mergeCell ref="J57:J58"/>
    <mergeCell ref="B59:B60"/>
    <mergeCell ref="C59:C60"/>
    <mergeCell ref="D59:D60"/>
    <mergeCell ref="E59:E60"/>
    <mergeCell ref="F59:F60"/>
    <mergeCell ref="G59:G60"/>
    <mergeCell ref="H59:H60"/>
    <mergeCell ref="B53:J53"/>
    <mergeCell ref="D55:J55"/>
    <mergeCell ref="D56:F56"/>
    <mergeCell ref="H56:J56"/>
    <mergeCell ref="B57:B58"/>
    <mergeCell ref="C57:C58"/>
    <mergeCell ref="D57:D58"/>
    <mergeCell ref="E57:E58"/>
    <mergeCell ref="F57:F58"/>
    <mergeCell ref="G57:G58"/>
    <mergeCell ref="B47:B48"/>
    <mergeCell ref="C47:E48"/>
    <mergeCell ref="F47:F48"/>
    <mergeCell ref="G47:G48"/>
    <mergeCell ref="H47:H48"/>
    <mergeCell ref="I47:I48"/>
    <mergeCell ref="B43:B44"/>
    <mergeCell ref="C43:E44"/>
    <mergeCell ref="F43:F44"/>
    <mergeCell ref="G43:H44"/>
    <mergeCell ref="I43:I44"/>
    <mergeCell ref="B45:B46"/>
    <mergeCell ref="C45:E46"/>
    <mergeCell ref="F45:F46"/>
    <mergeCell ref="G45:H46"/>
    <mergeCell ref="I45:I46"/>
    <mergeCell ref="C40:D40"/>
    <mergeCell ref="G40:I40"/>
    <mergeCell ref="B41:B42"/>
    <mergeCell ref="C41:E42"/>
    <mergeCell ref="F41:F42"/>
    <mergeCell ref="G41:G42"/>
    <mergeCell ref="H41:H42"/>
    <mergeCell ref="I41:I42"/>
    <mergeCell ref="B37:B38"/>
    <mergeCell ref="C37:D38"/>
    <mergeCell ref="E37:E38"/>
    <mergeCell ref="F37:F38"/>
    <mergeCell ref="G37:I38"/>
    <mergeCell ref="C39:D39"/>
    <mergeCell ref="G39:I39"/>
    <mergeCell ref="B33:B34"/>
    <mergeCell ref="C33:D34"/>
    <mergeCell ref="E33:E34"/>
    <mergeCell ref="F33:F34"/>
    <mergeCell ref="G33:I34"/>
    <mergeCell ref="B35:B36"/>
    <mergeCell ref="C35:D36"/>
    <mergeCell ref="E35:E36"/>
    <mergeCell ref="F35:F36"/>
    <mergeCell ref="G35:I36"/>
    <mergeCell ref="I28:I29"/>
    <mergeCell ref="C30:E30"/>
    <mergeCell ref="G30:I30"/>
    <mergeCell ref="B31:B32"/>
    <mergeCell ref="C31:C32"/>
    <mergeCell ref="D31:D32"/>
    <mergeCell ref="E31:E32"/>
    <mergeCell ref="F31:F32"/>
    <mergeCell ref="G31:I32"/>
    <mergeCell ref="B22:B23"/>
    <mergeCell ref="C22:C23"/>
    <mergeCell ref="D22:D23"/>
    <mergeCell ref="E22:E23"/>
    <mergeCell ref="B26:I26"/>
    <mergeCell ref="B28:B29"/>
    <mergeCell ref="C28:E29"/>
    <mergeCell ref="F28:F29"/>
    <mergeCell ref="G28:G29"/>
    <mergeCell ref="H28:H29"/>
    <mergeCell ref="B18:B19"/>
    <mergeCell ref="C18:D19"/>
    <mergeCell ref="E18:E19"/>
    <mergeCell ref="B20:B21"/>
    <mergeCell ref="C20:D21"/>
    <mergeCell ref="E20:E21"/>
    <mergeCell ref="B12:E12"/>
    <mergeCell ref="C14:E14"/>
    <mergeCell ref="C15:E15"/>
    <mergeCell ref="B16:B17"/>
    <mergeCell ref="C16:C17"/>
    <mergeCell ref="D16:D17"/>
    <mergeCell ref="E16:E1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
  <sheetViews>
    <sheetView showGridLines="0" workbookViewId="0"/>
  </sheetViews>
  <sheetFormatPr defaultRowHeight="15"/>
  <cols>
    <col min="1" max="2" width="36.5703125" bestFit="1" customWidth="1"/>
    <col min="3" max="3" width="7.28515625" customWidth="1"/>
    <col min="4" max="4" width="24.28515625" customWidth="1"/>
    <col min="5" max="6" width="33.85546875" customWidth="1"/>
    <col min="7" max="7" width="7.28515625" customWidth="1"/>
    <col min="8" max="8" width="24.28515625" customWidth="1"/>
    <col min="9" max="10" width="33.85546875" customWidth="1"/>
    <col min="11" max="11" width="7.28515625" customWidth="1"/>
    <col min="12" max="12" width="13.140625" customWidth="1"/>
    <col min="13" max="13" width="5.7109375" customWidth="1"/>
    <col min="14" max="14" width="33.85546875" customWidth="1"/>
    <col min="15" max="15" width="7.28515625" customWidth="1"/>
    <col min="16" max="16" width="24.28515625" customWidth="1"/>
    <col min="17" max="17" width="33.85546875" customWidth="1"/>
  </cols>
  <sheetData>
    <row r="1" spans="1:17" ht="15" customHeight="1">
      <c r="A1" s="8" t="s">
        <v>199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299</v>
      </c>
      <c r="B3" s="79"/>
      <c r="C3" s="79"/>
      <c r="D3" s="79"/>
      <c r="E3" s="79"/>
      <c r="F3" s="79"/>
      <c r="G3" s="79"/>
      <c r="H3" s="79"/>
      <c r="I3" s="79"/>
      <c r="J3" s="79"/>
      <c r="K3" s="79"/>
      <c r="L3" s="79"/>
      <c r="M3" s="79"/>
      <c r="N3" s="79"/>
      <c r="O3" s="79"/>
      <c r="P3" s="79"/>
      <c r="Q3" s="79"/>
    </row>
    <row r="4" spans="1:17">
      <c r="A4" s="12" t="s">
        <v>199</v>
      </c>
      <c r="B4" s="80" t="s">
        <v>300</v>
      </c>
      <c r="C4" s="80"/>
      <c r="D4" s="80"/>
      <c r="E4" s="80"/>
      <c r="F4" s="80"/>
      <c r="G4" s="80"/>
      <c r="H4" s="80"/>
      <c r="I4" s="80"/>
      <c r="J4" s="80"/>
      <c r="K4" s="80"/>
      <c r="L4" s="80"/>
      <c r="M4" s="80"/>
      <c r="N4" s="80"/>
      <c r="O4" s="80"/>
      <c r="P4" s="80"/>
      <c r="Q4" s="80"/>
    </row>
    <row r="5" spans="1:17">
      <c r="A5" s="12"/>
      <c r="B5" s="43" t="s">
        <v>301</v>
      </c>
      <c r="C5" s="43"/>
      <c r="D5" s="43"/>
      <c r="E5" s="43"/>
      <c r="F5" s="43"/>
      <c r="G5" s="43"/>
      <c r="H5" s="43"/>
      <c r="I5" s="43"/>
      <c r="J5" s="43"/>
      <c r="K5" s="43"/>
      <c r="L5" s="43"/>
      <c r="M5" s="43"/>
      <c r="N5" s="43"/>
      <c r="O5" s="43"/>
      <c r="P5" s="43"/>
      <c r="Q5" s="43"/>
    </row>
    <row r="6" spans="1:17">
      <c r="A6" s="12"/>
      <c r="B6" s="31"/>
      <c r="C6" s="31"/>
      <c r="D6" s="31"/>
      <c r="E6" s="31"/>
      <c r="F6" s="31"/>
      <c r="G6" s="31"/>
      <c r="H6" s="31"/>
      <c r="I6" s="31"/>
      <c r="J6" s="31"/>
      <c r="K6" s="31"/>
      <c r="L6" s="31"/>
      <c r="M6" s="31"/>
      <c r="N6" s="31"/>
      <c r="O6" s="31"/>
      <c r="P6" s="31"/>
      <c r="Q6" s="31"/>
    </row>
    <row r="7" spans="1:17">
      <c r="A7" s="12"/>
      <c r="B7" s="18"/>
      <c r="C7" s="18"/>
      <c r="D7" s="18"/>
      <c r="E7" s="18"/>
      <c r="F7" s="18"/>
      <c r="G7" s="18"/>
      <c r="H7" s="18"/>
      <c r="I7" s="18"/>
      <c r="J7" s="18"/>
      <c r="K7" s="18"/>
      <c r="L7" s="18"/>
      <c r="M7" s="18"/>
      <c r="N7" s="18"/>
      <c r="O7" s="18"/>
      <c r="P7" s="18"/>
      <c r="Q7" s="18"/>
    </row>
    <row r="8" spans="1:17">
      <c r="A8" s="12"/>
      <c r="B8" s="43"/>
      <c r="C8" s="82" t="s">
        <v>302</v>
      </c>
      <c r="D8" s="82"/>
      <c r="E8" s="82"/>
      <c r="F8" s="43"/>
      <c r="G8" s="82" t="s">
        <v>304</v>
      </c>
      <c r="H8" s="82"/>
      <c r="I8" s="82"/>
      <c r="J8" s="43"/>
      <c r="K8" s="82" t="s">
        <v>304</v>
      </c>
      <c r="L8" s="82"/>
      <c r="M8" s="82"/>
      <c r="N8" s="43"/>
      <c r="O8" s="82" t="s">
        <v>308</v>
      </c>
      <c r="P8" s="82"/>
      <c r="Q8" s="82"/>
    </row>
    <row r="9" spans="1:17">
      <c r="A9" s="12"/>
      <c r="B9" s="43"/>
      <c r="C9" s="82" t="s">
        <v>303</v>
      </c>
      <c r="D9" s="82"/>
      <c r="E9" s="82"/>
      <c r="F9" s="43"/>
      <c r="G9" s="82" t="s">
        <v>305</v>
      </c>
      <c r="H9" s="82"/>
      <c r="I9" s="82"/>
      <c r="J9" s="43"/>
      <c r="K9" s="82" t="s">
        <v>305</v>
      </c>
      <c r="L9" s="82"/>
      <c r="M9" s="82"/>
      <c r="N9" s="43"/>
      <c r="O9" s="82" t="s">
        <v>309</v>
      </c>
      <c r="P9" s="82"/>
      <c r="Q9" s="82"/>
    </row>
    <row r="10" spans="1:17" ht="15.75" thickBot="1">
      <c r="A10" s="12"/>
      <c r="B10" s="43"/>
      <c r="C10" s="83"/>
      <c r="D10" s="83"/>
      <c r="E10" s="83"/>
      <c r="F10" s="43"/>
      <c r="G10" s="32" t="s">
        <v>306</v>
      </c>
      <c r="H10" s="32"/>
      <c r="I10" s="32"/>
      <c r="J10" s="43"/>
      <c r="K10" s="32" t="s">
        <v>307</v>
      </c>
      <c r="L10" s="32"/>
      <c r="M10" s="32"/>
      <c r="N10" s="43"/>
      <c r="O10" s="83"/>
      <c r="P10" s="83"/>
      <c r="Q10" s="83"/>
    </row>
    <row r="11" spans="1:17">
      <c r="A11" s="12"/>
      <c r="B11" s="81" t="s">
        <v>310</v>
      </c>
      <c r="C11" s="39"/>
      <c r="D11" s="39"/>
      <c r="E11" s="39"/>
      <c r="F11" s="27"/>
      <c r="G11" s="39"/>
      <c r="H11" s="39"/>
      <c r="I11" s="39"/>
      <c r="J11" s="27"/>
      <c r="K11" s="39"/>
      <c r="L11" s="39"/>
      <c r="M11" s="39"/>
      <c r="N11" s="27"/>
      <c r="O11" s="39"/>
      <c r="P11" s="39"/>
      <c r="Q11" s="39"/>
    </row>
    <row r="12" spans="1:17">
      <c r="A12" s="12"/>
      <c r="B12" s="41" t="s">
        <v>311</v>
      </c>
      <c r="C12" s="48" t="s">
        <v>274</v>
      </c>
      <c r="D12" s="59">
        <v>13946</v>
      </c>
      <c r="E12" s="43"/>
      <c r="F12" s="43"/>
      <c r="G12" s="48" t="s">
        <v>274</v>
      </c>
      <c r="H12" s="42">
        <v>16</v>
      </c>
      <c r="I12" s="43"/>
      <c r="J12" s="43"/>
      <c r="K12" s="48" t="s">
        <v>274</v>
      </c>
      <c r="L12" s="42" t="s">
        <v>312</v>
      </c>
      <c r="M12" s="48" t="s">
        <v>283</v>
      </c>
      <c r="N12" s="43"/>
      <c r="O12" s="48" t="s">
        <v>274</v>
      </c>
      <c r="P12" s="59">
        <v>13961</v>
      </c>
      <c r="Q12" s="43"/>
    </row>
    <row r="13" spans="1:17">
      <c r="A13" s="12"/>
      <c r="B13" s="41"/>
      <c r="C13" s="48"/>
      <c r="D13" s="59"/>
      <c r="E13" s="43"/>
      <c r="F13" s="43"/>
      <c r="G13" s="48"/>
      <c r="H13" s="42"/>
      <c r="I13" s="43"/>
      <c r="J13" s="43"/>
      <c r="K13" s="48"/>
      <c r="L13" s="42"/>
      <c r="M13" s="48"/>
      <c r="N13" s="43"/>
      <c r="O13" s="48"/>
      <c r="P13" s="59"/>
      <c r="Q13" s="43"/>
    </row>
    <row r="14" spans="1:17">
      <c r="A14" s="12"/>
      <c r="B14" s="34" t="s">
        <v>313</v>
      </c>
      <c r="C14" s="62">
        <v>17899</v>
      </c>
      <c r="D14" s="62"/>
      <c r="E14" s="46"/>
      <c r="F14" s="46"/>
      <c r="G14" s="44">
        <v>3</v>
      </c>
      <c r="H14" s="44"/>
      <c r="I14" s="46"/>
      <c r="J14" s="46"/>
      <c r="K14" s="44" t="s">
        <v>314</v>
      </c>
      <c r="L14" s="44"/>
      <c r="M14" s="66" t="s">
        <v>283</v>
      </c>
      <c r="N14" s="46"/>
      <c r="O14" s="62">
        <v>17886</v>
      </c>
      <c r="P14" s="62"/>
      <c r="Q14" s="46"/>
    </row>
    <row r="15" spans="1:17" ht="15.75" thickBot="1">
      <c r="A15" s="12"/>
      <c r="B15" s="34"/>
      <c r="C15" s="78"/>
      <c r="D15" s="78"/>
      <c r="E15" s="47"/>
      <c r="F15" s="46"/>
      <c r="G15" s="45"/>
      <c r="H15" s="45"/>
      <c r="I15" s="47"/>
      <c r="J15" s="46"/>
      <c r="K15" s="45"/>
      <c r="L15" s="45"/>
      <c r="M15" s="84"/>
      <c r="N15" s="46"/>
      <c r="O15" s="78"/>
      <c r="P15" s="78"/>
      <c r="Q15" s="47"/>
    </row>
    <row r="16" spans="1:17">
      <c r="A16" s="12"/>
      <c r="B16" s="41" t="s">
        <v>315</v>
      </c>
      <c r="C16" s="49" t="s">
        <v>274</v>
      </c>
      <c r="D16" s="63">
        <v>31845</v>
      </c>
      <c r="E16" s="53"/>
      <c r="F16" s="43"/>
      <c r="G16" s="49" t="s">
        <v>274</v>
      </c>
      <c r="H16" s="51">
        <v>19</v>
      </c>
      <c r="I16" s="53"/>
      <c r="J16" s="43"/>
      <c r="K16" s="49" t="s">
        <v>274</v>
      </c>
      <c r="L16" s="51" t="s">
        <v>316</v>
      </c>
      <c r="M16" s="49" t="s">
        <v>283</v>
      </c>
      <c r="N16" s="43"/>
      <c r="O16" s="49" t="s">
        <v>274</v>
      </c>
      <c r="P16" s="63">
        <v>31847</v>
      </c>
      <c r="Q16" s="53"/>
    </row>
    <row r="17" spans="1:17" ht="15.75" thickBot="1">
      <c r="A17" s="12"/>
      <c r="B17" s="41"/>
      <c r="C17" s="50"/>
      <c r="D17" s="73"/>
      <c r="E17" s="54"/>
      <c r="F17" s="43"/>
      <c r="G17" s="50"/>
      <c r="H17" s="52"/>
      <c r="I17" s="54"/>
      <c r="J17" s="43"/>
      <c r="K17" s="50"/>
      <c r="L17" s="52"/>
      <c r="M17" s="50"/>
      <c r="N17" s="43"/>
      <c r="O17" s="50"/>
      <c r="P17" s="73"/>
      <c r="Q17" s="54"/>
    </row>
    <row r="18" spans="1:17" ht="15.75" thickTop="1">
      <c r="A18" s="12"/>
      <c r="B18" s="81" t="s">
        <v>317</v>
      </c>
      <c r="C18" s="76"/>
      <c r="D18" s="76"/>
      <c r="E18" s="76"/>
      <c r="F18" s="27"/>
      <c r="G18" s="76"/>
      <c r="H18" s="76"/>
      <c r="I18" s="76"/>
      <c r="J18" s="27"/>
      <c r="K18" s="76"/>
      <c r="L18" s="76"/>
      <c r="M18" s="76"/>
      <c r="N18" s="27"/>
      <c r="O18" s="76"/>
      <c r="P18" s="76"/>
      <c r="Q18" s="76"/>
    </row>
    <row r="19" spans="1:17">
      <c r="A19" s="12"/>
      <c r="B19" s="41" t="s">
        <v>311</v>
      </c>
      <c r="C19" s="48" t="s">
        <v>274</v>
      </c>
      <c r="D19" s="59">
        <v>40426</v>
      </c>
      <c r="E19" s="43"/>
      <c r="F19" s="43"/>
      <c r="G19" s="48" t="s">
        <v>274</v>
      </c>
      <c r="H19" s="42">
        <v>38</v>
      </c>
      <c r="I19" s="43"/>
      <c r="J19" s="43"/>
      <c r="K19" s="48" t="s">
        <v>274</v>
      </c>
      <c r="L19" s="42" t="s">
        <v>318</v>
      </c>
      <c r="M19" s="48" t="s">
        <v>283</v>
      </c>
      <c r="N19" s="43"/>
      <c r="O19" s="48" t="s">
        <v>274</v>
      </c>
      <c r="P19" s="59">
        <v>40449</v>
      </c>
      <c r="Q19" s="43"/>
    </row>
    <row r="20" spans="1:17">
      <c r="A20" s="12"/>
      <c r="B20" s="41"/>
      <c r="C20" s="48"/>
      <c r="D20" s="59"/>
      <c r="E20" s="43"/>
      <c r="F20" s="43"/>
      <c r="G20" s="48"/>
      <c r="H20" s="42"/>
      <c r="I20" s="43"/>
      <c r="J20" s="43"/>
      <c r="K20" s="48"/>
      <c r="L20" s="42"/>
      <c r="M20" s="48"/>
      <c r="N20" s="43"/>
      <c r="O20" s="48"/>
      <c r="P20" s="59"/>
      <c r="Q20" s="43"/>
    </row>
    <row r="21" spans="1:17">
      <c r="A21" s="12"/>
      <c r="B21" s="34" t="s">
        <v>313</v>
      </c>
      <c r="C21" s="62">
        <v>33483</v>
      </c>
      <c r="D21" s="62"/>
      <c r="E21" s="46"/>
      <c r="F21" s="46"/>
      <c r="G21" s="44">
        <v>20</v>
      </c>
      <c r="H21" s="44"/>
      <c r="I21" s="46"/>
      <c r="J21" s="46"/>
      <c r="K21" s="44" t="s">
        <v>319</v>
      </c>
      <c r="L21" s="44"/>
      <c r="M21" s="66" t="s">
        <v>283</v>
      </c>
      <c r="N21" s="46"/>
      <c r="O21" s="62">
        <v>33496</v>
      </c>
      <c r="P21" s="62"/>
      <c r="Q21" s="46"/>
    </row>
    <row r="22" spans="1:17">
      <c r="A22" s="12"/>
      <c r="B22" s="34"/>
      <c r="C22" s="62"/>
      <c r="D22" s="62"/>
      <c r="E22" s="46"/>
      <c r="F22" s="46"/>
      <c r="G22" s="44"/>
      <c r="H22" s="44"/>
      <c r="I22" s="46"/>
      <c r="J22" s="46"/>
      <c r="K22" s="44"/>
      <c r="L22" s="44"/>
      <c r="M22" s="66"/>
      <c r="N22" s="46"/>
      <c r="O22" s="62"/>
      <c r="P22" s="62"/>
      <c r="Q22" s="46"/>
    </row>
    <row r="23" spans="1:17">
      <c r="A23" s="12"/>
      <c r="B23" s="41" t="s">
        <v>320</v>
      </c>
      <c r="C23" s="59">
        <v>2299</v>
      </c>
      <c r="D23" s="59"/>
      <c r="E23" s="43"/>
      <c r="F23" s="43"/>
      <c r="G23" s="42" t="s">
        <v>297</v>
      </c>
      <c r="H23" s="42"/>
      <c r="I23" s="43"/>
      <c r="J23" s="43"/>
      <c r="K23" s="42" t="s">
        <v>297</v>
      </c>
      <c r="L23" s="42"/>
      <c r="M23" s="43"/>
      <c r="N23" s="43"/>
      <c r="O23" s="59">
        <v>2299</v>
      </c>
      <c r="P23" s="59"/>
      <c r="Q23" s="43"/>
    </row>
    <row r="24" spans="1:17">
      <c r="A24" s="12"/>
      <c r="B24" s="41"/>
      <c r="C24" s="59"/>
      <c r="D24" s="59"/>
      <c r="E24" s="43"/>
      <c r="F24" s="43"/>
      <c r="G24" s="42"/>
      <c r="H24" s="42"/>
      <c r="I24" s="43"/>
      <c r="J24" s="43"/>
      <c r="K24" s="42"/>
      <c r="L24" s="42"/>
      <c r="M24" s="43"/>
      <c r="N24" s="43"/>
      <c r="O24" s="59"/>
      <c r="P24" s="59"/>
      <c r="Q24" s="43"/>
    </row>
    <row r="25" spans="1:17">
      <c r="A25" s="12"/>
      <c r="B25" s="34" t="s">
        <v>321</v>
      </c>
      <c r="C25" s="62">
        <v>4004</v>
      </c>
      <c r="D25" s="62"/>
      <c r="E25" s="46"/>
      <c r="F25" s="46"/>
      <c r="G25" s="44">
        <v>4</v>
      </c>
      <c r="H25" s="44"/>
      <c r="I25" s="46"/>
      <c r="J25" s="46"/>
      <c r="K25" s="44" t="s">
        <v>297</v>
      </c>
      <c r="L25" s="44"/>
      <c r="M25" s="46"/>
      <c r="N25" s="46"/>
      <c r="O25" s="62">
        <v>4008</v>
      </c>
      <c r="P25" s="62"/>
      <c r="Q25" s="46"/>
    </row>
    <row r="26" spans="1:17" ht="15.75" thickBot="1">
      <c r="A26" s="12"/>
      <c r="B26" s="34"/>
      <c r="C26" s="78"/>
      <c r="D26" s="78"/>
      <c r="E26" s="47"/>
      <c r="F26" s="46"/>
      <c r="G26" s="45"/>
      <c r="H26" s="45"/>
      <c r="I26" s="47"/>
      <c r="J26" s="46"/>
      <c r="K26" s="45"/>
      <c r="L26" s="45"/>
      <c r="M26" s="47"/>
      <c r="N26" s="46"/>
      <c r="O26" s="78"/>
      <c r="P26" s="78"/>
      <c r="Q26" s="47"/>
    </row>
    <row r="27" spans="1:17">
      <c r="A27" s="12"/>
      <c r="B27" s="41" t="s">
        <v>315</v>
      </c>
      <c r="C27" s="49" t="s">
        <v>274</v>
      </c>
      <c r="D27" s="63">
        <v>80212</v>
      </c>
      <c r="E27" s="53"/>
      <c r="F27" s="43"/>
      <c r="G27" s="49" t="s">
        <v>274</v>
      </c>
      <c r="H27" s="51">
        <v>62</v>
      </c>
      <c r="I27" s="53"/>
      <c r="J27" s="43"/>
      <c r="K27" s="49" t="s">
        <v>274</v>
      </c>
      <c r="L27" s="51" t="s">
        <v>322</v>
      </c>
      <c r="M27" s="49" t="s">
        <v>283</v>
      </c>
      <c r="N27" s="43"/>
      <c r="O27" s="49" t="s">
        <v>274</v>
      </c>
      <c r="P27" s="63">
        <v>80252</v>
      </c>
      <c r="Q27" s="53"/>
    </row>
    <row r="28" spans="1:17" ht="15.75" thickBot="1">
      <c r="A28" s="12"/>
      <c r="B28" s="41"/>
      <c r="C28" s="50"/>
      <c r="D28" s="73"/>
      <c r="E28" s="54"/>
      <c r="F28" s="43"/>
      <c r="G28" s="50"/>
      <c r="H28" s="52"/>
      <c r="I28" s="54"/>
      <c r="J28" s="43"/>
      <c r="K28" s="50"/>
      <c r="L28" s="52"/>
      <c r="M28" s="50"/>
      <c r="N28" s="43"/>
      <c r="O28" s="50"/>
      <c r="P28" s="73"/>
      <c r="Q28" s="54"/>
    </row>
    <row r="29" spans="1:17" ht="15.75" thickTop="1">
      <c r="A29" s="12"/>
      <c r="B29" s="43" t="s">
        <v>323</v>
      </c>
      <c r="C29" s="43"/>
      <c r="D29" s="43"/>
      <c r="E29" s="43"/>
      <c r="F29" s="43"/>
      <c r="G29" s="43"/>
      <c r="H29" s="43"/>
      <c r="I29" s="43"/>
      <c r="J29" s="43"/>
      <c r="K29" s="43"/>
      <c r="L29" s="43"/>
      <c r="M29" s="43"/>
      <c r="N29" s="43"/>
      <c r="O29" s="43"/>
      <c r="P29" s="43"/>
      <c r="Q29" s="43"/>
    </row>
    <row r="30" spans="1:17">
      <c r="A30" s="12"/>
      <c r="B30" s="31"/>
      <c r="C30" s="31"/>
      <c r="D30" s="31"/>
      <c r="E30" s="31"/>
      <c r="F30" s="31"/>
      <c r="G30" s="31"/>
      <c r="H30" s="31"/>
      <c r="I30" s="31"/>
    </row>
    <row r="31" spans="1:17">
      <c r="A31" s="12"/>
      <c r="B31" s="18"/>
      <c r="C31" s="18"/>
      <c r="D31" s="18"/>
      <c r="E31" s="18"/>
      <c r="F31" s="18"/>
      <c r="G31" s="18"/>
      <c r="H31" s="18"/>
      <c r="I31" s="18"/>
    </row>
    <row r="32" spans="1:17" ht="15.75" thickBot="1">
      <c r="A32" s="12"/>
      <c r="B32" s="85"/>
      <c r="C32" s="32" t="s">
        <v>324</v>
      </c>
      <c r="D32" s="32"/>
      <c r="E32" s="32"/>
      <c r="F32" s="32"/>
      <c r="G32" s="32"/>
      <c r="H32" s="32"/>
      <c r="I32" s="32"/>
    </row>
    <row r="33" spans="1:17" ht="15.75" thickBot="1">
      <c r="A33" s="12"/>
      <c r="B33" s="85"/>
      <c r="C33" s="72">
        <v>2014</v>
      </c>
      <c r="D33" s="72"/>
      <c r="E33" s="72"/>
      <c r="F33" s="11"/>
      <c r="G33" s="72">
        <v>2013</v>
      </c>
      <c r="H33" s="72"/>
      <c r="I33" s="72"/>
    </row>
    <row r="34" spans="1:17">
      <c r="A34" s="12"/>
      <c r="B34" s="34" t="s">
        <v>325</v>
      </c>
      <c r="C34" s="35" t="s">
        <v>274</v>
      </c>
      <c r="D34" s="68">
        <v>30946</v>
      </c>
      <c r="E34" s="39"/>
      <c r="F34" s="46"/>
      <c r="G34" s="35" t="s">
        <v>274</v>
      </c>
      <c r="H34" s="68">
        <v>55278</v>
      </c>
      <c r="I34" s="39"/>
    </row>
    <row r="35" spans="1:17">
      <c r="A35" s="12"/>
      <c r="B35" s="34"/>
      <c r="C35" s="36"/>
      <c r="D35" s="86"/>
      <c r="E35" s="40"/>
      <c r="F35" s="46"/>
      <c r="G35" s="36"/>
      <c r="H35" s="86"/>
      <c r="I35" s="40"/>
    </row>
    <row r="36" spans="1:17">
      <c r="A36" s="12"/>
      <c r="B36" s="41" t="s">
        <v>326</v>
      </c>
      <c r="C36" s="42">
        <v>901</v>
      </c>
      <c r="D36" s="42"/>
      <c r="E36" s="43"/>
      <c r="F36" s="43"/>
      <c r="G36" s="59">
        <v>24974</v>
      </c>
      <c r="H36" s="59"/>
      <c r="I36" s="43"/>
    </row>
    <row r="37" spans="1:17" ht="15.75" thickBot="1">
      <c r="A37" s="12"/>
      <c r="B37" s="41"/>
      <c r="C37" s="87"/>
      <c r="D37" s="87"/>
      <c r="E37" s="65"/>
      <c r="F37" s="43"/>
      <c r="G37" s="64"/>
      <c r="H37" s="64"/>
      <c r="I37" s="65"/>
    </row>
    <row r="38" spans="1:17">
      <c r="A38" s="12"/>
      <c r="B38" s="34" t="s">
        <v>315</v>
      </c>
      <c r="C38" s="35" t="s">
        <v>274</v>
      </c>
      <c r="D38" s="68">
        <v>31847</v>
      </c>
      <c r="E38" s="39"/>
      <c r="F38" s="46"/>
      <c r="G38" s="35" t="s">
        <v>274</v>
      </c>
      <c r="H38" s="68">
        <v>80252</v>
      </c>
      <c r="I38" s="39"/>
    </row>
    <row r="39" spans="1:17" ht="15.75" thickBot="1">
      <c r="A39" s="12"/>
      <c r="B39" s="34"/>
      <c r="C39" s="67"/>
      <c r="D39" s="69"/>
      <c r="E39" s="70"/>
      <c r="F39" s="46"/>
      <c r="G39" s="67"/>
      <c r="H39" s="69"/>
      <c r="I39" s="70"/>
    </row>
    <row r="40" spans="1:17" ht="25.5" customHeight="1" thickTop="1">
      <c r="A40" s="12"/>
      <c r="B40" s="43" t="s">
        <v>327</v>
      </c>
      <c r="C40" s="43"/>
      <c r="D40" s="43"/>
      <c r="E40" s="43"/>
      <c r="F40" s="43"/>
      <c r="G40" s="43"/>
      <c r="H40" s="43"/>
      <c r="I40" s="43"/>
      <c r="J40" s="43"/>
      <c r="K40" s="43"/>
      <c r="L40" s="43"/>
      <c r="M40" s="43"/>
      <c r="N40" s="43"/>
      <c r="O40" s="43"/>
      <c r="P40" s="43"/>
      <c r="Q40" s="43"/>
    </row>
    <row r="41" spans="1:17">
      <c r="A41" s="12"/>
      <c r="B41" s="43" t="s">
        <v>328</v>
      </c>
      <c r="C41" s="43"/>
      <c r="D41" s="43"/>
      <c r="E41" s="43"/>
      <c r="F41" s="43"/>
      <c r="G41" s="43"/>
      <c r="H41" s="43"/>
      <c r="I41" s="43"/>
      <c r="J41" s="43"/>
      <c r="K41" s="43"/>
      <c r="L41" s="43"/>
      <c r="M41" s="43"/>
      <c r="N41" s="43"/>
      <c r="O41" s="43"/>
      <c r="P41" s="43"/>
      <c r="Q41" s="43"/>
    </row>
    <row r="42" spans="1:17">
      <c r="A42" s="12"/>
      <c r="B42" s="88" t="s">
        <v>329</v>
      </c>
      <c r="C42" s="88"/>
      <c r="D42" s="88"/>
      <c r="E42" s="88"/>
      <c r="F42" s="88"/>
      <c r="G42" s="88"/>
      <c r="H42" s="88"/>
      <c r="I42" s="88"/>
      <c r="J42" s="88"/>
      <c r="K42" s="88"/>
      <c r="L42" s="88"/>
      <c r="M42" s="88"/>
      <c r="N42" s="88"/>
      <c r="O42" s="88"/>
      <c r="P42" s="88"/>
      <c r="Q42" s="88"/>
    </row>
    <row r="43" spans="1:17">
      <c r="A43" s="12"/>
      <c r="B43" s="79"/>
      <c r="C43" s="79"/>
      <c r="D43" s="79"/>
      <c r="E43" s="79"/>
      <c r="F43" s="79"/>
      <c r="G43" s="79"/>
      <c r="H43" s="79"/>
      <c r="I43" s="79"/>
      <c r="J43" s="79"/>
      <c r="K43" s="79"/>
      <c r="L43" s="79"/>
      <c r="M43" s="79"/>
      <c r="N43" s="79"/>
      <c r="O43" s="79"/>
      <c r="P43" s="79"/>
      <c r="Q43" s="79"/>
    </row>
    <row r="44" spans="1:17">
      <c r="A44" s="12"/>
      <c r="B44" s="89" t="s">
        <v>330</v>
      </c>
      <c r="C44" s="89"/>
      <c r="D44" s="89"/>
      <c r="E44" s="89"/>
      <c r="F44" s="89"/>
      <c r="G44" s="89"/>
      <c r="H44" s="89"/>
      <c r="I44" s="89"/>
      <c r="J44" s="89"/>
      <c r="K44" s="89"/>
      <c r="L44" s="89"/>
      <c r="M44" s="89"/>
      <c r="N44" s="89"/>
      <c r="O44" s="89"/>
      <c r="P44" s="89"/>
      <c r="Q44" s="89"/>
    </row>
    <row r="45" spans="1:17">
      <c r="A45" s="12"/>
      <c r="B45" s="79"/>
      <c r="C45" s="79"/>
      <c r="D45" s="79"/>
      <c r="E45" s="79"/>
      <c r="F45" s="79"/>
      <c r="G45" s="79"/>
      <c r="H45" s="79"/>
      <c r="I45" s="79"/>
      <c r="J45" s="79"/>
      <c r="K45" s="79"/>
      <c r="L45" s="79"/>
      <c r="M45" s="79"/>
      <c r="N45" s="79"/>
      <c r="O45" s="79"/>
      <c r="P45" s="79"/>
      <c r="Q45" s="79"/>
    </row>
    <row r="46" spans="1:17" ht="38.25" customHeight="1">
      <c r="A46" s="12"/>
      <c r="B46" s="43" t="s">
        <v>331</v>
      </c>
      <c r="C46" s="43"/>
      <c r="D46" s="43"/>
      <c r="E46" s="43"/>
      <c r="F46" s="43"/>
      <c r="G46" s="43"/>
      <c r="H46" s="43"/>
      <c r="I46" s="43"/>
      <c r="J46" s="43"/>
      <c r="K46" s="43"/>
      <c r="L46" s="43"/>
      <c r="M46" s="43"/>
      <c r="N46" s="43"/>
      <c r="O46" s="43"/>
      <c r="P46" s="43"/>
      <c r="Q46" s="43"/>
    </row>
    <row r="47" spans="1:17">
      <c r="A47" s="12"/>
      <c r="B47" s="43" t="s">
        <v>332</v>
      </c>
      <c r="C47" s="43"/>
      <c r="D47" s="43"/>
      <c r="E47" s="43"/>
      <c r="F47" s="43"/>
      <c r="G47" s="43"/>
      <c r="H47" s="43"/>
      <c r="I47" s="43"/>
      <c r="J47" s="43"/>
      <c r="K47" s="43"/>
      <c r="L47" s="43"/>
      <c r="M47" s="43"/>
      <c r="N47" s="43"/>
      <c r="O47" s="43"/>
      <c r="P47" s="43"/>
      <c r="Q47" s="43"/>
    </row>
  </sheetData>
  <mergeCells count="179">
    <mergeCell ref="B46:Q46"/>
    <mergeCell ref="B47:Q47"/>
    <mergeCell ref="B40:Q40"/>
    <mergeCell ref="B41:Q41"/>
    <mergeCell ref="B42:Q42"/>
    <mergeCell ref="B43:Q43"/>
    <mergeCell ref="B44:Q44"/>
    <mergeCell ref="B45:Q45"/>
    <mergeCell ref="H38:H39"/>
    <mergeCell ref="I38:I39"/>
    <mergeCell ref="A1:A2"/>
    <mergeCell ref="B1:Q1"/>
    <mergeCell ref="B2:Q2"/>
    <mergeCell ref="B3:Q3"/>
    <mergeCell ref="A4:A47"/>
    <mergeCell ref="B4:Q4"/>
    <mergeCell ref="B5:Q5"/>
    <mergeCell ref="B29:Q29"/>
    <mergeCell ref="B38:B39"/>
    <mergeCell ref="C38:C39"/>
    <mergeCell ref="D38:D39"/>
    <mergeCell ref="E38:E39"/>
    <mergeCell ref="F38:F39"/>
    <mergeCell ref="G38:G39"/>
    <mergeCell ref="B36:B37"/>
    <mergeCell ref="C36:D37"/>
    <mergeCell ref="E36:E37"/>
    <mergeCell ref="F36:F37"/>
    <mergeCell ref="G36:H37"/>
    <mergeCell ref="I36:I37"/>
    <mergeCell ref="C33:E33"/>
    <mergeCell ref="G33:I33"/>
    <mergeCell ref="B34:B35"/>
    <mergeCell ref="C34:C35"/>
    <mergeCell ref="D34:D35"/>
    <mergeCell ref="E34:E35"/>
    <mergeCell ref="F34:F35"/>
    <mergeCell ref="G34:G35"/>
    <mergeCell ref="H34:H35"/>
    <mergeCell ref="I34:I35"/>
    <mergeCell ref="N27:N28"/>
    <mergeCell ref="O27:O28"/>
    <mergeCell ref="P27:P28"/>
    <mergeCell ref="Q27:Q28"/>
    <mergeCell ref="B30:I30"/>
    <mergeCell ref="C32:I32"/>
    <mergeCell ref="H27:H28"/>
    <mergeCell ref="I27:I28"/>
    <mergeCell ref="J27:J28"/>
    <mergeCell ref="K27:K28"/>
    <mergeCell ref="L27:L28"/>
    <mergeCell ref="M27:M28"/>
    <mergeCell ref="B27:B28"/>
    <mergeCell ref="C27:C28"/>
    <mergeCell ref="D27:D28"/>
    <mergeCell ref="E27:E28"/>
    <mergeCell ref="F27:F28"/>
    <mergeCell ref="G27:G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N19:N20"/>
    <mergeCell ref="O19:O20"/>
    <mergeCell ref="P19:P20"/>
    <mergeCell ref="Q19:Q20"/>
    <mergeCell ref="B21:B22"/>
    <mergeCell ref="C21:D22"/>
    <mergeCell ref="E21:E22"/>
    <mergeCell ref="F21:F22"/>
    <mergeCell ref="G21:H22"/>
    <mergeCell ref="I21:I22"/>
    <mergeCell ref="H19:H20"/>
    <mergeCell ref="I19:I20"/>
    <mergeCell ref="J19:J20"/>
    <mergeCell ref="K19:K20"/>
    <mergeCell ref="L19:L20"/>
    <mergeCell ref="M19:M20"/>
    <mergeCell ref="B19:B20"/>
    <mergeCell ref="C19:C20"/>
    <mergeCell ref="D19:D20"/>
    <mergeCell ref="E19:E20"/>
    <mergeCell ref="F19:F20"/>
    <mergeCell ref="G19:G20"/>
    <mergeCell ref="N16:N17"/>
    <mergeCell ref="O16:O17"/>
    <mergeCell ref="P16:P17"/>
    <mergeCell ref="Q16:Q17"/>
    <mergeCell ref="C18:E18"/>
    <mergeCell ref="G18:I18"/>
    <mergeCell ref="K18:M18"/>
    <mergeCell ref="O18:Q18"/>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C11:E11"/>
    <mergeCell ref="G11:I11"/>
    <mergeCell ref="K11:M11"/>
    <mergeCell ref="O11:Q11"/>
    <mergeCell ref="B12:B13"/>
    <mergeCell ref="C12:C13"/>
    <mergeCell ref="D12:D13"/>
    <mergeCell ref="E12:E13"/>
    <mergeCell ref="F12:F13"/>
    <mergeCell ref="G12:G13"/>
    <mergeCell ref="K8:M8"/>
    <mergeCell ref="K9:M9"/>
    <mergeCell ref="K10:M10"/>
    <mergeCell ref="N8:N10"/>
    <mergeCell ref="O8:Q8"/>
    <mergeCell ref="O9:Q9"/>
    <mergeCell ref="O10:Q10"/>
    <mergeCell ref="B6:Q6"/>
    <mergeCell ref="B8:B10"/>
    <mergeCell ref="C8:E8"/>
    <mergeCell ref="C9:E9"/>
    <mergeCell ref="C10:E10"/>
    <mergeCell ref="F8:F10"/>
    <mergeCell ref="G8:I8"/>
    <mergeCell ref="G9:I9"/>
    <mergeCell ref="G10:I10"/>
    <mergeCell ref="J8:J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1" width="36.5703125" bestFit="1" customWidth="1"/>
    <col min="2" max="2" width="27.7109375" customWidth="1"/>
    <col min="3" max="3" width="8.42578125" customWidth="1"/>
    <col min="4" max="4" width="23.42578125" customWidth="1"/>
    <col min="5" max="6" width="36.5703125" customWidth="1"/>
    <col min="7" max="7" width="8.42578125" customWidth="1"/>
    <col min="8" max="8" width="23.42578125" customWidth="1"/>
    <col min="9" max="9" width="36.5703125" customWidth="1"/>
  </cols>
  <sheetData>
    <row r="1" spans="1:9" ht="15" customHeight="1">
      <c r="A1" s="8" t="s">
        <v>333</v>
      </c>
      <c r="B1" s="8" t="s">
        <v>1</v>
      </c>
      <c r="C1" s="8"/>
      <c r="D1" s="8"/>
      <c r="E1" s="8"/>
      <c r="F1" s="8"/>
      <c r="G1" s="8"/>
      <c r="H1" s="8"/>
      <c r="I1" s="8"/>
    </row>
    <row r="2" spans="1:9" ht="15" customHeight="1">
      <c r="A2" s="8"/>
      <c r="B2" s="8" t="s">
        <v>2</v>
      </c>
      <c r="C2" s="8"/>
      <c r="D2" s="8"/>
      <c r="E2" s="8"/>
      <c r="F2" s="8"/>
      <c r="G2" s="8"/>
      <c r="H2" s="8"/>
      <c r="I2" s="8"/>
    </row>
    <row r="3" spans="1:9" ht="30">
      <c r="A3" s="3" t="s">
        <v>334</v>
      </c>
      <c r="B3" s="79"/>
      <c r="C3" s="79"/>
      <c r="D3" s="79"/>
      <c r="E3" s="79"/>
      <c r="F3" s="79"/>
      <c r="G3" s="79"/>
      <c r="H3" s="79"/>
      <c r="I3" s="79"/>
    </row>
    <row r="4" spans="1:9">
      <c r="A4" s="12" t="s">
        <v>335</v>
      </c>
      <c r="B4" s="80" t="s">
        <v>336</v>
      </c>
      <c r="C4" s="80"/>
      <c r="D4" s="80"/>
      <c r="E4" s="80"/>
      <c r="F4" s="80"/>
      <c r="G4" s="80"/>
      <c r="H4" s="80"/>
      <c r="I4" s="80"/>
    </row>
    <row r="5" spans="1:9">
      <c r="A5" s="12"/>
      <c r="B5" s="48" t="s">
        <v>337</v>
      </c>
      <c r="C5" s="48"/>
      <c r="D5" s="48"/>
      <c r="E5" s="48"/>
      <c r="F5" s="48"/>
      <c r="G5" s="48"/>
      <c r="H5" s="48"/>
      <c r="I5" s="48"/>
    </row>
    <row r="6" spans="1:9">
      <c r="A6" s="12"/>
      <c r="B6" s="79"/>
      <c r="C6" s="79"/>
      <c r="D6" s="79"/>
      <c r="E6" s="79"/>
      <c r="F6" s="79"/>
      <c r="G6" s="79"/>
      <c r="H6" s="79"/>
      <c r="I6" s="79"/>
    </row>
    <row r="7" spans="1:9" ht="76.5" customHeight="1">
      <c r="A7" s="12"/>
      <c r="B7" s="48" t="s">
        <v>338</v>
      </c>
      <c r="C7" s="48"/>
      <c r="D7" s="48"/>
      <c r="E7" s="48"/>
      <c r="F7" s="48"/>
      <c r="G7" s="48"/>
      <c r="H7" s="48"/>
      <c r="I7" s="48"/>
    </row>
    <row r="8" spans="1:9">
      <c r="A8" s="12"/>
      <c r="B8" s="79"/>
      <c r="C8" s="79"/>
      <c r="D8" s="79"/>
      <c r="E8" s="79"/>
      <c r="F8" s="79"/>
      <c r="G8" s="79"/>
      <c r="H8" s="79"/>
      <c r="I8" s="79"/>
    </row>
    <row r="9" spans="1:9">
      <c r="A9" s="12"/>
      <c r="B9" s="91" t="s">
        <v>339</v>
      </c>
      <c r="C9" s="91"/>
      <c r="D9" s="91"/>
      <c r="E9" s="91"/>
      <c r="F9" s="91"/>
      <c r="G9" s="91"/>
      <c r="H9" s="91"/>
      <c r="I9" s="91"/>
    </row>
    <row r="10" spans="1:9">
      <c r="A10" s="12"/>
      <c r="B10" s="79"/>
      <c r="C10" s="79"/>
      <c r="D10" s="79"/>
      <c r="E10" s="79"/>
      <c r="F10" s="79"/>
      <c r="G10" s="79"/>
      <c r="H10" s="79"/>
      <c r="I10" s="79"/>
    </row>
    <row r="11" spans="1:9" ht="51" customHeight="1">
      <c r="A11" s="12"/>
      <c r="B11" s="48" t="s">
        <v>340</v>
      </c>
      <c r="C11" s="48"/>
      <c r="D11" s="48"/>
      <c r="E11" s="48"/>
      <c r="F11" s="48"/>
      <c r="G11" s="48"/>
      <c r="H11" s="48"/>
      <c r="I11" s="48"/>
    </row>
    <row r="12" spans="1:9">
      <c r="A12" s="12"/>
      <c r="B12" s="79"/>
      <c r="C12" s="79"/>
      <c r="D12" s="79"/>
      <c r="E12" s="79"/>
      <c r="F12" s="79"/>
      <c r="G12" s="79"/>
      <c r="H12" s="79"/>
      <c r="I12" s="79"/>
    </row>
    <row r="13" spans="1:9" ht="63.75" customHeight="1">
      <c r="A13" s="12"/>
      <c r="B13" s="48" t="s">
        <v>341</v>
      </c>
      <c r="C13" s="48"/>
      <c r="D13" s="48"/>
      <c r="E13" s="48"/>
      <c r="F13" s="48"/>
      <c r="G13" s="48"/>
      <c r="H13" s="48"/>
      <c r="I13" s="48"/>
    </row>
    <row r="14" spans="1:9">
      <c r="A14" s="12"/>
      <c r="B14" s="79"/>
      <c r="C14" s="79"/>
      <c r="D14" s="79"/>
      <c r="E14" s="79"/>
      <c r="F14" s="79"/>
      <c r="G14" s="79"/>
      <c r="H14" s="79"/>
      <c r="I14" s="79"/>
    </row>
    <row r="15" spans="1:9">
      <c r="A15" s="12"/>
      <c r="B15" s="48" t="s">
        <v>342</v>
      </c>
      <c r="C15" s="48"/>
      <c r="D15" s="48"/>
      <c r="E15" s="48"/>
      <c r="F15" s="48"/>
      <c r="G15" s="48"/>
      <c r="H15" s="48"/>
      <c r="I15" s="48"/>
    </row>
    <row r="16" spans="1:9">
      <c r="A16" s="12"/>
      <c r="B16" s="31"/>
      <c r="C16" s="31"/>
      <c r="D16" s="31"/>
      <c r="E16" s="31"/>
      <c r="F16" s="31"/>
      <c r="G16" s="31"/>
      <c r="H16" s="31"/>
      <c r="I16" s="31"/>
    </row>
    <row r="17" spans="1:9">
      <c r="A17" s="12"/>
      <c r="B17" s="18"/>
      <c r="C17" s="18"/>
      <c r="D17" s="18"/>
      <c r="E17" s="18"/>
      <c r="F17" s="18"/>
      <c r="G17" s="18"/>
      <c r="H17" s="18"/>
      <c r="I17" s="18"/>
    </row>
    <row r="18" spans="1:9" ht="15.75" thickBot="1">
      <c r="A18" s="12"/>
      <c r="B18" s="11"/>
      <c r="C18" s="32" t="s">
        <v>343</v>
      </c>
      <c r="D18" s="32"/>
      <c r="E18" s="32"/>
      <c r="F18" s="11"/>
      <c r="G18" s="32" t="s">
        <v>344</v>
      </c>
      <c r="H18" s="32"/>
      <c r="I18" s="32"/>
    </row>
    <row r="19" spans="1:9">
      <c r="A19" s="12"/>
      <c r="B19" s="90" t="s">
        <v>345</v>
      </c>
      <c r="C19" s="35" t="s">
        <v>274</v>
      </c>
      <c r="D19" s="68">
        <v>2505</v>
      </c>
      <c r="E19" s="39"/>
      <c r="F19" s="46"/>
      <c r="G19" s="35" t="s">
        <v>274</v>
      </c>
      <c r="H19" s="68">
        <v>2605</v>
      </c>
      <c r="I19" s="39"/>
    </row>
    <row r="20" spans="1:9">
      <c r="A20" s="12"/>
      <c r="B20" s="90"/>
      <c r="C20" s="66"/>
      <c r="D20" s="62"/>
      <c r="E20" s="46"/>
      <c r="F20" s="46"/>
      <c r="G20" s="66"/>
      <c r="H20" s="62"/>
      <c r="I20" s="46"/>
    </row>
    <row r="21" spans="1:9">
      <c r="A21" s="12"/>
      <c r="B21" s="41" t="s">
        <v>346</v>
      </c>
      <c r="C21" s="59">
        <v>3507</v>
      </c>
      <c r="D21" s="59"/>
      <c r="E21" s="43"/>
      <c r="F21" s="43"/>
      <c r="G21" s="59">
        <v>3507</v>
      </c>
      <c r="H21" s="59"/>
      <c r="I21" s="43"/>
    </row>
    <row r="22" spans="1:9" ht="15.75" thickBot="1">
      <c r="A22" s="12"/>
      <c r="B22" s="41"/>
      <c r="C22" s="64"/>
      <c r="D22" s="64"/>
      <c r="E22" s="65"/>
      <c r="F22" s="43"/>
      <c r="G22" s="64"/>
      <c r="H22" s="64"/>
      <c r="I22" s="65"/>
    </row>
    <row r="23" spans="1:9">
      <c r="A23" s="12"/>
      <c r="B23" s="34" t="s">
        <v>123</v>
      </c>
      <c r="C23" s="35" t="s">
        <v>274</v>
      </c>
      <c r="D23" s="68">
        <v>6012</v>
      </c>
      <c r="E23" s="39"/>
      <c r="F23" s="46"/>
      <c r="G23" s="35" t="s">
        <v>274</v>
      </c>
      <c r="H23" s="68">
        <v>6112</v>
      </c>
      <c r="I23" s="39"/>
    </row>
    <row r="24" spans="1:9" ht="15.75" thickBot="1">
      <c r="A24" s="12"/>
      <c r="B24" s="34"/>
      <c r="C24" s="67"/>
      <c r="D24" s="69"/>
      <c r="E24" s="70"/>
      <c r="F24" s="46"/>
      <c r="G24" s="67"/>
      <c r="H24" s="69"/>
      <c r="I24" s="70"/>
    </row>
    <row r="25" spans="1:9" ht="15.75" thickTop="1">
      <c r="A25" s="12"/>
      <c r="B25" s="79"/>
      <c r="C25" s="79"/>
      <c r="D25" s="79"/>
      <c r="E25" s="79"/>
      <c r="F25" s="79"/>
      <c r="G25" s="79"/>
      <c r="H25" s="79"/>
      <c r="I25" s="79"/>
    </row>
    <row r="26" spans="1:9" ht="25.5" customHeight="1">
      <c r="A26" s="12"/>
      <c r="B26" s="48" t="s">
        <v>347</v>
      </c>
      <c r="C26" s="48"/>
      <c r="D26" s="48"/>
      <c r="E26" s="48"/>
      <c r="F26" s="48"/>
      <c r="G26" s="48"/>
      <c r="H26" s="48"/>
      <c r="I26" s="48"/>
    </row>
    <row r="27" spans="1:9">
      <c r="A27" s="12"/>
      <c r="B27" s="79"/>
      <c r="C27" s="79"/>
      <c r="D27" s="79"/>
      <c r="E27" s="79"/>
      <c r="F27" s="79"/>
      <c r="G27" s="79"/>
      <c r="H27" s="79"/>
      <c r="I27" s="79"/>
    </row>
    <row r="28" spans="1:9">
      <c r="A28" s="12"/>
      <c r="B28" s="48" t="s">
        <v>348</v>
      </c>
      <c r="C28" s="48"/>
      <c r="D28" s="48"/>
      <c r="E28" s="48"/>
      <c r="F28" s="48"/>
      <c r="G28" s="48"/>
      <c r="H28" s="48"/>
      <c r="I28" s="48"/>
    </row>
    <row r="29" spans="1:9">
      <c r="A29" s="12"/>
      <c r="B29" s="79"/>
      <c r="C29" s="79"/>
      <c r="D29" s="79"/>
      <c r="E29" s="79"/>
      <c r="F29" s="79"/>
      <c r="G29" s="79"/>
      <c r="H29" s="79"/>
      <c r="I29" s="79"/>
    </row>
    <row r="30" spans="1:9" ht="38.25" customHeight="1">
      <c r="A30" s="12"/>
      <c r="B30" s="48" t="s">
        <v>349</v>
      </c>
      <c r="C30" s="48"/>
      <c r="D30" s="48"/>
      <c r="E30" s="48"/>
      <c r="F30" s="48"/>
      <c r="G30" s="48"/>
      <c r="H30" s="48"/>
      <c r="I30" s="48"/>
    </row>
  </sheetData>
  <mergeCells count="48">
    <mergeCell ref="B28:I28"/>
    <mergeCell ref="B29:I29"/>
    <mergeCell ref="B30:I30"/>
    <mergeCell ref="B13:I13"/>
    <mergeCell ref="B14:I14"/>
    <mergeCell ref="B15:I15"/>
    <mergeCell ref="B25:I25"/>
    <mergeCell ref="B26:I26"/>
    <mergeCell ref="B27:I27"/>
    <mergeCell ref="B7:I7"/>
    <mergeCell ref="B8:I8"/>
    <mergeCell ref="B9:I9"/>
    <mergeCell ref="B10:I10"/>
    <mergeCell ref="B11:I11"/>
    <mergeCell ref="B12:I12"/>
    <mergeCell ref="H23:H24"/>
    <mergeCell ref="I23:I24"/>
    <mergeCell ref="A1:A2"/>
    <mergeCell ref="B1:I1"/>
    <mergeCell ref="B2:I2"/>
    <mergeCell ref="B3:I3"/>
    <mergeCell ref="A4:A30"/>
    <mergeCell ref="B4:I4"/>
    <mergeCell ref="B5:I5"/>
    <mergeCell ref="B6:I6"/>
    <mergeCell ref="B23:B24"/>
    <mergeCell ref="C23:C24"/>
    <mergeCell ref="D23:D24"/>
    <mergeCell ref="E23:E24"/>
    <mergeCell ref="F23:F24"/>
    <mergeCell ref="G23:G24"/>
    <mergeCell ref="I19:I20"/>
    <mergeCell ref="B21:B22"/>
    <mergeCell ref="C21:D22"/>
    <mergeCell ref="E21:E22"/>
    <mergeCell ref="F21:F22"/>
    <mergeCell ref="G21:H22"/>
    <mergeCell ref="I21:I22"/>
    <mergeCell ref="B16:I16"/>
    <mergeCell ref="C18:E18"/>
    <mergeCell ref="G18:I18"/>
    <mergeCell ref="B19:B20"/>
    <mergeCell ref="C19:C20"/>
    <mergeCell ref="D19:D20"/>
    <mergeCell ref="E19:E20"/>
    <mergeCell ref="F19:F20"/>
    <mergeCell ref="G19:G20"/>
    <mergeCell ref="H19:H2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6"/>
  <sheetViews>
    <sheetView showGridLines="0" workbookViewId="0"/>
  </sheetViews>
  <sheetFormatPr defaultRowHeight="15"/>
  <cols>
    <col min="1" max="2" width="36.5703125" bestFit="1" customWidth="1"/>
    <col min="3" max="3" width="28.5703125" customWidth="1"/>
    <col min="4" max="4" width="36.5703125" bestFit="1" customWidth="1"/>
    <col min="5" max="5" width="20.5703125" customWidth="1"/>
    <col min="6" max="6" width="6" customWidth="1"/>
    <col min="7" max="7" width="12.28515625" customWidth="1"/>
    <col min="8" max="8" width="6" customWidth="1"/>
    <col min="9" max="9" width="20.5703125" customWidth="1"/>
    <col min="10" max="10" width="6" customWidth="1"/>
    <col min="11" max="11" width="12.28515625" customWidth="1"/>
    <col min="12" max="12" width="6" customWidth="1"/>
    <col min="13" max="13" width="14.28515625" customWidth="1"/>
    <col min="14" max="14" width="36.5703125" customWidth="1"/>
    <col min="15" max="15" width="28.5703125" customWidth="1"/>
    <col min="16" max="16" width="6" customWidth="1"/>
    <col min="17" max="17" width="8.85546875" customWidth="1"/>
    <col min="18" max="19" width="28.5703125" customWidth="1"/>
    <col min="20" max="20" width="6" customWidth="1"/>
    <col min="21" max="21" width="12.28515625" customWidth="1"/>
    <col min="22" max="22" width="28.5703125" customWidth="1"/>
  </cols>
  <sheetData>
    <row r="1" spans="1:22" ht="30" customHeight="1">
      <c r="A1" s="8" t="s">
        <v>350</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30">
      <c r="A3" s="3" t="s">
        <v>351</v>
      </c>
      <c r="B3" s="79"/>
      <c r="C3" s="79"/>
      <c r="D3" s="79"/>
      <c r="E3" s="79"/>
      <c r="F3" s="79"/>
      <c r="G3" s="79"/>
      <c r="H3" s="79"/>
      <c r="I3" s="79"/>
      <c r="J3" s="79"/>
      <c r="K3" s="79"/>
      <c r="L3" s="79"/>
      <c r="M3" s="79"/>
      <c r="N3" s="79"/>
      <c r="O3" s="79"/>
      <c r="P3" s="79"/>
      <c r="Q3" s="79"/>
      <c r="R3" s="79"/>
      <c r="S3" s="79"/>
      <c r="T3" s="79"/>
      <c r="U3" s="79"/>
      <c r="V3" s="79"/>
    </row>
    <row r="4" spans="1:22">
      <c r="A4" s="12" t="s">
        <v>352</v>
      </c>
      <c r="B4" s="80" t="s">
        <v>353</v>
      </c>
      <c r="C4" s="80"/>
      <c r="D4" s="80"/>
      <c r="E4" s="80"/>
      <c r="F4" s="80"/>
      <c r="G4" s="80"/>
      <c r="H4" s="80"/>
      <c r="I4" s="80"/>
      <c r="J4" s="80"/>
      <c r="K4" s="80"/>
      <c r="L4" s="80"/>
      <c r="M4" s="80"/>
      <c r="N4" s="80"/>
      <c r="O4" s="80"/>
      <c r="P4" s="80"/>
      <c r="Q4" s="80"/>
      <c r="R4" s="80"/>
      <c r="S4" s="80"/>
      <c r="T4" s="80"/>
      <c r="U4" s="80"/>
      <c r="V4" s="80"/>
    </row>
    <row r="5" spans="1:22" ht="25.5" customHeight="1">
      <c r="A5" s="12"/>
      <c r="B5" s="43" t="s">
        <v>354</v>
      </c>
      <c r="C5" s="43"/>
      <c r="D5" s="43"/>
      <c r="E5" s="43"/>
      <c r="F5" s="43"/>
      <c r="G5" s="43"/>
      <c r="H5" s="43"/>
      <c r="I5" s="43"/>
      <c r="J5" s="43"/>
      <c r="K5" s="43"/>
      <c r="L5" s="43"/>
      <c r="M5" s="43"/>
      <c r="N5" s="43"/>
      <c r="O5" s="43"/>
      <c r="P5" s="43"/>
      <c r="Q5" s="43"/>
      <c r="R5" s="43"/>
      <c r="S5" s="43"/>
      <c r="T5" s="43"/>
      <c r="U5" s="43"/>
      <c r="V5" s="43"/>
    </row>
    <row r="6" spans="1:22">
      <c r="A6" s="12"/>
      <c r="B6" s="80" t="s">
        <v>355</v>
      </c>
      <c r="C6" s="80"/>
      <c r="D6" s="80"/>
      <c r="E6" s="80"/>
      <c r="F6" s="80"/>
      <c r="G6" s="80"/>
      <c r="H6" s="80"/>
      <c r="I6" s="80"/>
      <c r="J6" s="80"/>
      <c r="K6" s="80"/>
      <c r="L6" s="80"/>
      <c r="M6" s="80"/>
      <c r="N6" s="80"/>
      <c r="O6" s="80"/>
      <c r="P6" s="80"/>
      <c r="Q6" s="80"/>
      <c r="R6" s="80"/>
      <c r="S6" s="80"/>
      <c r="T6" s="80"/>
      <c r="U6" s="80"/>
      <c r="V6" s="80"/>
    </row>
    <row r="7" spans="1:22" ht="38.25" customHeight="1">
      <c r="A7" s="12"/>
      <c r="B7" s="43" t="s">
        <v>356</v>
      </c>
      <c r="C7" s="43"/>
      <c r="D7" s="43"/>
      <c r="E7" s="43"/>
      <c r="F7" s="43"/>
      <c r="G7" s="43"/>
      <c r="H7" s="43"/>
      <c r="I7" s="43"/>
      <c r="J7" s="43"/>
      <c r="K7" s="43"/>
      <c r="L7" s="43"/>
      <c r="M7" s="43"/>
      <c r="N7" s="43"/>
      <c r="O7" s="43"/>
      <c r="P7" s="43"/>
      <c r="Q7" s="43"/>
      <c r="R7" s="43"/>
      <c r="S7" s="43"/>
      <c r="T7" s="43"/>
      <c r="U7" s="43"/>
      <c r="V7" s="43"/>
    </row>
    <row r="8" spans="1:22">
      <c r="A8" s="12"/>
      <c r="B8" s="80" t="s">
        <v>357</v>
      </c>
      <c r="C8" s="80"/>
      <c r="D8" s="80"/>
      <c r="E8" s="80"/>
      <c r="F8" s="80"/>
      <c r="G8" s="80"/>
      <c r="H8" s="80"/>
      <c r="I8" s="80"/>
      <c r="J8" s="80"/>
      <c r="K8" s="80"/>
      <c r="L8" s="80"/>
      <c r="M8" s="80"/>
      <c r="N8" s="80"/>
      <c r="O8" s="80"/>
      <c r="P8" s="80"/>
      <c r="Q8" s="80"/>
      <c r="R8" s="80"/>
      <c r="S8" s="80"/>
      <c r="T8" s="80"/>
      <c r="U8" s="80"/>
      <c r="V8" s="80"/>
    </row>
    <row r="9" spans="1:22" ht="25.5" customHeight="1">
      <c r="A9" s="12"/>
      <c r="B9" s="43" t="s">
        <v>358</v>
      </c>
      <c r="C9" s="43"/>
      <c r="D9" s="43"/>
      <c r="E9" s="43"/>
      <c r="F9" s="43"/>
      <c r="G9" s="43"/>
      <c r="H9" s="43"/>
      <c r="I9" s="43"/>
      <c r="J9" s="43"/>
      <c r="K9" s="43"/>
      <c r="L9" s="43"/>
      <c r="M9" s="43"/>
      <c r="N9" s="43"/>
      <c r="O9" s="43"/>
      <c r="P9" s="43"/>
      <c r="Q9" s="43"/>
      <c r="R9" s="43"/>
      <c r="S9" s="43"/>
      <c r="T9" s="43"/>
      <c r="U9" s="43"/>
      <c r="V9" s="43"/>
    </row>
    <row r="10" spans="1:22">
      <c r="A10" s="12"/>
      <c r="B10" s="94" t="s">
        <v>359</v>
      </c>
      <c r="C10" s="94"/>
      <c r="D10" s="94"/>
      <c r="E10" s="94"/>
      <c r="F10" s="94"/>
      <c r="G10" s="94"/>
      <c r="H10" s="94"/>
      <c r="I10" s="94"/>
      <c r="J10" s="94"/>
      <c r="K10" s="94"/>
      <c r="L10" s="94"/>
      <c r="M10" s="94"/>
      <c r="N10" s="94"/>
      <c r="O10" s="94"/>
      <c r="P10" s="94"/>
      <c r="Q10" s="94"/>
      <c r="R10" s="94"/>
      <c r="S10" s="94"/>
      <c r="T10" s="94"/>
      <c r="U10" s="94"/>
      <c r="V10" s="94"/>
    </row>
    <row r="11" spans="1:22">
      <c r="A11" s="12"/>
      <c r="B11" s="31"/>
      <c r="C11" s="31"/>
      <c r="D11" s="31"/>
      <c r="E11" s="31"/>
      <c r="F11" s="31"/>
      <c r="G11" s="31"/>
      <c r="H11" s="31"/>
      <c r="I11" s="31"/>
      <c r="J11" s="31"/>
      <c r="K11" s="31"/>
      <c r="L11" s="31"/>
      <c r="M11" s="31"/>
      <c r="N11" s="31"/>
      <c r="O11" s="31"/>
      <c r="P11" s="31"/>
      <c r="Q11" s="31"/>
      <c r="R11" s="31"/>
      <c r="S11" s="31"/>
      <c r="T11" s="31"/>
      <c r="U11" s="31"/>
      <c r="V11" s="31"/>
    </row>
    <row r="12" spans="1:22">
      <c r="A12" s="12"/>
      <c r="B12" s="18"/>
      <c r="C12" s="18"/>
      <c r="D12" s="18"/>
      <c r="E12" s="18"/>
      <c r="F12" s="18"/>
      <c r="G12" s="18"/>
      <c r="H12" s="18"/>
      <c r="I12" s="18"/>
      <c r="J12" s="18"/>
      <c r="K12" s="18"/>
      <c r="L12" s="18"/>
      <c r="M12" s="18"/>
      <c r="N12" s="18"/>
      <c r="O12" s="18"/>
      <c r="P12" s="18"/>
      <c r="Q12" s="18"/>
      <c r="R12" s="18"/>
      <c r="S12" s="18"/>
      <c r="T12" s="18"/>
      <c r="U12" s="18"/>
      <c r="V12" s="18"/>
    </row>
    <row r="13" spans="1:22" ht="15.75" thickBot="1">
      <c r="A13" s="12"/>
      <c r="B13" s="11"/>
      <c r="C13" s="11"/>
      <c r="D13" s="11"/>
      <c r="E13" s="11"/>
      <c r="F13" s="32" t="s">
        <v>360</v>
      </c>
      <c r="G13" s="32"/>
      <c r="H13" s="32"/>
      <c r="I13" s="32"/>
      <c r="J13" s="32"/>
      <c r="K13" s="32"/>
      <c r="L13" s="32"/>
      <c r="M13" s="11"/>
      <c r="N13" s="11"/>
      <c r="O13" s="11"/>
      <c r="P13" s="32" t="s">
        <v>361</v>
      </c>
      <c r="Q13" s="32"/>
      <c r="R13" s="32"/>
      <c r="S13" s="32"/>
      <c r="T13" s="32"/>
      <c r="U13" s="32"/>
      <c r="V13" s="32"/>
    </row>
    <row r="14" spans="1:22" ht="15.75" thickBot="1">
      <c r="A14" s="12"/>
      <c r="B14" s="11"/>
      <c r="C14" s="11"/>
      <c r="D14" s="92" t="s">
        <v>362</v>
      </c>
      <c r="E14" s="11"/>
      <c r="F14" s="72" t="s">
        <v>363</v>
      </c>
      <c r="G14" s="72"/>
      <c r="H14" s="72"/>
      <c r="I14" s="71"/>
      <c r="J14" s="72" t="s">
        <v>364</v>
      </c>
      <c r="K14" s="72"/>
      <c r="L14" s="72"/>
      <c r="M14" s="11"/>
      <c r="N14" s="92" t="s">
        <v>362</v>
      </c>
      <c r="O14" s="11"/>
      <c r="P14" s="72" t="s">
        <v>363</v>
      </c>
      <c r="Q14" s="72"/>
      <c r="R14" s="72"/>
      <c r="S14" s="71"/>
      <c r="T14" s="72" t="s">
        <v>364</v>
      </c>
      <c r="U14" s="72"/>
      <c r="V14" s="72"/>
    </row>
    <row r="15" spans="1:22" ht="26.25">
      <c r="A15" s="12"/>
      <c r="B15" s="23" t="s">
        <v>365</v>
      </c>
      <c r="C15" s="27"/>
      <c r="D15" s="27"/>
      <c r="E15" s="27"/>
      <c r="F15" s="39"/>
      <c r="G15" s="39"/>
      <c r="H15" s="39"/>
      <c r="I15" s="27"/>
      <c r="J15" s="39"/>
      <c r="K15" s="39"/>
      <c r="L15" s="39"/>
      <c r="M15" s="27"/>
      <c r="N15" s="28"/>
      <c r="O15" s="27"/>
      <c r="P15" s="39"/>
      <c r="Q15" s="39"/>
      <c r="R15" s="39"/>
      <c r="S15" s="27"/>
      <c r="T15" s="39"/>
      <c r="U15" s="39"/>
      <c r="V15" s="39"/>
    </row>
    <row r="16" spans="1:22">
      <c r="A16" s="12"/>
      <c r="B16" s="48" t="s">
        <v>366</v>
      </c>
      <c r="C16" s="43"/>
      <c r="D16" s="48" t="s">
        <v>37</v>
      </c>
      <c r="E16" s="43"/>
      <c r="F16" s="48" t="s">
        <v>274</v>
      </c>
      <c r="G16" s="42">
        <v>329</v>
      </c>
      <c r="H16" s="43"/>
      <c r="I16" s="43"/>
      <c r="J16" s="48" t="s">
        <v>274</v>
      </c>
      <c r="K16" s="42" t="s">
        <v>297</v>
      </c>
      <c r="L16" s="43"/>
      <c r="M16" s="43"/>
      <c r="N16" s="48" t="s">
        <v>367</v>
      </c>
      <c r="O16" s="43"/>
      <c r="P16" s="48" t="s">
        <v>274</v>
      </c>
      <c r="Q16" s="42" t="s">
        <v>297</v>
      </c>
      <c r="R16" s="43"/>
      <c r="S16" s="43"/>
      <c r="T16" s="48" t="s">
        <v>274</v>
      </c>
      <c r="U16" s="42" t="s">
        <v>297</v>
      </c>
      <c r="V16" s="43"/>
    </row>
    <row r="17" spans="1:22" ht="15.75" thickBot="1">
      <c r="A17" s="12"/>
      <c r="B17" s="48"/>
      <c r="C17" s="43"/>
      <c r="D17" s="48"/>
      <c r="E17" s="43"/>
      <c r="F17" s="93"/>
      <c r="G17" s="87"/>
      <c r="H17" s="65"/>
      <c r="I17" s="43"/>
      <c r="J17" s="93"/>
      <c r="K17" s="87"/>
      <c r="L17" s="65"/>
      <c r="M17" s="43"/>
      <c r="N17" s="48"/>
      <c r="O17" s="43"/>
      <c r="P17" s="93"/>
      <c r="Q17" s="87"/>
      <c r="R17" s="65"/>
      <c r="S17" s="43"/>
      <c r="T17" s="93"/>
      <c r="U17" s="87"/>
      <c r="V17" s="65"/>
    </row>
    <row r="18" spans="1:22">
      <c r="A18" s="12"/>
      <c r="B18" s="66" t="s">
        <v>368</v>
      </c>
      <c r="C18" s="46"/>
      <c r="D18" s="46"/>
      <c r="E18" s="46"/>
      <c r="F18" s="35" t="s">
        <v>274</v>
      </c>
      <c r="G18" s="37">
        <v>329</v>
      </c>
      <c r="H18" s="39"/>
      <c r="I18" s="46"/>
      <c r="J18" s="35" t="s">
        <v>274</v>
      </c>
      <c r="K18" s="37" t="s">
        <v>297</v>
      </c>
      <c r="L18" s="39"/>
      <c r="M18" s="46"/>
      <c r="N18" s="46"/>
      <c r="O18" s="46"/>
      <c r="P18" s="35" t="s">
        <v>274</v>
      </c>
      <c r="Q18" s="37" t="s">
        <v>297</v>
      </c>
      <c r="R18" s="39"/>
      <c r="S18" s="46"/>
      <c r="T18" s="35" t="s">
        <v>274</v>
      </c>
      <c r="U18" s="37" t="s">
        <v>297</v>
      </c>
      <c r="V18" s="39"/>
    </row>
    <row r="19" spans="1:22" ht="15.75" thickBot="1">
      <c r="A19" s="12"/>
      <c r="B19" s="66"/>
      <c r="C19" s="46"/>
      <c r="D19" s="46"/>
      <c r="E19" s="46"/>
      <c r="F19" s="84"/>
      <c r="G19" s="45"/>
      <c r="H19" s="47"/>
      <c r="I19" s="46"/>
      <c r="J19" s="84"/>
      <c r="K19" s="45"/>
      <c r="L19" s="47"/>
      <c r="M19" s="46"/>
      <c r="N19" s="46"/>
      <c r="O19" s="46"/>
      <c r="P19" s="84"/>
      <c r="Q19" s="45"/>
      <c r="R19" s="47"/>
      <c r="S19" s="46"/>
      <c r="T19" s="84"/>
      <c r="U19" s="45"/>
      <c r="V19" s="47"/>
    </row>
    <row r="20" spans="1:22">
      <c r="A20" s="12"/>
      <c r="B20" s="11"/>
      <c r="C20" s="11"/>
      <c r="D20" s="11"/>
      <c r="E20" s="11"/>
      <c r="F20" s="53"/>
      <c r="G20" s="53"/>
      <c r="H20" s="53"/>
      <c r="I20" s="11"/>
      <c r="J20" s="53"/>
      <c r="K20" s="53"/>
      <c r="L20" s="53"/>
      <c r="M20" s="11"/>
      <c r="N20" s="11"/>
      <c r="O20" s="11"/>
      <c r="P20" s="53"/>
      <c r="Q20" s="53"/>
      <c r="R20" s="53"/>
      <c r="S20" s="11"/>
      <c r="T20" s="53"/>
      <c r="U20" s="53"/>
      <c r="V20" s="53"/>
    </row>
    <row r="21" spans="1:22" ht="26.25">
      <c r="A21" s="12"/>
      <c r="B21" s="23" t="s">
        <v>369</v>
      </c>
      <c r="C21" s="27"/>
      <c r="D21" s="27"/>
      <c r="E21" s="27"/>
      <c r="F21" s="46"/>
      <c r="G21" s="46"/>
      <c r="H21" s="46"/>
      <c r="I21" s="27"/>
      <c r="J21" s="46"/>
      <c r="K21" s="46"/>
      <c r="L21" s="46"/>
      <c r="M21" s="27"/>
      <c r="N21" s="27"/>
      <c r="O21" s="27"/>
      <c r="P21" s="46"/>
      <c r="Q21" s="46"/>
      <c r="R21" s="46"/>
      <c r="S21" s="27"/>
      <c r="T21" s="46"/>
      <c r="U21" s="46"/>
      <c r="V21" s="46"/>
    </row>
    <row r="22" spans="1:22">
      <c r="A22" s="12"/>
      <c r="B22" s="48" t="s">
        <v>366</v>
      </c>
      <c r="C22" s="43"/>
      <c r="D22" s="48" t="s">
        <v>37</v>
      </c>
      <c r="E22" s="43"/>
      <c r="F22" s="48" t="s">
        <v>274</v>
      </c>
      <c r="G22" s="42">
        <v>12</v>
      </c>
      <c r="H22" s="43"/>
      <c r="I22" s="43"/>
      <c r="J22" s="48" t="s">
        <v>274</v>
      </c>
      <c r="K22" s="42">
        <v>196</v>
      </c>
      <c r="L22" s="43"/>
      <c r="M22" s="43"/>
      <c r="N22" s="48" t="s">
        <v>367</v>
      </c>
      <c r="O22" s="43"/>
      <c r="P22" s="48" t="s">
        <v>274</v>
      </c>
      <c r="Q22" s="42">
        <v>7</v>
      </c>
      <c r="R22" s="43"/>
      <c r="S22" s="43"/>
      <c r="T22" s="48" t="s">
        <v>274</v>
      </c>
      <c r="U22" s="42">
        <v>195</v>
      </c>
      <c r="V22" s="43"/>
    </row>
    <row r="23" spans="1:22" ht="15.75" thickBot="1">
      <c r="A23" s="12"/>
      <c r="B23" s="48"/>
      <c r="C23" s="43"/>
      <c r="D23" s="48"/>
      <c r="E23" s="43"/>
      <c r="F23" s="93"/>
      <c r="G23" s="87"/>
      <c r="H23" s="65"/>
      <c r="I23" s="43"/>
      <c r="J23" s="93"/>
      <c r="K23" s="87"/>
      <c r="L23" s="65"/>
      <c r="M23" s="43"/>
      <c r="N23" s="48"/>
      <c r="O23" s="43"/>
      <c r="P23" s="93"/>
      <c r="Q23" s="87"/>
      <c r="R23" s="65"/>
      <c r="S23" s="43"/>
      <c r="T23" s="93"/>
      <c r="U23" s="87"/>
      <c r="V23" s="65"/>
    </row>
    <row r="24" spans="1:22">
      <c r="A24" s="12"/>
      <c r="B24" s="66" t="s">
        <v>368</v>
      </c>
      <c r="C24" s="46"/>
      <c r="D24" s="46"/>
      <c r="E24" s="46"/>
      <c r="F24" s="35" t="s">
        <v>274</v>
      </c>
      <c r="G24" s="37">
        <v>12</v>
      </c>
      <c r="H24" s="39"/>
      <c r="I24" s="46"/>
      <c r="J24" s="35" t="s">
        <v>274</v>
      </c>
      <c r="K24" s="37">
        <v>196</v>
      </c>
      <c r="L24" s="39"/>
      <c r="M24" s="46"/>
      <c r="N24" s="46"/>
      <c r="O24" s="46"/>
      <c r="P24" s="35" t="s">
        <v>274</v>
      </c>
      <c r="Q24" s="37">
        <v>7</v>
      </c>
      <c r="R24" s="39"/>
      <c r="S24" s="46"/>
      <c r="T24" s="35" t="s">
        <v>274</v>
      </c>
      <c r="U24" s="37">
        <v>195</v>
      </c>
      <c r="V24" s="39"/>
    </row>
    <row r="25" spans="1:22" ht="15.75" thickBot="1">
      <c r="A25" s="12"/>
      <c r="B25" s="66"/>
      <c r="C25" s="46"/>
      <c r="D25" s="46"/>
      <c r="E25" s="46"/>
      <c r="F25" s="84"/>
      <c r="G25" s="45"/>
      <c r="H25" s="47"/>
      <c r="I25" s="46"/>
      <c r="J25" s="84"/>
      <c r="K25" s="45"/>
      <c r="L25" s="47"/>
      <c r="M25" s="46"/>
      <c r="N25" s="46"/>
      <c r="O25" s="46"/>
      <c r="P25" s="84"/>
      <c r="Q25" s="45"/>
      <c r="R25" s="47"/>
      <c r="S25" s="46"/>
      <c r="T25" s="84"/>
      <c r="U25" s="45"/>
      <c r="V25" s="47"/>
    </row>
    <row r="26" spans="1:22" ht="25.5" customHeight="1">
      <c r="A26" s="12"/>
      <c r="B26" s="94" t="s">
        <v>370</v>
      </c>
      <c r="C26" s="94"/>
      <c r="D26" s="94"/>
      <c r="E26" s="94"/>
      <c r="F26" s="94"/>
      <c r="G26" s="94"/>
      <c r="H26" s="94"/>
      <c r="I26" s="94"/>
      <c r="J26" s="94"/>
      <c r="K26" s="94"/>
      <c r="L26" s="94"/>
      <c r="M26" s="94"/>
      <c r="N26" s="94"/>
      <c r="O26" s="94"/>
      <c r="P26" s="94"/>
      <c r="Q26" s="94"/>
      <c r="R26" s="94"/>
      <c r="S26" s="94"/>
      <c r="T26" s="94"/>
      <c r="U26" s="94"/>
      <c r="V26" s="94"/>
    </row>
    <row r="27" spans="1:22">
      <c r="A27" s="12"/>
      <c r="B27" s="48" t="s">
        <v>371</v>
      </c>
      <c r="C27" s="48"/>
      <c r="D27" s="48"/>
      <c r="E27" s="48"/>
      <c r="F27" s="48"/>
      <c r="G27" s="48"/>
      <c r="H27" s="48"/>
      <c r="I27" s="48"/>
      <c r="J27" s="48"/>
      <c r="K27" s="48"/>
      <c r="L27" s="48"/>
      <c r="M27" s="48"/>
      <c r="N27" s="48"/>
      <c r="O27" s="48"/>
      <c r="P27" s="48"/>
      <c r="Q27" s="48"/>
      <c r="R27" s="48"/>
      <c r="S27" s="48"/>
      <c r="T27" s="48"/>
      <c r="U27" s="48"/>
      <c r="V27" s="48"/>
    </row>
    <row r="28" spans="1:22">
      <c r="A28" s="12"/>
      <c r="B28" s="31"/>
      <c r="C28" s="31"/>
      <c r="D28" s="31"/>
      <c r="E28" s="31"/>
      <c r="F28" s="31"/>
      <c r="G28" s="31"/>
      <c r="H28" s="31"/>
    </row>
    <row r="29" spans="1:22">
      <c r="A29" s="12"/>
      <c r="B29" s="18"/>
      <c r="C29" s="18"/>
      <c r="D29" s="18"/>
      <c r="E29" s="18"/>
      <c r="F29" s="18"/>
      <c r="G29" s="18"/>
      <c r="H29" s="18"/>
    </row>
    <row r="30" spans="1:22" ht="15.75" thickBot="1">
      <c r="A30" s="12"/>
      <c r="B30" s="11"/>
      <c r="C30" s="11"/>
      <c r="D30" s="11"/>
      <c r="E30" s="11"/>
      <c r="F30" s="32" t="s">
        <v>372</v>
      </c>
      <c r="G30" s="32"/>
      <c r="H30" s="32"/>
    </row>
    <row r="31" spans="1:22" ht="15.75" thickBot="1">
      <c r="A31" s="12"/>
      <c r="B31" s="11"/>
      <c r="C31" s="11"/>
      <c r="D31" s="20" t="s">
        <v>373</v>
      </c>
      <c r="E31" s="11"/>
      <c r="F31" s="72">
        <v>2014</v>
      </c>
      <c r="G31" s="72"/>
      <c r="H31" s="72"/>
    </row>
    <row r="32" spans="1:22">
      <c r="A32" s="12"/>
      <c r="B32" s="66" t="s">
        <v>374</v>
      </c>
      <c r="C32" s="46"/>
      <c r="D32" s="35" t="s">
        <v>375</v>
      </c>
      <c r="E32" s="46"/>
      <c r="F32" s="35" t="s">
        <v>274</v>
      </c>
      <c r="G32" s="37">
        <v>311</v>
      </c>
      <c r="H32" s="39"/>
    </row>
    <row r="33" spans="1:22" ht="15.75" thickBot="1">
      <c r="A33" s="12"/>
      <c r="B33" s="66"/>
      <c r="C33" s="46"/>
      <c r="D33" s="66"/>
      <c r="E33" s="46"/>
      <c r="F33" s="84"/>
      <c r="G33" s="45"/>
      <c r="H33" s="47"/>
    </row>
    <row r="34" spans="1:22" ht="22.5" customHeight="1">
      <c r="A34" s="12"/>
      <c r="B34" s="48" t="s">
        <v>376</v>
      </c>
      <c r="C34" s="43"/>
      <c r="D34" s="48" t="s">
        <v>377</v>
      </c>
      <c r="E34" s="43"/>
      <c r="F34" s="49" t="s">
        <v>274</v>
      </c>
      <c r="G34" s="51">
        <v>18</v>
      </c>
      <c r="H34" s="53"/>
    </row>
    <row r="35" spans="1:22" ht="15.75" thickBot="1">
      <c r="A35" s="12"/>
      <c r="B35" s="48"/>
      <c r="C35" s="43"/>
      <c r="D35" s="48"/>
      <c r="E35" s="43"/>
      <c r="F35" s="93"/>
      <c r="G35" s="87"/>
      <c r="H35" s="65"/>
    </row>
    <row r="36" spans="1:22">
      <c r="A36" s="12"/>
      <c r="B36" s="48" t="s">
        <v>378</v>
      </c>
      <c r="C36" s="48"/>
      <c r="D36" s="48"/>
      <c r="E36" s="48"/>
      <c r="F36" s="48"/>
      <c r="G36" s="48"/>
      <c r="H36" s="48"/>
      <c r="I36" s="48"/>
      <c r="J36" s="48"/>
      <c r="K36" s="48"/>
      <c r="L36" s="48"/>
      <c r="M36" s="48"/>
      <c r="N36" s="48"/>
      <c r="O36" s="48"/>
      <c r="P36" s="48"/>
      <c r="Q36" s="48"/>
      <c r="R36" s="48"/>
      <c r="S36" s="48"/>
      <c r="T36" s="48"/>
      <c r="U36" s="48"/>
      <c r="V36" s="48"/>
    </row>
    <row r="37" spans="1:22">
      <c r="A37" s="12"/>
      <c r="B37" s="48" t="s">
        <v>379</v>
      </c>
      <c r="C37" s="48"/>
      <c r="D37" s="48"/>
      <c r="E37" s="48"/>
      <c r="F37" s="48"/>
      <c r="G37" s="48"/>
      <c r="H37" s="48"/>
      <c r="I37" s="48"/>
      <c r="J37" s="48"/>
      <c r="K37" s="48"/>
      <c r="L37" s="48"/>
      <c r="M37" s="48"/>
      <c r="N37" s="48"/>
      <c r="O37" s="48"/>
      <c r="P37" s="48"/>
      <c r="Q37" s="48"/>
      <c r="R37" s="48"/>
      <c r="S37" s="48"/>
      <c r="T37" s="48"/>
      <c r="U37" s="48"/>
      <c r="V37" s="48"/>
    </row>
    <row r="38" spans="1:22">
      <c r="A38" s="12"/>
      <c r="B38" s="31"/>
      <c r="C38" s="31"/>
      <c r="D38" s="31"/>
      <c r="E38" s="31"/>
      <c r="F38" s="31"/>
      <c r="G38" s="31"/>
      <c r="H38" s="31"/>
      <c r="I38" s="31"/>
      <c r="J38" s="31"/>
      <c r="K38" s="31"/>
      <c r="L38" s="31"/>
      <c r="M38" s="31"/>
      <c r="N38" s="31"/>
    </row>
    <row r="39" spans="1:22">
      <c r="A39" s="12"/>
      <c r="B39" s="18"/>
      <c r="C39" s="18"/>
      <c r="D39" s="18"/>
      <c r="E39" s="18"/>
      <c r="F39" s="18"/>
      <c r="G39" s="18"/>
      <c r="H39" s="18"/>
      <c r="I39" s="18"/>
      <c r="J39" s="18"/>
      <c r="K39" s="18"/>
      <c r="L39" s="18"/>
      <c r="M39" s="18"/>
      <c r="N39" s="18"/>
    </row>
    <row r="40" spans="1:22" ht="15.75" thickBot="1">
      <c r="A40" s="12"/>
      <c r="B40" s="11"/>
      <c r="C40" s="11"/>
      <c r="D40" s="32" t="s">
        <v>380</v>
      </c>
      <c r="E40" s="32"/>
      <c r="F40" s="32"/>
      <c r="G40" s="32"/>
      <c r="H40" s="32"/>
      <c r="I40" s="32"/>
      <c r="J40" s="32"/>
      <c r="K40" s="32"/>
      <c r="L40" s="32"/>
      <c r="M40" s="32"/>
      <c r="N40" s="32"/>
    </row>
    <row r="41" spans="1:22" ht="15.75" thickBot="1">
      <c r="A41" s="12"/>
      <c r="B41" s="11"/>
      <c r="C41" s="11"/>
      <c r="D41" s="72">
        <v>2014</v>
      </c>
      <c r="E41" s="72"/>
      <c r="F41" s="72"/>
      <c r="G41" s="71"/>
      <c r="H41" s="72">
        <v>2013</v>
      </c>
      <c r="I41" s="72"/>
      <c r="J41" s="72"/>
      <c r="K41" s="71"/>
      <c r="L41" s="72">
        <v>2012</v>
      </c>
      <c r="M41" s="72"/>
      <c r="N41" s="72"/>
    </row>
    <row r="42" spans="1:22">
      <c r="A42" s="12"/>
      <c r="B42" s="66" t="s">
        <v>381</v>
      </c>
      <c r="C42" s="46"/>
      <c r="D42" s="35" t="s">
        <v>274</v>
      </c>
      <c r="E42" s="37" t="s">
        <v>382</v>
      </c>
      <c r="F42" s="35" t="s">
        <v>283</v>
      </c>
      <c r="G42" s="46"/>
      <c r="H42" s="35" t="s">
        <v>274</v>
      </c>
      <c r="I42" s="37">
        <v>596</v>
      </c>
      <c r="J42" s="39"/>
      <c r="K42" s="46"/>
      <c r="L42" s="35" t="s">
        <v>274</v>
      </c>
      <c r="M42" s="37" t="s">
        <v>383</v>
      </c>
      <c r="N42" s="35" t="s">
        <v>283</v>
      </c>
    </row>
    <row r="43" spans="1:22">
      <c r="A43" s="12"/>
      <c r="B43" s="66"/>
      <c r="C43" s="46"/>
      <c r="D43" s="66"/>
      <c r="E43" s="44"/>
      <c r="F43" s="66"/>
      <c r="G43" s="46"/>
      <c r="H43" s="66"/>
      <c r="I43" s="44"/>
      <c r="J43" s="46"/>
      <c r="K43" s="46"/>
      <c r="L43" s="36"/>
      <c r="M43" s="38"/>
      <c r="N43" s="36"/>
    </row>
    <row r="44" spans="1:22">
      <c r="A44" s="12"/>
      <c r="B44" s="48" t="s">
        <v>384</v>
      </c>
      <c r="C44" s="48"/>
      <c r="D44" s="48"/>
      <c r="E44" s="48"/>
      <c r="F44" s="48"/>
      <c r="G44" s="48"/>
      <c r="H44" s="48"/>
      <c r="I44" s="48"/>
      <c r="J44" s="48"/>
      <c r="K44" s="48"/>
      <c r="L44" s="48"/>
      <c r="M44" s="48"/>
      <c r="N44" s="48"/>
      <c r="O44" s="48"/>
      <c r="P44" s="48"/>
      <c r="Q44" s="48"/>
      <c r="R44" s="48"/>
      <c r="S44" s="48"/>
      <c r="T44" s="48"/>
      <c r="U44" s="48"/>
      <c r="V44" s="48"/>
    </row>
    <row r="45" spans="1:22">
      <c r="A45" s="12"/>
      <c r="B45" s="31"/>
      <c r="C45" s="31"/>
      <c r="D45" s="31"/>
      <c r="E45" s="31"/>
      <c r="F45" s="31"/>
      <c r="G45" s="31"/>
      <c r="H45" s="31"/>
      <c r="I45" s="31"/>
      <c r="J45" s="31"/>
    </row>
    <row r="46" spans="1:22">
      <c r="A46" s="12"/>
      <c r="B46" s="18"/>
      <c r="C46" s="18"/>
      <c r="D46" s="18"/>
      <c r="E46" s="18"/>
      <c r="F46" s="18"/>
      <c r="G46" s="18"/>
      <c r="H46" s="18"/>
      <c r="I46" s="18"/>
      <c r="J46" s="18"/>
    </row>
    <row r="47" spans="1:22" ht="15.75" thickBot="1">
      <c r="A47" s="12"/>
      <c r="B47" s="11"/>
      <c r="C47" s="11"/>
      <c r="D47" s="32" t="s">
        <v>324</v>
      </c>
      <c r="E47" s="32"/>
      <c r="F47" s="32"/>
      <c r="G47" s="32"/>
      <c r="H47" s="32"/>
      <c r="I47" s="32"/>
      <c r="J47" s="32"/>
    </row>
    <row r="48" spans="1:22" ht="15.75" thickBot="1">
      <c r="A48" s="12"/>
      <c r="B48" s="11"/>
      <c r="C48" s="11"/>
      <c r="D48" s="72">
        <v>2014</v>
      </c>
      <c r="E48" s="72"/>
      <c r="F48" s="72"/>
      <c r="G48" s="71"/>
      <c r="H48" s="72">
        <v>2013</v>
      </c>
      <c r="I48" s="72"/>
      <c r="J48" s="72"/>
    </row>
    <row r="49" spans="1:10" ht="26.25">
      <c r="A49" s="12"/>
      <c r="B49" s="23" t="s">
        <v>385</v>
      </c>
      <c r="C49" s="27"/>
      <c r="D49" s="39"/>
      <c r="E49" s="39"/>
      <c r="F49" s="39"/>
      <c r="G49" s="27"/>
      <c r="H49" s="39"/>
      <c r="I49" s="39"/>
      <c r="J49" s="39"/>
    </row>
    <row r="50" spans="1:10">
      <c r="A50" s="12"/>
      <c r="B50" s="48" t="s">
        <v>386</v>
      </c>
      <c r="C50" s="43"/>
      <c r="D50" s="48" t="s">
        <v>274</v>
      </c>
      <c r="E50" s="59">
        <v>16903</v>
      </c>
      <c r="F50" s="43"/>
      <c r="G50" s="43"/>
      <c r="H50" s="48" t="s">
        <v>274</v>
      </c>
      <c r="I50" s="42" t="s">
        <v>297</v>
      </c>
      <c r="J50" s="43"/>
    </row>
    <row r="51" spans="1:10">
      <c r="A51" s="12"/>
      <c r="B51" s="48"/>
      <c r="C51" s="43"/>
      <c r="D51" s="48"/>
      <c r="E51" s="59"/>
      <c r="F51" s="43"/>
      <c r="G51" s="43"/>
      <c r="H51" s="48"/>
      <c r="I51" s="42"/>
      <c r="J51" s="43"/>
    </row>
    <row r="52" spans="1:10" ht="26.25">
      <c r="A52" s="12"/>
      <c r="B52" s="23" t="s">
        <v>369</v>
      </c>
      <c r="C52" s="27"/>
      <c r="D52" s="46"/>
      <c r="E52" s="46"/>
      <c r="F52" s="46"/>
      <c r="G52" s="27"/>
      <c r="H52" s="46"/>
      <c r="I52" s="46"/>
      <c r="J52" s="46"/>
    </row>
    <row r="53" spans="1:10">
      <c r="A53" s="12"/>
      <c r="B53" s="48" t="s">
        <v>386</v>
      </c>
      <c r="C53" s="43"/>
      <c r="D53" s="48" t="s">
        <v>274</v>
      </c>
      <c r="E53" s="59">
        <v>1043</v>
      </c>
      <c r="F53" s="43"/>
      <c r="G53" s="43"/>
      <c r="H53" s="48" t="s">
        <v>274</v>
      </c>
      <c r="I53" s="59">
        <v>15039</v>
      </c>
      <c r="J53" s="43"/>
    </row>
    <row r="54" spans="1:10">
      <c r="A54" s="12"/>
      <c r="B54" s="48"/>
      <c r="C54" s="43"/>
      <c r="D54" s="48"/>
      <c r="E54" s="59"/>
      <c r="F54" s="43"/>
      <c r="G54" s="43"/>
      <c r="H54" s="48"/>
      <c r="I54" s="59"/>
      <c r="J54" s="43"/>
    </row>
    <row r="55" spans="1:10">
      <c r="A55" s="12"/>
      <c r="B55" s="66" t="s">
        <v>387</v>
      </c>
      <c r="C55" s="46"/>
      <c r="D55" s="66" t="s">
        <v>274</v>
      </c>
      <c r="E55" s="62">
        <v>4925</v>
      </c>
      <c r="F55" s="46"/>
      <c r="G55" s="46"/>
      <c r="H55" s="66" t="s">
        <v>274</v>
      </c>
      <c r="I55" s="62">
        <v>20945</v>
      </c>
      <c r="J55" s="46"/>
    </row>
    <row r="56" spans="1:10">
      <c r="A56" s="12"/>
      <c r="B56" s="66"/>
      <c r="C56" s="46"/>
      <c r="D56" s="66"/>
      <c r="E56" s="62"/>
      <c r="F56" s="46"/>
      <c r="G56" s="46"/>
      <c r="H56" s="66"/>
      <c r="I56" s="62"/>
      <c r="J56" s="46"/>
    </row>
  </sheetData>
  <mergeCells count="190">
    <mergeCell ref="B37:V37"/>
    <mergeCell ref="B44:V44"/>
    <mergeCell ref="B8:V8"/>
    <mergeCell ref="B9:V9"/>
    <mergeCell ref="B10:V10"/>
    <mergeCell ref="B26:V26"/>
    <mergeCell ref="B27:V27"/>
    <mergeCell ref="B36:V36"/>
    <mergeCell ref="J55:J56"/>
    <mergeCell ref="A1:A2"/>
    <mergeCell ref="B1:V1"/>
    <mergeCell ref="B2:V2"/>
    <mergeCell ref="B3:V3"/>
    <mergeCell ref="A4:A56"/>
    <mergeCell ref="B4:V4"/>
    <mergeCell ref="B5:V5"/>
    <mergeCell ref="B6:V6"/>
    <mergeCell ref="B7:V7"/>
    <mergeCell ref="I53:I54"/>
    <mergeCell ref="J53:J54"/>
    <mergeCell ref="B55:B56"/>
    <mergeCell ref="C55:C56"/>
    <mergeCell ref="D55:D56"/>
    <mergeCell ref="E55:E56"/>
    <mergeCell ref="F55:F56"/>
    <mergeCell ref="G55:G56"/>
    <mergeCell ref="H55:H56"/>
    <mergeCell ref="I55:I56"/>
    <mergeCell ref="J50:J51"/>
    <mergeCell ref="D52:F52"/>
    <mergeCell ref="H52:J52"/>
    <mergeCell ref="B53:B54"/>
    <mergeCell ref="C53:C54"/>
    <mergeCell ref="D53:D54"/>
    <mergeCell ref="E53:E54"/>
    <mergeCell ref="F53:F54"/>
    <mergeCell ref="G53:G54"/>
    <mergeCell ref="H53:H54"/>
    <mergeCell ref="D49:F49"/>
    <mergeCell ref="H49:J49"/>
    <mergeCell ref="B50:B51"/>
    <mergeCell ref="C50:C51"/>
    <mergeCell ref="D50:D51"/>
    <mergeCell ref="E50:E51"/>
    <mergeCell ref="F50:F51"/>
    <mergeCell ref="G50:G51"/>
    <mergeCell ref="H50:H51"/>
    <mergeCell ref="I50:I51"/>
    <mergeCell ref="M42:M43"/>
    <mergeCell ref="N42:N43"/>
    <mergeCell ref="B45:J45"/>
    <mergeCell ref="D47:J47"/>
    <mergeCell ref="D48:F48"/>
    <mergeCell ref="H48:J48"/>
    <mergeCell ref="G42:G43"/>
    <mergeCell ref="H42:H43"/>
    <mergeCell ref="I42:I43"/>
    <mergeCell ref="J42:J43"/>
    <mergeCell ref="K42:K43"/>
    <mergeCell ref="L42:L43"/>
    <mergeCell ref="B38:N38"/>
    <mergeCell ref="D40:N40"/>
    <mergeCell ref="D41:F41"/>
    <mergeCell ref="H41:J41"/>
    <mergeCell ref="L41:N41"/>
    <mergeCell ref="B42:B43"/>
    <mergeCell ref="C42:C43"/>
    <mergeCell ref="D42:D43"/>
    <mergeCell ref="E42:E43"/>
    <mergeCell ref="F42:F43"/>
    <mergeCell ref="G32:G33"/>
    <mergeCell ref="H32:H33"/>
    <mergeCell ref="B34:B35"/>
    <mergeCell ref="C34:C35"/>
    <mergeCell ref="D34:D35"/>
    <mergeCell ref="E34:E35"/>
    <mergeCell ref="F34:F35"/>
    <mergeCell ref="G34:G35"/>
    <mergeCell ref="H34:H35"/>
    <mergeCell ref="U24:U25"/>
    <mergeCell ref="V24:V25"/>
    <mergeCell ref="B28:H28"/>
    <mergeCell ref="F30:H30"/>
    <mergeCell ref="F31:H31"/>
    <mergeCell ref="B32:B33"/>
    <mergeCell ref="C32:C33"/>
    <mergeCell ref="D32:D33"/>
    <mergeCell ref="E32:E33"/>
    <mergeCell ref="F32:F33"/>
    <mergeCell ref="O24:O25"/>
    <mergeCell ref="P24:P25"/>
    <mergeCell ref="Q24:Q25"/>
    <mergeCell ref="R24:R25"/>
    <mergeCell ref="S24:S25"/>
    <mergeCell ref="T24:T25"/>
    <mergeCell ref="I24:I25"/>
    <mergeCell ref="J24:J25"/>
    <mergeCell ref="K24:K25"/>
    <mergeCell ref="L24:L25"/>
    <mergeCell ref="M24:M25"/>
    <mergeCell ref="N24:N25"/>
    <mergeCell ref="T22:T23"/>
    <mergeCell ref="U22:U23"/>
    <mergeCell ref="V22:V23"/>
    <mergeCell ref="B24:B25"/>
    <mergeCell ref="C24:C25"/>
    <mergeCell ref="D24:D25"/>
    <mergeCell ref="E24:E25"/>
    <mergeCell ref="F24:F25"/>
    <mergeCell ref="G24:G25"/>
    <mergeCell ref="H24:H25"/>
    <mergeCell ref="N22:N23"/>
    <mergeCell ref="O22:O23"/>
    <mergeCell ref="P22:P23"/>
    <mergeCell ref="Q22:Q23"/>
    <mergeCell ref="R22:R23"/>
    <mergeCell ref="S22:S23"/>
    <mergeCell ref="H22:H23"/>
    <mergeCell ref="I22:I23"/>
    <mergeCell ref="J22:J23"/>
    <mergeCell ref="K22:K23"/>
    <mergeCell ref="L22:L23"/>
    <mergeCell ref="M22:M23"/>
    <mergeCell ref="F21:H21"/>
    <mergeCell ref="J21:L21"/>
    <mergeCell ref="P21:R21"/>
    <mergeCell ref="T21:V21"/>
    <mergeCell ref="B22:B23"/>
    <mergeCell ref="C22:C23"/>
    <mergeCell ref="D22:D23"/>
    <mergeCell ref="E22:E23"/>
    <mergeCell ref="F22:F23"/>
    <mergeCell ref="G22:G23"/>
    <mergeCell ref="U18:U19"/>
    <mergeCell ref="V18:V19"/>
    <mergeCell ref="F20:H20"/>
    <mergeCell ref="J20:L20"/>
    <mergeCell ref="P20:R20"/>
    <mergeCell ref="T20:V20"/>
    <mergeCell ref="O18:O19"/>
    <mergeCell ref="P18:P19"/>
    <mergeCell ref="Q18:Q19"/>
    <mergeCell ref="R18:R19"/>
    <mergeCell ref="S18:S19"/>
    <mergeCell ref="T18:T19"/>
    <mergeCell ref="I18:I19"/>
    <mergeCell ref="J18:J19"/>
    <mergeCell ref="K18:K19"/>
    <mergeCell ref="L18:L19"/>
    <mergeCell ref="M18:M19"/>
    <mergeCell ref="N18:N19"/>
    <mergeCell ref="T16:T17"/>
    <mergeCell ref="U16:U17"/>
    <mergeCell ref="V16:V17"/>
    <mergeCell ref="B18:B19"/>
    <mergeCell ref="C18:C19"/>
    <mergeCell ref="D18:D19"/>
    <mergeCell ref="E18:E19"/>
    <mergeCell ref="F18:F19"/>
    <mergeCell ref="G18:G19"/>
    <mergeCell ref="H18:H19"/>
    <mergeCell ref="N16:N17"/>
    <mergeCell ref="O16:O17"/>
    <mergeCell ref="P16:P17"/>
    <mergeCell ref="Q16:Q17"/>
    <mergeCell ref="R16:R17"/>
    <mergeCell ref="S16:S17"/>
    <mergeCell ref="H16:H17"/>
    <mergeCell ref="I16:I17"/>
    <mergeCell ref="J16:J17"/>
    <mergeCell ref="K16:K17"/>
    <mergeCell ref="L16:L17"/>
    <mergeCell ref="M16:M17"/>
    <mergeCell ref="F15:H15"/>
    <mergeCell ref="J15:L15"/>
    <mergeCell ref="P15:R15"/>
    <mergeCell ref="T15:V15"/>
    <mergeCell ref="B16:B17"/>
    <mergeCell ref="C16:C17"/>
    <mergeCell ref="D16:D17"/>
    <mergeCell ref="E16:E17"/>
    <mergeCell ref="F16:F17"/>
    <mergeCell ref="G16:G17"/>
    <mergeCell ref="B11:V11"/>
    <mergeCell ref="F13:L13"/>
    <mergeCell ref="P13:V13"/>
    <mergeCell ref="F14:H14"/>
    <mergeCell ref="J14:L14"/>
    <mergeCell ref="P14:R14"/>
    <mergeCell ref="T14:V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showGridLines="0" workbookViewId="0"/>
  </sheetViews>
  <sheetFormatPr defaultRowHeight="15"/>
  <cols>
    <col min="1" max="1" width="30.140625" bestFit="1" customWidth="1"/>
    <col min="2" max="3" width="36.5703125" bestFit="1" customWidth="1"/>
    <col min="4" max="4" width="16.42578125" customWidth="1"/>
    <col min="5" max="6" width="22.85546875" customWidth="1"/>
    <col min="7" max="7" width="5" customWidth="1"/>
    <col min="8" max="8" width="16.42578125" customWidth="1"/>
    <col min="9" max="10" width="22.85546875" customWidth="1"/>
    <col min="11" max="11" width="5" customWidth="1"/>
    <col min="12" max="12" width="7.140625" customWidth="1"/>
    <col min="13" max="14" width="22.85546875" customWidth="1"/>
    <col min="15" max="15" width="5" customWidth="1"/>
    <col min="16" max="16" width="18.85546875" customWidth="1"/>
    <col min="17" max="17" width="22.85546875" customWidth="1"/>
  </cols>
  <sheetData>
    <row r="1" spans="1:17" ht="15" customHeight="1">
      <c r="A1" s="8" t="s">
        <v>388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389</v>
      </c>
      <c r="B3" s="79"/>
      <c r="C3" s="79"/>
      <c r="D3" s="79"/>
      <c r="E3" s="79"/>
      <c r="F3" s="79"/>
      <c r="G3" s="79"/>
      <c r="H3" s="79"/>
      <c r="I3" s="79"/>
      <c r="J3" s="79"/>
      <c r="K3" s="79"/>
      <c r="L3" s="79"/>
      <c r="M3" s="79"/>
      <c r="N3" s="79"/>
      <c r="O3" s="79"/>
      <c r="P3" s="79"/>
      <c r="Q3" s="79"/>
    </row>
    <row r="4" spans="1:17">
      <c r="A4" s="12" t="s">
        <v>388</v>
      </c>
      <c r="B4" s="80" t="s">
        <v>390</v>
      </c>
      <c r="C4" s="80"/>
      <c r="D4" s="80"/>
      <c r="E4" s="80"/>
      <c r="F4" s="80"/>
      <c r="G4" s="80"/>
      <c r="H4" s="80"/>
      <c r="I4" s="80"/>
      <c r="J4" s="80"/>
      <c r="K4" s="80"/>
      <c r="L4" s="80"/>
      <c r="M4" s="80"/>
      <c r="N4" s="80"/>
      <c r="O4" s="80"/>
      <c r="P4" s="80"/>
      <c r="Q4" s="80"/>
    </row>
    <row r="5" spans="1:17" ht="25.5" customHeight="1">
      <c r="A5" s="12"/>
      <c r="B5" s="43" t="s">
        <v>391</v>
      </c>
      <c r="C5" s="43"/>
      <c r="D5" s="43"/>
      <c r="E5" s="43"/>
      <c r="F5" s="43"/>
      <c r="G5" s="43"/>
      <c r="H5" s="43"/>
      <c r="I5" s="43"/>
      <c r="J5" s="43"/>
      <c r="K5" s="43"/>
      <c r="L5" s="43"/>
      <c r="M5" s="43"/>
      <c r="N5" s="43"/>
      <c r="O5" s="43"/>
      <c r="P5" s="43"/>
      <c r="Q5" s="43"/>
    </row>
    <row r="6" spans="1:17">
      <c r="A6" s="12"/>
      <c r="B6" s="43" t="s">
        <v>392</v>
      </c>
      <c r="C6" s="43"/>
      <c r="D6" s="43"/>
      <c r="E6" s="43"/>
      <c r="F6" s="43"/>
      <c r="G6" s="43"/>
      <c r="H6" s="43"/>
      <c r="I6" s="43"/>
      <c r="J6" s="43"/>
      <c r="K6" s="43"/>
      <c r="L6" s="43"/>
      <c r="M6" s="43"/>
      <c r="N6" s="43"/>
      <c r="O6" s="43"/>
      <c r="P6" s="43"/>
      <c r="Q6" s="43"/>
    </row>
    <row r="7" spans="1:17">
      <c r="A7" s="12"/>
      <c r="B7" s="43" t="s">
        <v>393</v>
      </c>
      <c r="C7" s="43"/>
      <c r="D7" s="43"/>
      <c r="E7" s="43"/>
      <c r="F7" s="43"/>
      <c r="G7" s="43"/>
      <c r="H7" s="43"/>
      <c r="I7" s="43"/>
      <c r="J7" s="43"/>
      <c r="K7" s="43"/>
      <c r="L7" s="43"/>
      <c r="M7" s="43"/>
      <c r="N7" s="43"/>
      <c r="O7" s="43"/>
      <c r="P7" s="43"/>
      <c r="Q7" s="43"/>
    </row>
    <row r="8" spans="1:17">
      <c r="A8" s="12"/>
      <c r="B8" s="18"/>
      <c r="C8" s="18"/>
    </row>
    <row r="9" spans="1:17" ht="38.25">
      <c r="A9" s="12"/>
      <c r="B9" s="95" t="s">
        <v>394</v>
      </c>
      <c r="C9" s="29" t="s">
        <v>395</v>
      </c>
    </row>
    <row r="10" spans="1:17">
      <c r="A10" s="12"/>
      <c r="B10" s="18"/>
      <c r="C10" s="18"/>
    </row>
    <row r="11" spans="1:17" ht="191.25">
      <c r="A11" s="12"/>
      <c r="B11" s="95" t="s">
        <v>394</v>
      </c>
      <c r="C11" s="29" t="s">
        <v>396</v>
      </c>
    </row>
    <row r="12" spans="1:17">
      <c r="A12" s="12"/>
      <c r="B12" s="18"/>
      <c r="C12" s="18"/>
    </row>
    <row r="13" spans="1:17" ht="51">
      <c r="A13" s="12"/>
      <c r="B13" s="95" t="s">
        <v>394</v>
      </c>
      <c r="C13" s="29" t="s">
        <v>397</v>
      </c>
    </row>
    <row r="14" spans="1:17" ht="25.5" customHeight="1">
      <c r="A14" s="12"/>
      <c r="B14" s="43" t="s">
        <v>398</v>
      </c>
      <c r="C14" s="43"/>
      <c r="D14" s="43"/>
      <c r="E14" s="43"/>
      <c r="F14" s="43"/>
      <c r="G14" s="43"/>
      <c r="H14" s="43"/>
      <c r="I14" s="43"/>
      <c r="J14" s="43"/>
      <c r="K14" s="43"/>
      <c r="L14" s="43"/>
      <c r="M14" s="43"/>
      <c r="N14" s="43"/>
      <c r="O14" s="43"/>
      <c r="P14" s="43"/>
      <c r="Q14" s="43"/>
    </row>
    <row r="15" spans="1:17">
      <c r="A15" s="12"/>
      <c r="B15" s="43" t="s">
        <v>399</v>
      </c>
      <c r="C15" s="43"/>
      <c r="D15" s="43"/>
      <c r="E15" s="43"/>
      <c r="F15" s="43"/>
      <c r="G15" s="43"/>
      <c r="H15" s="43"/>
      <c r="I15" s="43"/>
      <c r="J15" s="43"/>
      <c r="K15" s="43"/>
      <c r="L15" s="43"/>
      <c r="M15" s="43"/>
      <c r="N15" s="43"/>
      <c r="O15" s="43"/>
      <c r="P15" s="43"/>
      <c r="Q15" s="43"/>
    </row>
    <row r="16" spans="1:17">
      <c r="A16" s="12"/>
      <c r="B16" s="31"/>
      <c r="C16" s="31"/>
      <c r="D16" s="31"/>
      <c r="E16" s="31"/>
      <c r="F16" s="31"/>
      <c r="G16" s="31"/>
      <c r="H16" s="31"/>
      <c r="I16" s="31"/>
      <c r="J16" s="31"/>
      <c r="K16" s="31"/>
      <c r="L16" s="31"/>
      <c r="M16" s="31"/>
      <c r="N16" s="31"/>
      <c r="O16" s="31"/>
      <c r="P16" s="31"/>
      <c r="Q16" s="31"/>
    </row>
    <row r="17" spans="1:17">
      <c r="A17" s="12"/>
      <c r="B17" s="18"/>
      <c r="C17" s="18"/>
      <c r="D17" s="18"/>
      <c r="E17" s="18"/>
      <c r="F17" s="18"/>
      <c r="G17" s="18"/>
      <c r="H17" s="18"/>
      <c r="I17" s="18"/>
      <c r="J17" s="18"/>
      <c r="K17" s="18"/>
      <c r="L17" s="18"/>
      <c r="M17" s="18"/>
      <c r="N17" s="18"/>
      <c r="O17" s="18"/>
      <c r="P17" s="18"/>
      <c r="Q17" s="18"/>
    </row>
    <row r="18" spans="1:17" ht="15.75" thickBot="1">
      <c r="A18" s="12"/>
      <c r="B18" s="11"/>
      <c r="C18" s="32" t="s">
        <v>400</v>
      </c>
      <c r="D18" s="32"/>
      <c r="E18" s="32"/>
      <c r="F18" s="11"/>
      <c r="G18" s="32" t="s">
        <v>401</v>
      </c>
      <c r="H18" s="32"/>
      <c r="I18" s="32"/>
      <c r="J18" s="11"/>
      <c r="K18" s="32" t="s">
        <v>402</v>
      </c>
      <c r="L18" s="32"/>
      <c r="M18" s="32"/>
      <c r="N18" s="11"/>
      <c r="O18" s="32" t="s">
        <v>123</v>
      </c>
      <c r="P18" s="32"/>
      <c r="Q18" s="32"/>
    </row>
    <row r="19" spans="1:17">
      <c r="A19" s="12"/>
      <c r="B19" s="81" t="s">
        <v>310</v>
      </c>
      <c r="C19" s="39"/>
      <c r="D19" s="39"/>
      <c r="E19" s="39"/>
      <c r="F19" s="27"/>
      <c r="G19" s="39"/>
      <c r="H19" s="39"/>
      <c r="I19" s="39"/>
      <c r="J19" s="27"/>
      <c r="K19" s="39"/>
      <c r="L19" s="39"/>
      <c r="M19" s="39"/>
      <c r="N19" s="27"/>
      <c r="O19" s="39"/>
      <c r="P19" s="39"/>
      <c r="Q19" s="39"/>
    </row>
    <row r="20" spans="1:17">
      <c r="A20" s="12"/>
      <c r="B20" s="96" t="s">
        <v>403</v>
      </c>
      <c r="C20" s="43"/>
      <c r="D20" s="43"/>
      <c r="E20" s="43"/>
      <c r="F20" s="11"/>
      <c r="G20" s="43"/>
      <c r="H20" s="43"/>
      <c r="I20" s="43"/>
      <c r="J20" s="11"/>
      <c r="K20" s="43"/>
      <c r="L20" s="43"/>
      <c r="M20" s="43"/>
      <c r="N20" s="11"/>
      <c r="O20" s="43"/>
      <c r="P20" s="43"/>
      <c r="Q20" s="43"/>
    </row>
    <row r="21" spans="1:17">
      <c r="A21" s="12"/>
      <c r="B21" s="34" t="s">
        <v>404</v>
      </c>
      <c r="C21" s="66" t="s">
        <v>274</v>
      </c>
      <c r="D21" s="62">
        <v>23121</v>
      </c>
      <c r="E21" s="46"/>
      <c r="F21" s="46"/>
      <c r="G21" s="66" t="s">
        <v>274</v>
      </c>
      <c r="H21" s="44" t="s">
        <v>297</v>
      </c>
      <c r="I21" s="46"/>
      <c r="J21" s="46"/>
      <c r="K21" s="66" t="s">
        <v>274</v>
      </c>
      <c r="L21" s="44" t="s">
        <v>297</v>
      </c>
      <c r="M21" s="46"/>
      <c r="N21" s="46"/>
      <c r="O21" s="66" t="s">
        <v>274</v>
      </c>
      <c r="P21" s="62">
        <v>23121</v>
      </c>
      <c r="Q21" s="46"/>
    </row>
    <row r="22" spans="1:17">
      <c r="A22" s="12"/>
      <c r="B22" s="34"/>
      <c r="C22" s="66"/>
      <c r="D22" s="62"/>
      <c r="E22" s="46"/>
      <c r="F22" s="46"/>
      <c r="G22" s="66"/>
      <c r="H22" s="44"/>
      <c r="I22" s="46"/>
      <c r="J22" s="46"/>
      <c r="K22" s="66"/>
      <c r="L22" s="44"/>
      <c r="M22" s="46"/>
      <c r="N22" s="46"/>
      <c r="O22" s="66"/>
      <c r="P22" s="62"/>
      <c r="Q22" s="46"/>
    </row>
    <row r="23" spans="1:17">
      <c r="A23" s="12"/>
      <c r="B23" s="96" t="s">
        <v>33</v>
      </c>
      <c r="C23" s="43"/>
      <c r="D23" s="43"/>
      <c r="E23" s="43"/>
      <c r="F23" s="11"/>
      <c r="G23" s="43"/>
      <c r="H23" s="43"/>
      <c r="I23" s="43"/>
      <c r="J23" s="11"/>
      <c r="K23" s="43"/>
      <c r="L23" s="43"/>
      <c r="M23" s="43"/>
      <c r="N23" s="11"/>
      <c r="O23" s="43"/>
      <c r="P23" s="43"/>
      <c r="Q23" s="43"/>
    </row>
    <row r="24" spans="1:17">
      <c r="A24" s="12"/>
      <c r="B24" s="41" t="s">
        <v>311</v>
      </c>
      <c r="C24" s="42" t="s">
        <v>297</v>
      </c>
      <c r="D24" s="42"/>
      <c r="E24" s="43"/>
      <c r="F24" s="43"/>
      <c r="G24" s="59">
        <v>13961</v>
      </c>
      <c r="H24" s="59"/>
      <c r="I24" s="43"/>
      <c r="J24" s="43"/>
      <c r="K24" s="42" t="s">
        <v>297</v>
      </c>
      <c r="L24" s="42"/>
      <c r="M24" s="43"/>
      <c r="N24" s="43"/>
      <c r="O24" s="59">
        <v>13961</v>
      </c>
      <c r="P24" s="59"/>
      <c r="Q24" s="43"/>
    </row>
    <row r="25" spans="1:17">
      <c r="A25" s="12"/>
      <c r="B25" s="41"/>
      <c r="C25" s="42"/>
      <c r="D25" s="42"/>
      <c r="E25" s="43"/>
      <c r="F25" s="43"/>
      <c r="G25" s="59"/>
      <c r="H25" s="59"/>
      <c r="I25" s="43"/>
      <c r="J25" s="43"/>
      <c r="K25" s="42"/>
      <c r="L25" s="42"/>
      <c r="M25" s="43"/>
      <c r="N25" s="43"/>
      <c r="O25" s="59"/>
      <c r="P25" s="59"/>
      <c r="Q25" s="43"/>
    </row>
    <row r="26" spans="1:17">
      <c r="A26" s="12"/>
      <c r="B26" s="34" t="s">
        <v>313</v>
      </c>
      <c r="C26" s="44" t="s">
        <v>297</v>
      </c>
      <c r="D26" s="44"/>
      <c r="E26" s="46"/>
      <c r="F26" s="46"/>
      <c r="G26" s="62">
        <v>17886</v>
      </c>
      <c r="H26" s="62"/>
      <c r="I26" s="46"/>
      <c r="J26" s="46"/>
      <c r="K26" s="44" t="s">
        <v>297</v>
      </c>
      <c r="L26" s="44"/>
      <c r="M26" s="46"/>
      <c r="N26" s="46"/>
      <c r="O26" s="62">
        <v>17886</v>
      </c>
      <c r="P26" s="62"/>
      <c r="Q26" s="46"/>
    </row>
    <row r="27" spans="1:17">
      <c r="A27" s="12"/>
      <c r="B27" s="34"/>
      <c r="C27" s="44"/>
      <c r="D27" s="44"/>
      <c r="E27" s="46"/>
      <c r="F27" s="46"/>
      <c r="G27" s="62"/>
      <c r="H27" s="62"/>
      <c r="I27" s="46"/>
      <c r="J27" s="46"/>
      <c r="K27" s="44"/>
      <c r="L27" s="44"/>
      <c r="M27" s="46"/>
      <c r="N27" s="46"/>
      <c r="O27" s="62"/>
      <c r="P27" s="62"/>
      <c r="Q27" s="46"/>
    </row>
    <row r="28" spans="1:17">
      <c r="A28" s="12"/>
      <c r="B28" s="96" t="s">
        <v>405</v>
      </c>
      <c r="C28" s="43"/>
      <c r="D28" s="43"/>
      <c r="E28" s="43"/>
      <c r="F28" s="11"/>
      <c r="G28" s="43"/>
      <c r="H28" s="43"/>
      <c r="I28" s="43"/>
      <c r="J28" s="11"/>
      <c r="K28" s="43"/>
      <c r="L28" s="43"/>
      <c r="M28" s="43"/>
      <c r="N28" s="11"/>
      <c r="O28" s="43"/>
      <c r="P28" s="43"/>
      <c r="Q28" s="43"/>
    </row>
    <row r="29" spans="1:17">
      <c r="A29" s="12"/>
      <c r="B29" s="34" t="s">
        <v>406</v>
      </c>
      <c r="C29" s="44" t="s">
        <v>297</v>
      </c>
      <c r="D29" s="44"/>
      <c r="E29" s="46"/>
      <c r="F29" s="46"/>
      <c r="G29" s="44">
        <v>341</v>
      </c>
      <c r="H29" s="44"/>
      <c r="I29" s="46"/>
      <c r="J29" s="46"/>
      <c r="K29" s="44" t="s">
        <v>297</v>
      </c>
      <c r="L29" s="44"/>
      <c r="M29" s="46"/>
      <c r="N29" s="46"/>
      <c r="O29" s="44">
        <v>341</v>
      </c>
      <c r="P29" s="44"/>
      <c r="Q29" s="46"/>
    </row>
    <row r="30" spans="1:17">
      <c r="A30" s="12"/>
      <c r="B30" s="34"/>
      <c r="C30" s="44"/>
      <c r="D30" s="44"/>
      <c r="E30" s="46"/>
      <c r="F30" s="46"/>
      <c r="G30" s="44"/>
      <c r="H30" s="44"/>
      <c r="I30" s="46"/>
      <c r="J30" s="46"/>
      <c r="K30" s="44"/>
      <c r="L30" s="44"/>
      <c r="M30" s="46"/>
      <c r="N30" s="46"/>
      <c r="O30" s="44"/>
      <c r="P30" s="44"/>
      <c r="Q30" s="46"/>
    </row>
    <row r="31" spans="1:17">
      <c r="A31" s="12"/>
      <c r="B31" s="96" t="s">
        <v>42</v>
      </c>
      <c r="C31" s="43"/>
      <c r="D31" s="43"/>
      <c r="E31" s="43"/>
      <c r="F31" s="11"/>
      <c r="G31" s="43"/>
      <c r="H31" s="43"/>
      <c r="I31" s="43"/>
      <c r="J31" s="11"/>
      <c r="K31" s="43"/>
      <c r="L31" s="43"/>
      <c r="M31" s="43"/>
      <c r="N31" s="11"/>
      <c r="O31" s="43"/>
      <c r="P31" s="43"/>
      <c r="Q31" s="43"/>
    </row>
    <row r="32" spans="1:17">
      <c r="A32" s="12"/>
      <c r="B32" s="34" t="s">
        <v>407</v>
      </c>
      <c r="C32" s="62">
        <v>2606</v>
      </c>
      <c r="D32" s="62"/>
      <c r="E32" s="46"/>
      <c r="F32" s="46"/>
      <c r="G32" s="44" t="s">
        <v>297</v>
      </c>
      <c r="H32" s="44"/>
      <c r="I32" s="46"/>
      <c r="J32" s="46"/>
      <c r="K32" s="44" t="s">
        <v>297</v>
      </c>
      <c r="L32" s="44"/>
      <c r="M32" s="46"/>
      <c r="N32" s="46"/>
      <c r="O32" s="62">
        <v>2606</v>
      </c>
      <c r="P32" s="62"/>
      <c r="Q32" s="46"/>
    </row>
    <row r="33" spans="1:17" ht="15.75" thickBot="1">
      <c r="A33" s="12"/>
      <c r="B33" s="34"/>
      <c r="C33" s="78"/>
      <c r="D33" s="78"/>
      <c r="E33" s="47"/>
      <c r="F33" s="46"/>
      <c r="G33" s="45"/>
      <c r="H33" s="45"/>
      <c r="I33" s="47"/>
      <c r="J33" s="46"/>
      <c r="K33" s="45"/>
      <c r="L33" s="45"/>
      <c r="M33" s="47"/>
      <c r="N33" s="46"/>
      <c r="O33" s="78"/>
      <c r="P33" s="78"/>
      <c r="Q33" s="47"/>
    </row>
    <row r="34" spans="1:17">
      <c r="A34" s="12"/>
      <c r="B34" s="41" t="s">
        <v>408</v>
      </c>
      <c r="C34" s="49" t="s">
        <v>274</v>
      </c>
      <c r="D34" s="63">
        <v>25727</v>
      </c>
      <c r="E34" s="53"/>
      <c r="F34" s="43"/>
      <c r="G34" s="49" t="s">
        <v>274</v>
      </c>
      <c r="H34" s="63">
        <v>32188</v>
      </c>
      <c r="I34" s="53"/>
      <c r="J34" s="43"/>
      <c r="K34" s="49" t="s">
        <v>274</v>
      </c>
      <c r="L34" s="51" t="s">
        <v>297</v>
      </c>
      <c r="M34" s="53"/>
      <c r="N34" s="43"/>
      <c r="O34" s="49" t="s">
        <v>274</v>
      </c>
      <c r="P34" s="63">
        <v>57915</v>
      </c>
      <c r="Q34" s="53"/>
    </row>
    <row r="35" spans="1:17" ht="15.75" thickBot="1">
      <c r="A35" s="12"/>
      <c r="B35" s="41"/>
      <c r="C35" s="50"/>
      <c r="D35" s="73"/>
      <c r="E35" s="54"/>
      <c r="F35" s="43"/>
      <c r="G35" s="50"/>
      <c r="H35" s="73"/>
      <c r="I35" s="54"/>
      <c r="J35" s="43"/>
      <c r="K35" s="50"/>
      <c r="L35" s="52"/>
      <c r="M35" s="54"/>
      <c r="N35" s="43"/>
      <c r="O35" s="50"/>
      <c r="P35" s="73"/>
      <c r="Q35" s="54"/>
    </row>
    <row r="36" spans="1:17" ht="15.75" thickTop="1">
      <c r="A36" s="12"/>
      <c r="B36" s="81" t="s">
        <v>48</v>
      </c>
      <c r="C36" s="76"/>
      <c r="D36" s="76"/>
      <c r="E36" s="76"/>
      <c r="F36" s="27"/>
      <c r="G36" s="76"/>
      <c r="H36" s="76"/>
      <c r="I36" s="76"/>
      <c r="J36" s="27"/>
      <c r="K36" s="76"/>
      <c r="L36" s="76"/>
      <c r="M36" s="76"/>
      <c r="N36" s="27"/>
      <c r="O36" s="76"/>
      <c r="P36" s="76"/>
      <c r="Q36" s="76"/>
    </row>
    <row r="37" spans="1:17">
      <c r="A37" s="12"/>
      <c r="B37" s="41" t="s">
        <v>409</v>
      </c>
      <c r="C37" s="48" t="s">
        <v>274</v>
      </c>
      <c r="D37" s="42" t="s">
        <v>297</v>
      </c>
      <c r="E37" s="43"/>
      <c r="F37" s="43"/>
      <c r="G37" s="48" t="s">
        <v>274</v>
      </c>
      <c r="H37" s="42">
        <v>7</v>
      </c>
      <c r="I37" s="43"/>
      <c r="J37" s="43"/>
      <c r="K37" s="48" t="s">
        <v>274</v>
      </c>
      <c r="L37" s="42" t="s">
        <v>297</v>
      </c>
      <c r="M37" s="43"/>
      <c r="N37" s="43"/>
      <c r="O37" s="48" t="s">
        <v>274</v>
      </c>
      <c r="P37" s="42">
        <v>7</v>
      </c>
      <c r="Q37" s="43"/>
    </row>
    <row r="38" spans="1:17" ht="15.75" thickBot="1">
      <c r="A38" s="12"/>
      <c r="B38" s="41"/>
      <c r="C38" s="93"/>
      <c r="D38" s="87"/>
      <c r="E38" s="65"/>
      <c r="F38" s="43"/>
      <c r="G38" s="93"/>
      <c r="H38" s="87"/>
      <c r="I38" s="65"/>
      <c r="J38" s="43"/>
      <c r="K38" s="93"/>
      <c r="L38" s="87"/>
      <c r="M38" s="65"/>
      <c r="N38" s="43"/>
      <c r="O38" s="93"/>
      <c r="P38" s="87"/>
      <c r="Q38" s="65"/>
    </row>
    <row r="39" spans="1:17">
      <c r="A39" s="12"/>
      <c r="B39" s="34" t="s">
        <v>410</v>
      </c>
      <c r="C39" s="35" t="s">
        <v>274</v>
      </c>
      <c r="D39" s="37" t="s">
        <v>297</v>
      </c>
      <c r="E39" s="39"/>
      <c r="F39" s="46"/>
      <c r="G39" s="35" t="s">
        <v>274</v>
      </c>
      <c r="H39" s="37">
        <v>7</v>
      </c>
      <c r="I39" s="39"/>
      <c r="J39" s="46"/>
      <c r="K39" s="35" t="s">
        <v>274</v>
      </c>
      <c r="L39" s="37" t="s">
        <v>297</v>
      </c>
      <c r="M39" s="39"/>
      <c r="N39" s="46"/>
      <c r="O39" s="35" t="s">
        <v>274</v>
      </c>
      <c r="P39" s="37">
        <v>7</v>
      </c>
      <c r="Q39" s="39"/>
    </row>
    <row r="40" spans="1:17" ht="15.75" thickBot="1">
      <c r="A40" s="12"/>
      <c r="B40" s="34"/>
      <c r="C40" s="67"/>
      <c r="D40" s="97"/>
      <c r="E40" s="70"/>
      <c r="F40" s="46"/>
      <c r="G40" s="67"/>
      <c r="H40" s="97"/>
      <c r="I40" s="70"/>
      <c r="J40" s="46"/>
      <c r="K40" s="67"/>
      <c r="L40" s="97"/>
      <c r="M40" s="70"/>
      <c r="N40" s="46"/>
      <c r="O40" s="67"/>
      <c r="P40" s="97"/>
      <c r="Q40" s="70"/>
    </row>
    <row r="41" spans="1:17" ht="15.75" thickTop="1">
      <c r="A41" s="12"/>
      <c r="B41" s="31"/>
      <c r="C41" s="31"/>
      <c r="D41" s="31"/>
      <c r="E41" s="31"/>
      <c r="F41" s="31"/>
      <c r="G41" s="31"/>
      <c r="H41" s="31"/>
      <c r="I41" s="31"/>
      <c r="J41" s="31"/>
      <c r="K41" s="31"/>
      <c r="L41" s="31"/>
      <c r="M41" s="31"/>
      <c r="N41" s="31"/>
      <c r="O41" s="31"/>
      <c r="P41" s="31"/>
      <c r="Q41" s="31"/>
    </row>
    <row r="42" spans="1:17">
      <c r="A42" s="12"/>
      <c r="B42" s="18"/>
      <c r="C42" s="18"/>
      <c r="D42" s="18"/>
      <c r="E42" s="18"/>
      <c r="F42" s="18"/>
      <c r="G42" s="18"/>
      <c r="H42" s="18"/>
      <c r="I42" s="18"/>
      <c r="J42" s="18"/>
      <c r="K42" s="18"/>
      <c r="L42" s="18"/>
      <c r="M42" s="18"/>
      <c r="N42" s="18"/>
      <c r="O42" s="18"/>
      <c r="P42" s="18"/>
      <c r="Q42" s="18"/>
    </row>
    <row r="43" spans="1:17" ht="15.75" thickBot="1">
      <c r="A43" s="12"/>
      <c r="B43" s="11"/>
      <c r="C43" s="32" t="s">
        <v>400</v>
      </c>
      <c r="D43" s="32"/>
      <c r="E43" s="32"/>
      <c r="F43" s="11"/>
      <c r="G43" s="32" t="s">
        <v>401</v>
      </c>
      <c r="H43" s="32"/>
      <c r="I43" s="32"/>
      <c r="J43" s="11"/>
      <c r="K43" s="32" t="s">
        <v>402</v>
      </c>
      <c r="L43" s="32"/>
      <c r="M43" s="32"/>
      <c r="N43" s="11"/>
      <c r="O43" s="32" t="s">
        <v>123</v>
      </c>
      <c r="P43" s="32"/>
      <c r="Q43" s="32"/>
    </row>
    <row r="44" spans="1:17">
      <c r="A44" s="12"/>
      <c r="B44" s="81" t="s">
        <v>317</v>
      </c>
      <c r="C44" s="39"/>
      <c r="D44" s="39"/>
      <c r="E44" s="39"/>
      <c r="F44" s="27"/>
      <c r="G44" s="39"/>
      <c r="H44" s="39"/>
      <c r="I44" s="39"/>
      <c r="J44" s="27"/>
      <c r="K44" s="39"/>
      <c r="L44" s="39"/>
      <c r="M44" s="39"/>
      <c r="N44" s="27"/>
      <c r="O44" s="39"/>
      <c r="P44" s="39"/>
      <c r="Q44" s="39"/>
    </row>
    <row r="45" spans="1:17">
      <c r="A45" s="12"/>
      <c r="B45" s="96" t="s">
        <v>403</v>
      </c>
      <c r="C45" s="43"/>
      <c r="D45" s="43"/>
      <c r="E45" s="43"/>
      <c r="F45" s="11"/>
      <c r="G45" s="43"/>
      <c r="H45" s="43"/>
      <c r="I45" s="43"/>
      <c r="J45" s="11"/>
      <c r="K45" s="43"/>
      <c r="L45" s="43"/>
      <c r="M45" s="43"/>
      <c r="N45" s="11"/>
      <c r="O45" s="43"/>
      <c r="P45" s="43"/>
      <c r="Q45" s="43"/>
    </row>
    <row r="46" spans="1:17">
      <c r="A46" s="12"/>
      <c r="B46" s="34" t="s">
        <v>404</v>
      </c>
      <c r="C46" s="66" t="s">
        <v>274</v>
      </c>
      <c r="D46" s="62">
        <v>51014</v>
      </c>
      <c r="E46" s="46"/>
      <c r="F46" s="46"/>
      <c r="G46" s="66" t="s">
        <v>274</v>
      </c>
      <c r="H46" s="44" t="s">
        <v>297</v>
      </c>
      <c r="I46" s="46"/>
      <c r="J46" s="46"/>
      <c r="K46" s="66" t="s">
        <v>274</v>
      </c>
      <c r="L46" s="44" t="s">
        <v>297</v>
      </c>
      <c r="M46" s="46"/>
      <c r="N46" s="46"/>
      <c r="O46" s="66" t="s">
        <v>274</v>
      </c>
      <c r="P46" s="62">
        <v>51014</v>
      </c>
      <c r="Q46" s="46"/>
    </row>
    <row r="47" spans="1:17">
      <c r="A47" s="12"/>
      <c r="B47" s="34"/>
      <c r="C47" s="66"/>
      <c r="D47" s="62"/>
      <c r="E47" s="46"/>
      <c r="F47" s="46"/>
      <c r="G47" s="66"/>
      <c r="H47" s="44"/>
      <c r="I47" s="46"/>
      <c r="J47" s="46"/>
      <c r="K47" s="66"/>
      <c r="L47" s="44"/>
      <c r="M47" s="46"/>
      <c r="N47" s="46"/>
      <c r="O47" s="66"/>
      <c r="P47" s="62"/>
      <c r="Q47" s="46"/>
    </row>
    <row r="48" spans="1:17">
      <c r="A48" s="12"/>
      <c r="B48" s="96" t="s">
        <v>33</v>
      </c>
      <c r="C48" s="43"/>
      <c r="D48" s="43"/>
      <c r="E48" s="43"/>
      <c r="F48" s="11"/>
      <c r="G48" s="43"/>
      <c r="H48" s="43"/>
      <c r="I48" s="43"/>
      <c r="J48" s="11"/>
      <c r="K48" s="43"/>
      <c r="L48" s="43"/>
      <c r="M48" s="43"/>
      <c r="N48" s="11"/>
      <c r="O48" s="43"/>
      <c r="P48" s="43"/>
      <c r="Q48" s="43"/>
    </row>
    <row r="49" spans="1:17">
      <c r="A49" s="12"/>
      <c r="B49" s="34" t="s">
        <v>311</v>
      </c>
      <c r="C49" s="44" t="s">
        <v>297</v>
      </c>
      <c r="D49" s="44"/>
      <c r="E49" s="46"/>
      <c r="F49" s="46"/>
      <c r="G49" s="62">
        <v>40449</v>
      </c>
      <c r="H49" s="62"/>
      <c r="I49" s="46"/>
      <c r="J49" s="46"/>
      <c r="K49" s="44" t="s">
        <v>297</v>
      </c>
      <c r="L49" s="44"/>
      <c r="M49" s="46"/>
      <c r="N49" s="46"/>
      <c r="O49" s="62">
        <v>40449</v>
      </c>
      <c r="P49" s="62"/>
      <c r="Q49" s="46"/>
    </row>
    <row r="50" spans="1:17">
      <c r="A50" s="12"/>
      <c r="B50" s="34"/>
      <c r="C50" s="44"/>
      <c r="D50" s="44"/>
      <c r="E50" s="46"/>
      <c r="F50" s="46"/>
      <c r="G50" s="62"/>
      <c r="H50" s="62"/>
      <c r="I50" s="46"/>
      <c r="J50" s="46"/>
      <c r="K50" s="44"/>
      <c r="L50" s="44"/>
      <c r="M50" s="46"/>
      <c r="N50" s="46"/>
      <c r="O50" s="62"/>
      <c r="P50" s="62"/>
      <c r="Q50" s="46"/>
    </row>
    <row r="51" spans="1:17">
      <c r="A51" s="12"/>
      <c r="B51" s="41" t="s">
        <v>313</v>
      </c>
      <c r="C51" s="42" t="s">
        <v>297</v>
      </c>
      <c r="D51" s="42"/>
      <c r="E51" s="43"/>
      <c r="F51" s="43"/>
      <c r="G51" s="59">
        <v>33496</v>
      </c>
      <c r="H51" s="59"/>
      <c r="I51" s="43"/>
      <c r="J51" s="43"/>
      <c r="K51" s="42" t="s">
        <v>297</v>
      </c>
      <c r="L51" s="42"/>
      <c r="M51" s="43"/>
      <c r="N51" s="43"/>
      <c r="O51" s="59">
        <v>33496</v>
      </c>
      <c r="P51" s="59"/>
      <c r="Q51" s="43"/>
    </row>
    <row r="52" spans="1:17">
      <c r="A52" s="12"/>
      <c r="B52" s="41"/>
      <c r="C52" s="42"/>
      <c r="D52" s="42"/>
      <c r="E52" s="43"/>
      <c r="F52" s="43"/>
      <c r="G52" s="59"/>
      <c r="H52" s="59"/>
      <c r="I52" s="43"/>
      <c r="J52" s="43"/>
      <c r="K52" s="42"/>
      <c r="L52" s="42"/>
      <c r="M52" s="43"/>
      <c r="N52" s="43"/>
      <c r="O52" s="59"/>
      <c r="P52" s="59"/>
      <c r="Q52" s="43"/>
    </row>
    <row r="53" spans="1:17">
      <c r="A53" s="12"/>
      <c r="B53" s="34" t="s">
        <v>320</v>
      </c>
      <c r="C53" s="44" t="s">
        <v>297</v>
      </c>
      <c r="D53" s="44"/>
      <c r="E53" s="46"/>
      <c r="F53" s="46"/>
      <c r="G53" s="62">
        <v>2299</v>
      </c>
      <c r="H53" s="62"/>
      <c r="I53" s="46"/>
      <c r="J53" s="46"/>
      <c r="K53" s="44" t="s">
        <v>297</v>
      </c>
      <c r="L53" s="44"/>
      <c r="M53" s="46"/>
      <c r="N53" s="46"/>
      <c r="O53" s="62">
        <v>2299</v>
      </c>
      <c r="P53" s="62"/>
      <c r="Q53" s="46"/>
    </row>
    <row r="54" spans="1:17">
      <c r="A54" s="12"/>
      <c r="B54" s="34"/>
      <c r="C54" s="44"/>
      <c r="D54" s="44"/>
      <c r="E54" s="46"/>
      <c r="F54" s="46"/>
      <c r="G54" s="62"/>
      <c r="H54" s="62"/>
      <c r="I54" s="46"/>
      <c r="J54" s="46"/>
      <c r="K54" s="44"/>
      <c r="L54" s="44"/>
      <c r="M54" s="46"/>
      <c r="N54" s="46"/>
      <c r="O54" s="62"/>
      <c r="P54" s="62"/>
      <c r="Q54" s="46"/>
    </row>
    <row r="55" spans="1:17">
      <c r="A55" s="12"/>
      <c r="B55" s="41" t="s">
        <v>321</v>
      </c>
      <c r="C55" s="59">
        <v>4008</v>
      </c>
      <c r="D55" s="59"/>
      <c r="E55" s="43"/>
      <c r="F55" s="43"/>
      <c r="G55" s="42" t="s">
        <v>297</v>
      </c>
      <c r="H55" s="42"/>
      <c r="I55" s="43"/>
      <c r="J55" s="43"/>
      <c r="K55" s="42" t="s">
        <v>297</v>
      </c>
      <c r="L55" s="42"/>
      <c r="M55" s="43"/>
      <c r="N55" s="43"/>
      <c r="O55" s="59">
        <v>4008</v>
      </c>
      <c r="P55" s="59"/>
      <c r="Q55" s="43"/>
    </row>
    <row r="56" spans="1:17">
      <c r="A56" s="12"/>
      <c r="B56" s="41"/>
      <c r="C56" s="59"/>
      <c r="D56" s="59"/>
      <c r="E56" s="43"/>
      <c r="F56" s="43"/>
      <c r="G56" s="42"/>
      <c r="H56" s="42"/>
      <c r="I56" s="43"/>
      <c r="J56" s="43"/>
      <c r="K56" s="42"/>
      <c r="L56" s="42"/>
      <c r="M56" s="43"/>
      <c r="N56" s="43"/>
      <c r="O56" s="59"/>
      <c r="P56" s="59"/>
      <c r="Q56" s="43"/>
    </row>
    <row r="57" spans="1:17">
      <c r="A57" s="12"/>
      <c r="B57" s="81" t="s">
        <v>405</v>
      </c>
      <c r="C57" s="46"/>
      <c r="D57" s="46"/>
      <c r="E57" s="46"/>
      <c r="F57" s="27"/>
      <c r="G57" s="46"/>
      <c r="H57" s="46"/>
      <c r="I57" s="46"/>
      <c r="J57" s="27"/>
      <c r="K57" s="46"/>
      <c r="L57" s="46"/>
      <c r="M57" s="46"/>
      <c r="N57" s="27"/>
      <c r="O57" s="46"/>
      <c r="P57" s="46"/>
      <c r="Q57" s="46"/>
    </row>
    <row r="58" spans="1:17">
      <c r="A58" s="12"/>
      <c r="B58" s="41" t="s">
        <v>406</v>
      </c>
      <c r="C58" s="42" t="s">
        <v>297</v>
      </c>
      <c r="D58" s="42"/>
      <c r="E58" s="43"/>
      <c r="F58" s="43"/>
      <c r="G58" s="42">
        <v>196</v>
      </c>
      <c r="H58" s="42"/>
      <c r="I58" s="43"/>
      <c r="J58" s="43"/>
      <c r="K58" s="42" t="s">
        <v>297</v>
      </c>
      <c r="L58" s="42"/>
      <c r="M58" s="43"/>
      <c r="N58" s="43"/>
      <c r="O58" s="42">
        <v>196</v>
      </c>
      <c r="P58" s="42"/>
      <c r="Q58" s="43"/>
    </row>
    <row r="59" spans="1:17" ht="15.75" thickBot="1">
      <c r="A59" s="12"/>
      <c r="B59" s="41"/>
      <c r="C59" s="87"/>
      <c r="D59" s="87"/>
      <c r="E59" s="65"/>
      <c r="F59" s="43"/>
      <c r="G59" s="87"/>
      <c r="H59" s="87"/>
      <c r="I59" s="65"/>
      <c r="J59" s="43"/>
      <c r="K59" s="87"/>
      <c r="L59" s="87"/>
      <c r="M59" s="65"/>
      <c r="N59" s="43"/>
      <c r="O59" s="87"/>
      <c r="P59" s="87"/>
      <c r="Q59" s="65"/>
    </row>
    <row r="60" spans="1:17">
      <c r="A60" s="12"/>
      <c r="B60" s="34" t="s">
        <v>408</v>
      </c>
      <c r="C60" s="35" t="s">
        <v>274</v>
      </c>
      <c r="D60" s="68">
        <v>55022</v>
      </c>
      <c r="E60" s="39"/>
      <c r="F60" s="46"/>
      <c r="G60" s="35" t="s">
        <v>274</v>
      </c>
      <c r="H60" s="68">
        <v>76440</v>
      </c>
      <c r="I60" s="39"/>
      <c r="J60" s="46"/>
      <c r="K60" s="35" t="s">
        <v>274</v>
      </c>
      <c r="L60" s="37" t="s">
        <v>297</v>
      </c>
      <c r="M60" s="39"/>
      <c r="N60" s="46"/>
      <c r="O60" s="35" t="s">
        <v>274</v>
      </c>
      <c r="P60" s="68">
        <v>131462</v>
      </c>
      <c r="Q60" s="39"/>
    </row>
    <row r="61" spans="1:17" ht="15.75" thickBot="1">
      <c r="A61" s="12"/>
      <c r="B61" s="34"/>
      <c r="C61" s="67"/>
      <c r="D61" s="69"/>
      <c r="E61" s="70"/>
      <c r="F61" s="46"/>
      <c r="G61" s="67"/>
      <c r="H61" s="69"/>
      <c r="I61" s="70"/>
      <c r="J61" s="46"/>
      <c r="K61" s="67"/>
      <c r="L61" s="97"/>
      <c r="M61" s="70"/>
      <c r="N61" s="46"/>
      <c r="O61" s="67"/>
      <c r="P61" s="69"/>
      <c r="Q61" s="70"/>
    </row>
    <row r="62" spans="1:17" ht="15.75" thickTop="1">
      <c r="A62" s="12"/>
      <c r="B62" s="96" t="s">
        <v>48</v>
      </c>
      <c r="C62" s="98"/>
      <c r="D62" s="98"/>
      <c r="E62" s="98"/>
      <c r="F62" s="11"/>
      <c r="G62" s="98"/>
      <c r="H62" s="98"/>
      <c r="I62" s="98"/>
      <c r="J62" s="11"/>
      <c r="K62" s="98"/>
      <c r="L62" s="98"/>
      <c r="M62" s="98"/>
      <c r="N62" s="11"/>
      <c r="O62" s="98"/>
      <c r="P62" s="98"/>
      <c r="Q62" s="98"/>
    </row>
    <row r="63" spans="1:17">
      <c r="A63" s="12"/>
      <c r="B63" s="34" t="s">
        <v>409</v>
      </c>
      <c r="C63" s="66" t="s">
        <v>274</v>
      </c>
      <c r="D63" s="44" t="s">
        <v>297</v>
      </c>
      <c r="E63" s="46"/>
      <c r="F63" s="46"/>
      <c r="G63" s="66" t="s">
        <v>274</v>
      </c>
      <c r="H63" s="44">
        <v>195</v>
      </c>
      <c r="I63" s="46"/>
      <c r="J63" s="46"/>
      <c r="K63" s="66" t="s">
        <v>274</v>
      </c>
      <c r="L63" s="44" t="s">
        <v>297</v>
      </c>
      <c r="M63" s="46"/>
      <c r="N63" s="46"/>
      <c r="O63" s="66" t="s">
        <v>274</v>
      </c>
      <c r="P63" s="44">
        <v>195</v>
      </c>
      <c r="Q63" s="46"/>
    </row>
    <row r="64" spans="1:17" ht="15.75" thickBot="1">
      <c r="A64" s="12"/>
      <c r="B64" s="34"/>
      <c r="C64" s="84"/>
      <c r="D64" s="45"/>
      <c r="E64" s="47"/>
      <c r="F64" s="46"/>
      <c r="G64" s="84"/>
      <c r="H64" s="45"/>
      <c r="I64" s="47"/>
      <c r="J64" s="46"/>
      <c r="K64" s="84"/>
      <c r="L64" s="45"/>
      <c r="M64" s="47"/>
      <c r="N64" s="46"/>
      <c r="O64" s="84"/>
      <c r="P64" s="45"/>
      <c r="Q64" s="47"/>
    </row>
    <row r="65" spans="1:17">
      <c r="A65" s="12"/>
      <c r="B65" s="41" t="s">
        <v>410</v>
      </c>
      <c r="C65" s="49" t="s">
        <v>274</v>
      </c>
      <c r="D65" s="51" t="s">
        <v>297</v>
      </c>
      <c r="E65" s="53"/>
      <c r="F65" s="43"/>
      <c r="G65" s="49" t="s">
        <v>274</v>
      </c>
      <c r="H65" s="51">
        <v>195</v>
      </c>
      <c r="I65" s="53"/>
      <c r="J65" s="43"/>
      <c r="K65" s="49" t="s">
        <v>274</v>
      </c>
      <c r="L65" s="51" t="s">
        <v>297</v>
      </c>
      <c r="M65" s="53"/>
      <c r="N65" s="43"/>
      <c r="O65" s="49" t="s">
        <v>274</v>
      </c>
      <c r="P65" s="51">
        <v>195</v>
      </c>
      <c r="Q65" s="53"/>
    </row>
    <row r="66" spans="1:17" ht="15.75" thickBot="1">
      <c r="A66" s="12"/>
      <c r="B66" s="41"/>
      <c r="C66" s="50"/>
      <c r="D66" s="52"/>
      <c r="E66" s="54"/>
      <c r="F66" s="43"/>
      <c r="G66" s="50"/>
      <c r="H66" s="52"/>
      <c r="I66" s="54"/>
      <c r="J66" s="43"/>
      <c r="K66" s="50"/>
      <c r="L66" s="52"/>
      <c r="M66" s="54"/>
      <c r="N66" s="43"/>
      <c r="O66" s="50"/>
      <c r="P66" s="52"/>
      <c r="Q66" s="54"/>
    </row>
    <row r="67" spans="1:17" ht="15.75" thickTop="1"/>
  </sheetData>
  <mergeCells count="301">
    <mergeCell ref="B5:Q5"/>
    <mergeCell ref="B6:Q6"/>
    <mergeCell ref="B7:Q7"/>
    <mergeCell ref="B14:Q14"/>
    <mergeCell ref="B15:Q15"/>
    <mergeCell ref="N65:N66"/>
    <mergeCell ref="O65:O66"/>
    <mergeCell ref="P65:P66"/>
    <mergeCell ref="Q65:Q66"/>
    <mergeCell ref="A1:A2"/>
    <mergeCell ref="B1:Q1"/>
    <mergeCell ref="B2:Q2"/>
    <mergeCell ref="B3:Q3"/>
    <mergeCell ref="A4:A66"/>
    <mergeCell ref="B4:Q4"/>
    <mergeCell ref="H65:H66"/>
    <mergeCell ref="I65:I66"/>
    <mergeCell ref="J65:J66"/>
    <mergeCell ref="K65:K66"/>
    <mergeCell ref="L65:L66"/>
    <mergeCell ref="M65:M66"/>
    <mergeCell ref="N63:N64"/>
    <mergeCell ref="O63:O64"/>
    <mergeCell ref="P63:P64"/>
    <mergeCell ref="Q63:Q64"/>
    <mergeCell ref="B65:B66"/>
    <mergeCell ref="C65:C66"/>
    <mergeCell ref="D65:D66"/>
    <mergeCell ref="E65:E66"/>
    <mergeCell ref="F65:F66"/>
    <mergeCell ref="G65:G66"/>
    <mergeCell ref="H63:H64"/>
    <mergeCell ref="I63:I64"/>
    <mergeCell ref="J63:J64"/>
    <mergeCell ref="K63:K64"/>
    <mergeCell ref="L63:L64"/>
    <mergeCell ref="M63:M64"/>
    <mergeCell ref="B63:B64"/>
    <mergeCell ref="C63:C64"/>
    <mergeCell ref="D63:D64"/>
    <mergeCell ref="E63:E64"/>
    <mergeCell ref="F63:F64"/>
    <mergeCell ref="G63:G64"/>
    <mergeCell ref="N60:N61"/>
    <mergeCell ref="O60:O61"/>
    <mergeCell ref="P60:P61"/>
    <mergeCell ref="Q60:Q61"/>
    <mergeCell ref="C62:E62"/>
    <mergeCell ref="G62:I62"/>
    <mergeCell ref="K62:M62"/>
    <mergeCell ref="O62:Q62"/>
    <mergeCell ref="H60:H61"/>
    <mergeCell ref="I60:I61"/>
    <mergeCell ref="J60:J61"/>
    <mergeCell ref="K60:K61"/>
    <mergeCell ref="L60:L61"/>
    <mergeCell ref="M60:M61"/>
    <mergeCell ref="B60:B61"/>
    <mergeCell ref="C60:C61"/>
    <mergeCell ref="D60:D61"/>
    <mergeCell ref="E60:E61"/>
    <mergeCell ref="F60:F61"/>
    <mergeCell ref="G60:G61"/>
    <mergeCell ref="J58:J59"/>
    <mergeCell ref="K58:L59"/>
    <mergeCell ref="M58:M59"/>
    <mergeCell ref="N58:N59"/>
    <mergeCell ref="O58:P59"/>
    <mergeCell ref="Q58:Q59"/>
    <mergeCell ref="C57:E57"/>
    <mergeCell ref="G57:I57"/>
    <mergeCell ref="K57:M57"/>
    <mergeCell ref="O57:Q57"/>
    <mergeCell ref="B58:B59"/>
    <mergeCell ref="C58:D59"/>
    <mergeCell ref="E58:E59"/>
    <mergeCell ref="F58:F59"/>
    <mergeCell ref="G58:H59"/>
    <mergeCell ref="I58:I59"/>
    <mergeCell ref="J55:J56"/>
    <mergeCell ref="K55:L56"/>
    <mergeCell ref="M55:M56"/>
    <mergeCell ref="N55:N56"/>
    <mergeCell ref="O55:P56"/>
    <mergeCell ref="Q55:Q56"/>
    <mergeCell ref="B55:B56"/>
    <mergeCell ref="C55:D56"/>
    <mergeCell ref="E55:E56"/>
    <mergeCell ref="F55:F56"/>
    <mergeCell ref="G55:H56"/>
    <mergeCell ref="I55:I56"/>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B49:B50"/>
    <mergeCell ref="C49:D50"/>
    <mergeCell ref="E49:E50"/>
    <mergeCell ref="F49:F50"/>
    <mergeCell ref="G49:H50"/>
    <mergeCell ref="I49:I50"/>
    <mergeCell ref="N46:N47"/>
    <mergeCell ref="O46:O47"/>
    <mergeCell ref="P46:P47"/>
    <mergeCell ref="Q46:Q47"/>
    <mergeCell ref="C48:E48"/>
    <mergeCell ref="G48:I48"/>
    <mergeCell ref="K48:M48"/>
    <mergeCell ref="O48:Q48"/>
    <mergeCell ref="H46:H47"/>
    <mergeCell ref="I46:I47"/>
    <mergeCell ref="J46:J47"/>
    <mergeCell ref="K46:K47"/>
    <mergeCell ref="L46:L47"/>
    <mergeCell ref="M46:M47"/>
    <mergeCell ref="B46:B47"/>
    <mergeCell ref="C46:C47"/>
    <mergeCell ref="D46:D47"/>
    <mergeCell ref="E46:E47"/>
    <mergeCell ref="F46:F47"/>
    <mergeCell ref="G46:G47"/>
    <mergeCell ref="C44:E44"/>
    <mergeCell ref="G44:I44"/>
    <mergeCell ref="K44:M44"/>
    <mergeCell ref="O44:Q44"/>
    <mergeCell ref="C45:E45"/>
    <mergeCell ref="G45:I45"/>
    <mergeCell ref="K45:M45"/>
    <mergeCell ref="O45:Q45"/>
    <mergeCell ref="N39:N40"/>
    <mergeCell ref="O39:O40"/>
    <mergeCell ref="P39:P40"/>
    <mergeCell ref="Q39:Q40"/>
    <mergeCell ref="B41:Q41"/>
    <mergeCell ref="C43:E43"/>
    <mergeCell ref="G43:I43"/>
    <mergeCell ref="K43:M43"/>
    <mergeCell ref="O43:Q43"/>
    <mergeCell ref="H39:H40"/>
    <mergeCell ref="I39:I40"/>
    <mergeCell ref="J39:J40"/>
    <mergeCell ref="K39:K40"/>
    <mergeCell ref="L39:L40"/>
    <mergeCell ref="M39:M40"/>
    <mergeCell ref="N37:N38"/>
    <mergeCell ref="O37:O38"/>
    <mergeCell ref="P37:P38"/>
    <mergeCell ref="Q37:Q38"/>
    <mergeCell ref="B39:B40"/>
    <mergeCell ref="C39:C40"/>
    <mergeCell ref="D39:D40"/>
    <mergeCell ref="E39:E40"/>
    <mergeCell ref="F39:F40"/>
    <mergeCell ref="G39:G40"/>
    <mergeCell ref="H37:H38"/>
    <mergeCell ref="I37:I38"/>
    <mergeCell ref="J37:J38"/>
    <mergeCell ref="K37:K38"/>
    <mergeCell ref="L37:L38"/>
    <mergeCell ref="M37:M38"/>
    <mergeCell ref="B37:B38"/>
    <mergeCell ref="C37:C38"/>
    <mergeCell ref="D37:D38"/>
    <mergeCell ref="E37:E38"/>
    <mergeCell ref="F37:F38"/>
    <mergeCell ref="G37:G38"/>
    <mergeCell ref="N34:N35"/>
    <mergeCell ref="O34:O35"/>
    <mergeCell ref="P34:P35"/>
    <mergeCell ref="Q34:Q35"/>
    <mergeCell ref="C36:E36"/>
    <mergeCell ref="G36:I36"/>
    <mergeCell ref="K36:M36"/>
    <mergeCell ref="O36:Q36"/>
    <mergeCell ref="H34:H35"/>
    <mergeCell ref="I34:I35"/>
    <mergeCell ref="J34:J35"/>
    <mergeCell ref="K34:K35"/>
    <mergeCell ref="L34:L35"/>
    <mergeCell ref="M34:M35"/>
    <mergeCell ref="B34:B35"/>
    <mergeCell ref="C34:C35"/>
    <mergeCell ref="D34:D35"/>
    <mergeCell ref="E34:E35"/>
    <mergeCell ref="F34:F35"/>
    <mergeCell ref="G34:G35"/>
    <mergeCell ref="J32:J33"/>
    <mergeCell ref="K32:L33"/>
    <mergeCell ref="M32:M33"/>
    <mergeCell ref="N32:N33"/>
    <mergeCell ref="O32:P33"/>
    <mergeCell ref="Q32:Q33"/>
    <mergeCell ref="C31:E31"/>
    <mergeCell ref="G31:I31"/>
    <mergeCell ref="K31:M31"/>
    <mergeCell ref="O31:Q31"/>
    <mergeCell ref="B32:B33"/>
    <mergeCell ref="C32:D33"/>
    <mergeCell ref="E32:E33"/>
    <mergeCell ref="F32:F33"/>
    <mergeCell ref="G32:H33"/>
    <mergeCell ref="I32:I33"/>
    <mergeCell ref="J29:J30"/>
    <mergeCell ref="K29:L30"/>
    <mergeCell ref="M29:M30"/>
    <mergeCell ref="N29:N30"/>
    <mergeCell ref="O29:P30"/>
    <mergeCell ref="Q29:Q30"/>
    <mergeCell ref="C28:E28"/>
    <mergeCell ref="G28:I28"/>
    <mergeCell ref="K28:M28"/>
    <mergeCell ref="O28:Q28"/>
    <mergeCell ref="B29:B30"/>
    <mergeCell ref="C29:D30"/>
    <mergeCell ref="E29:E30"/>
    <mergeCell ref="F29:F30"/>
    <mergeCell ref="G29:H30"/>
    <mergeCell ref="I29:I30"/>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N21:N22"/>
    <mergeCell ref="O21:O22"/>
    <mergeCell ref="P21:P22"/>
    <mergeCell ref="Q21:Q22"/>
    <mergeCell ref="C23:E23"/>
    <mergeCell ref="G23:I23"/>
    <mergeCell ref="K23:M23"/>
    <mergeCell ref="O23:Q23"/>
    <mergeCell ref="H21:H22"/>
    <mergeCell ref="I21:I22"/>
    <mergeCell ref="J21:J22"/>
    <mergeCell ref="K21:K22"/>
    <mergeCell ref="L21:L22"/>
    <mergeCell ref="M21:M22"/>
    <mergeCell ref="C20:E20"/>
    <mergeCell ref="G20:I20"/>
    <mergeCell ref="K20:M20"/>
    <mergeCell ref="O20:Q20"/>
    <mergeCell ref="B21:B22"/>
    <mergeCell ref="C21:C22"/>
    <mergeCell ref="D21:D22"/>
    <mergeCell ref="E21:E22"/>
    <mergeCell ref="F21:F22"/>
    <mergeCell ref="G21:G22"/>
    <mergeCell ref="B16:Q16"/>
    <mergeCell ref="C18:E18"/>
    <mergeCell ref="G18:I18"/>
    <mergeCell ref="K18:M18"/>
    <mergeCell ref="O18:Q18"/>
    <mergeCell ref="C19:E19"/>
    <mergeCell ref="G19:I19"/>
    <mergeCell ref="K19:M19"/>
    <mergeCell ref="O19:Q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5"/>
  <sheetViews>
    <sheetView showGridLines="0" workbookViewId="0"/>
  </sheetViews>
  <sheetFormatPr defaultRowHeight="15"/>
  <cols>
    <col min="1" max="2" width="36.5703125" bestFit="1" customWidth="1"/>
    <col min="3" max="3" width="36.5703125" customWidth="1"/>
    <col min="4" max="4" width="22.5703125" customWidth="1"/>
    <col min="5" max="6" width="26.140625" customWidth="1"/>
    <col min="7" max="7" width="6.85546875" customWidth="1"/>
    <col min="8" max="8" width="22.5703125" customWidth="1"/>
    <col min="9" max="9" width="6.85546875" customWidth="1"/>
    <col min="10" max="10" width="28.140625" customWidth="1"/>
    <col min="11" max="11" width="6.85546875" customWidth="1"/>
    <col min="12" max="12" width="22.5703125" customWidth="1"/>
    <col min="13" max="13" width="6.85546875" customWidth="1"/>
    <col min="14" max="14" width="22.5703125" customWidth="1"/>
    <col min="15" max="16" width="31.7109375" customWidth="1"/>
    <col min="17" max="17" width="6.85546875" customWidth="1"/>
    <col min="18" max="18" width="26.140625" customWidth="1"/>
    <col min="19" max="20" width="31.7109375" customWidth="1"/>
    <col min="21" max="21" width="6.85546875" customWidth="1"/>
    <col min="22" max="22" width="28.140625" customWidth="1"/>
    <col min="23" max="23" width="5.140625" customWidth="1"/>
    <col min="24" max="24" width="31.7109375" customWidth="1"/>
    <col min="25" max="25" width="6.85546875" customWidth="1"/>
    <col min="26" max="26" width="22.5703125" customWidth="1"/>
    <col min="27" max="27" width="31.7109375" customWidth="1"/>
  </cols>
  <sheetData>
    <row r="1" spans="1:27" ht="15" customHeight="1">
      <c r="A1" s="8" t="s">
        <v>411</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ht="30">
      <c r="A3" s="3" t="s">
        <v>412</v>
      </c>
      <c r="B3" s="79"/>
      <c r="C3" s="79"/>
      <c r="D3" s="79"/>
      <c r="E3" s="79"/>
      <c r="F3" s="79"/>
      <c r="G3" s="79"/>
      <c r="H3" s="79"/>
      <c r="I3" s="79"/>
      <c r="J3" s="79"/>
      <c r="K3" s="79"/>
      <c r="L3" s="79"/>
      <c r="M3" s="79"/>
      <c r="N3" s="79"/>
      <c r="O3" s="79"/>
      <c r="P3" s="79"/>
      <c r="Q3" s="79"/>
      <c r="R3" s="79"/>
      <c r="S3" s="79"/>
      <c r="T3" s="79"/>
      <c r="U3" s="79"/>
      <c r="V3" s="79"/>
      <c r="W3" s="79"/>
      <c r="X3" s="79"/>
      <c r="Y3" s="79"/>
      <c r="Z3" s="79"/>
      <c r="AA3" s="79"/>
    </row>
    <row r="4" spans="1:27">
      <c r="A4" s="12" t="s">
        <v>411</v>
      </c>
      <c r="B4" s="80" t="s">
        <v>413</v>
      </c>
      <c r="C4" s="80"/>
      <c r="D4" s="80"/>
      <c r="E4" s="80"/>
      <c r="F4" s="80"/>
      <c r="G4" s="80"/>
      <c r="H4" s="80"/>
      <c r="I4" s="80"/>
      <c r="J4" s="80"/>
      <c r="K4" s="80"/>
      <c r="L4" s="80"/>
      <c r="M4" s="80"/>
      <c r="N4" s="80"/>
      <c r="O4" s="80"/>
      <c r="P4" s="80"/>
      <c r="Q4" s="80"/>
      <c r="R4" s="80"/>
      <c r="S4" s="80"/>
      <c r="T4" s="80"/>
      <c r="U4" s="80"/>
      <c r="V4" s="80"/>
      <c r="W4" s="80"/>
      <c r="X4" s="80"/>
      <c r="Y4" s="80"/>
      <c r="Z4" s="80"/>
      <c r="AA4" s="80"/>
    </row>
    <row r="5" spans="1:27">
      <c r="A5" s="12"/>
      <c r="B5" s="80" t="s">
        <v>40</v>
      </c>
      <c r="C5" s="80"/>
      <c r="D5" s="80"/>
      <c r="E5" s="80"/>
      <c r="F5" s="80"/>
      <c r="G5" s="80"/>
      <c r="H5" s="80"/>
      <c r="I5" s="80"/>
      <c r="J5" s="80"/>
      <c r="K5" s="80"/>
      <c r="L5" s="80"/>
      <c r="M5" s="80"/>
      <c r="N5" s="80"/>
      <c r="O5" s="80"/>
      <c r="P5" s="80"/>
      <c r="Q5" s="80"/>
      <c r="R5" s="80"/>
      <c r="S5" s="80"/>
      <c r="T5" s="80"/>
      <c r="U5" s="80"/>
      <c r="V5" s="80"/>
      <c r="W5" s="80"/>
      <c r="X5" s="80"/>
      <c r="Y5" s="80"/>
      <c r="Z5" s="80"/>
      <c r="AA5" s="80"/>
    </row>
    <row r="6" spans="1:27">
      <c r="A6" s="12"/>
      <c r="B6" s="48" t="s">
        <v>414</v>
      </c>
      <c r="C6" s="48"/>
      <c r="D6" s="48"/>
      <c r="E6" s="48"/>
      <c r="F6" s="48"/>
      <c r="G6" s="48"/>
      <c r="H6" s="48"/>
      <c r="I6" s="48"/>
      <c r="J6" s="48"/>
      <c r="K6" s="48"/>
      <c r="L6" s="48"/>
      <c r="M6" s="48"/>
      <c r="N6" s="48"/>
      <c r="O6" s="48"/>
      <c r="P6" s="48"/>
      <c r="Q6" s="48"/>
      <c r="R6" s="48"/>
      <c r="S6" s="48"/>
      <c r="T6" s="48"/>
      <c r="U6" s="48"/>
      <c r="V6" s="48"/>
      <c r="W6" s="48"/>
      <c r="X6" s="48"/>
      <c r="Y6" s="48"/>
      <c r="Z6" s="48"/>
      <c r="AA6" s="48"/>
    </row>
    <row r="7" spans="1:27">
      <c r="A7" s="12"/>
      <c r="B7" s="43" t="s">
        <v>415</v>
      </c>
      <c r="C7" s="43"/>
      <c r="D7" s="43"/>
      <c r="E7" s="43"/>
      <c r="F7" s="43"/>
      <c r="G7" s="43"/>
      <c r="H7" s="43"/>
      <c r="I7" s="43"/>
      <c r="J7" s="43"/>
      <c r="K7" s="43"/>
      <c r="L7" s="43"/>
      <c r="M7" s="43"/>
      <c r="N7" s="43"/>
      <c r="O7" s="43"/>
      <c r="P7" s="43"/>
      <c r="Q7" s="43"/>
      <c r="R7" s="43"/>
      <c r="S7" s="43"/>
      <c r="T7" s="43"/>
      <c r="U7" s="43"/>
      <c r="V7" s="43"/>
      <c r="W7" s="43"/>
      <c r="X7" s="43"/>
      <c r="Y7" s="43"/>
      <c r="Z7" s="43"/>
      <c r="AA7" s="43"/>
    </row>
    <row r="8" spans="1:27">
      <c r="A8" s="12"/>
      <c r="B8" s="31"/>
      <c r="C8" s="31"/>
      <c r="D8" s="31"/>
      <c r="E8" s="31"/>
      <c r="F8" s="31"/>
    </row>
    <row r="9" spans="1:27">
      <c r="A9" s="12"/>
      <c r="B9" s="18"/>
      <c r="C9" s="18"/>
      <c r="D9" s="18"/>
      <c r="E9" s="18"/>
      <c r="F9" s="18"/>
    </row>
    <row r="10" spans="1:27">
      <c r="A10" s="12"/>
      <c r="B10" s="21"/>
      <c r="C10" s="11"/>
      <c r="D10" s="43"/>
      <c r="E10" s="43"/>
      <c r="F10" s="43"/>
    </row>
    <row r="11" spans="1:27">
      <c r="A11" s="12"/>
      <c r="B11" s="34" t="s">
        <v>416</v>
      </c>
      <c r="C11" s="46"/>
      <c r="D11" s="66" t="s">
        <v>274</v>
      </c>
      <c r="E11" s="62">
        <v>212518</v>
      </c>
      <c r="F11" s="46"/>
    </row>
    <row r="12" spans="1:27">
      <c r="A12" s="12"/>
      <c r="B12" s="34"/>
      <c r="C12" s="46"/>
      <c r="D12" s="66"/>
      <c r="E12" s="62"/>
      <c r="F12" s="46"/>
    </row>
    <row r="13" spans="1:27" ht="26.25">
      <c r="A13" s="12"/>
      <c r="B13" s="15" t="s">
        <v>417</v>
      </c>
      <c r="C13" s="11"/>
      <c r="D13" s="42" t="s">
        <v>418</v>
      </c>
      <c r="E13" s="42"/>
      <c r="F13" s="15" t="s">
        <v>283</v>
      </c>
    </row>
    <row r="14" spans="1:27">
      <c r="A14" s="12"/>
      <c r="B14" s="66" t="s">
        <v>419</v>
      </c>
      <c r="C14" s="46"/>
      <c r="D14" s="44">
        <v>51</v>
      </c>
      <c r="E14" s="44"/>
      <c r="F14" s="46"/>
    </row>
    <row r="15" spans="1:27" ht="15.75" thickBot="1">
      <c r="A15" s="12"/>
      <c r="B15" s="66"/>
      <c r="C15" s="46"/>
      <c r="D15" s="45"/>
      <c r="E15" s="45"/>
      <c r="F15" s="47"/>
    </row>
    <row r="16" spans="1:27">
      <c r="A16" s="12"/>
      <c r="B16" s="41" t="s">
        <v>420</v>
      </c>
      <c r="C16" s="43"/>
      <c r="D16" s="63">
        <v>198022</v>
      </c>
      <c r="E16" s="63"/>
      <c r="F16" s="53"/>
    </row>
    <row r="17" spans="1:27">
      <c r="A17" s="12"/>
      <c r="B17" s="41"/>
      <c r="C17" s="43"/>
      <c r="D17" s="59"/>
      <c r="E17" s="59"/>
      <c r="F17" s="43"/>
    </row>
    <row r="18" spans="1:27" ht="15.75" thickBot="1">
      <c r="A18" s="12"/>
      <c r="B18" s="22" t="s">
        <v>419</v>
      </c>
      <c r="C18" s="27"/>
      <c r="D18" s="45" t="s">
        <v>421</v>
      </c>
      <c r="E18" s="45"/>
      <c r="F18" s="23" t="s">
        <v>283</v>
      </c>
    </row>
    <row r="19" spans="1:27">
      <c r="A19" s="12"/>
      <c r="B19" s="41" t="s">
        <v>422</v>
      </c>
      <c r="C19" s="43"/>
      <c r="D19" s="49" t="s">
        <v>274</v>
      </c>
      <c r="E19" s="63">
        <v>197884</v>
      </c>
      <c r="F19" s="53"/>
    </row>
    <row r="20" spans="1:27" ht="15.75" thickBot="1">
      <c r="A20" s="12"/>
      <c r="B20" s="41"/>
      <c r="C20" s="43"/>
      <c r="D20" s="50"/>
      <c r="E20" s="73"/>
      <c r="F20" s="54"/>
    </row>
    <row r="21" spans="1:27" ht="15.75" thickTop="1">
      <c r="A21" s="12"/>
      <c r="B21" s="48" t="s">
        <v>423</v>
      </c>
      <c r="C21" s="48"/>
      <c r="D21" s="48"/>
      <c r="E21" s="48"/>
      <c r="F21" s="48"/>
      <c r="G21" s="48"/>
      <c r="H21" s="48"/>
      <c r="I21" s="48"/>
      <c r="J21" s="48"/>
      <c r="K21" s="48"/>
      <c r="L21" s="48"/>
      <c r="M21" s="48"/>
      <c r="N21" s="48"/>
      <c r="O21" s="48"/>
      <c r="P21" s="48"/>
      <c r="Q21" s="48"/>
      <c r="R21" s="48"/>
      <c r="S21" s="48"/>
      <c r="T21" s="48"/>
      <c r="U21" s="48"/>
      <c r="V21" s="48"/>
      <c r="W21" s="48"/>
      <c r="X21" s="48"/>
      <c r="Y21" s="48"/>
      <c r="Z21" s="48"/>
      <c r="AA21" s="48"/>
    </row>
    <row r="22" spans="1:27">
      <c r="A22" s="12"/>
      <c r="B22" s="79"/>
      <c r="C22" s="79"/>
      <c r="D22" s="79"/>
      <c r="E22" s="79"/>
      <c r="F22" s="79"/>
      <c r="G22" s="79"/>
      <c r="H22" s="79"/>
      <c r="I22" s="79"/>
      <c r="J22" s="79"/>
      <c r="K22" s="79"/>
      <c r="L22" s="79"/>
      <c r="M22" s="79"/>
      <c r="N22" s="79"/>
      <c r="O22" s="79"/>
      <c r="P22" s="79"/>
      <c r="Q22" s="79"/>
      <c r="R22" s="79"/>
      <c r="S22" s="79"/>
      <c r="T22" s="79"/>
      <c r="U22" s="79"/>
      <c r="V22" s="79"/>
      <c r="W22" s="79"/>
      <c r="X22" s="79"/>
      <c r="Y22" s="79"/>
      <c r="Z22" s="79"/>
      <c r="AA22" s="79"/>
    </row>
    <row r="23" spans="1:27" ht="25.5" customHeight="1">
      <c r="A23" s="12"/>
      <c r="B23" s="43" t="s">
        <v>424</v>
      </c>
      <c r="C23" s="43"/>
      <c r="D23" s="43"/>
      <c r="E23" s="43"/>
      <c r="F23" s="43"/>
      <c r="G23" s="43"/>
      <c r="H23" s="43"/>
      <c r="I23" s="43"/>
      <c r="J23" s="43"/>
      <c r="K23" s="43"/>
      <c r="L23" s="43"/>
      <c r="M23" s="43"/>
      <c r="N23" s="43"/>
      <c r="O23" s="43"/>
      <c r="P23" s="43"/>
      <c r="Q23" s="43"/>
      <c r="R23" s="43"/>
      <c r="S23" s="43"/>
      <c r="T23" s="43"/>
      <c r="U23" s="43"/>
      <c r="V23" s="43"/>
      <c r="W23" s="43"/>
      <c r="X23" s="43"/>
      <c r="Y23" s="43"/>
      <c r="Z23" s="43"/>
      <c r="AA23" s="43"/>
    </row>
    <row r="24" spans="1:27">
      <c r="A24" s="12"/>
      <c r="B24" s="80" t="s">
        <v>425</v>
      </c>
      <c r="C24" s="80"/>
      <c r="D24" s="80"/>
      <c r="E24" s="80"/>
      <c r="F24" s="80"/>
      <c r="G24" s="80"/>
      <c r="H24" s="80"/>
      <c r="I24" s="80"/>
      <c r="J24" s="80"/>
      <c r="K24" s="80"/>
      <c r="L24" s="80"/>
      <c r="M24" s="80"/>
      <c r="N24" s="80"/>
      <c r="O24" s="80"/>
      <c r="P24" s="80"/>
      <c r="Q24" s="80"/>
      <c r="R24" s="80"/>
      <c r="S24" s="80"/>
      <c r="T24" s="80"/>
      <c r="U24" s="80"/>
      <c r="V24" s="80"/>
      <c r="W24" s="80"/>
      <c r="X24" s="80"/>
      <c r="Y24" s="80"/>
      <c r="Z24" s="80"/>
      <c r="AA24" s="80"/>
    </row>
    <row r="25" spans="1:27">
      <c r="A25" s="12"/>
      <c r="B25" s="43" t="s">
        <v>426</v>
      </c>
      <c r="C25" s="43"/>
      <c r="D25" s="43"/>
      <c r="E25" s="43"/>
      <c r="F25" s="43"/>
      <c r="G25" s="43"/>
      <c r="H25" s="43"/>
      <c r="I25" s="43"/>
      <c r="J25" s="43"/>
      <c r="K25" s="43"/>
      <c r="L25" s="43"/>
      <c r="M25" s="43"/>
      <c r="N25" s="43"/>
      <c r="O25" s="43"/>
      <c r="P25" s="43"/>
      <c r="Q25" s="43"/>
      <c r="R25" s="43"/>
      <c r="S25" s="43"/>
      <c r="T25" s="43"/>
      <c r="U25" s="43"/>
      <c r="V25" s="43"/>
      <c r="W25" s="43"/>
      <c r="X25" s="43"/>
      <c r="Y25" s="43"/>
      <c r="Z25" s="43"/>
      <c r="AA25" s="43"/>
    </row>
    <row r="26" spans="1:27">
      <c r="A26" s="12"/>
      <c r="B26" s="31"/>
      <c r="C26" s="31"/>
      <c r="D26" s="31"/>
      <c r="E26" s="31"/>
      <c r="F26" s="31"/>
      <c r="G26" s="31"/>
      <c r="H26" s="31"/>
      <c r="I26" s="31"/>
      <c r="J26" s="31"/>
      <c r="K26" s="31"/>
      <c r="L26" s="31"/>
      <c r="M26" s="31"/>
      <c r="N26" s="31"/>
      <c r="O26" s="31"/>
      <c r="P26" s="31"/>
      <c r="Q26" s="31"/>
      <c r="R26" s="31"/>
      <c r="S26" s="31"/>
      <c r="T26" s="31"/>
      <c r="U26" s="31"/>
      <c r="V26" s="31"/>
      <c r="W26" s="31"/>
      <c r="X26" s="31"/>
      <c r="Y26" s="31"/>
      <c r="Z26" s="31"/>
      <c r="AA26" s="31"/>
    </row>
    <row r="27" spans="1:27">
      <c r="A27" s="12"/>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row>
    <row r="28" spans="1:27" ht="15.75" thickBot="1">
      <c r="A28" s="12"/>
      <c r="B28" s="21"/>
      <c r="C28" s="11"/>
      <c r="D28" s="11"/>
      <c r="E28" s="99">
        <v>42004</v>
      </c>
      <c r="F28" s="99"/>
      <c r="G28" s="99"/>
      <c r="H28" s="99"/>
      <c r="I28" s="99"/>
      <c r="J28" s="99"/>
      <c r="K28" s="99"/>
      <c r="L28" s="99"/>
      <c r="M28" s="99"/>
      <c r="N28" s="99"/>
      <c r="O28" s="99"/>
      <c r="P28" s="11"/>
      <c r="Q28" s="99">
        <v>41639</v>
      </c>
      <c r="R28" s="99"/>
      <c r="S28" s="99"/>
      <c r="T28" s="99"/>
      <c r="U28" s="99"/>
      <c r="V28" s="99"/>
      <c r="W28" s="99"/>
      <c r="X28" s="99"/>
      <c r="Y28" s="99"/>
      <c r="Z28" s="99"/>
      <c r="AA28" s="99"/>
    </row>
    <row r="29" spans="1:27">
      <c r="A29" s="12"/>
      <c r="B29" s="100"/>
      <c r="C29" s="82" t="s">
        <v>427</v>
      </c>
      <c r="D29" s="43"/>
      <c r="E29" s="101" t="s">
        <v>304</v>
      </c>
      <c r="F29" s="101"/>
      <c r="G29" s="101"/>
      <c r="H29" s="53"/>
      <c r="I29" s="101" t="s">
        <v>430</v>
      </c>
      <c r="J29" s="101"/>
      <c r="K29" s="101"/>
      <c r="L29" s="53"/>
      <c r="M29" s="101" t="s">
        <v>432</v>
      </c>
      <c r="N29" s="101"/>
      <c r="O29" s="101"/>
      <c r="P29" s="43"/>
      <c r="Q29" s="101" t="s">
        <v>304</v>
      </c>
      <c r="R29" s="101"/>
      <c r="S29" s="101"/>
      <c r="T29" s="53"/>
      <c r="U29" s="101" t="s">
        <v>430</v>
      </c>
      <c r="V29" s="101"/>
      <c r="W29" s="101"/>
      <c r="X29" s="53"/>
      <c r="Y29" s="101" t="s">
        <v>432</v>
      </c>
      <c r="Z29" s="101"/>
      <c r="AA29" s="101"/>
    </row>
    <row r="30" spans="1:27">
      <c r="A30" s="12"/>
      <c r="B30" s="100"/>
      <c r="C30" s="82"/>
      <c r="D30" s="43"/>
      <c r="E30" s="82" t="s">
        <v>428</v>
      </c>
      <c r="F30" s="82"/>
      <c r="G30" s="82"/>
      <c r="H30" s="43"/>
      <c r="I30" s="82" t="s">
        <v>431</v>
      </c>
      <c r="J30" s="82"/>
      <c r="K30" s="82"/>
      <c r="L30" s="43"/>
      <c r="M30" s="82" t="s">
        <v>428</v>
      </c>
      <c r="N30" s="82"/>
      <c r="O30" s="82"/>
      <c r="P30" s="43"/>
      <c r="Q30" s="82" t="s">
        <v>428</v>
      </c>
      <c r="R30" s="82"/>
      <c r="S30" s="82"/>
      <c r="T30" s="43"/>
      <c r="U30" s="82" t="s">
        <v>431</v>
      </c>
      <c r="V30" s="82"/>
      <c r="W30" s="82"/>
      <c r="X30" s="43"/>
      <c r="Y30" s="82" t="s">
        <v>428</v>
      </c>
      <c r="Z30" s="82"/>
      <c r="AA30" s="82"/>
    </row>
    <row r="31" spans="1:27" ht="15.75" thickBot="1">
      <c r="A31" s="12"/>
      <c r="B31" s="100"/>
      <c r="C31" s="32"/>
      <c r="D31" s="43"/>
      <c r="E31" s="32" t="s">
        <v>429</v>
      </c>
      <c r="F31" s="32"/>
      <c r="G31" s="32"/>
      <c r="H31" s="43"/>
      <c r="I31" s="83"/>
      <c r="J31" s="83"/>
      <c r="K31" s="83"/>
      <c r="L31" s="43"/>
      <c r="M31" s="32" t="s">
        <v>429</v>
      </c>
      <c r="N31" s="32"/>
      <c r="O31" s="32"/>
      <c r="P31" s="43"/>
      <c r="Q31" s="32" t="s">
        <v>429</v>
      </c>
      <c r="R31" s="32"/>
      <c r="S31" s="32"/>
      <c r="T31" s="43"/>
      <c r="U31" s="83"/>
      <c r="V31" s="83"/>
      <c r="W31" s="83"/>
      <c r="X31" s="43"/>
      <c r="Y31" s="32" t="s">
        <v>429</v>
      </c>
      <c r="Z31" s="32"/>
      <c r="AA31" s="32"/>
    </row>
    <row r="32" spans="1:27">
      <c r="A32" s="12"/>
      <c r="B32" s="22" t="s">
        <v>433</v>
      </c>
      <c r="C32" s="27"/>
      <c r="D32" s="27"/>
      <c r="E32" s="39"/>
      <c r="F32" s="39"/>
      <c r="G32" s="39"/>
      <c r="H32" s="27"/>
      <c r="I32" s="39"/>
      <c r="J32" s="39"/>
      <c r="K32" s="39"/>
      <c r="L32" s="27"/>
      <c r="M32" s="39"/>
      <c r="N32" s="39"/>
      <c r="O32" s="39"/>
      <c r="P32" s="27"/>
      <c r="Q32" s="39"/>
      <c r="R32" s="39"/>
      <c r="S32" s="39"/>
      <c r="T32" s="27"/>
      <c r="U32" s="39"/>
      <c r="V32" s="39"/>
      <c r="W32" s="39"/>
      <c r="X32" s="27"/>
      <c r="Y32" s="39"/>
      <c r="Z32" s="39"/>
      <c r="AA32" s="39"/>
    </row>
    <row r="33" spans="1:27">
      <c r="A33" s="12"/>
      <c r="B33" s="60" t="s">
        <v>434</v>
      </c>
      <c r="C33" s="42" t="s">
        <v>435</v>
      </c>
      <c r="D33" s="43"/>
      <c r="E33" s="48" t="s">
        <v>274</v>
      </c>
      <c r="F33" s="59">
        <v>136145</v>
      </c>
      <c r="G33" s="43"/>
      <c r="H33" s="43"/>
      <c r="I33" s="48" t="s">
        <v>274</v>
      </c>
      <c r="J33" s="42" t="s">
        <v>436</v>
      </c>
      <c r="K33" s="48" t="s">
        <v>283</v>
      </c>
      <c r="L33" s="43"/>
      <c r="M33" s="48" t="s">
        <v>274</v>
      </c>
      <c r="N33" s="42">
        <v>719</v>
      </c>
      <c r="O33" s="43"/>
      <c r="P33" s="43"/>
      <c r="Q33" s="48" t="s">
        <v>274</v>
      </c>
      <c r="R33" s="59">
        <v>136145</v>
      </c>
      <c r="S33" s="43"/>
      <c r="T33" s="43"/>
      <c r="U33" s="48" t="s">
        <v>274</v>
      </c>
      <c r="V33" s="42" t="s">
        <v>437</v>
      </c>
      <c r="W33" s="48" t="s">
        <v>283</v>
      </c>
      <c r="X33" s="43"/>
      <c r="Y33" s="48" t="s">
        <v>274</v>
      </c>
      <c r="Z33" s="59">
        <v>14464</v>
      </c>
      <c r="AA33" s="43"/>
    </row>
    <row r="34" spans="1:27">
      <c r="A34" s="12"/>
      <c r="B34" s="60"/>
      <c r="C34" s="42"/>
      <c r="D34" s="43"/>
      <c r="E34" s="48"/>
      <c r="F34" s="59"/>
      <c r="G34" s="43"/>
      <c r="H34" s="43"/>
      <c r="I34" s="48"/>
      <c r="J34" s="42"/>
      <c r="K34" s="48"/>
      <c r="L34" s="43"/>
      <c r="M34" s="48"/>
      <c r="N34" s="42"/>
      <c r="O34" s="43"/>
      <c r="P34" s="43"/>
      <c r="Q34" s="48"/>
      <c r="R34" s="59"/>
      <c r="S34" s="43"/>
      <c r="T34" s="43"/>
      <c r="U34" s="48"/>
      <c r="V34" s="42"/>
      <c r="W34" s="48"/>
      <c r="X34" s="43"/>
      <c r="Y34" s="48"/>
      <c r="Z34" s="59"/>
      <c r="AA34" s="43"/>
    </row>
    <row r="35" spans="1:27">
      <c r="A35" s="12"/>
      <c r="B35" s="102" t="s">
        <v>438</v>
      </c>
      <c r="C35" s="44" t="s">
        <v>439</v>
      </c>
      <c r="D35" s="46"/>
      <c r="E35" s="62">
        <v>67098</v>
      </c>
      <c r="F35" s="62"/>
      <c r="G35" s="46"/>
      <c r="H35" s="46"/>
      <c r="I35" s="44" t="s">
        <v>440</v>
      </c>
      <c r="J35" s="44"/>
      <c r="K35" s="66" t="s">
        <v>283</v>
      </c>
      <c r="L35" s="46"/>
      <c r="M35" s="62">
        <v>8314</v>
      </c>
      <c r="N35" s="62"/>
      <c r="O35" s="46"/>
      <c r="P35" s="46"/>
      <c r="Q35" s="62">
        <v>67098</v>
      </c>
      <c r="R35" s="62"/>
      <c r="S35" s="46"/>
      <c r="T35" s="46"/>
      <c r="U35" s="44" t="s">
        <v>441</v>
      </c>
      <c r="V35" s="44"/>
      <c r="W35" s="66" t="s">
        <v>283</v>
      </c>
      <c r="X35" s="46"/>
      <c r="Y35" s="62">
        <v>13326</v>
      </c>
      <c r="Z35" s="62"/>
      <c r="AA35" s="46"/>
    </row>
    <row r="36" spans="1:27">
      <c r="A36" s="12"/>
      <c r="B36" s="102"/>
      <c r="C36" s="44"/>
      <c r="D36" s="46"/>
      <c r="E36" s="62"/>
      <c r="F36" s="62"/>
      <c r="G36" s="46"/>
      <c r="H36" s="46"/>
      <c r="I36" s="44"/>
      <c r="J36" s="44"/>
      <c r="K36" s="66"/>
      <c r="L36" s="46"/>
      <c r="M36" s="62"/>
      <c r="N36" s="62"/>
      <c r="O36" s="46"/>
      <c r="P36" s="46"/>
      <c r="Q36" s="62"/>
      <c r="R36" s="62"/>
      <c r="S36" s="46"/>
      <c r="T36" s="46"/>
      <c r="U36" s="44"/>
      <c r="V36" s="44"/>
      <c r="W36" s="66"/>
      <c r="X36" s="46"/>
      <c r="Y36" s="62"/>
      <c r="Z36" s="62"/>
      <c r="AA36" s="46"/>
    </row>
    <row r="37" spans="1:27">
      <c r="A37" s="12"/>
      <c r="B37" s="60" t="s">
        <v>442</v>
      </c>
      <c r="C37" s="42" t="s">
        <v>443</v>
      </c>
      <c r="D37" s="43"/>
      <c r="E37" s="59">
        <v>11361</v>
      </c>
      <c r="F37" s="59"/>
      <c r="G37" s="43"/>
      <c r="H37" s="43"/>
      <c r="I37" s="42" t="s">
        <v>444</v>
      </c>
      <c r="J37" s="42"/>
      <c r="K37" s="48" t="s">
        <v>283</v>
      </c>
      <c r="L37" s="43"/>
      <c r="M37" s="42" t="s">
        <v>297</v>
      </c>
      <c r="N37" s="42"/>
      <c r="O37" s="43"/>
      <c r="P37" s="43"/>
      <c r="Q37" s="59">
        <v>11361</v>
      </c>
      <c r="R37" s="59"/>
      <c r="S37" s="43"/>
      <c r="T37" s="43"/>
      <c r="U37" s="42" t="s">
        <v>445</v>
      </c>
      <c r="V37" s="42"/>
      <c r="W37" s="48" t="s">
        <v>283</v>
      </c>
      <c r="X37" s="43"/>
      <c r="Y37" s="42">
        <v>796</v>
      </c>
      <c r="Z37" s="42"/>
      <c r="AA37" s="43"/>
    </row>
    <row r="38" spans="1:27">
      <c r="A38" s="12"/>
      <c r="B38" s="60"/>
      <c r="C38" s="42"/>
      <c r="D38" s="43"/>
      <c r="E38" s="59"/>
      <c r="F38" s="59"/>
      <c r="G38" s="43"/>
      <c r="H38" s="43"/>
      <c r="I38" s="42"/>
      <c r="J38" s="42"/>
      <c r="K38" s="48"/>
      <c r="L38" s="43"/>
      <c r="M38" s="42"/>
      <c r="N38" s="42"/>
      <c r="O38" s="43"/>
      <c r="P38" s="43"/>
      <c r="Q38" s="59"/>
      <c r="R38" s="59"/>
      <c r="S38" s="43"/>
      <c r="T38" s="43"/>
      <c r="U38" s="42"/>
      <c r="V38" s="42"/>
      <c r="W38" s="48"/>
      <c r="X38" s="43"/>
      <c r="Y38" s="42"/>
      <c r="Z38" s="42"/>
      <c r="AA38" s="43"/>
    </row>
    <row r="39" spans="1:27">
      <c r="A39" s="12"/>
      <c r="B39" s="102" t="s">
        <v>446</v>
      </c>
      <c r="C39" s="44" t="s">
        <v>447</v>
      </c>
      <c r="D39" s="46"/>
      <c r="E39" s="62">
        <v>7100</v>
      </c>
      <c r="F39" s="62"/>
      <c r="G39" s="46"/>
      <c r="H39" s="46"/>
      <c r="I39" s="44" t="s">
        <v>448</v>
      </c>
      <c r="J39" s="44"/>
      <c r="K39" s="66" t="s">
        <v>283</v>
      </c>
      <c r="L39" s="46"/>
      <c r="M39" s="62">
        <v>1566</v>
      </c>
      <c r="N39" s="62"/>
      <c r="O39" s="46"/>
      <c r="P39" s="46"/>
      <c r="Q39" s="62">
        <v>7100</v>
      </c>
      <c r="R39" s="62"/>
      <c r="S39" s="46"/>
      <c r="T39" s="46"/>
      <c r="U39" s="44" t="s">
        <v>449</v>
      </c>
      <c r="V39" s="44"/>
      <c r="W39" s="66" t="s">
        <v>283</v>
      </c>
      <c r="X39" s="46"/>
      <c r="Y39" s="62">
        <v>2533</v>
      </c>
      <c r="Z39" s="62"/>
      <c r="AA39" s="46"/>
    </row>
    <row r="40" spans="1:27" ht="15.75" thickBot="1">
      <c r="A40" s="12"/>
      <c r="B40" s="102"/>
      <c r="C40" s="44"/>
      <c r="D40" s="46"/>
      <c r="E40" s="78"/>
      <c r="F40" s="78"/>
      <c r="G40" s="47"/>
      <c r="H40" s="46"/>
      <c r="I40" s="45"/>
      <c r="J40" s="45"/>
      <c r="K40" s="84"/>
      <c r="L40" s="46"/>
      <c r="M40" s="78"/>
      <c r="N40" s="78"/>
      <c r="O40" s="47"/>
      <c r="P40" s="46"/>
      <c r="Q40" s="78"/>
      <c r="R40" s="78"/>
      <c r="S40" s="47"/>
      <c r="T40" s="46"/>
      <c r="U40" s="45"/>
      <c r="V40" s="45"/>
      <c r="W40" s="84"/>
      <c r="X40" s="46"/>
      <c r="Y40" s="78"/>
      <c r="Z40" s="78"/>
      <c r="AA40" s="47"/>
    </row>
    <row r="41" spans="1:27">
      <c r="A41" s="12"/>
      <c r="B41" s="60" t="s">
        <v>450</v>
      </c>
      <c r="C41" s="43"/>
      <c r="D41" s="43"/>
      <c r="E41" s="49" t="s">
        <v>274</v>
      </c>
      <c r="F41" s="63">
        <v>221704</v>
      </c>
      <c r="G41" s="53"/>
      <c r="H41" s="43"/>
      <c r="I41" s="49" t="s">
        <v>274</v>
      </c>
      <c r="J41" s="51" t="s">
        <v>451</v>
      </c>
      <c r="K41" s="49" t="s">
        <v>283</v>
      </c>
      <c r="L41" s="43"/>
      <c r="M41" s="49" t="s">
        <v>274</v>
      </c>
      <c r="N41" s="63">
        <v>10599</v>
      </c>
      <c r="O41" s="53"/>
      <c r="P41" s="43"/>
      <c r="Q41" s="49" t="s">
        <v>274</v>
      </c>
      <c r="R41" s="63">
        <v>221704</v>
      </c>
      <c r="S41" s="53"/>
      <c r="T41" s="43"/>
      <c r="U41" s="49" t="s">
        <v>274</v>
      </c>
      <c r="V41" s="51" t="s">
        <v>452</v>
      </c>
      <c r="W41" s="49" t="s">
        <v>283</v>
      </c>
      <c r="X41" s="43"/>
      <c r="Y41" s="49" t="s">
        <v>274</v>
      </c>
      <c r="Z41" s="63">
        <v>31119</v>
      </c>
      <c r="AA41" s="53"/>
    </row>
    <row r="42" spans="1:27" ht="15.75" thickBot="1">
      <c r="A42" s="12"/>
      <c r="B42" s="60"/>
      <c r="C42" s="43"/>
      <c r="D42" s="43"/>
      <c r="E42" s="50"/>
      <c r="F42" s="73"/>
      <c r="G42" s="54"/>
      <c r="H42" s="43"/>
      <c r="I42" s="50"/>
      <c r="J42" s="52"/>
      <c r="K42" s="50"/>
      <c r="L42" s="43"/>
      <c r="M42" s="50"/>
      <c r="N42" s="73"/>
      <c r="O42" s="54"/>
      <c r="P42" s="43"/>
      <c r="Q42" s="50"/>
      <c r="R42" s="73"/>
      <c r="S42" s="54"/>
      <c r="T42" s="43"/>
      <c r="U42" s="50"/>
      <c r="V42" s="52"/>
      <c r="W42" s="50"/>
      <c r="X42" s="43"/>
      <c r="Y42" s="50"/>
      <c r="Z42" s="73"/>
      <c r="AA42" s="54"/>
    </row>
    <row r="43" spans="1:27" ht="15.75" thickTop="1">
      <c r="A43" s="12"/>
      <c r="B43" s="79"/>
      <c r="C43" s="79"/>
      <c r="D43" s="79"/>
      <c r="E43" s="79"/>
      <c r="F43" s="79"/>
      <c r="G43" s="79"/>
      <c r="H43" s="79"/>
      <c r="I43" s="79"/>
      <c r="J43" s="79"/>
      <c r="K43" s="79"/>
      <c r="L43" s="79"/>
      <c r="M43" s="79"/>
      <c r="N43" s="79"/>
      <c r="O43" s="79"/>
      <c r="P43" s="79"/>
      <c r="Q43" s="79"/>
      <c r="R43" s="79"/>
      <c r="S43" s="79"/>
      <c r="T43" s="79"/>
      <c r="U43" s="79"/>
      <c r="V43" s="79"/>
      <c r="W43" s="79"/>
      <c r="X43" s="79"/>
      <c r="Y43" s="79"/>
      <c r="Z43" s="79"/>
      <c r="AA43" s="79"/>
    </row>
    <row r="44" spans="1:27">
      <c r="A44" s="12"/>
      <c r="B44" s="43" t="s">
        <v>453</v>
      </c>
      <c r="C44" s="43"/>
      <c r="D44" s="43"/>
      <c r="E44" s="43"/>
      <c r="F44" s="43"/>
      <c r="G44" s="43"/>
      <c r="H44" s="43"/>
      <c r="I44" s="43"/>
      <c r="J44" s="43"/>
      <c r="K44" s="43"/>
      <c r="L44" s="43"/>
      <c r="M44" s="43"/>
      <c r="N44" s="43"/>
      <c r="O44" s="43"/>
      <c r="P44" s="43"/>
      <c r="Q44" s="43"/>
      <c r="R44" s="43"/>
      <c r="S44" s="43"/>
      <c r="T44" s="43"/>
      <c r="U44" s="43"/>
      <c r="V44" s="43"/>
      <c r="W44" s="43"/>
      <c r="X44" s="43"/>
      <c r="Y44" s="43"/>
      <c r="Z44" s="43"/>
      <c r="AA44" s="43"/>
    </row>
    <row r="45" spans="1:27">
      <c r="A45" s="12"/>
      <c r="B45" s="31"/>
      <c r="C45" s="31"/>
      <c r="D45" s="31"/>
      <c r="E45" s="31"/>
      <c r="F45" s="31"/>
      <c r="G45" s="31"/>
      <c r="H45" s="31"/>
      <c r="I45" s="31"/>
      <c r="J45" s="31"/>
      <c r="K45" s="31"/>
      <c r="L45" s="31"/>
      <c r="M45" s="31"/>
    </row>
    <row r="46" spans="1:27">
      <c r="A46" s="12"/>
      <c r="B46" s="18"/>
      <c r="C46" s="18"/>
      <c r="D46" s="18"/>
      <c r="E46" s="18"/>
      <c r="F46" s="18"/>
      <c r="G46" s="18"/>
      <c r="H46" s="18"/>
      <c r="I46" s="18"/>
      <c r="J46" s="18"/>
      <c r="K46" s="18"/>
      <c r="L46" s="18"/>
      <c r="M46" s="18"/>
    </row>
    <row r="47" spans="1:27">
      <c r="A47" s="12"/>
      <c r="B47" s="43"/>
      <c r="C47" s="82" t="s">
        <v>324</v>
      </c>
      <c r="D47" s="82"/>
      <c r="E47" s="82"/>
      <c r="F47" s="82"/>
      <c r="G47" s="82"/>
      <c r="H47" s="82"/>
      <c r="I47" s="82"/>
      <c r="J47" s="82"/>
      <c r="K47" s="82"/>
      <c r="L47" s="82"/>
      <c r="M47" s="82"/>
    </row>
    <row r="48" spans="1:27" ht="15.75" thickBot="1">
      <c r="A48" s="12"/>
      <c r="B48" s="43"/>
      <c r="C48" s="32"/>
      <c r="D48" s="32"/>
      <c r="E48" s="32"/>
      <c r="F48" s="32"/>
      <c r="G48" s="32"/>
      <c r="H48" s="32"/>
      <c r="I48" s="32"/>
      <c r="J48" s="32"/>
      <c r="K48" s="32"/>
      <c r="L48" s="32"/>
      <c r="M48" s="32"/>
    </row>
    <row r="49" spans="1:27">
      <c r="A49" s="12"/>
      <c r="B49" s="43"/>
      <c r="C49" s="101">
        <v>2014</v>
      </c>
      <c r="D49" s="101"/>
      <c r="E49" s="101"/>
      <c r="F49" s="53"/>
      <c r="G49" s="101">
        <v>2013</v>
      </c>
      <c r="H49" s="101"/>
      <c r="I49" s="101"/>
      <c r="J49" s="53"/>
      <c r="K49" s="101">
        <v>2012</v>
      </c>
      <c r="L49" s="101"/>
      <c r="M49" s="101"/>
    </row>
    <row r="50" spans="1:27" ht="15.75" thickBot="1">
      <c r="A50" s="12"/>
      <c r="B50" s="43"/>
      <c r="C50" s="32"/>
      <c r="D50" s="32"/>
      <c r="E50" s="32"/>
      <c r="F50" s="43"/>
      <c r="G50" s="32"/>
      <c r="H50" s="32"/>
      <c r="I50" s="32"/>
      <c r="J50" s="43"/>
      <c r="K50" s="32"/>
      <c r="L50" s="32"/>
      <c r="M50" s="32"/>
    </row>
    <row r="51" spans="1:27">
      <c r="A51" s="12"/>
      <c r="B51" s="66" t="s">
        <v>454</v>
      </c>
      <c r="C51" s="35" t="s">
        <v>274</v>
      </c>
      <c r="D51" s="68">
        <v>13745</v>
      </c>
      <c r="E51" s="39"/>
      <c r="F51" s="46"/>
      <c r="G51" s="35" t="s">
        <v>274</v>
      </c>
      <c r="H51" s="68">
        <v>19233</v>
      </c>
      <c r="I51" s="39"/>
      <c r="J51" s="46"/>
      <c r="K51" s="35" t="s">
        <v>274</v>
      </c>
      <c r="L51" s="68">
        <v>20499</v>
      </c>
      <c r="M51" s="39"/>
    </row>
    <row r="52" spans="1:27">
      <c r="A52" s="12"/>
      <c r="B52" s="66"/>
      <c r="C52" s="66"/>
      <c r="D52" s="62"/>
      <c r="E52" s="46"/>
      <c r="F52" s="46"/>
      <c r="G52" s="66"/>
      <c r="H52" s="62"/>
      <c r="I52" s="46"/>
      <c r="J52" s="46"/>
      <c r="K52" s="66"/>
      <c r="L52" s="62"/>
      <c r="M52" s="46"/>
    </row>
    <row r="53" spans="1:27">
      <c r="A53" s="12"/>
      <c r="B53" s="48" t="s">
        <v>455</v>
      </c>
      <c r="C53" s="59">
        <v>6775</v>
      </c>
      <c r="D53" s="59"/>
      <c r="E53" s="43"/>
      <c r="F53" s="43"/>
      <c r="G53" s="59">
        <v>8096</v>
      </c>
      <c r="H53" s="59"/>
      <c r="I53" s="43"/>
      <c r="J53" s="43"/>
      <c r="K53" s="59">
        <v>8705</v>
      </c>
      <c r="L53" s="59"/>
      <c r="M53" s="43"/>
    </row>
    <row r="54" spans="1:27" ht="15.75" thickBot="1">
      <c r="A54" s="12"/>
      <c r="B54" s="48"/>
      <c r="C54" s="64"/>
      <c r="D54" s="64"/>
      <c r="E54" s="65"/>
      <c r="F54" s="43"/>
      <c r="G54" s="64"/>
      <c r="H54" s="64"/>
      <c r="I54" s="65"/>
      <c r="J54" s="43"/>
      <c r="K54" s="64"/>
      <c r="L54" s="64"/>
      <c r="M54" s="65"/>
    </row>
    <row r="55" spans="1:27">
      <c r="A55" s="12"/>
      <c r="B55" s="66" t="s">
        <v>456</v>
      </c>
      <c r="C55" s="35" t="s">
        <v>274</v>
      </c>
      <c r="D55" s="68">
        <v>20520</v>
      </c>
      <c r="E55" s="39"/>
      <c r="F55" s="46"/>
      <c r="G55" s="35" t="s">
        <v>274</v>
      </c>
      <c r="H55" s="68">
        <v>27329</v>
      </c>
      <c r="I55" s="39"/>
      <c r="J55" s="46"/>
      <c r="K55" s="35" t="s">
        <v>274</v>
      </c>
      <c r="L55" s="68">
        <v>29204</v>
      </c>
      <c r="M55" s="39"/>
    </row>
    <row r="56" spans="1:27" ht="15.75" thickBot="1">
      <c r="A56" s="12"/>
      <c r="B56" s="66"/>
      <c r="C56" s="67"/>
      <c r="D56" s="69"/>
      <c r="E56" s="70"/>
      <c r="F56" s="46"/>
      <c r="G56" s="67"/>
      <c r="H56" s="69"/>
      <c r="I56" s="70"/>
      <c r="J56" s="46"/>
      <c r="K56" s="67"/>
      <c r="L56" s="69"/>
      <c r="M56" s="70"/>
    </row>
    <row r="57" spans="1:27" ht="15.75" thickTop="1">
      <c r="A57" s="12"/>
      <c r="B57" s="43" t="s">
        <v>457</v>
      </c>
      <c r="C57" s="43"/>
      <c r="D57" s="43"/>
      <c r="E57" s="43"/>
      <c r="F57" s="43"/>
      <c r="G57" s="43"/>
      <c r="H57" s="43"/>
      <c r="I57" s="43"/>
      <c r="J57" s="43"/>
      <c r="K57" s="43"/>
      <c r="L57" s="43"/>
      <c r="M57" s="43"/>
      <c r="N57" s="43"/>
      <c r="O57" s="43"/>
      <c r="P57" s="43"/>
      <c r="Q57" s="43"/>
      <c r="R57" s="43"/>
      <c r="S57" s="43"/>
      <c r="T57" s="43"/>
      <c r="U57" s="43"/>
      <c r="V57" s="43"/>
      <c r="W57" s="43"/>
      <c r="X57" s="43"/>
      <c r="Y57" s="43"/>
      <c r="Z57" s="43"/>
      <c r="AA57" s="43"/>
    </row>
    <row r="58" spans="1:27">
      <c r="A58" s="12"/>
      <c r="B58" s="31"/>
      <c r="C58" s="31"/>
      <c r="D58" s="31"/>
      <c r="E58" s="31"/>
      <c r="F58" s="31"/>
      <c r="G58" s="31"/>
      <c r="H58" s="31"/>
      <c r="I58" s="31"/>
      <c r="J58" s="31"/>
      <c r="K58" s="31"/>
      <c r="L58" s="31"/>
      <c r="M58" s="31"/>
    </row>
    <row r="59" spans="1:27">
      <c r="A59" s="12"/>
      <c r="B59" s="18"/>
      <c r="C59" s="18"/>
      <c r="D59" s="18"/>
      <c r="E59" s="18"/>
      <c r="F59" s="18"/>
      <c r="G59" s="18"/>
      <c r="H59" s="18"/>
      <c r="I59" s="18"/>
      <c r="J59" s="18"/>
      <c r="K59" s="18"/>
      <c r="L59" s="18"/>
      <c r="M59" s="18"/>
    </row>
    <row r="60" spans="1:27">
      <c r="A60" s="12"/>
      <c r="B60" s="43"/>
      <c r="C60" s="82" t="s">
        <v>458</v>
      </c>
      <c r="D60" s="82"/>
      <c r="E60" s="82"/>
      <c r="F60" s="43"/>
      <c r="G60" s="82" t="s">
        <v>459</v>
      </c>
      <c r="H60" s="82"/>
      <c r="I60" s="82"/>
      <c r="J60" s="43"/>
      <c r="K60" s="82" t="s">
        <v>123</v>
      </c>
      <c r="L60" s="82"/>
      <c r="M60" s="82"/>
    </row>
    <row r="61" spans="1:27" ht="15.75" thickBot="1">
      <c r="A61" s="12"/>
      <c r="B61" s="43"/>
      <c r="C61" s="32" t="s">
        <v>292</v>
      </c>
      <c r="D61" s="32"/>
      <c r="E61" s="32"/>
      <c r="F61" s="43"/>
      <c r="G61" s="32" t="s">
        <v>460</v>
      </c>
      <c r="H61" s="32"/>
      <c r="I61" s="32"/>
      <c r="J61" s="43"/>
      <c r="K61" s="32"/>
      <c r="L61" s="32"/>
      <c r="M61" s="32"/>
    </row>
    <row r="62" spans="1:27">
      <c r="A62" s="12"/>
      <c r="B62" s="22" t="s">
        <v>372</v>
      </c>
      <c r="C62" s="39"/>
      <c r="D62" s="39"/>
      <c r="E62" s="39"/>
      <c r="F62" s="27"/>
      <c r="G62" s="39"/>
      <c r="H62" s="39"/>
      <c r="I62" s="39"/>
      <c r="J62" s="27"/>
      <c r="K62" s="39"/>
      <c r="L62" s="39"/>
      <c r="M62" s="39"/>
    </row>
    <row r="63" spans="1:27">
      <c r="A63" s="12"/>
      <c r="B63" s="60">
        <v>2015</v>
      </c>
      <c r="C63" s="48" t="s">
        <v>274</v>
      </c>
      <c r="D63" s="42">
        <v>719</v>
      </c>
      <c r="E63" s="43"/>
      <c r="F63" s="43"/>
      <c r="G63" s="48" t="s">
        <v>274</v>
      </c>
      <c r="H63" s="59">
        <v>5783</v>
      </c>
      <c r="I63" s="43"/>
      <c r="J63" s="43"/>
      <c r="K63" s="48" t="s">
        <v>274</v>
      </c>
      <c r="L63" s="59">
        <v>6502</v>
      </c>
      <c r="M63" s="43"/>
    </row>
    <row r="64" spans="1:27">
      <c r="A64" s="12"/>
      <c r="B64" s="60"/>
      <c r="C64" s="48"/>
      <c r="D64" s="42"/>
      <c r="E64" s="43"/>
      <c r="F64" s="43"/>
      <c r="G64" s="48"/>
      <c r="H64" s="59"/>
      <c r="I64" s="43"/>
      <c r="J64" s="43"/>
      <c r="K64" s="48"/>
      <c r="L64" s="59"/>
      <c r="M64" s="43"/>
    </row>
    <row r="65" spans="1:13">
      <c r="A65" s="12"/>
      <c r="B65" s="61">
        <v>2016</v>
      </c>
      <c r="C65" s="44" t="s">
        <v>297</v>
      </c>
      <c r="D65" s="44"/>
      <c r="E65" s="46"/>
      <c r="F65" s="46"/>
      <c r="G65" s="62">
        <v>4097</v>
      </c>
      <c r="H65" s="62"/>
      <c r="I65" s="46"/>
      <c r="J65" s="46"/>
      <c r="K65" s="62">
        <v>4097</v>
      </c>
      <c r="L65" s="62"/>
      <c r="M65" s="46"/>
    </row>
    <row r="66" spans="1:13">
      <c r="A66" s="12"/>
      <c r="B66" s="61"/>
      <c r="C66" s="44"/>
      <c r="D66" s="44"/>
      <c r="E66" s="46"/>
      <c r="F66" s="46"/>
      <c r="G66" s="62"/>
      <c r="H66" s="62"/>
      <c r="I66" s="46"/>
      <c r="J66" s="46"/>
      <c r="K66" s="62"/>
      <c r="L66" s="62"/>
      <c r="M66" s="46"/>
    </row>
    <row r="67" spans="1:13">
      <c r="A67" s="12"/>
      <c r="B67" s="60">
        <v>2017</v>
      </c>
      <c r="C67" s="42" t="s">
        <v>297</v>
      </c>
      <c r="D67" s="42"/>
      <c r="E67" s="43"/>
      <c r="F67" s="43"/>
      <c r="G67" s="42" t="s">
        <v>297</v>
      </c>
      <c r="H67" s="42"/>
      <c r="I67" s="43"/>
      <c r="J67" s="43"/>
      <c r="K67" s="42" t="s">
        <v>297</v>
      </c>
      <c r="L67" s="42"/>
      <c r="M67" s="43"/>
    </row>
    <row r="68" spans="1:13">
      <c r="A68" s="12"/>
      <c r="B68" s="60"/>
      <c r="C68" s="42"/>
      <c r="D68" s="42"/>
      <c r="E68" s="43"/>
      <c r="F68" s="43"/>
      <c r="G68" s="42"/>
      <c r="H68" s="42"/>
      <c r="I68" s="43"/>
      <c r="J68" s="43"/>
      <c r="K68" s="42"/>
      <c r="L68" s="42"/>
      <c r="M68" s="43"/>
    </row>
    <row r="69" spans="1:13">
      <c r="A69" s="12"/>
      <c r="B69" s="61">
        <v>2018</v>
      </c>
      <c r="C69" s="44" t="s">
        <v>297</v>
      </c>
      <c r="D69" s="44"/>
      <c r="E69" s="46"/>
      <c r="F69" s="46"/>
      <c r="G69" s="44" t="s">
        <v>297</v>
      </c>
      <c r="H69" s="44"/>
      <c r="I69" s="46"/>
      <c r="J69" s="46"/>
      <c r="K69" s="44" t="s">
        <v>297</v>
      </c>
      <c r="L69" s="44"/>
      <c r="M69" s="46"/>
    </row>
    <row r="70" spans="1:13">
      <c r="A70" s="12"/>
      <c r="B70" s="61"/>
      <c r="C70" s="44"/>
      <c r="D70" s="44"/>
      <c r="E70" s="46"/>
      <c r="F70" s="46"/>
      <c r="G70" s="44"/>
      <c r="H70" s="44"/>
      <c r="I70" s="46"/>
      <c r="J70" s="46"/>
      <c r="K70" s="44"/>
      <c r="L70" s="44"/>
      <c r="M70" s="46"/>
    </row>
    <row r="71" spans="1:13">
      <c r="A71" s="12"/>
      <c r="B71" s="60">
        <v>2019</v>
      </c>
      <c r="C71" s="42" t="s">
        <v>297</v>
      </c>
      <c r="D71" s="42"/>
      <c r="E71" s="43"/>
      <c r="F71" s="43"/>
      <c r="G71" s="42" t="s">
        <v>297</v>
      </c>
      <c r="H71" s="42"/>
      <c r="I71" s="43"/>
      <c r="J71" s="43"/>
      <c r="K71" s="42" t="s">
        <v>297</v>
      </c>
      <c r="L71" s="42"/>
      <c r="M71" s="43"/>
    </row>
    <row r="72" spans="1:13" ht="15.75" thickBot="1">
      <c r="A72" s="12"/>
      <c r="B72" s="60"/>
      <c r="C72" s="87"/>
      <c r="D72" s="87"/>
      <c r="E72" s="65"/>
      <c r="F72" s="43"/>
      <c r="G72" s="87"/>
      <c r="H72" s="87"/>
      <c r="I72" s="65"/>
      <c r="J72" s="43"/>
      <c r="K72" s="87"/>
      <c r="L72" s="87"/>
      <c r="M72" s="65"/>
    </row>
    <row r="73" spans="1:13">
      <c r="A73" s="12"/>
      <c r="B73" s="34" t="s">
        <v>461</v>
      </c>
      <c r="C73" s="35" t="s">
        <v>274</v>
      </c>
      <c r="D73" s="37">
        <v>719</v>
      </c>
      <c r="E73" s="39"/>
      <c r="F73" s="46"/>
      <c r="G73" s="35" t="s">
        <v>274</v>
      </c>
      <c r="H73" s="68">
        <v>9880</v>
      </c>
      <c r="I73" s="39"/>
      <c r="J73" s="46"/>
      <c r="K73" s="35" t="s">
        <v>274</v>
      </c>
      <c r="L73" s="68">
        <v>10599</v>
      </c>
      <c r="M73" s="39"/>
    </row>
    <row r="74" spans="1:13" ht="15.75" thickBot="1">
      <c r="A74" s="12"/>
      <c r="B74" s="34"/>
      <c r="C74" s="67"/>
      <c r="D74" s="97"/>
      <c r="E74" s="70"/>
      <c r="F74" s="46"/>
      <c r="G74" s="67"/>
      <c r="H74" s="69"/>
      <c r="I74" s="70"/>
      <c r="J74" s="46"/>
      <c r="K74" s="67"/>
      <c r="L74" s="69"/>
      <c r="M74" s="70"/>
    </row>
    <row r="75" spans="1:13" ht="15.75" thickTop="1"/>
  </sheetData>
  <mergeCells count="300">
    <mergeCell ref="B57:AA57"/>
    <mergeCell ref="B22:AA22"/>
    <mergeCell ref="B23:AA23"/>
    <mergeCell ref="B24:AA24"/>
    <mergeCell ref="B25:AA25"/>
    <mergeCell ref="B43:AA43"/>
    <mergeCell ref="B44:AA44"/>
    <mergeCell ref="A1:A2"/>
    <mergeCell ref="B1:AA1"/>
    <mergeCell ref="B2:AA2"/>
    <mergeCell ref="B3:AA3"/>
    <mergeCell ref="A4:A74"/>
    <mergeCell ref="B4:AA4"/>
    <mergeCell ref="B5:AA5"/>
    <mergeCell ref="B6:AA6"/>
    <mergeCell ref="B7:AA7"/>
    <mergeCell ref="B21:AA21"/>
    <mergeCell ref="H73:H74"/>
    <mergeCell ref="I73:I74"/>
    <mergeCell ref="J73:J74"/>
    <mergeCell ref="K73:K74"/>
    <mergeCell ref="L73:L74"/>
    <mergeCell ref="M73:M74"/>
    <mergeCell ref="B73:B74"/>
    <mergeCell ref="C73:C74"/>
    <mergeCell ref="D73:D74"/>
    <mergeCell ref="E73:E74"/>
    <mergeCell ref="F73:F74"/>
    <mergeCell ref="G73:G74"/>
    <mergeCell ref="M69:M70"/>
    <mergeCell ref="B71:B72"/>
    <mergeCell ref="C71:D72"/>
    <mergeCell ref="E71:E72"/>
    <mergeCell ref="F71:F72"/>
    <mergeCell ref="G71:H72"/>
    <mergeCell ref="I71:I72"/>
    <mergeCell ref="J71:J72"/>
    <mergeCell ref="K71:L72"/>
    <mergeCell ref="M71:M72"/>
    <mergeCell ref="K67:L68"/>
    <mergeCell ref="M67:M68"/>
    <mergeCell ref="B69:B70"/>
    <mergeCell ref="C69:D70"/>
    <mergeCell ref="E69:E70"/>
    <mergeCell ref="F69:F70"/>
    <mergeCell ref="G69:H70"/>
    <mergeCell ref="I69:I70"/>
    <mergeCell ref="J69:J70"/>
    <mergeCell ref="K69:L70"/>
    <mergeCell ref="J65:J66"/>
    <mergeCell ref="K65:L66"/>
    <mergeCell ref="M65:M66"/>
    <mergeCell ref="B67:B68"/>
    <mergeCell ref="C67:D68"/>
    <mergeCell ref="E67:E68"/>
    <mergeCell ref="F67:F68"/>
    <mergeCell ref="G67:H68"/>
    <mergeCell ref="I67:I68"/>
    <mergeCell ref="J67:J68"/>
    <mergeCell ref="B65:B66"/>
    <mergeCell ref="C65:D66"/>
    <mergeCell ref="E65:E66"/>
    <mergeCell ref="F65:F66"/>
    <mergeCell ref="G65:H66"/>
    <mergeCell ref="I65:I66"/>
    <mergeCell ref="H63:H64"/>
    <mergeCell ref="I63:I64"/>
    <mergeCell ref="J63:J64"/>
    <mergeCell ref="K63:K64"/>
    <mergeCell ref="L63:L64"/>
    <mergeCell ref="M63:M64"/>
    <mergeCell ref="B63:B64"/>
    <mergeCell ref="C63:C64"/>
    <mergeCell ref="D63:D64"/>
    <mergeCell ref="E63:E64"/>
    <mergeCell ref="F63:F64"/>
    <mergeCell ref="G63:G64"/>
    <mergeCell ref="G61:I61"/>
    <mergeCell ref="J60:J61"/>
    <mergeCell ref="K60:M61"/>
    <mergeCell ref="C62:E62"/>
    <mergeCell ref="G62:I62"/>
    <mergeCell ref="K62:M62"/>
    <mergeCell ref="J55:J56"/>
    <mergeCell ref="K55:K56"/>
    <mergeCell ref="L55:L56"/>
    <mergeCell ref="M55:M56"/>
    <mergeCell ref="B58:M58"/>
    <mergeCell ref="B60:B61"/>
    <mergeCell ref="C60:E60"/>
    <mergeCell ref="C61:E61"/>
    <mergeCell ref="F60:F61"/>
    <mergeCell ref="G60:I60"/>
    <mergeCell ref="K53:L54"/>
    <mergeCell ref="M53:M54"/>
    <mergeCell ref="B55:B56"/>
    <mergeCell ref="C55:C56"/>
    <mergeCell ref="D55:D56"/>
    <mergeCell ref="E55:E56"/>
    <mergeCell ref="F55:F56"/>
    <mergeCell ref="G55:G56"/>
    <mergeCell ref="H55:H56"/>
    <mergeCell ref="I55:I56"/>
    <mergeCell ref="K51:K52"/>
    <mergeCell ref="L51:L52"/>
    <mergeCell ref="M51:M52"/>
    <mergeCell ref="B53:B54"/>
    <mergeCell ref="C53:D54"/>
    <mergeCell ref="E53:E54"/>
    <mergeCell ref="F53:F54"/>
    <mergeCell ref="G53:H54"/>
    <mergeCell ref="I53:I54"/>
    <mergeCell ref="J53:J54"/>
    <mergeCell ref="K49:M50"/>
    <mergeCell ref="B51:B52"/>
    <mergeCell ref="C51:C52"/>
    <mergeCell ref="D51:D52"/>
    <mergeCell ref="E51:E52"/>
    <mergeCell ref="F51:F52"/>
    <mergeCell ref="G51:G52"/>
    <mergeCell ref="H51:H52"/>
    <mergeCell ref="I51:I52"/>
    <mergeCell ref="J51:J52"/>
    <mergeCell ref="Z41:Z42"/>
    <mergeCell ref="AA41:AA42"/>
    <mergeCell ref="B45:M45"/>
    <mergeCell ref="B47:B48"/>
    <mergeCell ref="C47:M48"/>
    <mergeCell ref="B49:B50"/>
    <mergeCell ref="C49:E50"/>
    <mergeCell ref="F49:F50"/>
    <mergeCell ref="G49:I50"/>
    <mergeCell ref="J49:J50"/>
    <mergeCell ref="T41:T42"/>
    <mergeCell ref="U41:U42"/>
    <mergeCell ref="V41:V42"/>
    <mergeCell ref="W41:W42"/>
    <mergeCell ref="X41:X42"/>
    <mergeCell ref="Y41:Y42"/>
    <mergeCell ref="N41:N42"/>
    <mergeCell ref="O41:O42"/>
    <mergeCell ref="P41:P42"/>
    <mergeCell ref="Q41:Q42"/>
    <mergeCell ref="R41:R42"/>
    <mergeCell ref="S41:S42"/>
    <mergeCell ref="H41:H42"/>
    <mergeCell ref="I41:I42"/>
    <mergeCell ref="J41:J42"/>
    <mergeCell ref="K41:K42"/>
    <mergeCell ref="L41:L42"/>
    <mergeCell ref="M41:M42"/>
    <mergeCell ref="B41:B42"/>
    <mergeCell ref="C41:C42"/>
    <mergeCell ref="D41:D42"/>
    <mergeCell ref="E41:E42"/>
    <mergeCell ref="F41:F42"/>
    <mergeCell ref="G41:G42"/>
    <mergeCell ref="T39:T40"/>
    <mergeCell ref="U39:V40"/>
    <mergeCell ref="W39:W40"/>
    <mergeCell ref="X39:X40"/>
    <mergeCell ref="Y39:Z40"/>
    <mergeCell ref="AA39:AA40"/>
    <mergeCell ref="L39:L40"/>
    <mergeCell ref="M39:N40"/>
    <mergeCell ref="O39:O40"/>
    <mergeCell ref="P39:P40"/>
    <mergeCell ref="Q39:R40"/>
    <mergeCell ref="S39:S40"/>
    <mergeCell ref="Y37:Z38"/>
    <mergeCell ref="AA37:AA38"/>
    <mergeCell ref="B39:B40"/>
    <mergeCell ref="C39:C40"/>
    <mergeCell ref="D39:D40"/>
    <mergeCell ref="E39:F40"/>
    <mergeCell ref="G39:G40"/>
    <mergeCell ref="H39:H40"/>
    <mergeCell ref="I39:J40"/>
    <mergeCell ref="K39:K40"/>
    <mergeCell ref="Q37:R38"/>
    <mergeCell ref="S37:S38"/>
    <mergeCell ref="T37:T38"/>
    <mergeCell ref="U37:V38"/>
    <mergeCell ref="W37:W38"/>
    <mergeCell ref="X37:X38"/>
    <mergeCell ref="I37:J38"/>
    <mergeCell ref="K37:K38"/>
    <mergeCell ref="L37:L38"/>
    <mergeCell ref="M37:N38"/>
    <mergeCell ref="O37:O38"/>
    <mergeCell ref="P37:P38"/>
    <mergeCell ref="B37:B38"/>
    <mergeCell ref="C37:C38"/>
    <mergeCell ref="D37:D38"/>
    <mergeCell ref="E37:F38"/>
    <mergeCell ref="G37:G38"/>
    <mergeCell ref="H37:H38"/>
    <mergeCell ref="T35:T36"/>
    <mergeCell ref="U35:V36"/>
    <mergeCell ref="W35:W36"/>
    <mergeCell ref="X35:X36"/>
    <mergeCell ref="Y35:Z36"/>
    <mergeCell ref="AA35:AA36"/>
    <mergeCell ref="L35:L36"/>
    <mergeCell ref="M35:N36"/>
    <mergeCell ref="O35:O36"/>
    <mergeCell ref="P35:P36"/>
    <mergeCell ref="Q35:R36"/>
    <mergeCell ref="S35:S36"/>
    <mergeCell ref="Z33:Z34"/>
    <mergeCell ref="AA33:AA34"/>
    <mergeCell ref="B35:B36"/>
    <mergeCell ref="C35:C36"/>
    <mergeCell ref="D35:D36"/>
    <mergeCell ref="E35:F36"/>
    <mergeCell ref="G35:G36"/>
    <mergeCell ref="H35:H36"/>
    <mergeCell ref="I35:J36"/>
    <mergeCell ref="K35:K36"/>
    <mergeCell ref="T33:T34"/>
    <mergeCell ref="U33:U34"/>
    <mergeCell ref="V33:V34"/>
    <mergeCell ref="W33:W34"/>
    <mergeCell ref="X33:X34"/>
    <mergeCell ref="Y33:Y34"/>
    <mergeCell ref="N33:N34"/>
    <mergeCell ref="O33:O34"/>
    <mergeCell ref="P33:P34"/>
    <mergeCell ref="Q33:Q34"/>
    <mergeCell ref="R33:R34"/>
    <mergeCell ref="S33:S34"/>
    <mergeCell ref="H33:H34"/>
    <mergeCell ref="I33:I34"/>
    <mergeCell ref="J33:J34"/>
    <mergeCell ref="K33:K34"/>
    <mergeCell ref="L33:L34"/>
    <mergeCell ref="M33:M34"/>
    <mergeCell ref="B33:B34"/>
    <mergeCell ref="C33:C34"/>
    <mergeCell ref="D33:D34"/>
    <mergeCell ref="E33:E34"/>
    <mergeCell ref="F33:F34"/>
    <mergeCell ref="G33:G34"/>
    <mergeCell ref="X29:X31"/>
    <mergeCell ref="Y29:AA29"/>
    <mergeCell ref="Y30:AA30"/>
    <mergeCell ref="Y31:AA31"/>
    <mergeCell ref="E32:G32"/>
    <mergeCell ref="I32:K32"/>
    <mergeCell ref="M32:O32"/>
    <mergeCell ref="Q32:S32"/>
    <mergeCell ref="U32:W32"/>
    <mergeCell ref="Y32:AA32"/>
    <mergeCell ref="P29:P31"/>
    <mergeCell ref="Q29:S29"/>
    <mergeCell ref="Q30:S30"/>
    <mergeCell ref="Q31:S31"/>
    <mergeCell ref="T29:T31"/>
    <mergeCell ref="U29:W29"/>
    <mergeCell ref="U30:W30"/>
    <mergeCell ref="U31:W31"/>
    <mergeCell ref="I29:K29"/>
    <mergeCell ref="I30:K30"/>
    <mergeCell ref="I31:K31"/>
    <mergeCell ref="L29:L31"/>
    <mergeCell ref="M29:O29"/>
    <mergeCell ref="M30:O30"/>
    <mergeCell ref="M31:O31"/>
    <mergeCell ref="B26:AA26"/>
    <mergeCell ref="E28:O28"/>
    <mergeCell ref="Q28:AA28"/>
    <mergeCell ref="B29:B31"/>
    <mergeCell ref="C29:C31"/>
    <mergeCell ref="D29:D31"/>
    <mergeCell ref="E29:G29"/>
    <mergeCell ref="E30:G30"/>
    <mergeCell ref="E31:G31"/>
    <mergeCell ref="H29:H31"/>
    <mergeCell ref="D18:E18"/>
    <mergeCell ref="B19:B20"/>
    <mergeCell ref="C19:C20"/>
    <mergeCell ref="D19:D20"/>
    <mergeCell ref="E19:E20"/>
    <mergeCell ref="F19:F20"/>
    <mergeCell ref="D13:E13"/>
    <mergeCell ref="B14:B15"/>
    <mergeCell ref="C14:C15"/>
    <mergeCell ref="D14:E15"/>
    <mergeCell ref="F14:F15"/>
    <mergeCell ref="B16:B17"/>
    <mergeCell ref="C16:C17"/>
    <mergeCell ref="D16:E17"/>
    <mergeCell ref="F16:F17"/>
    <mergeCell ref="B8:F8"/>
    <mergeCell ref="D10:F10"/>
    <mergeCell ref="B11:B12"/>
    <mergeCell ref="C11:C12"/>
    <mergeCell ref="D11:D12"/>
    <mergeCell ref="E11:E12"/>
    <mergeCell ref="F11:F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8"/>
  <sheetViews>
    <sheetView showGridLines="0" workbookViewId="0"/>
  </sheetViews>
  <sheetFormatPr defaultRowHeight="15"/>
  <cols>
    <col min="1" max="1" width="21" bestFit="1" customWidth="1"/>
    <col min="2" max="2" width="36.5703125" bestFit="1" customWidth="1"/>
    <col min="3" max="3" width="7.28515625" customWidth="1"/>
    <col min="4" max="4" width="23.85546875" customWidth="1"/>
    <col min="5" max="5" width="5.7109375" customWidth="1"/>
    <col min="6" max="6" width="33.28515625" customWidth="1"/>
    <col min="7" max="7" width="7.28515625" customWidth="1"/>
    <col min="8" max="8" width="23.85546875" customWidth="1"/>
    <col min="9" max="9" width="5.7109375" customWidth="1"/>
    <col min="10" max="10" width="33.28515625" customWidth="1"/>
    <col min="11" max="11" width="7.28515625" customWidth="1"/>
    <col min="12" max="12" width="16.5703125" customWidth="1"/>
    <col min="13" max="13" width="5.7109375" customWidth="1"/>
    <col min="14" max="14" width="33.28515625" customWidth="1"/>
    <col min="15" max="15" width="7.28515625" customWidth="1"/>
    <col min="16" max="16" width="22.28515625" customWidth="1"/>
    <col min="17" max="17" width="5.7109375" customWidth="1"/>
    <col min="18" max="18" width="33.28515625" customWidth="1"/>
    <col min="19" max="19" width="7.28515625" customWidth="1"/>
    <col min="20" max="20" width="20.28515625" customWidth="1"/>
    <col min="21" max="21" width="33.28515625" customWidth="1"/>
  </cols>
  <sheetData>
    <row r="1" spans="1:21" ht="15" customHeight="1">
      <c r="A1" s="8" t="s">
        <v>462</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3" t="s">
        <v>463</v>
      </c>
      <c r="B3" s="79"/>
      <c r="C3" s="79"/>
      <c r="D3" s="79"/>
      <c r="E3" s="79"/>
      <c r="F3" s="79"/>
      <c r="G3" s="79"/>
      <c r="H3" s="79"/>
      <c r="I3" s="79"/>
      <c r="J3" s="79"/>
      <c r="K3" s="79"/>
      <c r="L3" s="79"/>
      <c r="M3" s="79"/>
      <c r="N3" s="79"/>
      <c r="O3" s="79"/>
      <c r="P3" s="79"/>
      <c r="Q3" s="79"/>
      <c r="R3" s="79"/>
      <c r="S3" s="79"/>
      <c r="T3" s="79"/>
      <c r="U3" s="79"/>
    </row>
    <row r="4" spans="1:21">
      <c r="A4" s="12" t="s">
        <v>462</v>
      </c>
      <c r="B4" s="80" t="s">
        <v>464</v>
      </c>
      <c r="C4" s="80"/>
      <c r="D4" s="80"/>
      <c r="E4" s="80"/>
      <c r="F4" s="80"/>
      <c r="G4" s="80"/>
      <c r="H4" s="80"/>
      <c r="I4" s="80"/>
      <c r="J4" s="80"/>
      <c r="K4" s="80"/>
      <c r="L4" s="80"/>
      <c r="M4" s="80"/>
      <c r="N4" s="80"/>
      <c r="O4" s="80"/>
      <c r="P4" s="80"/>
      <c r="Q4" s="80"/>
      <c r="R4" s="80"/>
      <c r="S4" s="80"/>
      <c r="T4" s="80"/>
      <c r="U4" s="80"/>
    </row>
    <row r="5" spans="1:21">
      <c r="A5" s="12"/>
      <c r="B5" s="43" t="s">
        <v>465</v>
      </c>
      <c r="C5" s="43"/>
      <c r="D5" s="43"/>
      <c r="E5" s="43"/>
      <c r="F5" s="43"/>
      <c r="G5" s="43"/>
      <c r="H5" s="43"/>
      <c r="I5" s="43"/>
      <c r="J5" s="43"/>
      <c r="K5" s="43"/>
      <c r="L5" s="43"/>
      <c r="M5" s="43"/>
      <c r="N5" s="43"/>
      <c r="O5" s="43"/>
      <c r="P5" s="43"/>
      <c r="Q5" s="43"/>
      <c r="R5" s="43"/>
      <c r="S5" s="43"/>
      <c r="T5" s="43"/>
      <c r="U5" s="43"/>
    </row>
    <row r="6" spans="1:21">
      <c r="A6" s="12"/>
      <c r="B6" s="31"/>
      <c r="C6" s="31"/>
      <c r="D6" s="31"/>
      <c r="E6" s="31"/>
      <c r="F6" s="31"/>
      <c r="G6" s="31"/>
      <c r="H6" s="31"/>
      <c r="I6" s="31"/>
    </row>
    <row r="7" spans="1:21">
      <c r="A7" s="12"/>
      <c r="B7" s="18"/>
      <c r="C7" s="18"/>
      <c r="D7" s="18"/>
      <c r="E7" s="18"/>
      <c r="F7" s="18"/>
      <c r="G7" s="18"/>
      <c r="H7" s="18"/>
      <c r="I7" s="18"/>
    </row>
    <row r="8" spans="1:21" ht="15.75" thickBot="1">
      <c r="A8" s="12"/>
      <c r="B8" s="21"/>
      <c r="C8" s="32" t="s">
        <v>324</v>
      </c>
      <c r="D8" s="32"/>
      <c r="E8" s="32"/>
      <c r="F8" s="32"/>
      <c r="G8" s="32"/>
      <c r="H8" s="32"/>
      <c r="I8" s="32"/>
    </row>
    <row r="9" spans="1:21" ht="15.75" thickBot="1">
      <c r="A9" s="12"/>
      <c r="B9" s="21"/>
      <c r="C9" s="72">
        <v>2014</v>
      </c>
      <c r="D9" s="72"/>
      <c r="E9" s="72"/>
      <c r="F9" s="11"/>
      <c r="G9" s="72">
        <v>2013</v>
      </c>
      <c r="H9" s="72"/>
      <c r="I9" s="72"/>
    </row>
    <row r="10" spans="1:21">
      <c r="A10" s="12"/>
      <c r="B10" s="34" t="s">
        <v>34</v>
      </c>
      <c r="C10" s="35" t="s">
        <v>274</v>
      </c>
      <c r="D10" s="68">
        <v>81201</v>
      </c>
      <c r="E10" s="39"/>
      <c r="F10" s="46"/>
      <c r="G10" s="35" t="s">
        <v>274</v>
      </c>
      <c r="H10" s="68">
        <v>83266</v>
      </c>
      <c r="I10" s="39"/>
    </row>
    <row r="11" spans="1:21">
      <c r="A11" s="12"/>
      <c r="B11" s="34"/>
      <c r="C11" s="36"/>
      <c r="D11" s="86"/>
      <c r="E11" s="40"/>
      <c r="F11" s="46"/>
      <c r="G11" s="36"/>
      <c r="H11" s="86"/>
      <c r="I11" s="40"/>
    </row>
    <row r="12" spans="1:21" ht="26.25" thickBot="1">
      <c r="A12" s="12"/>
      <c r="B12" s="29" t="s">
        <v>466</v>
      </c>
      <c r="C12" s="87" t="s">
        <v>467</v>
      </c>
      <c r="D12" s="87"/>
      <c r="E12" s="103" t="s">
        <v>283</v>
      </c>
      <c r="F12" s="11"/>
      <c r="G12" s="87" t="s">
        <v>468</v>
      </c>
      <c r="H12" s="87"/>
      <c r="I12" s="103" t="s">
        <v>283</v>
      </c>
    </row>
    <row r="13" spans="1:21">
      <c r="A13" s="12"/>
      <c r="B13" s="46"/>
      <c r="C13" s="35" t="s">
        <v>274</v>
      </c>
      <c r="D13" s="68">
        <v>74144</v>
      </c>
      <c r="E13" s="39"/>
      <c r="F13" s="46"/>
      <c r="G13" s="35" t="s">
        <v>274</v>
      </c>
      <c r="H13" s="68">
        <v>75052</v>
      </c>
      <c r="I13" s="39"/>
    </row>
    <row r="14" spans="1:21" ht="15.75" thickBot="1">
      <c r="A14" s="12"/>
      <c r="B14" s="46"/>
      <c r="C14" s="67"/>
      <c r="D14" s="69"/>
      <c r="E14" s="70"/>
      <c r="F14" s="46"/>
      <c r="G14" s="67"/>
      <c r="H14" s="69"/>
      <c r="I14" s="70"/>
    </row>
    <row r="15" spans="1:21" ht="25.5" customHeight="1" thickTop="1">
      <c r="A15" s="12"/>
      <c r="B15" s="43" t="s">
        <v>469</v>
      </c>
      <c r="C15" s="43"/>
      <c r="D15" s="43"/>
      <c r="E15" s="43"/>
      <c r="F15" s="43"/>
      <c r="G15" s="43"/>
      <c r="H15" s="43"/>
      <c r="I15" s="43"/>
      <c r="J15" s="43"/>
      <c r="K15" s="43"/>
      <c r="L15" s="43"/>
      <c r="M15" s="43"/>
      <c r="N15" s="43"/>
      <c r="O15" s="43"/>
      <c r="P15" s="43"/>
      <c r="Q15" s="43"/>
      <c r="R15" s="43"/>
      <c r="S15" s="43"/>
      <c r="T15" s="43"/>
      <c r="U15" s="43"/>
    </row>
    <row r="16" spans="1:21">
      <c r="A16" s="12"/>
      <c r="B16" s="43" t="s">
        <v>470</v>
      </c>
      <c r="C16" s="43"/>
      <c r="D16" s="43"/>
      <c r="E16" s="43"/>
      <c r="F16" s="43"/>
      <c r="G16" s="43"/>
      <c r="H16" s="43"/>
      <c r="I16" s="43"/>
      <c r="J16" s="43"/>
      <c r="K16" s="43"/>
      <c r="L16" s="43"/>
      <c r="M16" s="43"/>
      <c r="N16" s="43"/>
      <c r="O16" s="43"/>
      <c r="P16" s="43"/>
      <c r="Q16" s="43"/>
      <c r="R16" s="43"/>
      <c r="S16" s="43"/>
      <c r="T16" s="43"/>
      <c r="U16" s="43"/>
    </row>
    <row r="17" spans="1:21">
      <c r="A17" s="12"/>
      <c r="B17" s="31"/>
      <c r="C17" s="31"/>
      <c r="D17" s="31"/>
      <c r="E17" s="31"/>
      <c r="F17" s="31"/>
      <c r="G17" s="31"/>
      <c r="H17" s="31"/>
      <c r="I17" s="31"/>
      <c r="J17" s="31"/>
      <c r="K17" s="31"/>
      <c r="L17" s="31"/>
      <c r="M17" s="31"/>
      <c r="N17" s="31"/>
      <c r="O17" s="31"/>
      <c r="P17" s="31"/>
      <c r="Q17" s="31"/>
      <c r="R17" s="31"/>
      <c r="S17" s="31"/>
      <c r="T17" s="31"/>
      <c r="U17" s="31"/>
    </row>
    <row r="18" spans="1:21">
      <c r="A18" s="12"/>
      <c r="B18" s="18"/>
      <c r="C18" s="18"/>
      <c r="D18" s="18"/>
      <c r="E18" s="18"/>
      <c r="F18" s="18"/>
      <c r="G18" s="18"/>
      <c r="H18" s="18"/>
      <c r="I18" s="18"/>
      <c r="J18" s="18"/>
      <c r="K18" s="18"/>
      <c r="L18" s="18"/>
      <c r="M18" s="18"/>
      <c r="N18" s="18"/>
      <c r="O18" s="18"/>
      <c r="P18" s="18"/>
      <c r="Q18" s="18"/>
      <c r="R18" s="18"/>
      <c r="S18" s="18"/>
      <c r="T18" s="18"/>
      <c r="U18" s="18"/>
    </row>
    <row r="19" spans="1:21">
      <c r="A19" s="12"/>
      <c r="B19" s="43"/>
      <c r="C19" s="82" t="s">
        <v>471</v>
      </c>
      <c r="D19" s="82"/>
      <c r="E19" s="82"/>
      <c r="F19" s="43"/>
      <c r="G19" s="82" t="s">
        <v>474</v>
      </c>
      <c r="H19" s="82"/>
      <c r="I19" s="82"/>
      <c r="J19" s="43"/>
      <c r="K19" s="82" t="s">
        <v>475</v>
      </c>
      <c r="L19" s="82"/>
      <c r="M19" s="82"/>
      <c r="N19" s="43"/>
      <c r="O19" s="82" t="s">
        <v>478</v>
      </c>
      <c r="P19" s="82"/>
      <c r="Q19" s="82"/>
      <c r="R19" s="43"/>
      <c r="S19" s="82" t="s">
        <v>481</v>
      </c>
      <c r="T19" s="82"/>
      <c r="U19" s="82"/>
    </row>
    <row r="20" spans="1:21">
      <c r="A20" s="12"/>
      <c r="B20" s="43"/>
      <c r="C20" s="82" t="s">
        <v>472</v>
      </c>
      <c r="D20" s="82"/>
      <c r="E20" s="82"/>
      <c r="F20" s="43"/>
      <c r="G20" s="82" t="s">
        <v>292</v>
      </c>
      <c r="H20" s="82"/>
      <c r="I20" s="82"/>
      <c r="J20" s="43"/>
      <c r="K20" s="82" t="s">
        <v>476</v>
      </c>
      <c r="L20" s="82"/>
      <c r="M20" s="82"/>
      <c r="N20" s="43"/>
      <c r="O20" s="82" t="s">
        <v>479</v>
      </c>
      <c r="P20" s="82"/>
      <c r="Q20" s="82"/>
      <c r="R20" s="43"/>
      <c r="S20" s="82" t="s">
        <v>482</v>
      </c>
      <c r="T20" s="82"/>
      <c r="U20" s="82"/>
    </row>
    <row r="21" spans="1:21" ht="15.75" thickBot="1">
      <c r="A21" s="12"/>
      <c r="B21" s="43"/>
      <c r="C21" s="32" t="s">
        <v>473</v>
      </c>
      <c r="D21" s="32"/>
      <c r="E21" s="32"/>
      <c r="F21" s="43"/>
      <c r="G21" s="83"/>
      <c r="H21" s="83"/>
      <c r="I21" s="83"/>
      <c r="J21" s="43"/>
      <c r="K21" s="32" t="s">
        <v>477</v>
      </c>
      <c r="L21" s="32"/>
      <c r="M21" s="32"/>
      <c r="N21" s="43"/>
      <c r="O21" s="32" t="s">
        <v>480</v>
      </c>
      <c r="P21" s="32"/>
      <c r="Q21" s="32"/>
      <c r="R21" s="43"/>
      <c r="S21" s="83"/>
      <c r="T21" s="83"/>
      <c r="U21" s="83"/>
    </row>
    <row r="22" spans="1:21">
      <c r="A22" s="12"/>
      <c r="B22" s="81" t="s">
        <v>372</v>
      </c>
      <c r="C22" s="39"/>
      <c r="D22" s="39"/>
      <c r="E22" s="39"/>
      <c r="F22" s="27"/>
      <c r="G22" s="39"/>
      <c r="H22" s="39"/>
      <c r="I22" s="39"/>
      <c r="J22" s="27"/>
      <c r="K22" s="39"/>
      <c r="L22" s="39"/>
      <c r="M22" s="39"/>
      <c r="N22" s="27"/>
      <c r="O22" s="39"/>
      <c r="P22" s="39"/>
      <c r="Q22" s="39"/>
      <c r="R22" s="27"/>
      <c r="S22" s="39"/>
      <c r="T22" s="39"/>
      <c r="U22" s="39"/>
    </row>
    <row r="23" spans="1:21">
      <c r="A23" s="12"/>
      <c r="B23" s="41">
        <v>2014</v>
      </c>
      <c r="C23" s="48" t="s">
        <v>274</v>
      </c>
      <c r="D23" s="59">
        <v>8214</v>
      </c>
      <c r="E23" s="43"/>
      <c r="F23" s="43"/>
      <c r="G23" s="48" t="s">
        <v>274</v>
      </c>
      <c r="H23" s="59">
        <v>2181</v>
      </c>
      <c r="I23" s="43"/>
      <c r="J23" s="43"/>
      <c r="K23" s="48" t="s">
        <v>274</v>
      </c>
      <c r="L23" s="42" t="s">
        <v>483</v>
      </c>
      <c r="M23" s="48" t="s">
        <v>283</v>
      </c>
      <c r="N23" s="43"/>
      <c r="O23" s="48" t="s">
        <v>274</v>
      </c>
      <c r="P23" s="42" t="s">
        <v>484</v>
      </c>
      <c r="Q23" s="48" t="s">
        <v>283</v>
      </c>
      <c r="R23" s="43"/>
      <c r="S23" s="48" t="s">
        <v>274</v>
      </c>
      <c r="T23" s="59">
        <v>7057</v>
      </c>
      <c r="U23" s="43"/>
    </row>
    <row r="24" spans="1:21">
      <c r="A24" s="12"/>
      <c r="B24" s="41"/>
      <c r="C24" s="48"/>
      <c r="D24" s="59"/>
      <c r="E24" s="43"/>
      <c r="F24" s="43"/>
      <c r="G24" s="48"/>
      <c r="H24" s="59"/>
      <c r="I24" s="43"/>
      <c r="J24" s="43"/>
      <c r="K24" s="48"/>
      <c r="L24" s="42"/>
      <c r="M24" s="48"/>
      <c r="N24" s="43"/>
      <c r="O24" s="48"/>
      <c r="P24" s="42"/>
      <c r="Q24" s="48"/>
      <c r="R24" s="43"/>
      <c r="S24" s="48"/>
      <c r="T24" s="59"/>
      <c r="U24" s="43"/>
    </row>
    <row r="25" spans="1:21">
      <c r="A25" s="12"/>
      <c r="B25" s="34">
        <v>2013</v>
      </c>
      <c r="C25" s="66" t="s">
        <v>274</v>
      </c>
      <c r="D25" s="62">
        <v>9595</v>
      </c>
      <c r="E25" s="46"/>
      <c r="F25" s="46"/>
      <c r="G25" s="66" t="s">
        <v>274</v>
      </c>
      <c r="H25" s="44">
        <v>537</v>
      </c>
      <c r="I25" s="46"/>
      <c r="J25" s="46"/>
      <c r="K25" s="66" t="s">
        <v>274</v>
      </c>
      <c r="L25" s="44">
        <v>423</v>
      </c>
      <c r="M25" s="46"/>
      <c r="N25" s="46"/>
      <c r="O25" s="66" t="s">
        <v>274</v>
      </c>
      <c r="P25" s="44" t="s">
        <v>485</v>
      </c>
      <c r="Q25" s="66" t="s">
        <v>283</v>
      </c>
      <c r="R25" s="46"/>
      <c r="S25" s="66" t="s">
        <v>274</v>
      </c>
      <c r="T25" s="62">
        <v>8214</v>
      </c>
      <c r="U25" s="46"/>
    </row>
    <row r="26" spans="1:21">
      <c r="A26" s="12"/>
      <c r="B26" s="34"/>
      <c r="C26" s="66"/>
      <c r="D26" s="62"/>
      <c r="E26" s="46"/>
      <c r="F26" s="46"/>
      <c r="G26" s="66"/>
      <c r="H26" s="44"/>
      <c r="I26" s="46"/>
      <c r="J26" s="46"/>
      <c r="K26" s="66"/>
      <c r="L26" s="44"/>
      <c r="M26" s="46"/>
      <c r="N26" s="46"/>
      <c r="O26" s="66"/>
      <c r="P26" s="44"/>
      <c r="Q26" s="66"/>
      <c r="R26" s="46"/>
      <c r="S26" s="66"/>
      <c r="T26" s="62"/>
      <c r="U26" s="46"/>
    </row>
    <row r="27" spans="1:21">
      <c r="A27" s="12"/>
      <c r="B27" s="41">
        <v>2012</v>
      </c>
      <c r="C27" s="48" t="s">
        <v>274</v>
      </c>
      <c r="D27" s="59">
        <v>8252</v>
      </c>
      <c r="E27" s="43"/>
      <c r="F27" s="43"/>
      <c r="G27" s="48" t="s">
        <v>274</v>
      </c>
      <c r="H27" s="59">
        <v>3141</v>
      </c>
      <c r="I27" s="43"/>
      <c r="J27" s="43"/>
      <c r="K27" s="48" t="s">
        <v>274</v>
      </c>
      <c r="L27" s="42">
        <v>461</v>
      </c>
      <c r="M27" s="43"/>
      <c r="N27" s="43"/>
      <c r="O27" s="48" t="s">
        <v>274</v>
      </c>
      <c r="P27" s="42" t="s">
        <v>486</v>
      </c>
      <c r="Q27" s="48" t="s">
        <v>283</v>
      </c>
      <c r="R27" s="43"/>
      <c r="S27" s="48" t="s">
        <v>274</v>
      </c>
      <c r="T27" s="59">
        <v>9595</v>
      </c>
      <c r="U27" s="43"/>
    </row>
    <row r="28" spans="1:21">
      <c r="A28" s="12"/>
      <c r="B28" s="41"/>
      <c r="C28" s="48"/>
      <c r="D28" s="59"/>
      <c r="E28" s="43"/>
      <c r="F28" s="43"/>
      <c r="G28" s="48"/>
      <c r="H28" s="59"/>
      <c r="I28" s="43"/>
      <c r="J28" s="43"/>
      <c r="K28" s="48"/>
      <c r="L28" s="42"/>
      <c r="M28" s="43"/>
      <c r="N28" s="43"/>
      <c r="O28" s="48"/>
      <c r="P28" s="42"/>
      <c r="Q28" s="48"/>
      <c r="R28" s="43"/>
      <c r="S28" s="48"/>
      <c r="T28" s="59"/>
      <c r="U28" s="43"/>
    </row>
  </sheetData>
  <mergeCells count="117">
    <mergeCell ref="B4:U4"/>
    <mergeCell ref="B5:U5"/>
    <mergeCell ref="B15:U15"/>
    <mergeCell ref="B16:U16"/>
    <mergeCell ref="Q27:Q28"/>
    <mergeCell ref="R27:R28"/>
    <mergeCell ref="S27:S28"/>
    <mergeCell ref="T27:T28"/>
    <mergeCell ref="U27:U28"/>
    <mergeCell ref="A1:A2"/>
    <mergeCell ref="B1:U1"/>
    <mergeCell ref="B2:U2"/>
    <mergeCell ref="B3:U3"/>
    <mergeCell ref="A4:A28"/>
    <mergeCell ref="K27:K28"/>
    <mergeCell ref="L27:L28"/>
    <mergeCell ref="M27:M28"/>
    <mergeCell ref="N27:N28"/>
    <mergeCell ref="O27:O28"/>
    <mergeCell ref="P27:P28"/>
    <mergeCell ref="U25:U26"/>
    <mergeCell ref="B27:B28"/>
    <mergeCell ref="C27:C28"/>
    <mergeCell ref="D27:D28"/>
    <mergeCell ref="E27:E28"/>
    <mergeCell ref="F27:F28"/>
    <mergeCell ref="G27:G28"/>
    <mergeCell ref="H27:H28"/>
    <mergeCell ref="I27:I28"/>
    <mergeCell ref="J27:J28"/>
    <mergeCell ref="O25:O26"/>
    <mergeCell ref="P25:P26"/>
    <mergeCell ref="Q25:Q26"/>
    <mergeCell ref="R25:R26"/>
    <mergeCell ref="S25:S26"/>
    <mergeCell ref="T25:T26"/>
    <mergeCell ref="I25:I26"/>
    <mergeCell ref="J25:J26"/>
    <mergeCell ref="K25:K26"/>
    <mergeCell ref="L25:L26"/>
    <mergeCell ref="M25:M26"/>
    <mergeCell ref="N25:N26"/>
    <mergeCell ref="S23:S24"/>
    <mergeCell ref="T23:T24"/>
    <mergeCell ref="U23:U24"/>
    <mergeCell ref="B25:B26"/>
    <mergeCell ref="C25:C26"/>
    <mergeCell ref="D25:D26"/>
    <mergeCell ref="E25:E26"/>
    <mergeCell ref="F25:F26"/>
    <mergeCell ref="G25:G26"/>
    <mergeCell ref="H25:H26"/>
    <mergeCell ref="M23:M24"/>
    <mergeCell ref="N23:N24"/>
    <mergeCell ref="O23:O24"/>
    <mergeCell ref="P23:P24"/>
    <mergeCell ref="Q23:Q24"/>
    <mergeCell ref="R23:R24"/>
    <mergeCell ref="G23:G24"/>
    <mergeCell ref="H23:H24"/>
    <mergeCell ref="I23:I24"/>
    <mergeCell ref="J23:J24"/>
    <mergeCell ref="K23:K24"/>
    <mergeCell ref="L23:L24"/>
    <mergeCell ref="C22:E22"/>
    <mergeCell ref="G22:I22"/>
    <mergeCell ref="K22:M22"/>
    <mergeCell ref="O22:Q22"/>
    <mergeCell ref="S22:U22"/>
    <mergeCell ref="B23:B24"/>
    <mergeCell ref="C23:C24"/>
    <mergeCell ref="D23:D24"/>
    <mergeCell ref="E23:E24"/>
    <mergeCell ref="F23:F24"/>
    <mergeCell ref="O19:Q19"/>
    <mergeCell ref="O20:Q20"/>
    <mergeCell ref="O21:Q21"/>
    <mergeCell ref="R19:R21"/>
    <mergeCell ref="S19:U19"/>
    <mergeCell ref="S20:U20"/>
    <mergeCell ref="S21:U21"/>
    <mergeCell ref="G21:I21"/>
    <mergeCell ref="J19:J21"/>
    <mergeCell ref="K19:M19"/>
    <mergeCell ref="K20:M20"/>
    <mergeCell ref="K21:M21"/>
    <mergeCell ref="N19:N21"/>
    <mergeCell ref="H13:H14"/>
    <mergeCell ref="I13:I14"/>
    <mergeCell ref="B17:U17"/>
    <mergeCell ref="B19:B21"/>
    <mergeCell ref="C19:E19"/>
    <mergeCell ref="C20:E20"/>
    <mergeCell ref="C21:E21"/>
    <mergeCell ref="F19:F21"/>
    <mergeCell ref="G19:I19"/>
    <mergeCell ref="G20:I20"/>
    <mergeCell ref="H10:H11"/>
    <mergeCell ref="I10:I11"/>
    <mergeCell ref="C12:D12"/>
    <mergeCell ref="G12:H12"/>
    <mergeCell ref="B13:B14"/>
    <mergeCell ref="C13:C14"/>
    <mergeCell ref="D13:D14"/>
    <mergeCell ref="E13:E14"/>
    <mergeCell ref="F13:F14"/>
    <mergeCell ref="G13:G14"/>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4"/>
  <sheetViews>
    <sheetView showGridLines="0" workbookViewId="0"/>
  </sheetViews>
  <sheetFormatPr defaultRowHeight="15"/>
  <cols>
    <col min="1" max="2" width="36.5703125" bestFit="1" customWidth="1"/>
    <col min="3" max="3" width="7.42578125" customWidth="1"/>
    <col min="4" max="4" width="25" customWidth="1"/>
    <col min="5" max="5" width="5.42578125" customWidth="1"/>
    <col min="6" max="6" width="35.140625" customWidth="1"/>
    <col min="7" max="7" width="7.42578125" customWidth="1"/>
    <col min="8" max="8" width="25" customWidth="1"/>
    <col min="9" max="9" width="5.42578125" customWidth="1"/>
  </cols>
  <sheetData>
    <row r="1" spans="1:9" ht="15" customHeight="1">
      <c r="A1" s="8" t="s">
        <v>487</v>
      </c>
      <c r="B1" s="8" t="s">
        <v>1</v>
      </c>
      <c r="C1" s="8"/>
      <c r="D1" s="8"/>
      <c r="E1" s="8"/>
      <c r="F1" s="8"/>
      <c r="G1" s="8"/>
      <c r="H1" s="8"/>
      <c r="I1" s="8"/>
    </row>
    <row r="2" spans="1:9" ht="15" customHeight="1">
      <c r="A2" s="8"/>
      <c r="B2" s="8" t="s">
        <v>2</v>
      </c>
      <c r="C2" s="8"/>
      <c r="D2" s="8"/>
      <c r="E2" s="8"/>
      <c r="F2" s="8"/>
      <c r="G2" s="8"/>
      <c r="H2" s="8"/>
      <c r="I2" s="8"/>
    </row>
    <row r="3" spans="1:9" ht="30">
      <c r="A3" s="3" t="s">
        <v>488</v>
      </c>
      <c r="B3" s="79"/>
      <c r="C3" s="79"/>
      <c r="D3" s="79"/>
      <c r="E3" s="79"/>
      <c r="F3" s="79"/>
      <c r="G3" s="79"/>
      <c r="H3" s="79"/>
      <c r="I3" s="79"/>
    </row>
    <row r="4" spans="1:9">
      <c r="A4" s="12" t="s">
        <v>487</v>
      </c>
      <c r="B4" s="80" t="s">
        <v>489</v>
      </c>
      <c r="C4" s="80"/>
      <c r="D4" s="80"/>
      <c r="E4" s="80"/>
      <c r="F4" s="80"/>
      <c r="G4" s="80"/>
      <c r="H4" s="80"/>
      <c r="I4" s="80"/>
    </row>
    <row r="5" spans="1:9">
      <c r="A5" s="12"/>
      <c r="B5" s="43" t="s">
        <v>490</v>
      </c>
      <c r="C5" s="43"/>
      <c r="D5" s="43"/>
      <c r="E5" s="43"/>
      <c r="F5" s="43"/>
      <c r="G5" s="43"/>
      <c r="H5" s="43"/>
      <c r="I5" s="43"/>
    </row>
    <row r="6" spans="1:9">
      <c r="A6" s="12"/>
      <c r="B6" s="31"/>
      <c r="C6" s="31"/>
      <c r="D6" s="31"/>
      <c r="E6" s="31"/>
      <c r="F6" s="31"/>
      <c r="G6" s="31"/>
      <c r="H6" s="31"/>
      <c r="I6" s="31"/>
    </row>
    <row r="7" spans="1:9">
      <c r="A7" s="12"/>
      <c r="B7" s="18"/>
      <c r="C7" s="18"/>
      <c r="D7" s="18"/>
      <c r="E7" s="18"/>
      <c r="F7" s="18"/>
      <c r="G7" s="18"/>
      <c r="H7" s="18"/>
      <c r="I7" s="18"/>
    </row>
    <row r="8" spans="1:9" ht="15.75" thickBot="1">
      <c r="A8" s="12"/>
      <c r="B8" s="11"/>
      <c r="C8" s="32" t="s">
        <v>324</v>
      </c>
      <c r="D8" s="32"/>
      <c r="E8" s="32"/>
      <c r="F8" s="32"/>
      <c r="G8" s="32"/>
      <c r="H8" s="32"/>
      <c r="I8" s="32"/>
    </row>
    <row r="9" spans="1:9" ht="15.75" thickBot="1">
      <c r="A9" s="12"/>
      <c r="B9" s="11"/>
      <c r="C9" s="72">
        <v>2014</v>
      </c>
      <c r="D9" s="72"/>
      <c r="E9" s="72"/>
      <c r="F9" s="71"/>
      <c r="G9" s="72">
        <v>2013</v>
      </c>
      <c r="H9" s="72"/>
      <c r="I9" s="72"/>
    </row>
    <row r="10" spans="1:9" ht="25.5">
      <c r="A10" s="12"/>
      <c r="B10" s="81" t="s">
        <v>491</v>
      </c>
      <c r="C10" s="39"/>
      <c r="D10" s="39"/>
      <c r="E10" s="39"/>
      <c r="F10" s="27"/>
      <c r="G10" s="39"/>
      <c r="H10" s="39"/>
      <c r="I10" s="39"/>
    </row>
    <row r="11" spans="1:9">
      <c r="A11" s="12"/>
      <c r="B11" s="43" t="s">
        <v>492</v>
      </c>
      <c r="C11" s="48" t="s">
        <v>274</v>
      </c>
      <c r="D11" s="59">
        <v>1233</v>
      </c>
      <c r="E11" s="43"/>
      <c r="F11" s="43"/>
      <c r="G11" s="48" t="s">
        <v>274</v>
      </c>
      <c r="H11" s="59">
        <v>7500</v>
      </c>
      <c r="I11" s="43"/>
    </row>
    <row r="12" spans="1:9">
      <c r="A12" s="12"/>
      <c r="B12" s="43"/>
      <c r="C12" s="48"/>
      <c r="D12" s="59"/>
      <c r="E12" s="43"/>
      <c r="F12" s="43"/>
      <c r="G12" s="48"/>
      <c r="H12" s="59"/>
      <c r="I12" s="43"/>
    </row>
    <row r="13" spans="1:9">
      <c r="A13" s="12"/>
      <c r="B13" s="66" t="s">
        <v>493</v>
      </c>
      <c r="C13" s="62">
        <v>9713</v>
      </c>
      <c r="D13" s="62"/>
      <c r="E13" s="46"/>
      <c r="F13" s="46"/>
      <c r="G13" s="62">
        <v>10823</v>
      </c>
      <c r="H13" s="62"/>
      <c r="I13" s="46"/>
    </row>
    <row r="14" spans="1:9">
      <c r="A14" s="12"/>
      <c r="B14" s="66"/>
      <c r="C14" s="62"/>
      <c r="D14" s="62"/>
      <c r="E14" s="46"/>
      <c r="F14" s="46"/>
      <c r="G14" s="62"/>
      <c r="H14" s="62"/>
      <c r="I14" s="46"/>
    </row>
    <row r="15" spans="1:9">
      <c r="A15" s="12"/>
      <c r="B15" s="48" t="s">
        <v>494</v>
      </c>
      <c r="C15" s="59">
        <v>2524</v>
      </c>
      <c r="D15" s="59"/>
      <c r="E15" s="43"/>
      <c r="F15" s="43"/>
      <c r="G15" s="59">
        <v>2656</v>
      </c>
      <c r="H15" s="59"/>
      <c r="I15" s="43"/>
    </row>
    <row r="16" spans="1:9">
      <c r="A16" s="12"/>
      <c r="B16" s="48"/>
      <c r="C16" s="59"/>
      <c r="D16" s="59"/>
      <c r="E16" s="43"/>
      <c r="F16" s="43"/>
      <c r="G16" s="59"/>
      <c r="H16" s="59"/>
      <c r="I16" s="43"/>
    </row>
    <row r="17" spans="1:9">
      <c r="A17" s="12"/>
      <c r="B17" s="66" t="s">
        <v>495</v>
      </c>
      <c r="C17" s="62">
        <v>2316</v>
      </c>
      <c r="D17" s="62"/>
      <c r="E17" s="46"/>
      <c r="F17" s="46"/>
      <c r="G17" s="44" t="s">
        <v>297</v>
      </c>
      <c r="H17" s="44"/>
      <c r="I17" s="46"/>
    </row>
    <row r="18" spans="1:9">
      <c r="A18" s="12"/>
      <c r="B18" s="66"/>
      <c r="C18" s="62"/>
      <c r="D18" s="62"/>
      <c r="E18" s="46"/>
      <c r="F18" s="46"/>
      <c r="G18" s="44"/>
      <c r="H18" s="44"/>
      <c r="I18" s="46"/>
    </row>
    <row r="19" spans="1:9">
      <c r="A19" s="12"/>
      <c r="B19" s="48" t="s">
        <v>496</v>
      </c>
      <c r="C19" s="42">
        <v>341</v>
      </c>
      <c r="D19" s="42"/>
      <c r="E19" s="43"/>
      <c r="F19" s="43"/>
      <c r="G19" s="42" t="s">
        <v>297</v>
      </c>
      <c r="H19" s="42"/>
      <c r="I19" s="43"/>
    </row>
    <row r="20" spans="1:9">
      <c r="A20" s="12"/>
      <c r="B20" s="48"/>
      <c r="C20" s="42"/>
      <c r="D20" s="42"/>
      <c r="E20" s="43"/>
      <c r="F20" s="43"/>
      <c r="G20" s="42"/>
      <c r="H20" s="42"/>
      <c r="I20" s="43"/>
    </row>
    <row r="21" spans="1:9">
      <c r="A21" s="12"/>
      <c r="B21" s="66" t="s">
        <v>497</v>
      </c>
      <c r="C21" s="62">
        <v>1412</v>
      </c>
      <c r="D21" s="62"/>
      <c r="E21" s="46"/>
      <c r="F21" s="46"/>
      <c r="G21" s="44">
        <v>542</v>
      </c>
      <c r="H21" s="44"/>
      <c r="I21" s="46"/>
    </row>
    <row r="22" spans="1:9" ht="15.75" thickBot="1">
      <c r="A22" s="12"/>
      <c r="B22" s="66"/>
      <c r="C22" s="78"/>
      <c r="D22" s="78"/>
      <c r="E22" s="47"/>
      <c r="F22" s="46"/>
      <c r="G22" s="45"/>
      <c r="H22" s="45"/>
      <c r="I22" s="47"/>
    </row>
    <row r="23" spans="1:9">
      <c r="A23" s="12"/>
      <c r="B23" s="48" t="s">
        <v>123</v>
      </c>
      <c r="C23" s="49" t="s">
        <v>274</v>
      </c>
      <c r="D23" s="63">
        <v>17539</v>
      </c>
      <c r="E23" s="53"/>
      <c r="F23" s="43"/>
      <c r="G23" s="49" t="s">
        <v>274</v>
      </c>
      <c r="H23" s="63">
        <v>21521</v>
      </c>
      <c r="I23" s="53"/>
    </row>
    <row r="24" spans="1:9" ht="15.75" thickBot="1">
      <c r="A24" s="12"/>
      <c r="B24" s="48"/>
      <c r="C24" s="50"/>
      <c r="D24" s="73"/>
      <c r="E24" s="54"/>
      <c r="F24" s="43"/>
      <c r="G24" s="50"/>
      <c r="H24" s="73"/>
      <c r="I24" s="54"/>
    </row>
    <row r="25" spans="1:9" ht="51" customHeight="1" thickTop="1">
      <c r="A25" s="12"/>
      <c r="B25" s="48" t="s">
        <v>498</v>
      </c>
      <c r="C25" s="48"/>
      <c r="D25" s="48"/>
      <c r="E25" s="48"/>
      <c r="F25" s="48"/>
      <c r="G25" s="48"/>
      <c r="H25" s="48"/>
      <c r="I25" s="48"/>
    </row>
    <row r="26" spans="1:9" ht="25.5" customHeight="1">
      <c r="A26" s="12"/>
      <c r="B26" s="48" t="s">
        <v>499</v>
      </c>
      <c r="C26" s="48"/>
      <c r="D26" s="48"/>
      <c r="E26" s="48"/>
      <c r="F26" s="48"/>
      <c r="G26" s="48"/>
      <c r="H26" s="48"/>
      <c r="I26" s="48"/>
    </row>
    <row r="27" spans="1:9">
      <c r="A27" s="12"/>
      <c r="B27" s="31"/>
      <c r="C27" s="31"/>
      <c r="D27" s="31"/>
      <c r="E27" s="31"/>
      <c r="F27" s="31"/>
      <c r="G27" s="31"/>
      <c r="H27" s="31"/>
      <c r="I27" s="31"/>
    </row>
    <row r="28" spans="1:9">
      <c r="A28" s="12"/>
      <c r="B28" s="18"/>
      <c r="C28" s="18"/>
      <c r="D28" s="18"/>
      <c r="E28" s="18"/>
      <c r="F28" s="18"/>
      <c r="G28" s="18"/>
      <c r="H28" s="18"/>
      <c r="I28" s="18"/>
    </row>
    <row r="29" spans="1:9" ht="15.75" thickBot="1">
      <c r="A29" s="12"/>
      <c r="B29" s="11"/>
      <c r="C29" s="32" t="s">
        <v>324</v>
      </c>
      <c r="D29" s="32"/>
      <c r="E29" s="32"/>
      <c r="F29" s="32"/>
      <c r="G29" s="32"/>
      <c r="H29" s="32"/>
      <c r="I29" s="32"/>
    </row>
    <row r="30" spans="1:9" ht="15.75" thickBot="1">
      <c r="A30" s="12"/>
      <c r="B30" s="11"/>
      <c r="C30" s="72">
        <v>2014</v>
      </c>
      <c r="D30" s="72"/>
      <c r="E30" s="72"/>
      <c r="F30" s="71"/>
      <c r="G30" s="72">
        <v>2013</v>
      </c>
      <c r="H30" s="72"/>
      <c r="I30" s="72"/>
    </row>
    <row r="31" spans="1:9">
      <c r="A31" s="12"/>
      <c r="B31" s="81" t="s">
        <v>500</v>
      </c>
      <c r="C31" s="39"/>
      <c r="D31" s="39"/>
      <c r="E31" s="39"/>
      <c r="F31" s="27"/>
      <c r="G31" s="39"/>
      <c r="H31" s="39"/>
      <c r="I31" s="39"/>
    </row>
    <row r="32" spans="1:9">
      <c r="A32" s="12"/>
      <c r="B32" s="41" t="s">
        <v>501</v>
      </c>
      <c r="C32" s="48" t="s">
        <v>274</v>
      </c>
      <c r="D32" s="59">
        <v>1422</v>
      </c>
      <c r="E32" s="43"/>
      <c r="F32" s="43"/>
      <c r="G32" s="48" t="s">
        <v>274</v>
      </c>
      <c r="H32" s="59">
        <v>2389</v>
      </c>
      <c r="I32" s="43"/>
    </row>
    <row r="33" spans="1:9">
      <c r="A33" s="12"/>
      <c r="B33" s="41"/>
      <c r="C33" s="48"/>
      <c r="D33" s="59"/>
      <c r="E33" s="43"/>
      <c r="F33" s="43"/>
      <c r="G33" s="48"/>
      <c r="H33" s="59"/>
      <c r="I33" s="43"/>
    </row>
    <row r="34" spans="1:9">
      <c r="A34" s="12"/>
      <c r="B34" s="34" t="s">
        <v>502</v>
      </c>
      <c r="C34" s="62">
        <v>1255</v>
      </c>
      <c r="D34" s="62"/>
      <c r="E34" s="46"/>
      <c r="F34" s="46"/>
      <c r="G34" s="44">
        <v>976</v>
      </c>
      <c r="H34" s="44"/>
      <c r="I34" s="46"/>
    </row>
    <row r="35" spans="1:9">
      <c r="A35" s="12"/>
      <c r="B35" s="34"/>
      <c r="C35" s="62"/>
      <c r="D35" s="62"/>
      <c r="E35" s="46"/>
      <c r="F35" s="46"/>
      <c r="G35" s="44"/>
      <c r="H35" s="44"/>
      <c r="I35" s="46"/>
    </row>
    <row r="36" spans="1:9">
      <c r="A36" s="12"/>
      <c r="B36" s="41" t="s">
        <v>503</v>
      </c>
      <c r="C36" s="59">
        <v>30070</v>
      </c>
      <c r="D36" s="59"/>
      <c r="E36" s="43"/>
      <c r="F36" s="43"/>
      <c r="G36" s="59">
        <v>33561</v>
      </c>
      <c r="H36" s="59"/>
      <c r="I36" s="43"/>
    </row>
    <row r="37" spans="1:9" ht="15.75" thickBot="1">
      <c r="A37" s="12"/>
      <c r="B37" s="41"/>
      <c r="C37" s="64"/>
      <c r="D37" s="64"/>
      <c r="E37" s="65"/>
      <c r="F37" s="43"/>
      <c r="G37" s="64"/>
      <c r="H37" s="64"/>
      <c r="I37" s="65"/>
    </row>
    <row r="38" spans="1:9">
      <c r="A38" s="12"/>
      <c r="B38" s="34" t="s">
        <v>123</v>
      </c>
      <c r="C38" s="35" t="s">
        <v>274</v>
      </c>
      <c r="D38" s="68">
        <v>32747</v>
      </c>
      <c r="E38" s="39"/>
      <c r="F38" s="46"/>
      <c r="G38" s="35" t="s">
        <v>274</v>
      </c>
      <c r="H38" s="68">
        <v>36926</v>
      </c>
      <c r="I38" s="39"/>
    </row>
    <row r="39" spans="1:9" ht="15.75" thickBot="1">
      <c r="A39" s="12"/>
      <c r="B39" s="34"/>
      <c r="C39" s="67"/>
      <c r="D39" s="69"/>
      <c r="E39" s="70"/>
      <c r="F39" s="46"/>
      <c r="G39" s="67"/>
      <c r="H39" s="69"/>
      <c r="I39" s="70"/>
    </row>
    <row r="40" spans="1:9" ht="15.75" thickTop="1">
      <c r="A40" s="12"/>
      <c r="B40" s="31"/>
      <c r="C40" s="31"/>
      <c r="D40" s="31"/>
      <c r="E40" s="31"/>
      <c r="F40" s="31"/>
      <c r="G40" s="31"/>
      <c r="H40" s="31"/>
      <c r="I40" s="31"/>
    </row>
    <row r="41" spans="1:9">
      <c r="A41" s="12"/>
      <c r="B41" s="18"/>
      <c r="C41" s="18"/>
      <c r="D41" s="18"/>
      <c r="E41" s="18"/>
      <c r="F41" s="18"/>
      <c r="G41" s="18"/>
      <c r="H41" s="18"/>
      <c r="I41" s="18"/>
    </row>
    <row r="42" spans="1:9" ht="15.75" thickBot="1">
      <c r="A42" s="12"/>
      <c r="B42" s="11"/>
      <c r="C42" s="32" t="s">
        <v>324</v>
      </c>
      <c r="D42" s="32"/>
      <c r="E42" s="32"/>
      <c r="F42" s="32"/>
      <c r="G42" s="32"/>
      <c r="H42" s="32"/>
      <c r="I42" s="32"/>
    </row>
    <row r="43" spans="1:9" ht="15.75" thickBot="1">
      <c r="A43" s="12"/>
      <c r="B43" s="11"/>
      <c r="C43" s="72">
        <v>2014</v>
      </c>
      <c r="D43" s="72"/>
      <c r="E43" s="72"/>
      <c r="F43" s="71"/>
      <c r="G43" s="72">
        <v>2013</v>
      </c>
      <c r="H43" s="72"/>
      <c r="I43" s="72"/>
    </row>
    <row r="44" spans="1:9">
      <c r="A44" s="12"/>
      <c r="B44" s="81" t="s">
        <v>504</v>
      </c>
      <c r="C44" s="39"/>
      <c r="D44" s="39"/>
      <c r="E44" s="39"/>
      <c r="F44" s="27"/>
      <c r="G44" s="39"/>
      <c r="H44" s="39"/>
      <c r="I44" s="39"/>
    </row>
    <row r="45" spans="1:9">
      <c r="A45" s="12"/>
      <c r="B45" s="41" t="s">
        <v>505</v>
      </c>
      <c r="C45" s="48" t="s">
        <v>274</v>
      </c>
      <c r="D45" s="59">
        <v>7691</v>
      </c>
      <c r="E45" s="43"/>
      <c r="F45" s="43"/>
      <c r="G45" s="48" t="s">
        <v>274</v>
      </c>
      <c r="H45" s="59">
        <v>8227</v>
      </c>
      <c r="I45" s="43"/>
    </row>
    <row r="46" spans="1:9">
      <c r="A46" s="12"/>
      <c r="B46" s="41"/>
      <c r="C46" s="48"/>
      <c r="D46" s="59"/>
      <c r="E46" s="43"/>
      <c r="F46" s="43"/>
      <c r="G46" s="48"/>
      <c r="H46" s="59"/>
      <c r="I46" s="43"/>
    </row>
    <row r="47" spans="1:9">
      <c r="A47" s="12"/>
      <c r="B47" s="34" t="s">
        <v>506</v>
      </c>
      <c r="C47" s="62">
        <v>116031</v>
      </c>
      <c r="D47" s="62"/>
      <c r="E47" s="46"/>
      <c r="F47" s="46"/>
      <c r="G47" s="62">
        <v>114178</v>
      </c>
      <c r="H47" s="62"/>
      <c r="I47" s="46"/>
    </row>
    <row r="48" spans="1:9">
      <c r="A48" s="12"/>
      <c r="B48" s="34"/>
      <c r="C48" s="62"/>
      <c r="D48" s="62"/>
      <c r="E48" s="46"/>
      <c r="F48" s="46"/>
      <c r="G48" s="62"/>
      <c r="H48" s="62"/>
      <c r="I48" s="46"/>
    </row>
    <row r="49" spans="1:9">
      <c r="A49" s="12"/>
      <c r="B49" s="41" t="s">
        <v>507</v>
      </c>
      <c r="C49" s="59">
        <v>8140</v>
      </c>
      <c r="D49" s="59"/>
      <c r="E49" s="43"/>
      <c r="F49" s="43"/>
      <c r="G49" s="59">
        <v>7888</v>
      </c>
      <c r="H49" s="59"/>
      <c r="I49" s="43"/>
    </row>
    <row r="50" spans="1:9" ht="15.75" thickBot="1">
      <c r="A50" s="12"/>
      <c r="B50" s="41"/>
      <c r="C50" s="64"/>
      <c r="D50" s="64"/>
      <c r="E50" s="65"/>
      <c r="F50" s="43"/>
      <c r="G50" s="64"/>
      <c r="H50" s="64"/>
      <c r="I50" s="65"/>
    </row>
    <row r="51" spans="1:9">
      <c r="A51" s="12"/>
      <c r="B51" s="46"/>
      <c r="C51" s="68">
        <v>131862</v>
      </c>
      <c r="D51" s="68"/>
      <c r="E51" s="39"/>
      <c r="F51" s="46"/>
      <c r="G51" s="68">
        <v>130293</v>
      </c>
      <c r="H51" s="68"/>
      <c r="I51" s="39"/>
    </row>
    <row r="52" spans="1:9">
      <c r="A52" s="12"/>
      <c r="B52" s="46"/>
      <c r="C52" s="62"/>
      <c r="D52" s="62"/>
      <c r="E52" s="46"/>
      <c r="F52" s="46"/>
      <c r="G52" s="62"/>
      <c r="H52" s="62"/>
      <c r="I52" s="46"/>
    </row>
    <row r="53" spans="1:9" ht="27" thickBot="1">
      <c r="A53" s="12"/>
      <c r="B53" s="29" t="s">
        <v>508</v>
      </c>
      <c r="C53" s="87" t="s">
        <v>509</v>
      </c>
      <c r="D53" s="87"/>
      <c r="E53" s="103" t="s">
        <v>283</v>
      </c>
      <c r="F53" s="11"/>
      <c r="G53" s="87" t="s">
        <v>510</v>
      </c>
      <c r="H53" s="87"/>
      <c r="I53" s="103" t="s">
        <v>283</v>
      </c>
    </row>
    <row r="54" spans="1:9">
      <c r="A54" s="12"/>
      <c r="B54" s="34" t="s">
        <v>123</v>
      </c>
      <c r="C54" s="35" t="s">
        <v>274</v>
      </c>
      <c r="D54" s="68">
        <v>27221</v>
      </c>
      <c r="E54" s="39"/>
      <c r="F54" s="46"/>
      <c r="G54" s="35" t="s">
        <v>274</v>
      </c>
      <c r="H54" s="68">
        <v>34945</v>
      </c>
      <c r="I54" s="39"/>
    </row>
    <row r="55" spans="1:9" ht="15.75" thickBot="1">
      <c r="A55" s="12"/>
      <c r="B55" s="34"/>
      <c r="C55" s="67"/>
      <c r="D55" s="69"/>
      <c r="E55" s="70"/>
      <c r="F55" s="46"/>
      <c r="G55" s="67"/>
      <c r="H55" s="69"/>
      <c r="I55" s="70"/>
    </row>
    <row r="56" spans="1:9" ht="15.75" thickTop="1">
      <c r="A56" s="12"/>
      <c r="B56" s="31"/>
      <c r="C56" s="31"/>
      <c r="D56" s="31"/>
      <c r="E56" s="31"/>
      <c r="F56" s="31"/>
      <c r="G56" s="31"/>
      <c r="H56" s="31"/>
      <c r="I56" s="31"/>
    </row>
    <row r="57" spans="1:9">
      <c r="A57" s="12"/>
      <c r="B57" s="18"/>
      <c r="C57" s="18"/>
      <c r="D57" s="18"/>
      <c r="E57" s="18"/>
      <c r="F57" s="18"/>
      <c r="G57" s="18"/>
      <c r="H57" s="18"/>
      <c r="I57" s="18"/>
    </row>
    <row r="58" spans="1:9" ht="15.75" thickBot="1">
      <c r="A58" s="12"/>
      <c r="B58" s="11"/>
      <c r="C58" s="32" t="s">
        <v>324</v>
      </c>
      <c r="D58" s="32"/>
      <c r="E58" s="32"/>
      <c r="F58" s="32"/>
      <c r="G58" s="32"/>
      <c r="H58" s="32"/>
      <c r="I58" s="32"/>
    </row>
    <row r="59" spans="1:9" ht="15.75" thickBot="1">
      <c r="A59" s="12"/>
      <c r="B59" s="11"/>
      <c r="C59" s="72">
        <v>2014</v>
      </c>
      <c r="D59" s="72"/>
      <c r="E59" s="72"/>
      <c r="F59" s="71"/>
      <c r="G59" s="72">
        <v>2013</v>
      </c>
      <c r="H59" s="72"/>
      <c r="I59" s="72"/>
    </row>
    <row r="60" spans="1:9">
      <c r="A60" s="12"/>
      <c r="B60" s="81" t="s">
        <v>511</v>
      </c>
      <c r="C60" s="39"/>
      <c r="D60" s="39"/>
      <c r="E60" s="39"/>
      <c r="F60" s="27"/>
      <c r="G60" s="39"/>
      <c r="H60" s="39"/>
      <c r="I60" s="39"/>
    </row>
    <row r="61" spans="1:9">
      <c r="A61" s="12"/>
      <c r="B61" s="41" t="s">
        <v>512</v>
      </c>
      <c r="C61" s="48" t="s">
        <v>274</v>
      </c>
      <c r="D61" s="59">
        <v>6655</v>
      </c>
      <c r="E61" s="43"/>
      <c r="F61" s="43"/>
      <c r="G61" s="48" t="s">
        <v>274</v>
      </c>
      <c r="H61" s="59">
        <v>6688</v>
      </c>
      <c r="I61" s="43"/>
    </row>
    <row r="62" spans="1:9">
      <c r="A62" s="12"/>
      <c r="B62" s="41"/>
      <c r="C62" s="48"/>
      <c r="D62" s="59"/>
      <c r="E62" s="43"/>
      <c r="F62" s="43"/>
      <c r="G62" s="48"/>
      <c r="H62" s="59"/>
      <c r="I62" s="43"/>
    </row>
    <row r="63" spans="1:9">
      <c r="A63" s="12"/>
      <c r="B63" s="34" t="s">
        <v>513</v>
      </c>
      <c r="C63" s="62">
        <v>5125</v>
      </c>
      <c r="D63" s="62"/>
      <c r="E63" s="46"/>
      <c r="F63" s="46"/>
      <c r="G63" s="62">
        <v>9589</v>
      </c>
      <c r="H63" s="62"/>
      <c r="I63" s="46"/>
    </row>
    <row r="64" spans="1:9">
      <c r="A64" s="12"/>
      <c r="B64" s="34"/>
      <c r="C64" s="62"/>
      <c r="D64" s="62"/>
      <c r="E64" s="46"/>
      <c r="F64" s="46"/>
      <c r="G64" s="62"/>
      <c r="H64" s="62"/>
      <c r="I64" s="46"/>
    </row>
    <row r="65" spans="1:9">
      <c r="A65" s="12"/>
      <c r="B65" s="41" t="s">
        <v>514</v>
      </c>
      <c r="C65" s="59">
        <v>4242</v>
      </c>
      <c r="D65" s="59"/>
      <c r="E65" s="43"/>
      <c r="F65" s="43"/>
      <c r="G65" s="59">
        <v>3606</v>
      </c>
      <c r="H65" s="59"/>
      <c r="I65" s="43"/>
    </row>
    <row r="66" spans="1:9">
      <c r="A66" s="12"/>
      <c r="B66" s="41"/>
      <c r="C66" s="59"/>
      <c r="D66" s="59"/>
      <c r="E66" s="43"/>
      <c r="F66" s="43"/>
      <c r="G66" s="59"/>
      <c r="H66" s="59"/>
      <c r="I66" s="43"/>
    </row>
    <row r="67" spans="1:9">
      <c r="A67" s="12"/>
      <c r="B67" s="34" t="s">
        <v>497</v>
      </c>
      <c r="C67" s="62">
        <v>19096</v>
      </c>
      <c r="D67" s="62"/>
      <c r="E67" s="46"/>
      <c r="F67" s="46"/>
      <c r="G67" s="62">
        <v>15466</v>
      </c>
      <c r="H67" s="62"/>
      <c r="I67" s="46"/>
    </row>
    <row r="68" spans="1:9" ht="15.75" thickBot="1">
      <c r="A68" s="12"/>
      <c r="B68" s="34"/>
      <c r="C68" s="78"/>
      <c r="D68" s="78"/>
      <c r="E68" s="47"/>
      <c r="F68" s="46"/>
      <c r="G68" s="78"/>
      <c r="H68" s="78"/>
      <c r="I68" s="47"/>
    </row>
    <row r="69" spans="1:9">
      <c r="A69" s="12"/>
      <c r="B69" s="41" t="s">
        <v>123</v>
      </c>
      <c r="C69" s="49" t="s">
        <v>274</v>
      </c>
      <c r="D69" s="63">
        <v>35118</v>
      </c>
      <c r="E69" s="53"/>
      <c r="F69" s="43"/>
      <c r="G69" s="49" t="s">
        <v>274</v>
      </c>
      <c r="H69" s="63">
        <v>35349</v>
      </c>
      <c r="I69" s="53"/>
    </row>
    <row r="70" spans="1:9" ht="15.75" thickBot="1">
      <c r="A70" s="12"/>
      <c r="B70" s="41"/>
      <c r="C70" s="50"/>
      <c r="D70" s="73"/>
      <c r="E70" s="54"/>
      <c r="F70" s="43"/>
      <c r="G70" s="50"/>
      <c r="H70" s="73"/>
      <c r="I70" s="54"/>
    </row>
    <row r="71" spans="1:9" ht="15.75" thickTop="1">
      <c r="A71" s="12"/>
      <c r="B71" s="31"/>
      <c r="C71" s="31"/>
      <c r="D71" s="31"/>
      <c r="E71" s="31"/>
      <c r="F71" s="31"/>
      <c r="G71" s="31"/>
      <c r="H71" s="31"/>
      <c r="I71" s="31"/>
    </row>
    <row r="72" spans="1:9">
      <c r="A72" s="12"/>
      <c r="B72" s="18"/>
      <c r="C72" s="18"/>
      <c r="D72" s="18"/>
      <c r="E72" s="18"/>
      <c r="F72" s="18"/>
      <c r="G72" s="18"/>
      <c r="H72" s="18"/>
      <c r="I72" s="18"/>
    </row>
    <row r="73" spans="1:9" ht="15.75" thickBot="1">
      <c r="A73" s="12"/>
      <c r="B73" s="11"/>
      <c r="C73" s="32" t="s">
        <v>324</v>
      </c>
      <c r="D73" s="32"/>
      <c r="E73" s="32"/>
      <c r="F73" s="32"/>
      <c r="G73" s="32"/>
      <c r="H73" s="32"/>
      <c r="I73" s="32"/>
    </row>
    <row r="74" spans="1:9" ht="15.75" thickBot="1">
      <c r="A74" s="12"/>
      <c r="B74" s="11"/>
      <c r="C74" s="72">
        <v>2014</v>
      </c>
      <c r="D74" s="72"/>
      <c r="E74" s="72"/>
      <c r="F74" s="71"/>
      <c r="G74" s="72">
        <v>2013</v>
      </c>
      <c r="H74" s="72"/>
      <c r="I74" s="72"/>
    </row>
    <row r="75" spans="1:9">
      <c r="A75" s="12"/>
      <c r="B75" s="81" t="s">
        <v>515</v>
      </c>
      <c r="C75" s="39"/>
      <c r="D75" s="39"/>
      <c r="E75" s="39"/>
      <c r="F75" s="27"/>
      <c r="G75" s="39"/>
      <c r="H75" s="39"/>
      <c r="I75" s="39"/>
    </row>
    <row r="76" spans="1:9">
      <c r="A76" s="12"/>
      <c r="B76" s="41" t="s">
        <v>516</v>
      </c>
      <c r="C76" s="48" t="s">
        <v>274</v>
      </c>
      <c r="D76" s="59">
        <v>7501</v>
      </c>
      <c r="E76" s="43"/>
      <c r="F76" s="43"/>
      <c r="G76" s="48" t="s">
        <v>274</v>
      </c>
      <c r="H76" s="59">
        <v>8096</v>
      </c>
      <c r="I76" s="43"/>
    </row>
    <row r="77" spans="1:9">
      <c r="A77" s="12"/>
      <c r="B77" s="41"/>
      <c r="C77" s="48"/>
      <c r="D77" s="59"/>
      <c r="E77" s="43"/>
      <c r="F77" s="43"/>
      <c r="G77" s="48"/>
      <c r="H77" s="59"/>
      <c r="I77" s="43"/>
    </row>
    <row r="78" spans="1:9">
      <c r="A78" s="12"/>
      <c r="B78" s="34" t="s">
        <v>517</v>
      </c>
      <c r="C78" s="62">
        <v>2890</v>
      </c>
      <c r="D78" s="62"/>
      <c r="E78" s="46"/>
      <c r="F78" s="46"/>
      <c r="G78" s="62">
        <v>3308</v>
      </c>
      <c r="H78" s="62"/>
      <c r="I78" s="46"/>
    </row>
    <row r="79" spans="1:9">
      <c r="A79" s="12"/>
      <c r="B79" s="34"/>
      <c r="C79" s="62"/>
      <c r="D79" s="62"/>
      <c r="E79" s="46"/>
      <c r="F79" s="46"/>
      <c r="G79" s="62"/>
      <c r="H79" s="62"/>
      <c r="I79" s="46"/>
    </row>
    <row r="80" spans="1:9">
      <c r="A80" s="12"/>
      <c r="B80" s="41" t="s">
        <v>497</v>
      </c>
      <c r="C80" s="42">
        <v>320</v>
      </c>
      <c r="D80" s="42"/>
      <c r="E80" s="43"/>
      <c r="F80" s="43"/>
      <c r="G80" s="42">
        <v>269</v>
      </c>
      <c r="H80" s="42"/>
      <c r="I80" s="43"/>
    </row>
    <row r="81" spans="1:9" ht="15.75" thickBot="1">
      <c r="A81" s="12"/>
      <c r="B81" s="41"/>
      <c r="C81" s="87"/>
      <c r="D81" s="87"/>
      <c r="E81" s="65"/>
      <c r="F81" s="43"/>
      <c r="G81" s="87"/>
      <c r="H81" s="87"/>
      <c r="I81" s="65"/>
    </row>
    <row r="82" spans="1:9">
      <c r="A82" s="12"/>
      <c r="B82" s="34" t="s">
        <v>123</v>
      </c>
      <c r="C82" s="35" t="s">
        <v>274</v>
      </c>
      <c r="D82" s="68">
        <v>10711</v>
      </c>
      <c r="E82" s="39"/>
      <c r="F82" s="46"/>
      <c r="G82" s="35" t="s">
        <v>274</v>
      </c>
      <c r="H82" s="68">
        <v>11673</v>
      </c>
      <c r="I82" s="39"/>
    </row>
    <row r="83" spans="1:9" ht="15.75" thickBot="1">
      <c r="A83" s="12"/>
      <c r="B83" s="34"/>
      <c r="C83" s="67"/>
      <c r="D83" s="69"/>
      <c r="E83" s="70"/>
      <c r="F83" s="46"/>
      <c r="G83" s="67"/>
      <c r="H83" s="69"/>
      <c r="I83" s="70"/>
    </row>
    <row r="84" spans="1:9" ht="15.75" thickTop="1"/>
  </sheetData>
  <mergeCells count="211">
    <mergeCell ref="H82:H83"/>
    <mergeCell ref="I82:I83"/>
    <mergeCell ref="A1:A2"/>
    <mergeCell ref="B1:I1"/>
    <mergeCell ref="B2:I2"/>
    <mergeCell ref="B3:I3"/>
    <mergeCell ref="A4:A83"/>
    <mergeCell ref="B4:I4"/>
    <mergeCell ref="B5:I5"/>
    <mergeCell ref="B25:I25"/>
    <mergeCell ref="B82:B83"/>
    <mergeCell ref="C82:C83"/>
    <mergeCell ref="D82:D83"/>
    <mergeCell ref="E82:E83"/>
    <mergeCell ref="F82:F83"/>
    <mergeCell ref="G82:G83"/>
    <mergeCell ref="B80:B81"/>
    <mergeCell ref="C80:D81"/>
    <mergeCell ref="E80:E81"/>
    <mergeCell ref="F80:F81"/>
    <mergeCell ref="G80:H81"/>
    <mergeCell ref="I80:I81"/>
    <mergeCell ref="B78:B79"/>
    <mergeCell ref="C78:D79"/>
    <mergeCell ref="E78:E79"/>
    <mergeCell ref="F78:F79"/>
    <mergeCell ref="G78:H79"/>
    <mergeCell ref="I78:I79"/>
    <mergeCell ref="C75:E75"/>
    <mergeCell ref="G75:I75"/>
    <mergeCell ref="B76:B77"/>
    <mergeCell ref="C76:C77"/>
    <mergeCell ref="D76:D77"/>
    <mergeCell ref="E76:E77"/>
    <mergeCell ref="F76:F77"/>
    <mergeCell ref="G76:G77"/>
    <mergeCell ref="H76:H77"/>
    <mergeCell ref="I76:I77"/>
    <mergeCell ref="H69:H70"/>
    <mergeCell ref="I69:I70"/>
    <mergeCell ref="B71:I71"/>
    <mergeCell ref="C73:I73"/>
    <mergeCell ref="C74:E74"/>
    <mergeCell ref="G74:I74"/>
    <mergeCell ref="B69:B70"/>
    <mergeCell ref="C69:C70"/>
    <mergeCell ref="D69:D70"/>
    <mergeCell ref="E69:E70"/>
    <mergeCell ref="F69:F70"/>
    <mergeCell ref="G69:G70"/>
    <mergeCell ref="B67:B68"/>
    <mergeCell ref="C67:D68"/>
    <mergeCell ref="E67:E68"/>
    <mergeCell ref="F67:F68"/>
    <mergeCell ref="G67:H68"/>
    <mergeCell ref="I67:I68"/>
    <mergeCell ref="B65:B66"/>
    <mergeCell ref="C65:D66"/>
    <mergeCell ref="E65:E66"/>
    <mergeCell ref="F65:F66"/>
    <mergeCell ref="G65:H66"/>
    <mergeCell ref="I65:I66"/>
    <mergeCell ref="H61:H62"/>
    <mergeCell ref="I61:I62"/>
    <mergeCell ref="B63:B64"/>
    <mergeCell ref="C63:D64"/>
    <mergeCell ref="E63:E64"/>
    <mergeCell ref="F63:F64"/>
    <mergeCell ref="G63:H64"/>
    <mergeCell ref="I63:I64"/>
    <mergeCell ref="B61:B62"/>
    <mergeCell ref="C61:C62"/>
    <mergeCell ref="D61:D62"/>
    <mergeCell ref="E61:E62"/>
    <mergeCell ref="F61:F62"/>
    <mergeCell ref="G61:G62"/>
    <mergeCell ref="I54:I55"/>
    <mergeCell ref="B56:I56"/>
    <mergeCell ref="C58:I58"/>
    <mergeCell ref="C59:E59"/>
    <mergeCell ref="G59:I59"/>
    <mergeCell ref="C60:E60"/>
    <mergeCell ref="G60:I60"/>
    <mergeCell ref="C53:D53"/>
    <mergeCell ref="G53:H53"/>
    <mergeCell ref="B54:B55"/>
    <mergeCell ref="C54:C55"/>
    <mergeCell ref="D54:D55"/>
    <mergeCell ref="E54:E55"/>
    <mergeCell ref="F54:F55"/>
    <mergeCell ref="G54:G55"/>
    <mergeCell ref="H54:H55"/>
    <mergeCell ref="B51:B52"/>
    <mergeCell ref="C51:D52"/>
    <mergeCell ref="E51:E52"/>
    <mergeCell ref="F51:F52"/>
    <mergeCell ref="G51:H52"/>
    <mergeCell ref="I51:I52"/>
    <mergeCell ref="B49:B50"/>
    <mergeCell ref="C49:D50"/>
    <mergeCell ref="E49:E50"/>
    <mergeCell ref="F49:F50"/>
    <mergeCell ref="G49:H50"/>
    <mergeCell ref="I49:I50"/>
    <mergeCell ref="B47:B48"/>
    <mergeCell ref="C47:D48"/>
    <mergeCell ref="E47:E48"/>
    <mergeCell ref="F47:F48"/>
    <mergeCell ref="G47:H48"/>
    <mergeCell ref="I47:I48"/>
    <mergeCell ref="C44:E44"/>
    <mergeCell ref="G44:I44"/>
    <mergeCell ref="B45:B46"/>
    <mergeCell ref="C45:C46"/>
    <mergeCell ref="D45:D46"/>
    <mergeCell ref="E45:E46"/>
    <mergeCell ref="F45:F46"/>
    <mergeCell ref="G45:G46"/>
    <mergeCell ref="H45:H46"/>
    <mergeCell ref="I45:I46"/>
    <mergeCell ref="H38:H39"/>
    <mergeCell ref="I38:I39"/>
    <mergeCell ref="B40:I40"/>
    <mergeCell ref="C42:I42"/>
    <mergeCell ref="C43:E43"/>
    <mergeCell ref="G43:I43"/>
    <mergeCell ref="B38:B39"/>
    <mergeCell ref="C38:C39"/>
    <mergeCell ref="D38:D39"/>
    <mergeCell ref="E38:E39"/>
    <mergeCell ref="F38:F39"/>
    <mergeCell ref="G38:G39"/>
    <mergeCell ref="B36:B37"/>
    <mergeCell ref="C36:D37"/>
    <mergeCell ref="E36:E37"/>
    <mergeCell ref="F36:F37"/>
    <mergeCell ref="G36:H37"/>
    <mergeCell ref="I36:I37"/>
    <mergeCell ref="B34:B35"/>
    <mergeCell ref="C34:D35"/>
    <mergeCell ref="E34:E35"/>
    <mergeCell ref="F34:F35"/>
    <mergeCell ref="G34:H35"/>
    <mergeCell ref="I34:I35"/>
    <mergeCell ref="C31:E31"/>
    <mergeCell ref="G31:I31"/>
    <mergeCell ref="B32:B33"/>
    <mergeCell ref="C32:C33"/>
    <mergeCell ref="D32:D33"/>
    <mergeCell ref="E32:E33"/>
    <mergeCell ref="F32:F33"/>
    <mergeCell ref="G32:G33"/>
    <mergeCell ref="H32:H33"/>
    <mergeCell ref="I32:I33"/>
    <mergeCell ref="H23:H24"/>
    <mergeCell ref="I23:I24"/>
    <mergeCell ref="B27:I27"/>
    <mergeCell ref="C29:I29"/>
    <mergeCell ref="C30:E30"/>
    <mergeCell ref="G30:I30"/>
    <mergeCell ref="B26:I26"/>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I8"/>
    <mergeCell ref="C9:E9"/>
    <mergeCell ref="G9:I9"/>
    <mergeCell ref="C10:E10"/>
    <mergeCell ref="G10:I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7"/>
  <sheetViews>
    <sheetView showGridLines="0" workbookViewId="0"/>
  </sheetViews>
  <sheetFormatPr defaultRowHeight="15"/>
  <cols>
    <col min="1" max="2" width="36.5703125" bestFit="1" customWidth="1"/>
    <col min="3" max="3" width="9.5703125" customWidth="1"/>
    <col min="4" max="4" width="27.7109375" customWidth="1"/>
    <col min="5" max="5" width="7.5703125" customWidth="1"/>
    <col min="6" max="6" width="36.5703125" customWidth="1"/>
    <col min="7" max="7" width="9.28515625" customWidth="1"/>
    <col min="8" max="8" width="26.5703125" customWidth="1"/>
    <col min="9" max="9" width="7.28515625" customWidth="1"/>
    <col min="10" max="10" width="36.5703125" customWidth="1"/>
    <col min="11" max="11" width="11" customWidth="1"/>
    <col min="12" max="12" width="22.7109375" customWidth="1"/>
    <col min="13" max="13" width="8.7109375" customWidth="1"/>
    <col min="14" max="14" width="36.5703125" customWidth="1"/>
    <col min="15" max="15" width="11.140625" customWidth="1"/>
    <col min="16" max="16" width="22.85546875" customWidth="1"/>
    <col min="17" max="17" width="8.7109375" customWidth="1"/>
    <col min="18" max="18" width="36.5703125" customWidth="1"/>
    <col min="19" max="19" width="9.28515625" customWidth="1"/>
    <col min="20" max="20" width="26.5703125" customWidth="1"/>
    <col min="21" max="21" width="7.28515625" customWidth="1"/>
    <col min="22" max="22" width="36.5703125" customWidth="1"/>
    <col min="23" max="23" width="9.28515625" customWidth="1"/>
    <col min="24" max="24" width="26.5703125" customWidth="1"/>
    <col min="25" max="25" width="7.28515625" customWidth="1"/>
  </cols>
  <sheetData>
    <row r="1" spans="1:25" ht="15" customHeight="1">
      <c r="A1" s="8" t="s">
        <v>518</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3" t="s">
        <v>519</v>
      </c>
      <c r="B3" s="79"/>
      <c r="C3" s="79"/>
      <c r="D3" s="79"/>
      <c r="E3" s="79"/>
      <c r="F3" s="79"/>
      <c r="G3" s="79"/>
      <c r="H3" s="79"/>
      <c r="I3" s="79"/>
      <c r="J3" s="79"/>
      <c r="K3" s="79"/>
      <c r="L3" s="79"/>
      <c r="M3" s="79"/>
      <c r="N3" s="79"/>
      <c r="O3" s="79"/>
      <c r="P3" s="79"/>
      <c r="Q3" s="79"/>
      <c r="R3" s="79"/>
      <c r="S3" s="79"/>
      <c r="T3" s="79"/>
      <c r="U3" s="79"/>
      <c r="V3" s="79"/>
      <c r="W3" s="79"/>
      <c r="X3" s="79"/>
      <c r="Y3" s="79"/>
    </row>
    <row r="4" spans="1:25">
      <c r="A4" s="12" t="s">
        <v>518</v>
      </c>
      <c r="B4" s="80" t="s">
        <v>520</v>
      </c>
      <c r="C4" s="80"/>
      <c r="D4" s="80"/>
      <c r="E4" s="80"/>
      <c r="F4" s="80"/>
      <c r="G4" s="80"/>
      <c r="H4" s="80"/>
      <c r="I4" s="80"/>
      <c r="J4" s="80"/>
      <c r="K4" s="80"/>
      <c r="L4" s="80"/>
      <c r="M4" s="80"/>
      <c r="N4" s="80"/>
      <c r="O4" s="80"/>
      <c r="P4" s="80"/>
      <c r="Q4" s="80"/>
      <c r="R4" s="80"/>
      <c r="S4" s="80"/>
      <c r="T4" s="80"/>
      <c r="U4" s="80"/>
      <c r="V4" s="80"/>
      <c r="W4" s="80"/>
      <c r="X4" s="80"/>
      <c r="Y4" s="80"/>
    </row>
    <row r="5" spans="1:25">
      <c r="A5" s="12"/>
      <c r="B5" s="48" t="s">
        <v>521</v>
      </c>
      <c r="C5" s="48"/>
      <c r="D5" s="48"/>
      <c r="E5" s="48"/>
      <c r="F5" s="48"/>
      <c r="G5" s="48"/>
      <c r="H5" s="48"/>
      <c r="I5" s="48"/>
      <c r="J5" s="48"/>
      <c r="K5" s="48"/>
      <c r="L5" s="48"/>
      <c r="M5" s="48"/>
      <c r="N5" s="48"/>
      <c r="O5" s="48"/>
      <c r="P5" s="48"/>
      <c r="Q5" s="48"/>
      <c r="R5" s="48"/>
      <c r="S5" s="48"/>
      <c r="T5" s="48"/>
      <c r="U5" s="48"/>
      <c r="V5" s="48"/>
      <c r="W5" s="48"/>
      <c r="X5" s="48"/>
      <c r="Y5" s="48"/>
    </row>
    <row r="6" spans="1:25">
      <c r="A6" s="12"/>
      <c r="B6" s="79"/>
      <c r="C6" s="79"/>
      <c r="D6" s="79"/>
      <c r="E6" s="79"/>
      <c r="F6" s="79"/>
      <c r="G6" s="79"/>
      <c r="H6" s="79"/>
      <c r="I6" s="79"/>
      <c r="J6" s="79"/>
      <c r="K6" s="79"/>
      <c r="L6" s="79"/>
      <c r="M6" s="79"/>
      <c r="N6" s="79"/>
      <c r="O6" s="79"/>
      <c r="P6" s="79"/>
      <c r="Q6" s="79"/>
      <c r="R6" s="79"/>
      <c r="S6" s="79"/>
      <c r="T6" s="79"/>
      <c r="U6" s="79"/>
      <c r="V6" s="79"/>
      <c r="W6" s="79"/>
      <c r="X6" s="79"/>
      <c r="Y6" s="79"/>
    </row>
    <row r="7" spans="1:25">
      <c r="A7" s="12"/>
      <c r="B7" s="48" t="s">
        <v>522</v>
      </c>
      <c r="C7" s="48"/>
      <c r="D7" s="48"/>
      <c r="E7" s="48"/>
      <c r="F7" s="48"/>
      <c r="G7" s="48"/>
      <c r="H7" s="48"/>
      <c r="I7" s="48"/>
      <c r="J7" s="48"/>
      <c r="K7" s="48"/>
      <c r="L7" s="48"/>
      <c r="M7" s="48"/>
      <c r="N7" s="48"/>
      <c r="O7" s="48"/>
      <c r="P7" s="48"/>
      <c r="Q7" s="48"/>
      <c r="R7" s="48"/>
      <c r="S7" s="48"/>
      <c r="T7" s="48"/>
      <c r="U7" s="48"/>
      <c r="V7" s="48"/>
      <c r="W7" s="48"/>
      <c r="X7" s="48"/>
      <c r="Y7" s="48"/>
    </row>
    <row r="8" spans="1:25">
      <c r="A8" s="12"/>
      <c r="B8" s="107"/>
      <c r="C8" s="107"/>
      <c r="D8" s="107"/>
      <c r="E8" s="107"/>
      <c r="F8" s="107"/>
      <c r="G8" s="107"/>
      <c r="H8" s="107"/>
      <c r="I8" s="107"/>
      <c r="J8" s="107"/>
      <c r="K8" s="107"/>
      <c r="L8" s="107"/>
      <c r="M8" s="107"/>
      <c r="N8" s="107"/>
      <c r="O8" s="107"/>
      <c r="P8" s="107"/>
      <c r="Q8" s="107"/>
      <c r="R8" s="107"/>
      <c r="S8" s="107"/>
      <c r="T8" s="107"/>
      <c r="U8" s="107"/>
      <c r="V8" s="107"/>
      <c r="W8" s="107"/>
      <c r="X8" s="107"/>
      <c r="Y8" s="107"/>
    </row>
    <row r="9" spans="1:25">
      <c r="A9" s="12"/>
      <c r="B9" s="31"/>
      <c r="C9" s="31"/>
      <c r="D9" s="31"/>
      <c r="E9" s="31"/>
      <c r="F9" s="31"/>
      <c r="G9" s="31"/>
      <c r="H9" s="31"/>
      <c r="I9" s="31"/>
      <c r="J9" s="31"/>
      <c r="K9" s="31"/>
      <c r="L9" s="31"/>
      <c r="M9" s="31"/>
    </row>
    <row r="10" spans="1:25">
      <c r="A10" s="12"/>
      <c r="B10" s="18"/>
      <c r="C10" s="18"/>
      <c r="D10" s="18"/>
      <c r="E10" s="18"/>
      <c r="F10" s="18"/>
      <c r="G10" s="18"/>
      <c r="H10" s="18"/>
      <c r="I10" s="18"/>
      <c r="J10" s="18"/>
      <c r="K10" s="18"/>
      <c r="L10" s="18"/>
      <c r="M10" s="18"/>
    </row>
    <row r="11" spans="1:25" ht="15.75" thickBot="1">
      <c r="A11" s="12"/>
      <c r="B11" s="11"/>
      <c r="C11" s="32" t="s">
        <v>523</v>
      </c>
      <c r="D11" s="32"/>
      <c r="E11" s="32"/>
      <c r="F11" s="32"/>
      <c r="G11" s="32"/>
      <c r="H11" s="32"/>
      <c r="I11" s="32"/>
      <c r="J11" s="32"/>
      <c r="K11" s="32"/>
      <c r="L11" s="32"/>
      <c r="M11" s="32"/>
    </row>
    <row r="12" spans="1:25" ht="15.75" thickBot="1">
      <c r="A12" s="12"/>
      <c r="B12" s="11"/>
      <c r="C12" s="72">
        <v>2014</v>
      </c>
      <c r="D12" s="72"/>
      <c r="E12" s="72"/>
      <c r="F12" s="11"/>
      <c r="G12" s="72">
        <v>2013</v>
      </c>
      <c r="H12" s="72"/>
      <c r="I12" s="72"/>
      <c r="J12" s="11"/>
      <c r="K12" s="72">
        <v>2012</v>
      </c>
      <c r="L12" s="72"/>
      <c r="M12" s="72"/>
    </row>
    <row r="13" spans="1:25">
      <c r="A13" s="12"/>
      <c r="B13" s="34" t="s">
        <v>81</v>
      </c>
      <c r="C13" s="35" t="s">
        <v>274</v>
      </c>
      <c r="D13" s="37">
        <v>315</v>
      </c>
      <c r="E13" s="39"/>
      <c r="F13" s="46"/>
      <c r="G13" s="35" t="s">
        <v>274</v>
      </c>
      <c r="H13" s="37">
        <v>823</v>
      </c>
      <c r="I13" s="39"/>
      <c r="J13" s="46"/>
      <c r="K13" s="35" t="s">
        <v>274</v>
      </c>
      <c r="L13" s="37" t="s">
        <v>297</v>
      </c>
      <c r="M13" s="39"/>
    </row>
    <row r="14" spans="1:25">
      <c r="A14" s="12"/>
      <c r="B14" s="34"/>
      <c r="C14" s="36"/>
      <c r="D14" s="38"/>
      <c r="E14" s="40"/>
      <c r="F14" s="46"/>
      <c r="G14" s="36"/>
      <c r="H14" s="38"/>
      <c r="I14" s="40"/>
      <c r="J14" s="46"/>
      <c r="K14" s="36"/>
      <c r="L14" s="38"/>
      <c r="M14" s="40"/>
    </row>
    <row r="15" spans="1:25">
      <c r="A15" s="12"/>
      <c r="B15" s="41" t="s">
        <v>524</v>
      </c>
      <c r="C15" s="59">
        <v>2761</v>
      </c>
      <c r="D15" s="59"/>
      <c r="E15" s="43"/>
      <c r="F15" s="43"/>
      <c r="G15" s="59">
        <v>1421</v>
      </c>
      <c r="H15" s="59"/>
      <c r="I15" s="43"/>
      <c r="J15" s="43"/>
      <c r="K15" s="42" t="s">
        <v>297</v>
      </c>
      <c r="L15" s="42"/>
      <c r="M15" s="43"/>
    </row>
    <row r="16" spans="1:25" ht="15.75" thickBot="1">
      <c r="A16" s="12"/>
      <c r="B16" s="41"/>
      <c r="C16" s="64"/>
      <c r="D16" s="64"/>
      <c r="E16" s="65"/>
      <c r="F16" s="65"/>
      <c r="G16" s="64"/>
      <c r="H16" s="64"/>
      <c r="I16" s="65"/>
      <c r="J16" s="65"/>
      <c r="K16" s="87"/>
      <c r="L16" s="87"/>
      <c r="M16" s="65"/>
    </row>
    <row r="17" spans="1:25">
      <c r="A17" s="12"/>
      <c r="B17" s="66" t="s">
        <v>123</v>
      </c>
      <c r="C17" s="35" t="s">
        <v>274</v>
      </c>
      <c r="D17" s="68">
        <v>3076</v>
      </c>
      <c r="E17" s="39"/>
      <c r="F17" s="39"/>
      <c r="G17" s="35" t="s">
        <v>274</v>
      </c>
      <c r="H17" s="68">
        <v>2244</v>
      </c>
      <c r="I17" s="39"/>
      <c r="J17" s="39"/>
      <c r="K17" s="35" t="s">
        <v>274</v>
      </c>
      <c r="L17" s="37" t="s">
        <v>297</v>
      </c>
      <c r="M17" s="39"/>
    </row>
    <row r="18" spans="1:25" ht="15.75" thickBot="1">
      <c r="A18" s="12"/>
      <c r="B18" s="66"/>
      <c r="C18" s="67"/>
      <c r="D18" s="69"/>
      <c r="E18" s="70"/>
      <c r="F18" s="40"/>
      <c r="G18" s="67"/>
      <c r="H18" s="69"/>
      <c r="I18" s="70"/>
      <c r="J18" s="40"/>
      <c r="K18" s="67"/>
      <c r="L18" s="97"/>
      <c r="M18" s="70"/>
    </row>
    <row r="19" spans="1:25" ht="15.75" thickTop="1">
      <c r="A19" s="12"/>
      <c r="B19" s="79"/>
      <c r="C19" s="79"/>
      <c r="D19" s="79"/>
      <c r="E19" s="79"/>
      <c r="F19" s="79"/>
      <c r="G19" s="79"/>
      <c r="H19" s="79"/>
      <c r="I19" s="79"/>
      <c r="J19" s="79"/>
      <c r="K19" s="79"/>
      <c r="L19" s="79"/>
      <c r="M19" s="79"/>
      <c r="N19" s="79"/>
      <c r="O19" s="79"/>
      <c r="P19" s="79"/>
      <c r="Q19" s="79"/>
      <c r="R19" s="79"/>
      <c r="S19" s="79"/>
      <c r="T19" s="79"/>
      <c r="U19" s="79"/>
      <c r="V19" s="79"/>
      <c r="W19" s="79"/>
      <c r="X19" s="79"/>
      <c r="Y19" s="79"/>
    </row>
    <row r="20" spans="1:25">
      <c r="A20" s="12"/>
      <c r="B20" s="108" t="s">
        <v>525</v>
      </c>
      <c r="C20" s="108"/>
      <c r="D20" s="108"/>
      <c r="E20" s="108"/>
      <c r="F20" s="108"/>
      <c r="G20" s="108"/>
      <c r="H20" s="108"/>
      <c r="I20" s="108"/>
      <c r="J20" s="108"/>
      <c r="K20" s="108"/>
      <c r="L20" s="108"/>
      <c r="M20" s="108"/>
      <c r="N20" s="108"/>
      <c r="O20" s="108"/>
      <c r="P20" s="108"/>
      <c r="Q20" s="108"/>
      <c r="R20" s="108"/>
      <c r="S20" s="108"/>
      <c r="T20" s="108"/>
      <c r="U20" s="108"/>
      <c r="V20" s="108"/>
      <c r="W20" s="108"/>
      <c r="X20" s="108"/>
      <c r="Y20" s="108"/>
    </row>
    <row r="21" spans="1:25">
      <c r="A21" s="12"/>
      <c r="B21" s="79"/>
      <c r="C21" s="79"/>
      <c r="D21" s="79"/>
      <c r="E21" s="79"/>
      <c r="F21" s="79"/>
      <c r="G21" s="79"/>
      <c r="H21" s="79"/>
      <c r="I21" s="79"/>
      <c r="J21" s="79"/>
      <c r="K21" s="79"/>
      <c r="L21" s="79"/>
      <c r="M21" s="79"/>
      <c r="N21" s="79"/>
      <c r="O21" s="79"/>
      <c r="P21" s="79"/>
      <c r="Q21" s="79"/>
      <c r="R21" s="79"/>
      <c r="S21" s="79"/>
      <c r="T21" s="79"/>
      <c r="U21" s="79"/>
      <c r="V21" s="79"/>
      <c r="W21" s="79"/>
      <c r="X21" s="79"/>
      <c r="Y21" s="79"/>
    </row>
    <row r="22" spans="1:25" ht="25.5" customHeight="1">
      <c r="A22" s="12"/>
      <c r="B22" s="48" t="s">
        <v>526</v>
      </c>
      <c r="C22" s="48"/>
      <c r="D22" s="48"/>
      <c r="E22" s="48"/>
      <c r="F22" s="48"/>
      <c r="G22" s="48"/>
      <c r="H22" s="48"/>
      <c r="I22" s="48"/>
      <c r="J22" s="48"/>
      <c r="K22" s="48"/>
      <c r="L22" s="48"/>
      <c r="M22" s="48"/>
      <c r="N22" s="48"/>
      <c r="O22" s="48"/>
      <c r="P22" s="48"/>
      <c r="Q22" s="48"/>
      <c r="R22" s="48"/>
      <c r="S22" s="48"/>
      <c r="T22" s="48"/>
      <c r="U22" s="48"/>
      <c r="V22" s="48"/>
      <c r="W22" s="48"/>
      <c r="X22" s="48"/>
      <c r="Y22" s="48"/>
    </row>
    <row r="23" spans="1:25">
      <c r="A23" s="12"/>
      <c r="B23" s="79"/>
      <c r="C23" s="79"/>
      <c r="D23" s="79"/>
      <c r="E23" s="79"/>
      <c r="F23" s="79"/>
      <c r="G23" s="79"/>
      <c r="H23" s="79"/>
      <c r="I23" s="79"/>
      <c r="J23" s="79"/>
      <c r="K23" s="79"/>
      <c r="L23" s="79"/>
      <c r="M23" s="79"/>
      <c r="N23" s="79"/>
      <c r="O23" s="79"/>
      <c r="P23" s="79"/>
      <c r="Q23" s="79"/>
      <c r="R23" s="79"/>
      <c r="S23" s="79"/>
      <c r="T23" s="79"/>
      <c r="U23" s="79"/>
      <c r="V23" s="79"/>
      <c r="W23" s="79"/>
      <c r="X23" s="79"/>
      <c r="Y23" s="79"/>
    </row>
    <row r="24" spans="1:25">
      <c r="A24" s="12"/>
      <c r="B24" s="48" t="s">
        <v>527</v>
      </c>
      <c r="C24" s="48"/>
      <c r="D24" s="48"/>
      <c r="E24" s="48"/>
      <c r="F24" s="48"/>
      <c r="G24" s="48"/>
      <c r="H24" s="48"/>
      <c r="I24" s="48"/>
      <c r="J24" s="48"/>
      <c r="K24" s="48"/>
      <c r="L24" s="48"/>
      <c r="M24" s="48"/>
      <c r="N24" s="48"/>
      <c r="O24" s="48"/>
      <c r="P24" s="48"/>
      <c r="Q24" s="48"/>
      <c r="R24" s="48"/>
      <c r="S24" s="48"/>
      <c r="T24" s="48"/>
      <c r="U24" s="48"/>
      <c r="V24" s="48"/>
      <c r="W24" s="48"/>
      <c r="X24" s="48"/>
      <c r="Y24" s="48"/>
    </row>
    <row r="25" spans="1:25">
      <c r="A25" s="12"/>
      <c r="B25" s="31"/>
      <c r="C25" s="31"/>
      <c r="D25" s="31"/>
      <c r="E25" s="31"/>
      <c r="F25" s="31"/>
      <c r="G25" s="31"/>
      <c r="H25" s="31"/>
      <c r="I25" s="31"/>
      <c r="J25" s="31"/>
      <c r="K25" s="31"/>
      <c r="L25" s="31"/>
      <c r="M25" s="31"/>
      <c r="N25" s="31"/>
      <c r="O25" s="31"/>
      <c r="P25" s="31"/>
      <c r="Q25" s="31"/>
      <c r="R25" s="31"/>
      <c r="S25" s="31"/>
      <c r="T25" s="31"/>
      <c r="U25" s="31"/>
    </row>
    <row r="26" spans="1:25">
      <c r="A26" s="12"/>
      <c r="B26" s="18"/>
      <c r="C26" s="18"/>
      <c r="D26" s="18"/>
      <c r="E26" s="18"/>
      <c r="F26" s="18"/>
      <c r="G26" s="18"/>
      <c r="H26" s="18"/>
      <c r="I26" s="18"/>
      <c r="J26" s="18"/>
      <c r="K26" s="18"/>
      <c r="L26" s="18"/>
      <c r="M26" s="18"/>
      <c r="N26" s="18"/>
      <c r="O26" s="18"/>
      <c r="P26" s="18"/>
      <c r="Q26" s="18"/>
      <c r="R26" s="18"/>
      <c r="S26" s="18"/>
      <c r="T26" s="18"/>
      <c r="U26" s="18"/>
    </row>
    <row r="27" spans="1:25" ht="15.75" thickBot="1">
      <c r="A27" s="12"/>
      <c r="B27" s="11"/>
      <c r="C27" s="32" t="s">
        <v>528</v>
      </c>
      <c r="D27" s="32"/>
      <c r="E27" s="32"/>
      <c r="F27" s="11"/>
      <c r="G27" s="32" t="s">
        <v>529</v>
      </c>
      <c r="H27" s="32"/>
      <c r="I27" s="32"/>
      <c r="J27" s="11"/>
      <c r="K27" s="32" t="s">
        <v>530</v>
      </c>
      <c r="L27" s="32"/>
      <c r="M27" s="32"/>
      <c r="N27" s="11"/>
      <c r="O27" s="32" t="s">
        <v>531</v>
      </c>
      <c r="P27" s="32"/>
      <c r="Q27" s="32"/>
      <c r="R27" s="58"/>
      <c r="S27" s="32" t="s">
        <v>123</v>
      </c>
      <c r="T27" s="32"/>
      <c r="U27" s="32"/>
    </row>
    <row r="28" spans="1:25">
      <c r="A28" s="12"/>
      <c r="B28" s="66" t="s">
        <v>532</v>
      </c>
      <c r="C28" s="35" t="s">
        <v>274</v>
      </c>
      <c r="D28" s="68">
        <v>1138</v>
      </c>
      <c r="E28" s="39"/>
      <c r="F28" s="46"/>
      <c r="G28" s="35" t="s">
        <v>274</v>
      </c>
      <c r="H28" s="37">
        <v>599</v>
      </c>
      <c r="I28" s="39"/>
      <c r="J28" s="46"/>
      <c r="K28" s="35" t="s">
        <v>274</v>
      </c>
      <c r="L28" s="37">
        <v>307</v>
      </c>
      <c r="M28" s="39"/>
      <c r="N28" s="46"/>
      <c r="O28" s="35" t="s">
        <v>274</v>
      </c>
      <c r="P28" s="37">
        <v>125</v>
      </c>
      <c r="Q28" s="39"/>
      <c r="R28" s="39"/>
      <c r="S28" s="35" t="s">
        <v>274</v>
      </c>
      <c r="T28" s="68">
        <v>2169</v>
      </c>
      <c r="U28" s="39"/>
    </row>
    <row r="29" spans="1:25">
      <c r="A29" s="12"/>
      <c r="B29" s="66"/>
      <c r="C29" s="66"/>
      <c r="D29" s="62"/>
      <c r="E29" s="46"/>
      <c r="F29" s="46"/>
      <c r="G29" s="66"/>
      <c r="H29" s="44"/>
      <c r="I29" s="46"/>
      <c r="J29" s="46"/>
      <c r="K29" s="66"/>
      <c r="L29" s="44"/>
      <c r="M29" s="46"/>
      <c r="N29" s="46"/>
      <c r="O29" s="66"/>
      <c r="P29" s="44"/>
      <c r="Q29" s="46"/>
      <c r="R29" s="46"/>
      <c r="S29" s="66"/>
      <c r="T29" s="62"/>
      <c r="U29" s="46"/>
    </row>
    <row r="30" spans="1:25">
      <c r="A30" s="12"/>
      <c r="B30" s="48" t="s">
        <v>533</v>
      </c>
      <c r="C30" s="42" t="s">
        <v>297</v>
      </c>
      <c r="D30" s="42"/>
      <c r="E30" s="43"/>
      <c r="F30" s="43"/>
      <c r="G30" s="42" t="s">
        <v>534</v>
      </c>
      <c r="H30" s="42"/>
      <c r="I30" s="48" t="s">
        <v>283</v>
      </c>
      <c r="J30" s="43"/>
      <c r="K30" s="42" t="s">
        <v>535</v>
      </c>
      <c r="L30" s="42"/>
      <c r="M30" s="48" t="s">
        <v>283</v>
      </c>
      <c r="N30" s="43"/>
      <c r="O30" s="42" t="s">
        <v>297</v>
      </c>
      <c r="P30" s="42"/>
      <c r="Q30" s="43"/>
      <c r="R30" s="43"/>
      <c r="S30" s="42" t="s">
        <v>536</v>
      </c>
      <c r="T30" s="42"/>
      <c r="U30" s="48" t="s">
        <v>283</v>
      </c>
    </row>
    <row r="31" spans="1:25">
      <c r="A31" s="12"/>
      <c r="B31" s="48"/>
      <c r="C31" s="42"/>
      <c r="D31" s="42"/>
      <c r="E31" s="43"/>
      <c r="F31" s="43"/>
      <c r="G31" s="42"/>
      <c r="H31" s="42"/>
      <c r="I31" s="48"/>
      <c r="J31" s="43"/>
      <c r="K31" s="42"/>
      <c r="L31" s="42"/>
      <c r="M31" s="48"/>
      <c r="N31" s="43"/>
      <c r="O31" s="42"/>
      <c r="P31" s="42"/>
      <c r="Q31" s="43"/>
      <c r="R31" s="43"/>
      <c r="S31" s="42"/>
      <c r="T31" s="42"/>
      <c r="U31" s="48"/>
    </row>
    <row r="32" spans="1:25">
      <c r="A32" s="12"/>
      <c r="B32" s="66" t="s">
        <v>537</v>
      </c>
      <c r="C32" s="44" t="s">
        <v>538</v>
      </c>
      <c r="D32" s="44"/>
      <c r="E32" s="66" t="s">
        <v>283</v>
      </c>
      <c r="F32" s="46"/>
      <c r="G32" s="44" t="s">
        <v>297</v>
      </c>
      <c r="H32" s="44"/>
      <c r="I32" s="46"/>
      <c r="J32" s="46"/>
      <c r="K32" s="44" t="s">
        <v>297</v>
      </c>
      <c r="L32" s="44"/>
      <c r="M32" s="46"/>
      <c r="N32" s="46"/>
      <c r="O32" s="44" t="s">
        <v>539</v>
      </c>
      <c r="P32" s="44"/>
      <c r="Q32" s="66" t="s">
        <v>283</v>
      </c>
      <c r="R32" s="46"/>
      <c r="S32" s="44" t="s">
        <v>540</v>
      </c>
      <c r="T32" s="44"/>
      <c r="U32" s="66" t="s">
        <v>283</v>
      </c>
    </row>
    <row r="33" spans="1:25" ht="15.75" thickBot="1">
      <c r="A33" s="12"/>
      <c r="B33" s="66"/>
      <c r="C33" s="45"/>
      <c r="D33" s="45"/>
      <c r="E33" s="84"/>
      <c r="F33" s="46"/>
      <c r="G33" s="45"/>
      <c r="H33" s="45"/>
      <c r="I33" s="47"/>
      <c r="J33" s="46"/>
      <c r="K33" s="45"/>
      <c r="L33" s="45"/>
      <c r="M33" s="47"/>
      <c r="N33" s="46"/>
      <c r="O33" s="45"/>
      <c r="P33" s="45"/>
      <c r="Q33" s="84"/>
      <c r="R33" s="47"/>
      <c r="S33" s="45"/>
      <c r="T33" s="45"/>
      <c r="U33" s="84"/>
    </row>
    <row r="34" spans="1:25">
      <c r="A34" s="12"/>
      <c r="B34" s="48" t="s">
        <v>541</v>
      </c>
      <c r="C34" s="49" t="s">
        <v>274</v>
      </c>
      <c r="D34" s="51" t="s">
        <v>297</v>
      </c>
      <c r="E34" s="53"/>
      <c r="F34" s="43"/>
      <c r="G34" s="49" t="s">
        <v>274</v>
      </c>
      <c r="H34" s="51">
        <v>305</v>
      </c>
      <c r="I34" s="53"/>
      <c r="J34" s="43"/>
      <c r="K34" s="49" t="s">
        <v>274</v>
      </c>
      <c r="L34" s="51" t="s">
        <v>297</v>
      </c>
      <c r="M34" s="53"/>
      <c r="N34" s="43"/>
      <c r="O34" s="49" t="s">
        <v>274</v>
      </c>
      <c r="P34" s="51">
        <v>17</v>
      </c>
      <c r="Q34" s="53"/>
      <c r="R34" s="53"/>
      <c r="S34" s="49" t="s">
        <v>274</v>
      </c>
      <c r="T34" s="51">
        <v>322</v>
      </c>
      <c r="U34" s="53"/>
    </row>
    <row r="35" spans="1:25" ht="15.75" thickBot="1">
      <c r="A35" s="12"/>
      <c r="B35" s="48"/>
      <c r="C35" s="50"/>
      <c r="D35" s="52"/>
      <c r="E35" s="54"/>
      <c r="F35" s="43"/>
      <c r="G35" s="50"/>
      <c r="H35" s="52"/>
      <c r="I35" s="54"/>
      <c r="J35" s="43"/>
      <c r="K35" s="50"/>
      <c r="L35" s="52"/>
      <c r="M35" s="54"/>
      <c r="N35" s="43"/>
      <c r="O35" s="50"/>
      <c r="P35" s="52"/>
      <c r="Q35" s="54"/>
      <c r="R35" s="104"/>
      <c r="S35" s="50"/>
      <c r="T35" s="52"/>
      <c r="U35" s="54"/>
    </row>
    <row r="36" spans="1:25" ht="15.75" thickTop="1">
      <c r="A36" s="12"/>
      <c r="B36" s="43" t="s">
        <v>542</v>
      </c>
      <c r="C36" s="43"/>
      <c r="D36" s="43"/>
      <c r="E36" s="43"/>
      <c r="F36" s="43"/>
      <c r="G36" s="43"/>
      <c r="H36" s="43"/>
      <c r="I36" s="43"/>
      <c r="J36" s="43"/>
      <c r="K36" s="43"/>
      <c r="L36" s="43"/>
      <c r="M36" s="43"/>
      <c r="N36" s="43"/>
      <c r="O36" s="43"/>
      <c r="P36" s="43"/>
      <c r="Q36" s="43"/>
      <c r="R36" s="43"/>
      <c r="S36" s="43"/>
      <c r="T36" s="43"/>
      <c r="U36" s="43"/>
      <c r="V36" s="43"/>
      <c r="W36" s="43"/>
      <c r="X36" s="43"/>
      <c r="Y36" s="43"/>
    </row>
    <row r="37" spans="1:25">
      <c r="A37" s="12"/>
      <c r="B37" s="79"/>
      <c r="C37" s="79"/>
      <c r="D37" s="79"/>
      <c r="E37" s="79"/>
      <c r="F37" s="79"/>
      <c r="G37" s="79"/>
      <c r="H37" s="79"/>
      <c r="I37" s="79"/>
      <c r="J37" s="79"/>
      <c r="K37" s="79"/>
      <c r="L37" s="79"/>
      <c r="M37" s="79"/>
      <c r="N37" s="79"/>
      <c r="O37" s="79"/>
      <c r="P37" s="79"/>
      <c r="Q37" s="79"/>
      <c r="R37" s="79"/>
      <c r="S37" s="79"/>
      <c r="T37" s="79"/>
      <c r="U37" s="79"/>
      <c r="V37" s="79"/>
      <c r="W37" s="79"/>
      <c r="X37" s="79"/>
      <c r="Y37" s="79"/>
    </row>
    <row r="38" spans="1:25">
      <c r="A38" s="12"/>
      <c r="B38" s="108" t="s">
        <v>543</v>
      </c>
      <c r="C38" s="108"/>
      <c r="D38" s="108"/>
      <c r="E38" s="108"/>
      <c r="F38" s="108"/>
      <c r="G38" s="108"/>
      <c r="H38" s="108"/>
      <c r="I38" s="108"/>
      <c r="J38" s="108"/>
      <c r="K38" s="108"/>
      <c r="L38" s="108"/>
      <c r="M38" s="108"/>
      <c r="N38" s="108"/>
      <c r="O38" s="108"/>
      <c r="P38" s="108"/>
      <c r="Q38" s="108"/>
      <c r="R38" s="108"/>
      <c r="S38" s="108"/>
      <c r="T38" s="108"/>
      <c r="U38" s="108"/>
      <c r="V38" s="108"/>
      <c r="W38" s="108"/>
      <c r="X38" s="108"/>
      <c r="Y38" s="108"/>
    </row>
    <row r="39" spans="1:25">
      <c r="A39" s="12"/>
      <c r="B39" s="79"/>
      <c r="C39" s="79"/>
      <c r="D39" s="79"/>
      <c r="E39" s="79"/>
      <c r="F39" s="79"/>
      <c r="G39" s="79"/>
      <c r="H39" s="79"/>
      <c r="I39" s="79"/>
      <c r="J39" s="79"/>
      <c r="K39" s="79"/>
      <c r="L39" s="79"/>
      <c r="M39" s="79"/>
      <c r="N39" s="79"/>
      <c r="O39" s="79"/>
      <c r="P39" s="79"/>
      <c r="Q39" s="79"/>
      <c r="R39" s="79"/>
      <c r="S39" s="79"/>
      <c r="T39" s="79"/>
      <c r="U39" s="79"/>
      <c r="V39" s="79"/>
      <c r="W39" s="79"/>
      <c r="X39" s="79"/>
      <c r="Y39" s="79"/>
    </row>
    <row r="40" spans="1:25" ht="25.5" customHeight="1">
      <c r="A40" s="12"/>
      <c r="B40" s="48" t="s">
        <v>544</v>
      </c>
      <c r="C40" s="48"/>
      <c r="D40" s="48"/>
      <c r="E40" s="48"/>
      <c r="F40" s="48"/>
      <c r="G40" s="48"/>
      <c r="H40" s="48"/>
      <c r="I40" s="48"/>
      <c r="J40" s="48"/>
      <c r="K40" s="48"/>
      <c r="L40" s="48"/>
      <c r="M40" s="48"/>
      <c r="N40" s="48"/>
      <c r="O40" s="48"/>
      <c r="P40" s="48"/>
      <c r="Q40" s="48"/>
      <c r="R40" s="48"/>
      <c r="S40" s="48"/>
      <c r="T40" s="48"/>
      <c r="U40" s="48"/>
      <c r="V40" s="48"/>
      <c r="W40" s="48"/>
      <c r="X40" s="48"/>
      <c r="Y40" s="48"/>
    </row>
    <row r="41" spans="1:25">
      <c r="A41" s="12"/>
      <c r="B41" s="79"/>
      <c r="C41" s="79"/>
      <c r="D41" s="79"/>
      <c r="E41" s="79"/>
      <c r="F41" s="79"/>
      <c r="G41" s="79"/>
      <c r="H41" s="79"/>
      <c r="I41" s="79"/>
      <c r="J41" s="79"/>
      <c r="K41" s="79"/>
      <c r="L41" s="79"/>
      <c r="M41" s="79"/>
      <c r="N41" s="79"/>
      <c r="O41" s="79"/>
      <c r="P41" s="79"/>
      <c r="Q41" s="79"/>
      <c r="R41" s="79"/>
      <c r="S41" s="79"/>
      <c r="T41" s="79"/>
      <c r="U41" s="79"/>
      <c r="V41" s="79"/>
      <c r="W41" s="79"/>
      <c r="X41" s="79"/>
      <c r="Y41" s="79"/>
    </row>
    <row r="42" spans="1:25">
      <c r="A42" s="12"/>
      <c r="B42" s="48" t="s">
        <v>545</v>
      </c>
      <c r="C42" s="48"/>
      <c r="D42" s="48"/>
      <c r="E42" s="48"/>
      <c r="F42" s="48"/>
      <c r="G42" s="48"/>
      <c r="H42" s="48"/>
      <c r="I42" s="48"/>
      <c r="J42" s="48"/>
      <c r="K42" s="48"/>
      <c r="L42" s="48"/>
      <c r="M42" s="48"/>
      <c r="N42" s="48"/>
      <c r="O42" s="48"/>
      <c r="P42" s="48"/>
      <c r="Q42" s="48"/>
      <c r="R42" s="48"/>
      <c r="S42" s="48"/>
      <c r="T42" s="48"/>
      <c r="U42" s="48"/>
      <c r="V42" s="48"/>
      <c r="W42" s="48"/>
      <c r="X42" s="48"/>
      <c r="Y42" s="48"/>
    </row>
    <row r="43" spans="1:25">
      <c r="A43" s="12"/>
      <c r="B43" s="79"/>
      <c r="C43" s="79"/>
      <c r="D43" s="79"/>
      <c r="E43" s="79"/>
      <c r="F43" s="79"/>
      <c r="G43" s="79"/>
      <c r="H43" s="79"/>
      <c r="I43" s="79"/>
      <c r="J43" s="79"/>
      <c r="K43" s="79"/>
      <c r="L43" s="79"/>
      <c r="M43" s="79"/>
      <c r="N43" s="79"/>
      <c r="O43" s="79"/>
      <c r="P43" s="79"/>
      <c r="Q43" s="79"/>
      <c r="R43" s="79"/>
      <c r="S43" s="79"/>
      <c r="T43" s="79"/>
      <c r="U43" s="79"/>
      <c r="V43" s="79"/>
      <c r="W43" s="79"/>
      <c r="X43" s="79"/>
      <c r="Y43" s="79"/>
    </row>
    <row r="44" spans="1:25">
      <c r="A44" s="12"/>
      <c r="B44" s="48" t="s">
        <v>546</v>
      </c>
      <c r="C44" s="48"/>
      <c r="D44" s="48"/>
      <c r="E44" s="48"/>
      <c r="F44" s="48"/>
      <c r="G44" s="48"/>
      <c r="H44" s="48"/>
      <c r="I44" s="48"/>
      <c r="J44" s="48"/>
      <c r="K44" s="48"/>
      <c r="L44" s="48"/>
      <c r="M44" s="48"/>
      <c r="N44" s="48"/>
      <c r="O44" s="48"/>
      <c r="P44" s="48"/>
      <c r="Q44" s="48"/>
      <c r="R44" s="48"/>
      <c r="S44" s="48"/>
      <c r="T44" s="48"/>
      <c r="U44" s="48"/>
      <c r="V44" s="48"/>
      <c r="W44" s="48"/>
      <c r="X44" s="48"/>
      <c r="Y44" s="48"/>
    </row>
    <row r="45" spans="1:25">
      <c r="A45" s="12"/>
      <c r="B45" s="31"/>
      <c r="C45" s="31"/>
      <c r="D45" s="31"/>
      <c r="E45" s="31"/>
      <c r="F45" s="31"/>
      <c r="G45" s="31"/>
      <c r="H45" s="31"/>
      <c r="I45" s="31"/>
      <c r="J45" s="31"/>
      <c r="K45" s="31"/>
      <c r="L45" s="31"/>
      <c r="M45" s="31"/>
      <c r="N45" s="31"/>
      <c r="O45" s="31"/>
      <c r="P45" s="31"/>
      <c r="Q45" s="31"/>
      <c r="R45" s="31"/>
      <c r="S45" s="31"/>
      <c r="T45" s="31"/>
      <c r="U45" s="31"/>
      <c r="V45" s="31"/>
      <c r="W45" s="31"/>
      <c r="X45" s="31"/>
      <c r="Y45" s="31"/>
    </row>
    <row r="46" spans="1:25">
      <c r="A46" s="12"/>
      <c r="B46" s="18"/>
      <c r="C46" s="18"/>
      <c r="D46" s="18"/>
      <c r="E46" s="18"/>
      <c r="F46" s="18"/>
      <c r="G46" s="18"/>
      <c r="H46" s="18"/>
      <c r="I46" s="18"/>
      <c r="J46" s="18"/>
      <c r="K46" s="18"/>
      <c r="L46" s="18"/>
      <c r="M46" s="18"/>
      <c r="N46" s="18"/>
      <c r="O46" s="18"/>
      <c r="P46" s="18"/>
      <c r="Q46" s="18"/>
      <c r="R46" s="18"/>
      <c r="S46" s="18"/>
      <c r="T46" s="18"/>
      <c r="U46" s="18"/>
      <c r="V46" s="18"/>
      <c r="W46" s="18"/>
      <c r="X46" s="18"/>
      <c r="Y46" s="18"/>
    </row>
    <row r="47" spans="1:25" ht="15.75" thickBot="1">
      <c r="A47" s="12"/>
      <c r="B47" s="11"/>
      <c r="C47" s="32" t="s">
        <v>547</v>
      </c>
      <c r="D47" s="32"/>
      <c r="E47" s="32"/>
      <c r="F47" s="11"/>
      <c r="G47" s="32" t="s">
        <v>548</v>
      </c>
      <c r="H47" s="32"/>
      <c r="I47" s="32"/>
      <c r="J47" s="11"/>
      <c r="K47" s="32" t="s">
        <v>549</v>
      </c>
      <c r="L47" s="32"/>
      <c r="M47" s="32"/>
      <c r="N47" s="11"/>
      <c r="O47" s="32" t="s">
        <v>550</v>
      </c>
      <c r="P47" s="32"/>
      <c r="Q47" s="32"/>
      <c r="R47" s="58"/>
      <c r="S47" s="32" t="s">
        <v>551</v>
      </c>
      <c r="T47" s="32"/>
      <c r="U47" s="32"/>
      <c r="V47" s="58"/>
      <c r="W47" s="32" t="s">
        <v>123</v>
      </c>
      <c r="X47" s="32"/>
      <c r="Y47" s="32"/>
    </row>
    <row r="48" spans="1:25">
      <c r="A48" s="12"/>
      <c r="B48" s="66" t="s">
        <v>552</v>
      </c>
      <c r="C48" s="35" t="s">
        <v>274</v>
      </c>
      <c r="D48" s="68">
        <v>1663</v>
      </c>
      <c r="E48" s="39"/>
      <c r="F48" s="46"/>
      <c r="G48" s="35" t="s">
        <v>274</v>
      </c>
      <c r="H48" s="37">
        <v>101</v>
      </c>
      <c r="I48" s="39"/>
      <c r="J48" s="46"/>
      <c r="K48" s="35" t="s">
        <v>274</v>
      </c>
      <c r="L48" s="37">
        <v>404</v>
      </c>
      <c r="M48" s="39"/>
      <c r="N48" s="46"/>
      <c r="O48" s="35" t="s">
        <v>274</v>
      </c>
      <c r="P48" s="37" t="s">
        <v>297</v>
      </c>
      <c r="Q48" s="39"/>
      <c r="R48" s="39"/>
      <c r="S48" s="35" t="s">
        <v>274</v>
      </c>
      <c r="T48" s="37" t="s">
        <v>297</v>
      </c>
      <c r="U48" s="39"/>
      <c r="V48" s="39"/>
      <c r="W48" s="35" t="s">
        <v>274</v>
      </c>
      <c r="X48" s="68">
        <v>2168</v>
      </c>
      <c r="Y48" s="39"/>
    </row>
    <row r="49" spans="1:25">
      <c r="A49" s="12"/>
      <c r="B49" s="66"/>
      <c r="C49" s="66"/>
      <c r="D49" s="62"/>
      <c r="E49" s="46"/>
      <c r="F49" s="46"/>
      <c r="G49" s="66"/>
      <c r="H49" s="44"/>
      <c r="I49" s="46"/>
      <c r="J49" s="46"/>
      <c r="K49" s="66"/>
      <c r="L49" s="44"/>
      <c r="M49" s="46"/>
      <c r="N49" s="46"/>
      <c r="O49" s="66"/>
      <c r="P49" s="44"/>
      <c r="Q49" s="46"/>
      <c r="R49" s="46"/>
      <c r="S49" s="66"/>
      <c r="T49" s="44"/>
      <c r="U49" s="46"/>
      <c r="V49" s="46"/>
      <c r="W49" s="66"/>
      <c r="X49" s="62"/>
      <c r="Y49" s="46"/>
    </row>
    <row r="50" spans="1:25">
      <c r="A50" s="12"/>
      <c r="B50" s="48" t="s">
        <v>553</v>
      </c>
      <c r="C50" s="42">
        <v>29</v>
      </c>
      <c r="D50" s="42"/>
      <c r="E50" s="43"/>
      <c r="F50" s="43"/>
      <c r="G50" s="42">
        <v>48</v>
      </c>
      <c r="H50" s="42"/>
      <c r="I50" s="43"/>
      <c r="J50" s="43"/>
      <c r="K50" s="42" t="s">
        <v>297</v>
      </c>
      <c r="L50" s="42"/>
      <c r="M50" s="43"/>
      <c r="N50" s="43"/>
      <c r="O50" s="42" t="s">
        <v>297</v>
      </c>
      <c r="P50" s="42"/>
      <c r="Q50" s="43"/>
      <c r="R50" s="43"/>
      <c r="S50" s="42" t="s">
        <v>297</v>
      </c>
      <c r="T50" s="42"/>
      <c r="U50" s="43"/>
      <c r="V50" s="43"/>
      <c r="W50" s="42">
        <v>77</v>
      </c>
      <c r="X50" s="42"/>
      <c r="Y50" s="43"/>
    </row>
    <row r="51" spans="1:25">
      <c r="A51" s="12"/>
      <c r="B51" s="48"/>
      <c r="C51" s="42"/>
      <c r="D51" s="42"/>
      <c r="E51" s="43"/>
      <c r="F51" s="43"/>
      <c r="G51" s="42"/>
      <c r="H51" s="42"/>
      <c r="I51" s="43"/>
      <c r="J51" s="43"/>
      <c r="K51" s="42"/>
      <c r="L51" s="42"/>
      <c r="M51" s="43"/>
      <c r="N51" s="43"/>
      <c r="O51" s="42"/>
      <c r="P51" s="42"/>
      <c r="Q51" s="43"/>
      <c r="R51" s="43"/>
      <c r="S51" s="42"/>
      <c r="T51" s="42"/>
      <c r="U51" s="43"/>
      <c r="V51" s="43"/>
      <c r="W51" s="42"/>
      <c r="X51" s="42"/>
      <c r="Y51" s="43"/>
    </row>
    <row r="52" spans="1:25">
      <c r="A52" s="12"/>
      <c r="B52" s="66" t="s">
        <v>533</v>
      </c>
      <c r="C52" s="44" t="s">
        <v>554</v>
      </c>
      <c r="D52" s="44"/>
      <c r="E52" s="66" t="s">
        <v>283</v>
      </c>
      <c r="F52" s="46"/>
      <c r="G52" s="44" t="s">
        <v>297</v>
      </c>
      <c r="H52" s="44"/>
      <c r="I52" s="46"/>
      <c r="J52" s="46"/>
      <c r="K52" s="44" t="s">
        <v>297</v>
      </c>
      <c r="L52" s="44"/>
      <c r="M52" s="46"/>
      <c r="N52" s="46"/>
      <c r="O52" s="44" t="s">
        <v>297</v>
      </c>
      <c r="P52" s="44"/>
      <c r="Q52" s="46"/>
      <c r="R52" s="46"/>
      <c r="S52" s="44" t="s">
        <v>297</v>
      </c>
      <c r="T52" s="44"/>
      <c r="U52" s="46"/>
      <c r="V52" s="46"/>
      <c r="W52" s="44" t="s">
        <v>554</v>
      </c>
      <c r="X52" s="44"/>
      <c r="Y52" s="66" t="s">
        <v>283</v>
      </c>
    </row>
    <row r="53" spans="1:25">
      <c r="A53" s="12"/>
      <c r="B53" s="66"/>
      <c r="C53" s="44"/>
      <c r="D53" s="44"/>
      <c r="E53" s="66"/>
      <c r="F53" s="46"/>
      <c r="G53" s="44"/>
      <c r="H53" s="44"/>
      <c r="I53" s="46"/>
      <c r="J53" s="46"/>
      <c r="K53" s="44"/>
      <c r="L53" s="44"/>
      <c r="M53" s="46"/>
      <c r="N53" s="46"/>
      <c r="O53" s="44"/>
      <c r="P53" s="44"/>
      <c r="Q53" s="46"/>
      <c r="R53" s="46"/>
      <c r="S53" s="44"/>
      <c r="T53" s="44"/>
      <c r="U53" s="46"/>
      <c r="V53" s="46"/>
      <c r="W53" s="44"/>
      <c r="X53" s="44"/>
      <c r="Y53" s="66"/>
    </row>
    <row r="54" spans="1:25">
      <c r="A54" s="12"/>
      <c r="B54" s="48" t="s">
        <v>537</v>
      </c>
      <c r="C54" s="42" t="s">
        <v>297</v>
      </c>
      <c r="D54" s="42"/>
      <c r="E54" s="43"/>
      <c r="F54" s="43"/>
      <c r="G54" s="42" t="s">
        <v>555</v>
      </c>
      <c r="H54" s="42"/>
      <c r="I54" s="48" t="s">
        <v>283</v>
      </c>
      <c r="J54" s="43"/>
      <c r="K54" s="42" t="s">
        <v>556</v>
      </c>
      <c r="L54" s="42"/>
      <c r="M54" s="48" t="s">
        <v>283</v>
      </c>
      <c r="N54" s="43"/>
      <c r="O54" s="42" t="s">
        <v>297</v>
      </c>
      <c r="P54" s="42"/>
      <c r="Q54" s="43"/>
      <c r="R54" s="43"/>
      <c r="S54" s="42" t="s">
        <v>297</v>
      </c>
      <c r="T54" s="42"/>
      <c r="U54" s="43"/>
      <c r="V54" s="43"/>
      <c r="W54" s="42" t="s">
        <v>557</v>
      </c>
      <c r="X54" s="42"/>
      <c r="Y54" s="48" t="s">
        <v>283</v>
      </c>
    </row>
    <row r="55" spans="1:25" ht="15.75" thickBot="1">
      <c r="A55" s="12"/>
      <c r="B55" s="48"/>
      <c r="C55" s="87"/>
      <c r="D55" s="87"/>
      <c r="E55" s="65"/>
      <c r="F55" s="43"/>
      <c r="G55" s="87"/>
      <c r="H55" s="87"/>
      <c r="I55" s="93"/>
      <c r="J55" s="43"/>
      <c r="K55" s="87"/>
      <c r="L55" s="87"/>
      <c r="M55" s="93"/>
      <c r="N55" s="43"/>
      <c r="O55" s="87"/>
      <c r="P55" s="87"/>
      <c r="Q55" s="65"/>
      <c r="R55" s="65"/>
      <c r="S55" s="87"/>
      <c r="T55" s="87"/>
      <c r="U55" s="65"/>
      <c r="V55" s="65"/>
      <c r="W55" s="87"/>
      <c r="X55" s="87"/>
      <c r="Y55" s="93"/>
    </row>
    <row r="56" spans="1:25">
      <c r="A56" s="12"/>
      <c r="B56" s="66" t="s">
        <v>558</v>
      </c>
      <c r="C56" s="37">
        <v>179</v>
      </c>
      <c r="D56" s="37"/>
      <c r="E56" s="39"/>
      <c r="F56" s="46"/>
      <c r="G56" s="37" t="s">
        <v>297</v>
      </c>
      <c r="H56" s="37"/>
      <c r="I56" s="39"/>
      <c r="J56" s="46"/>
      <c r="K56" s="37" t="s">
        <v>297</v>
      </c>
      <c r="L56" s="37"/>
      <c r="M56" s="39"/>
      <c r="N56" s="46"/>
      <c r="O56" s="37" t="s">
        <v>297</v>
      </c>
      <c r="P56" s="37"/>
      <c r="Q56" s="39"/>
      <c r="R56" s="39"/>
      <c r="S56" s="37" t="s">
        <v>297</v>
      </c>
      <c r="T56" s="37"/>
      <c r="U56" s="39"/>
      <c r="V56" s="39"/>
      <c r="W56" s="37">
        <v>179</v>
      </c>
      <c r="X56" s="37"/>
      <c r="Y56" s="39"/>
    </row>
    <row r="57" spans="1:25">
      <c r="A57" s="12"/>
      <c r="B57" s="66"/>
      <c r="C57" s="38"/>
      <c r="D57" s="38"/>
      <c r="E57" s="40"/>
      <c r="F57" s="46"/>
      <c r="G57" s="38"/>
      <c r="H57" s="38"/>
      <c r="I57" s="40"/>
      <c r="J57" s="46"/>
      <c r="K57" s="38"/>
      <c r="L57" s="38"/>
      <c r="M57" s="40"/>
      <c r="N57" s="46"/>
      <c r="O57" s="38"/>
      <c r="P57" s="38"/>
      <c r="Q57" s="40"/>
      <c r="R57" s="40"/>
      <c r="S57" s="38"/>
      <c r="T57" s="38"/>
      <c r="U57" s="40"/>
      <c r="V57" s="40"/>
      <c r="W57" s="38"/>
      <c r="X57" s="38"/>
      <c r="Y57" s="40"/>
    </row>
    <row r="58" spans="1:25">
      <c r="A58" s="12"/>
      <c r="B58" s="48" t="s">
        <v>559</v>
      </c>
      <c r="C58" s="42">
        <v>829</v>
      </c>
      <c r="D58" s="42"/>
      <c r="E58" s="43"/>
      <c r="F58" s="43"/>
      <c r="G58" s="42" t="s">
        <v>297</v>
      </c>
      <c r="H58" s="42"/>
      <c r="I58" s="43"/>
      <c r="J58" s="43"/>
      <c r="K58" s="42" t="s">
        <v>297</v>
      </c>
      <c r="L58" s="42"/>
      <c r="M58" s="43"/>
      <c r="N58" s="43"/>
      <c r="O58" s="42">
        <v>63</v>
      </c>
      <c r="P58" s="42"/>
      <c r="Q58" s="43"/>
      <c r="R58" s="43"/>
      <c r="S58" s="42">
        <v>32</v>
      </c>
      <c r="T58" s="42"/>
      <c r="U58" s="43"/>
      <c r="V58" s="43"/>
      <c r="W58" s="42">
        <v>924</v>
      </c>
      <c r="X58" s="42"/>
      <c r="Y58" s="43"/>
    </row>
    <row r="59" spans="1:25">
      <c r="A59" s="12"/>
      <c r="B59" s="48"/>
      <c r="C59" s="42"/>
      <c r="D59" s="42"/>
      <c r="E59" s="43"/>
      <c r="F59" s="43"/>
      <c r="G59" s="42"/>
      <c r="H59" s="42"/>
      <c r="I59" s="43"/>
      <c r="J59" s="43"/>
      <c r="K59" s="42"/>
      <c r="L59" s="42"/>
      <c r="M59" s="43"/>
      <c r="N59" s="43"/>
      <c r="O59" s="42"/>
      <c r="P59" s="42"/>
      <c r="Q59" s="43"/>
      <c r="R59" s="43"/>
      <c r="S59" s="42"/>
      <c r="T59" s="42"/>
      <c r="U59" s="43"/>
      <c r="V59" s="43"/>
      <c r="W59" s="42"/>
      <c r="X59" s="42"/>
      <c r="Y59" s="43"/>
    </row>
    <row r="60" spans="1:25">
      <c r="A60" s="12"/>
      <c r="B60" s="66" t="s">
        <v>553</v>
      </c>
      <c r="C60" s="44" t="s">
        <v>316</v>
      </c>
      <c r="D60" s="44"/>
      <c r="E60" s="66" t="s">
        <v>283</v>
      </c>
      <c r="F60" s="46"/>
      <c r="G60" s="44" t="s">
        <v>297</v>
      </c>
      <c r="H60" s="44"/>
      <c r="I60" s="46"/>
      <c r="J60" s="46"/>
      <c r="K60" s="44" t="s">
        <v>297</v>
      </c>
      <c r="L60" s="44"/>
      <c r="M60" s="46"/>
      <c r="N60" s="46"/>
      <c r="O60" s="44" t="s">
        <v>297</v>
      </c>
      <c r="P60" s="44"/>
      <c r="Q60" s="46"/>
      <c r="R60" s="46"/>
      <c r="S60" s="44" t="s">
        <v>297</v>
      </c>
      <c r="T60" s="44"/>
      <c r="U60" s="46"/>
      <c r="V60" s="46"/>
      <c r="W60" s="44" t="s">
        <v>316</v>
      </c>
      <c r="X60" s="44"/>
      <c r="Y60" s="66" t="s">
        <v>283</v>
      </c>
    </row>
    <row r="61" spans="1:25">
      <c r="A61" s="12"/>
      <c r="B61" s="66"/>
      <c r="C61" s="44"/>
      <c r="D61" s="44"/>
      <c r="E61" s="66"/>
      <c r="F61" s="46"/>
      <c r="G61" s="44"/>
      <c r="H61" s="44"/>
      <c r="I61" s="46"/>
      <c r="J61" s="46"/>
      <c r="K61" s="44"/>
      <c r="L61" s="44"/>
      <c r="M61" s="46"/>
      <c r="N61" s="46"/>
      <c r="O61" s="44"/>
      <c r="P61" s="44"/>
      <c r="Q61" s="46"/>
      <c r="R61" s="46"/>
      <c r="S61" s="44"/>
      <c r="T61" s="44"/>
      <c r="U61" s="46"/>
      <c r="V61" s="46"/>
      <c r="W61" s="44"/>
      <c r="X61" s="44"/>
      <c r="Y61" s="66"/>
    </row>
    <row r="62" spans="1:25">
      <c r="A62" s="12"/>
      <c r="B62" s="48" t="s">
        <v>533</v>
      </c>
      <c r="C62" s="42" t="s">
        <v>560</v>
      </c>
      <c r="D62" s="42"/>
      <c r="E62" s="48" t="s">
        <v>283</v>
      </c>
      <c r="F62" s="43"/>
      <c r="G62" s="42" t="s">
        <v>297</v>
      </c>
      <c r="H62" s="42"/>
      <c r="I62" s="43"/>
      <c r="J62" s="43"/>
      <c r="K62" s="42" t="s">
        <v>297</v>
      </c>
      <c r="L62" s="42"/>
      <c r="M62" s="43"/>
      <c r="N62" s="43"/>
      <c r="O62" s="42" t="s">
        <v>561</v>
      </c>
      <c r="P62" s="42"/>
      <c r="Q62" s="48" t="s">
        <v>283</v>
      </c>
      <c r="R62" s="43"/>
      <c r="S62" s="42" t="s">
        <v>562</v>
      </c>
      <c r="T62" s="42"/>
      <c r="U62" s="48" t="s">
        <v>283</v>
      </c>
      <c r="V62" s="43"/>
      <c r="W62" s="42" t="s">
        <v>563</v>
      </c>
      <c r="X62" s="42"/>
      <c r="Y62" s="48" t="s">
        <v>283</v>
      </c>
    </row>
    <row r="63" spans="1:25" ht="15.75" thickBot="1">
      <c r="A63" s="12"/>
      <c r="B63" s="48"/>
      <c r="C63" s="87"/>
      <c r="D63" s="87"/>
      <c r="E63" s="93"/>
      <c r="F63" s="43"/>
      <c r="G63" s="87"/>
      <c r="H63" s="87"/>
      <c r="I63" s="65"/>
      <c r="J63" s="43"/>
      <c r="K63" s="87"/>
      <c r="L63" s="87"/>
      <c r="M63" s="65"/>
      <c r="N63" s="43"/>
      <c r="O63" s="87"/>
      <c r="P63" s="87"/>
      <c r="Q63" s="93"/>
      <c r="R63" s="65"/>
      <c r="S63" s="87"/>
      <c r="T63" s="87"/>
      <c r="U63" s="93"/>
      <c r="V63" s="65"/>
      <c r="W63" s="87"/>
      <c r="X63" s="87"/>
      <c r="Y63" s="93"/>
    </row>
    <row r="64" spans="1:25">
      <c r="A64" s="12"/>
      <c r="B64" s="66" t="s">
        <v>541</v>
      </c>
      <c r="C64" s="35" t="s">
        <v>274</v>
      </c>
      <c r="D64" s="37" t="s">
        <v>297</v>
      </c>
      <c r="E64" s="39"/>
      <c r="F64" s="46"/>
      <c r="G64" s="35" t="s">
        <v>274</v>
      </c>
      <c r="H64" s="37" t="s">
        <v>297</v>
      </c>
      <c r="I64" s="39"/>
      <c r="J64" s="46"/>
      <c r="K64" s="35" t="s">
        <v>274</v>
      </c>
      <c r="L64" s="37" t="s">
        <v>297</v>
      </c>
      <c r="M64" s="39"/>
      <c r="N64" s="46"/>
      <c r="O64" s="35" t="s">
        <v>274</v>
      </c>
      <c r="P64" s="37" t="s">
        <v>297</v>
      </c>
      <c r="Q64" s="39"/>
      <c r="R64" s="39"/>
      <c r="S64" s="35" t="s">
        <v>274</v>
      </c>
      <c r="T64" s="37" t="s">
        <v>297</v>
      </c>
      <c r="U64" s="39"/>
      <c r="V64" s="39"/>
      <c r="W64" s="35" t="s">
        <v>274</v>
      </c>
      <c r="X64" s="37" t="s">
        <v>297</v>
      </c>
      <c r="Y64" s="39"/>
    </row>
    <row r="65" spans="1:25" ht="15.75" thickBot="1">
      <c r="A65" s="12"/>
      <c r="B65" s="66"/>
      <c r="C65" s="67"/>
      <c r="D65" s="97"/>
      <c r="E65" s="70"/>
      <c r="F65" s="46"/>
      <c r="G65" s="67"/>
      <c r="H65" s="97"/>
      <c r="I65" s="70"/>
      <c r="J65" s="46"/>
      <c r="K65" s="67"/>
      <c r="L65" s="97"/>
      <c r="M65" s="70"/>
      <c r="N65" s="46"/>
      <c r="O65" s="67"/>
      <c r="P65" s="97"/>
      <c r="Q65" s="70"/>
      <c r="R65" s="70"/>
      <c r="S65" s="67"/>
      <c r="T65" s="97"/>
      <c r="U65" s="70"/>
      <c r="V65" s="70"/>
      <c r="W65" s="67"/>
      <c r="X65" s="97"/>
      <c r="Y65" s="70"/>
    </row>
    <row r="66" spans="1:25" ht="15.75" thickTop="1">
      <c r="A66" s="12"/>
      <c r="B66" s="109" t="s">
        <v>564</v>
      </c>
      <c r="C66" s="109"/>
      <c r="D66" s="109"/>
      <c r="E66" s="109"/>
      <c r="F66" s="109"/>
      <c r="G66" s="109"/>
      <c r="H66" s="109"/>
      <c r="I66" s="109"/>
      <c r="J66" s="109"/>
      <c r="K66" s="109"/>
      <c r="L66" s="109"/>
      <c r="M66" s="109"/>
      <c r="N66" s="109"/>
      <c r="O66" s="109"/>
      <c r="P66" s="109"/>
      <c r="Q66" s="109"/>
      <c r="R66" s="109"/>
      <c r="S66" s="109"/>
      <c r="T66" s="109"/>
      <c r="U66" s="109"/>
      <c r="V66" s="109"/>
      <c r="W66" s="109"/>
      <c r="X66" s="109"/>
      <c r="Y66" s="109"/>
    </row>
    <row r="67" spans="1:25" ht="25.5" customHeight="1">
      <c r="A67" s="12"/>
      <c r="B67" s="48" t="s">
        <v>565</v>
      </c>
      <c r="C67" s="48"/>
      <c r="D67" s="48"/>
      <c r="E67" s="48"/>
      <c r="F67" s="48"/>
      <c r="G67" s="48"/>
      <c r="H67" s="48"/>
      <c r="I67" s="48"/>
      <c r="J67" s="48"/>
      <c r="K67" s="48"/>
      <c r="L67" s="48"/>
      <c r="M67" s="48"/>
      <c r="N67" s="48"/>
      <c r="O67" s="48"/>
      <c r="P67" s="48"/>
      <c r="Q67" s="48"/>
      <c r="R67" s="48"/>
      <c r="S67" s="48"/>
      <c r="T67" s="48"/>
      <c r="U67" s="48"/>
      <c r="V67" s="48"/>
      <c r="W67" s="48"/>
      <c r="X67" s="48"/>
      <c r="Y67" s="48"/>
    </row>
    <row r="68" spans="1:25">
      <c r="A68" s="12"/>
      <c r="B68" s="79"/>
      <c r="C68" s="79"/>
      <c r="D68" s="79"/>
      <c r="E68" s="79"/>
      <c r="F68" s="79"/>
      <c r="G68" s="79"/>
      <c r="H68" s="79"/>
      <c r="I68" s="79"/>
      <c r="J68" s="79"/>
      <c r="K68" s="79"/>
      <c r="L68" s="79"/>
      <c r="M68" s="79"/>
      <c r="N68" s="79"/>
      <c r="O68" s="79"/>
      <c r="P68" s="79"/>
      <c r="Q68" s="79"/>
      <c r="R68" s="79"/>
      <c r="S68" s="79"/>
      <c r="T68" s="79"/>
      <c r="U68" s="79"/>
      <c r="V68" s="79"/>
      <c r="W68" s="79"/>
      <c r="X68" s="79"/>
      <c r="Y68" s="79"/>
    </row>
    <row r="69" spans="1:25">
      <c r="A69" s="12"/>
      <c r="B69" s="48" t="s">
        <v>566</v>
      </c>
      <c r="C69" s="48"/>
      <c r="D69" s="48"/>
      <c r="E69" s="48"/>
      <c r="F69" s="48"/>
      <c r="G69" s="48"/>
      <c r="H69" s="48"/>
      <c r="I69" s="48"/>
      <c r="J69" s="48"/>
      <c r="K69" s="48"/>
      <c r="L69" s="48"/>
      <c r="M69" s="48"/>
      <c r="N69" s="48"/>
      <c r="O69" s="48"/>
      <c r="P69" s="48"/>
      <c r="Q69" s="48"/>
      <c r="R69" s="48"/>
      <c r="S69" s="48"/>
      <c r="T69" s="48"/>
      <c r="U69" s="48"/>
      <c r="V69" s="48"/>
      <c r="W69" s="48"/>
      <c r="X69" s="48"/>
      <c r="Y69" s="48"/>
    </row>
    <row r="70" spans="1:25">
      <c r="A70" s="12"/>
      <c r="B70" s="31"/>
      <c r="C70" s="31"/>
      <c r="D70" s="31"/>
      <c r="E70" s="31"/>
      <c r="F70" s="31"/>
      <c r="G70" s="31"/>
      <c r="H70" s="31"/>
      <c r="I70" s="31"/>
      <c r="J70" s="31"/>
      <c r="K70" s="31"/>
      <c r="L70" s="31"/>
      <c r="M70" s="31"/>
    </row>
    <row r="71" spans="1:25">
      <c r="A71" s="12"/>
      <c r="B71" s="18"/>
      <c r="C71" s="18"/>
      <c r="D71" s="18"/>
      <c r="E71" s="18"/>
      <c r="F71" s="18"/>
      <c r="G71" s="18"/>
      <c r="H71" s="18"/>
      <c r="I71" s="18"/>
      <c r="J71" s="18"/>
      <c r="K71" s="18"/>
      <c r="L71" s="18"/>
      <c r="M71" s="18"/>
    </row>
    <row r="72" spans="1:25" ht="15.75" thickBot="1">
      <c r="A72" s="12"/>
      <c r="B72" s="11"/>
      <c r="C72" s="32" t="s">
        <v>547</v>
      </c>
      <c r="D72" s="32"/>
      <c r="E72" s="32"/>
      <c r="F72" s="11"/>
      <c r="G72" s="32" t="s">
        <v>567</v>
      </c>
      <c r="H72" s="32"/>
      <c r="I72" s="32"/>
      <c r="J72" s="11"/>
      <c r="K72" s="32" t="s">
        <v>123</v>
      </c>
      <c r="L72" s="32"/>
      <c r="M72" s="32"/>
    </row>
    <row r="73" spans="1:25">
      <c r="A73" s="12"/>
      <c r="B73" s="66" t="s">
        <v>568</v>
      </c>
      <c r="C73" s="35" t="s">
        <v>274</v>
      </c>
      <c r="D73" s="37">
        <v>403</v>
      </c>
      <c r="E73" s="39"/>
      <c r="F73" s="46"/>
      <c r="G73" s="35" t="s">
        <v>274</v>
      </c>
      <c r="H73" s="37">
        <v>124</v>
      </c>
      <c r="I73" s="39"/>
      <c r="J73" s="46"/>
      <c r="K73" s="35" t="s">
        <v>274</v>
      </c>
      <c r="L73" s="37">
        <v>527</v>
      </c>
      <c r="M73" s="39"/>
    </row>
    <row r="74" spans="1:25">
      <c r="A74" s="12"/>
      <c r="B74" s="66"/>
      <c r="C74" s="66"/>
      <c r="D74" s="44"/>
      <c r="E74" s="46"/>
      <c r="F74" s="46"/>
      <c r="G74" s="66"/>
      <c r="H74" s="44"/>
      <c r="I74" s="46"/>
      <c r="J74" s="46"/>
      <c r="K74" s="66"/>
      <c r="L74" s="44"/>
      <c r="M74" s="46"/>
    </row>
    <row r="75" spans="1:25">
      <c r="A75" s="12"/>
      <c r="B75" s="48" t="s">
        <v>553</v>
      </c>
      <c r="C75" s="42">
        <v>102</v>
      </c>
      <c r="D75" s="42"/>
      <c r="E75" s="43"/>
      <c r="F75" s="43"/>
      <c r="G75" s="42" t="s">
        <v>569</v>
      </c>
      <c r="H75" s="42"/>
      <c r="I75" s="48" t="s">
        <v>283</v>
      </c>
      <c r="J75" s="43"/>
      <c r="K75" s="42">
        <v>73</v>
      </c>
      <c r="L75" s="42"/>
      <c r="M75" s="43"/>
    </row>
    <row r="76" spans="1:25">
      <c r="A76" s="12"/>
      <c r="B76" s="48"/>
      <c r="C76" s="42"/>
      <c r="D76" s="42"/>
      <c r="E76" s="43"/>
      <c r="F76" s="43"/>
      <c r="G76" s="42"/>
      <c r="H76" s="42"/>
      <c r="I76" s="48"/>
      <c r="J76" s="43"/>
      <c r="K76" s="42"/>
      <c r="L76" s="42"/>
      <c r="M76" s="43"/>
    </row>
    <row r="77" spans="1:25" ht="15.75" thickBot="1">
      <c r="A77" s="12"/>
      <c r="B77" s="23" t="s">
        <v>533</v>
      </c>
      <c r="C77" s="45" t="s">
        <v>570</v>
      </c>
      <c r="D77" s="45"/>
      <c r="E77" s="23" t="s">
        <v>283</v>
      </c>
      <c r="F77" s="27"/>
      <c r="G77" s="45" t="s">
        <v>571</v>
      </c>
      <c r="H77" s="45"/>
      <c r="I77" s="23" t="s">
        <v>283</v>
      </c>
      <c r="J77" s="27"/>
      <c r="K77" s="45" t="s">
        <v>572</v>
      </c>
      <c r="L77" s="45"/>
      <c r="M77" s="23" t="s">
        <v>283</v>
      </c>
    </row>
    <row r="78" spans="1:25">
      <c r="A78" s="12"/>
      <c r="B78" s="41" t="s">
        <v>558</v>
      </c>
      <c r="C78" s="51">
        <v>13</v>
      </c>
      <c r="D78" s="51"/>
      <c r="E78" s="53"/>
      <c r="F78" s="43"/>
      <c r="G78" s="51" t="s">
        <v>297</v>
      </c>
      <c r="H78" s="51"/>
      <c r="I78" s="53"/>
      <c r="J78" s="43"/>
      <c r="K78" s="49" t="s">
        <v>274</v>
      </c>
      <c r="L78" s="51">
        <v>13</v>
      </c>
      <c r="M78" s="53"/>
    </row>
    <row r="79" spans="1:25">
      <c r="A79" s="12"/>
      <c r="B79" s="41"/>
      <c r="C79" s="105"/>
      <c r="D79" s="105"/>
      <c r="E79" s="104"/>
      <c r="F79" s="43"/>
      <c r="G79" s="105"/>
      <c r="H79" s="105"/>
      <c r="I79" s="104"/>
      <c r="J79" s="43"/>
      <c r="K79" s="106"/>
      <c r="L79" s="105"/>
      <c r="M79" s="104"/>
    </row>
    <row r="80" spans="1:25">
      <c r="A80" s="12"/>
      <c r="B80" s="34" t="s">
        <v>533</v>
      </c>
      <c r="C80" s="44" t="s">
        <v>573</v>
      </c>
      <c r="D80" s="44"/>
      <c r="E80" s="66" t="s">
        <v>283</v>
      </c>
      <c r="F80" s="46"/>
      <c r="G80" s="44" t="s">
        <v>297</v>
      </c>
      <c r="H80" s="44"/>
      <c r="I80" s="46"/>
      <c r="J80" s="46"/>
      <c r="K80" s="66" t="s">
        <v>274</v>
      </c>
      <c r="L80" s="44" t="s">
        <v>573</v>
      </c>
      <c r="M80" s="66" t="s">
        <v>283</v>
      </c>
    </row>
    <row r="81" spans="1:25" ht="15.75" thickBot="1">
      <c r="A81" s="12"/>
      <c r="B81" s="34"/>
      <c r="C81" s="45"/>
      <c r="D81" s="45"/>
      <c r="E81" s="84"/>
      <c r="F81" s="46"/>
      <c r="G81" s="45"/>
      <c r="H81" s="45"/>
      <c r="I81" s="47"/>
      <c r="J81" s="46"/>
      <c r="K81" s="84"/>
      <c r="L81" s="45"/>
      <c r="M81" s="84"/>
    </row>
    <row r="82" spans="1:25">
      <c r="A82" s="12"/>
      <c r="B82" s="41" t="s">
        <v>541</v>
      </c>
      <c r="C82" s="49" t="s">
        <v>274</v>
      </c>
      <c r="D82" s="51" t="s">
        <v>297</v>
      </c>
      <c r="E82" s="53"/>
      <c r="F82" s="43"/>
      <c r="G82" s="49" t="s">
        <v>274</v>
      </c>
      <c r="H82" s="51" t="s">
        <v>297</v>
      </c>
      <c r="I82" s="53"/>
      <c r="J82" s="43"/>
      <c r="K82" s="49" t="s">
        <v>274</v>
      </c>
      <c r="L82" s="51" t="s">
        <v>297</v>
      </c>
      <c r="M82" s="53"/>
    </row>
    <row r="83" spans="1:25" ht="15.75" thickBot="1">
      <c r="A83" s="12"/>
      <c r="B83" s="41"/>
      <c r="C83" s="50"/>
      <c r="D83" s="52"/>
      <c r="E83" s="54"/>
      <c r="F83" s="43"/>
      <c r="G83" s="50"/>
      <c r="H83" s="52"/>
      <c r="I83" s="54"/>
      <c r="J83" s="43"/>
      <c r="K83" s="50"/>
      <c r="L83" s="52"/>
      <c r="M83" s="54"/>
    </row>
    <row r="84" spans="1:25" ht="15.75" thickTop="1">
      <c r="A84" s="12"/>
      <c r="B84" s="109" t="s">
        <v>574</v>
      </c>
      <c r="C84" s="109"/>
      <c r="D84" s="109"/>
      <c r="E84" s="109"/>
      <c r="F84" s="109"/>
      <c r="G84" s="109"/>
      <c r="H84" s="109"/>
      <c r="I84" s="109"/>
      <c r="J84" s="109"/>
      <c r="K84" s="109"/>
      <c r="L84" s="109"/>
      <c r="M84" s="109"/>
      <c r="N84" s="109"/>
      <c r="O84" s="109"/>
      <c r="P84" s="109"/>
      <c r="Q84" s="109"/>
      <c r="R84" s="109"/>
      <c r="S84" s="109"/>
      <c r="T84" s="109"/>
      <c r="U84" s="109"/>
      <c r="V84" s="109"/>
      <c r="W84" s="109"/>
      <c r="X84" s="109"/>
      <c r="Y84" s="109"/>
    </row>
    <row r="85" spans="1:25">
      <c r="A85" s="12"/>
      <c r="B85" s="43" t="s">
        <v>575</v>
      </c>
      <c r="C85" s="43"/>
      <c r="D85" s="43"/>
      <c r="E85" s="43"/>
      <c r="F85" s="43"/>
      <c r="G85" s="43"/>
      <c r="H85" s="43"/>
      <c r="I85" s="43"/>
      <c r="J85" s="43"/>
      <c r="K85" s="43"/>
      <c r="L85" s="43"/>
      <c r="M85" s="43"/>
      <c r="N85" s="43"/>
      <c r="O85" s="43"/>
      <c r="P85" s="43"/>
      <c r="Q85" s="43"/>
      <c r="R85" s="43"/>
      <c r="S85" s="43"/>
      <c r="T85" s="43"/>
      <c r="U85" s="43"/>
      <c r="V85" s="43"/>
      <c r="W85" s="43"/>
      <c r="X85" s="43"/>
      <c r="Y85" s="43"/>
    </row>
    <row r="86" spans="1:25">
      <c r="A86" s="12"/>
      <c r="B86" s="31"/>
      <c r="C86" s="31"/>
      <c r="D86" s="31"/>
      <c r="E86" s="31"/>
    </row>
    <row r="87" spans="1:25">
      <c r="A87" s="12"/>
      <c r="B87" s="18"/>
      <c r="C87" s="18"/>
      <c r="D87" s="18"/>
      <c r="E87" s="18"/>
    </row>
    <row r="88" spans="1:25">
      <c r="A88" s="12"/>
      <c r="B88" s="43"/>
      <c r="C88" s="82" t="s">
        <v>576</v>
      </c>
      <c r="D88" s="82"/>
      <c r="E88" s="82"/>
    </row>
    <row r="89" spans="1:25" ht="15.75" thickBot="1">
      <c r="A89" s="12"/>
      <c r="B89" s="43"/>
      <c r="C89" s="32" t="s">
        <v>577</v>
      </c>
      <c r="D89" s="32"/>
      <c r="E89" s="32"/>
    </row>
    <row r="90" spans="1:25">
      <c r="A90" s="12"/>
      <c r="B90" s="34" t="s">
        <v>578</v>
      </c>
      <c r="C90" s="35" t="s">
        <v>274</v>
      </c>
      <c r="D90" s="37">
        <v>869</v>
      </c>
      <c r="E90" s="39"/>
    </row>
    <row r="91" spans="1:25">
      <c r="A91" s="12"/>
      <c r="B91" s="34"/>
      <c r="C91" s="66"/>
      <c r="D91" s="44"/>
      <c r="E91" s="46"/>
    </row>
    <row r="92" spans="1:25">
      <c r="A92" s="12"/>
      <c r="B92" s="41" t="s">
        <v>579</v>
      </c>
      <c r="C92" s="42">
        <v>28</v>
      </c>
      <c r="D92" s="42"/>
      <c r="E92" s="43"/>
    </row>
    <row r="93" spans="1:25">
      <c r="A93" s="12"/>
      <c r="B93" s="41"/>
      <c r="C93" s="42"/>
      <c r="D93" s="42"/>
      <c r="E93" s="43"/>
    </row>
    <row r="94" spans="1:25" ht="15.75" thickBot="1">
      <c r="A94" s="12"/>
      <c r="B94" s="22" t="s">
        <v>580</v>
      </c>
      <c r="C94" s="45" t="s">
        <v>581</v>
      </c>
      <c r="D94" s="45"/>
      <c r="E94" s="57" t="s">
        <v>283</v>
      </c>
    </row>
    <row r="95" spans="1:25">
      <c r="A95" s="12"/>
      <c r="B95" s="41" t="s">
        <v>558</v>
      </c>
      <c r="C95" s="49" t="s">
        <v>274</v>
      </c>
      <c r="D95" s="51" t="s">
        <v>297</v>
      </c>
      <c r="E95" s="53"/>
    </row>
    <row r="96" spans="1:25" ht="15.75" thickBot="1">
      <c r="A96" s="12"/>
      <c r="B96" s="41"/>
      <c r="C96" s="50"/>
      <c r="D96" s="52"/>
      <c r="E96" s="54"/>
    </row>
    <row r="97" ht="15.75" thickTop="1"/>
  </sheetData>
  <mergeCells count="402">
    <mergeCell ref="B84:Y84"/>
    <mergeCell ref="B85:Y85"/>
    <mergeCell ref="B43:Y43"/>
    <mergeCell ref="B44:Y44"/>
    <mergeCell ref="B66:Y66"/>
    <mergeCell ref="B67:Y67"/>
    <mergeCell ref="B68:Y68"/>
    <mergeCell ref="B69:Y69"/>
    <mergeCell ref="B37:Y37"/>
    <mergeCell ref="B38:Y38"/>
    <mergeCell ref="B39:Y39"/>
    <mergeCell ref="B40:Y40"/>
    <mergeCell ref="B41:Y41"/>
    <mergeCell ref="B42:Y42"/>
    <mergeCell ref="B19:Y19"/>
    <mergeCell ref="B20:Y20"/>
    <mergeCell ref="B21:Y21"/>
    <mergeCell ref="B22:Y22"/>
    <mergeCell ref="B23:Y23"/>
    <mergeCell ref="B24:Y24"/>
    <mergeCell ref="A1:A2"/>
    <mergeCell ref="B1:Y1"/>
    <mergeCell ref="B2:Y2"/>
    <mergeCell ref="B3:Y3"/>
    <mergeCell ref="A4:A96"/>
    <mergeCell ref="B4:Y4"/>
    <mergeCell ref="B5:Y5"/>
    <mergeCell ref="B6:Y6"/>
    <mergeCell ref="B7:Y7"/>
    <mergeCell ref="B8:Y8"/>
    <mergeCell ref="B92:B93"/>
    <mergeCell ref="C92:D93"/>
    <mergeCell ref="E92:E93"/>
    <mergeCell ref="C94:D94"/>
    <mergeCell ref="B95:B96"/>
    <mergeCell ref="C95:C96"/>
    <mergeCell ref="D95:D96"/>
    <mergeCell ref="E95:E96"/>
    <mergeCell ref="B86:E86"/>
    <mergeCell ref="B88:B89"/>
    <mergeCell ref="C88:E88"/>
    <mergeCell ref="C89:E89"/>
    <mergeCell ref="B90:B91"/>
    <mergeCell ref="C90:C91"/>
    <mergeCell ref="D90:D91"/>
    <mergeCell ref="E90:E91"/>
    <mergeCell ref="H82:H83"/>
    <mergeCell ref="I82:I83"/>
    <mergeCell ref="J82:J83"/>
    <mergeCell ref="K82:K83"/>
    <mergeCell ref="L82:L83"/>
    <mergeCell ref="M82:M83"/>
    <mergeCell ref="J80:J81"/>
    <mergeCell ref="K80:K81"/>
    <mergeCell ref="L80:L81"/>
    <mergeCell ref="M80:M81"/>
    <mergeCell ref="B82:B83"/>
    <mergeCell ref="C82:C83"/>
    <mergeCell ref="D82:D83"/>
    <mergeCell ref="E82:E83"/>
    <mergeCell ref="F82:F83"/>
    <mergeCell ref="G82:G83"/>
    <mergeCell ref="J78:J79"/>
    <mergeCell ref="K78:K79"/>
    <mergeCell ref="L78:L79"/>
    <mergeCell ref="M78:M79"/>
    <mergeCell ref="B80:B81"/>
    <mergeCell ref="C80:D81"/>
    <mergeCell ref="E80:E81"/>
    <mergeCell ref="F80:F81"/>
    <mergeCell ref="G80:H81"/>
    <mergeCell ref="I80:I81"/>
    <mergeCell ref="B78:B79"/>
    <mergeCell ref="C78:D79"/>
    <mergeCell ref="E78:E79"/>
    <mergeCell ref="F78:F79"/>
    <mergeCell ref="G78:H79"/>
    <mergeCell ref="I78:I79"/>
    <mergeCell ref="J75:J76"/>
    <mergeCell ref="K75:L76"/>
    <mergeCell ref="M75:M76"/>
    <mergeCell ref="C77:D77"/>
    <mergeCell ref="G77:H77"/>
    <mergeCell ref="K77:L77"/>
    <mergeCell ref="B75:B76"/>
    <mergeCell ref="C75:D76"/>
    <mergeCell ref="E75:E76"/>
    <mergeCell ref="F75:F76"/>
    <mergeCell ref="G75:H76"/>
    <mergeCell ref="I75:I76"/>
    <mergeCell ref="H73:H74"/>
    <mergeCell ref="I73:I74"/>
    <mergeCell ref="J73:J74"/>
    <mergeCell ref="K73:K74"/>
    <mergeCell ref="L73:L74"/>
    <mergeCell ref="M73:M74"/>
    <mergeCell ref="B70:M70"/>
    <mergeCell ref="C72:E72"/>
    <mergeCell ref="G72:I72"/>
    <mergeCell ref="K72:M72"/>
    <mergeCell ref="B73:B74"/>
    <mergeCell ref="C73:C74"/>
    <mergeCell ref="D73:D74"/>
    <mergeCell ref="E73:E74"/>
    <mergeCell ref="F73:F74"/>
    <mergeCell ref="G73:G74"/>
    <mergeCell ref="T64:T65"/>
    <mergeCell ref="U64:U65"/>
    <mergeCell ref="V64:V65"/>
    <mergeCell ref="W64:W65"/>
    <mergeCell ref="X64:X65"/>
    <mergeCell ref="Y64:Y65"/>
    <mergeCell ref="N64:N65"/>
    <mergeCell ref="O64:O65"/>
    <mergeCell ref="P64:P65"/>
    <mergeCell ref="Q64:Q65"/>
    <mergeCell ref="R64:R65"/>
    <mergeCell ref="S64:S65"/>
    <mergeCell ref="H64:H65"/>
    <mergeCell ref="I64:I65"/>
    <mergeCell ref="J64:J65"/>
    <mergeCell ref="K64:K65"/>
    <mergeCell ref="L64:L65"/>
    <mergeCell ref="M64:M65"/>
    <mergeCell ref="B64:B65"/>
    <mergeCell ref="C64:C65"/>
    <mergeCell ref="D64:D65"/>
    <mergeCell ref="E64:E65"/>
    <mergeCell ref="F64:F65"/>
    <mergeCell ref="G64:G65"/>
    <mergeCell ref="R62:R63"/>
    <mergeCell ref="S62:T63"/>
    <mergeCell ref="U62:U63"/>
    <mergeCell ref="V62:V63"/>
    <mergeCell ref="W62:X63"/>
    <mergeCell ref="Y62:Y63"/>
    <mergeCell ref="J62:J63"/>
    <mergeCell ref="K62:L63"/>
    <mergeCell ref="M62:M63"/>
    <mergeCell ref="N62:N63"/>
    <mergeCell ref="O62:P63"/>
    <mergeCell ref="Q62:Q63"/>
    <mergeCell ref="B62:B63"/>
    <mergeCell ref="C62:D63"/>
    <mergeCell ref="E62:E63"/>
    <mergeCell ref="F62:F63"/>
    <mergeCell ref="G62:H63"/>
    <mergeCell ref="I62:I63"/>
    <mergeCell ref="R60:R61"/>
    <mergeCell ref="S60:T61"/>
    <mergeCell ref="U60:U61"/>
    <mergeCell ref="V60:V61"/>
    <mergeCell ref="W60:X61"/>
    <mergeCell ref="Y60:Y61"/>
    <mergeCell ref="J60:J61"/>
    <mergeCell ref="K60:L61"/>
    <mergeCell ref="M60:M61"/>
    <mergeCell ref="N60:N61"/>
    <mergeCell ref="O60:P61"/>
    <mergeCell ref="Q60:Q61"/>
    <mergeCell ref="B60:B61"/>
    <mergeCell ref="C60:D61"/>
    <mergeCell ref="E60:E61"/>
    <mergeCell ref="F60:F61"/>
    <mergeCell ref="G60:H61"/>
    <mergeCell ref="I60:I61"/>
    <mergeCell ref="R58:R59"/>
    <mergeCell ref="S58:T59"/>
    <mergeCell ref="U58:U59"/>
    <mergeCell ref="V58:V59"/>
    <mergeCell ref="W58:X59"/>
    <mergeCell ref="Y58:Y59"/>
    <mergeCell ref="J58:J59"/>
    <mergeCell ref="K58:L59"/>
    <mergeCell ref="M58:M59"/>
    <mergeCell ref="N58:N59"/>
    <mergeCell ref="O58:P59"/>
    <mergeCell ref="Q58:Q59"/>
    <mergeCell ref="B58:B59"/>
    <mergeCell ref="C58:D59"/>
    <mergeCell ref="E58:E59"/>
    <mergeCell ref="F58:F59"/>
    <mergeCell ref="G58:H59"/>
    <mergeCell ref="I58:I59"/>
    <mergeCell ref="R56:R57"/>
    <mergeCell ref="S56:T57"/>
    <mergeCell ref="U56:U57"/>
    <mergeCell ref="V56:V57"/>
    <mergeCell ref="W56:X57"/>
    <mergeCell ref="Y56:Y57"/>
    <mergeCell ref="J56:J57"/>
    <mergeCell ref="K56:L57"/>
    <mergeCell ref="M56:M57"/>
    <mergeCell ref="N56:N57"/>
    <mergeCell ref="O56:P57"/>
    <mergeCell ref="Q56:Q57"/>
    <mergeCell ref="B56:B57"/>
    <mergeCell ref="C56:D57"/>
    <mergeCell ref="E56:E57"/>
    <mergeCell ref="F56:F57"/>
    <mergeCell ref="G56:H57"/>
    <mergeCell ref="I56:I57"/>
    <mergeCell ref="R54:R55"/>
    <mergeCell ref="S54:T55"/>
    <mergeCell ref="U54:U55"/>
    <mergeCell ref="V54:V55"/>
    <mergeCell ref="W54:X55"/>
    <mergeCell ref="Y54:Y55"/>
    <mergeCell ref="J54:J55"/>
    <mergeCell ref="K54:L55"/>
    <mergeCell ref="M54:M55"/>
    <mergeCell ref="N54:N55"/>
    <mergeCell ref="O54:P55"/>
    <mergeCell ref="Q54:Q55"/>
    <mergeCell ref="B54:B55"/>
    <mergeCell ref="C54:D55"/>
    <mergeCell ref="E54:E55"/>
    <mergeCell ref="F54:F55"/>
    <mergeCell ref="G54:H55"/>
    <mergeCell ref="I54:I55"/>
    <mergeCell ref="R52:R53"/>
    <mergeCell ref="S52:T53"/>
    <mergeCell ref="U52:U53"/>
    <mergeCell ref="V52:V53"/>
    <mergeCell ref="W52:X53"/>
    <mergeCell ref="Y52:Y53"/>
    <mergeCell ref="J52:J53"/>
    <mergeCell ref="K52:L53"/>
    <mergeCell ref="M52:M53"/>
    <mergeCell ref="N52:N53"/>
    <mergeCell ref="O52:P53"/>
    <mergeCell ref="Q52:Q53"/>
    <mergeCell ref="B52:B53"/>
    <mergeCell ref="C52:D53"/>
    <mergeCell ref="E52:E53"/>
    <mergeCell ref="F52:F53"/>
    <mergeCell ref="G52:H53"/>
    <mergeCell ref="I52:I53"/>
    <mergeCell ref="R50:R51"/>
    <mergeCell ref="S50:T51"/>
    <mergeCell ref="U50:U51"/>
    <mergeCell ref="V50:V51"/>
    <mergeCell ref="W50:X51"/>
    <mergeCell ref="Y50:Y51"/>
    <mergeCell ref="J50:J51"/>
    <mergeCell ref="K50:L51"/>
    <mergeCell ref="M50:M51"/>
    <mergeCell ref="N50:N51"/>
    <mergeCell ref="O50:P51"/>
    <mergeCell ref="Q50:Q51"/>
    <mergeCell ref="B50:B51"/>
    <mergeCell ref="C50:D51"/>
    <mergeCell ref="E50:E51"/>
    <mergeCell ref="F50:F51"/>
    <mergeCell ref="G50:H51"/>
    <mergeCell ref="I50:I51"/>
    <mergeCell ref="T48:T49"/>
    <mergeCell ref="U48:U49"/>
    <mergeCell ref="V48:V49"/>
    <mergeCell ref="W48:W49"/>
    <mergeCell ref="X48:X49"/>
    <mergeCell ref="Y48:Y49"/>
    <mergeCell ref="N48:N49"/>
    <mergeCell ref="O48:O49"/>
    <mergeCell ref="P48:P49"/>
    <mergeCell ref="Q48:Q49"/>
    <mergeCell ref="R48:R49"/>
    <mergeCell ref="S48:S49"/>
    <mergeCell ref="H48:H49"/>
    <mergeCell ref="I48:I49"/>
    <mergeCell ref="J48:J49"/>
    <mergeCell ref="K48:K49"/>
    <mergeCell ref="L48:L49"/>
    <mergeCell ref="M48:M49"/>
    <mergeCell ref="B48:B49"/>
    <mergeCell ref="C48:C49"/>
    <mergeCell ref="D48:D49"/>
    <mergeCell ref="E48:E49"/>
    <mergeCell ref="F48:F49"/>
    <mergeCell ref="G48:G49"/>
    <mergeCell ref="T34:T35"/>
    <mergeCell ref="U34:U35"/>
    <mergeCell ref="B45:Y45"/>
    <mergeCell ref="C47:E47"/>
    <mergeCell ref="G47:I47"/>
    <mergeCell ref="K47:M47"/>
    <mergeCell ref="O47:Q47"/>
    <mergeCell ref="S47:U47"/>
    <mergeCell ref="W47:Y47"/>
    <mergeCell ref="B36:Y36"/>
    <mergeCell ref="N34:N35"/>
    <mergeCell ref="O34:O35"/>
    <mergeCell ref="P34:P35"/>
    <mergeCell ref="Q34:Q35"/>
    <mergeCell ref="R34:R35"/>
    <mergeCell ref="S34:S35"/>
    <mergeCell ref="H34:H35"/>
    <mergeCell ref="I34:I35"/>
    <mergeCell ref="J34:J35"/>
    <mergeCell ref="K34:K35"/>
    <mergeCell ref="L34:L35"/>
    <mergeCell ref="M34:M35"/>
    <mergeCell ref="B34:B35"/>
    <mergeCell ref="C34:C35"/>
    <mergeCell ref="D34:D35"/>
    <mergeCell ref="E34:E35"/>
    <mergeCell ref="F34:F35"/>
    <mergeCell ref="G34:G35"/>
    <mergeCell ref="N32:N33"/>
    <mergeCell ref="O32:P33"/>
    <mergeCell ref="Q32:Q33"/>
    <mergeCell ref="R32:R33"/>
    <mergeCell ref="S32:T33"/>
    <mergeCell ref="U32:U33"/>
    <mergeCell ref="U30:U31"/>
    <mergeCell ref="B32:B33"/>
    <mergeCell ref="C32:D33"/>
    <mergeCell ref="E32:E33"/>
    <mergeCell ref="F32:F33"/>
    <mergeCell ref="G32:H33"/>
    <mergeCell ref="I32:I33"/>
    <mergeCell ref="J32:J33"/>
    <mergeCell ref="K32:L33"/>
    <mergeCell ref="M32:M33"/>
    <mergeCell ref="M30:M31"/>
    <mergeCell ref="N30:N31"/>
    <mergeCell ref="O30:P31"/>
    <mergeCell ref="Q30:Q31"/>
    <mergeCell ref="R30:R31"/>
    <mergeCell ref="S30:T31"/>
    <mergeCell ref="T28:T29"/>
    <mergeCell ref="U28:U29"/>
    <mergeCell ref="B30:B31"/>
    <mergeCell ref="C30:D31"/>
    <mergeCell ref="E30:E31"/>
    <mergeCell ref="F30:F31"/>
    <mergeCell ref="G30:H31"/>
    <mergeCell ref="I30:I31"/>
    <mergeCell ref="J30:J31"/>
    <mergeCell ref="K30:L31"/>
    <mergeCell ref="N28:N29"/>
    <mergeCell ref="O28:O29"/>
    <mergeCell ref="P28:P29"/>
    <mergeCell ref="Q28:Q29"/>
    <mergeCell ref="R28:R29"/>
    <mergeCell ref="S28:S29"/>
    <mergeCell ref="H28:H29"/>
    <mergeCell ref="I28:I29"/>
    <mergeCell ref="J28:J29"/>
    <mergeCell ref="K28:K29"/>
    <mergeCell ref="L28:L29"/>
    <mergeCell ref="M28:M29"/>
    <mergeCell ref="B28:B29"/>
    <mergeCell ref="C28:C29"/>
    <mergeCell ref="D28:D29"/>
    <mergeCell ref="E28:E29"/>
    <mergeCell ref="F28:F29"/>
    <mergeCell ref="G28:G29"/>
    <mergeCell ref="B25:U25"/>
    <mergeCell ref="C27:E27"/>
    <mergeCell ref="G27:I27"/>
    <mergeCell ref="K27:M27"/>
    <mergeCell ref="O27:Q27"/>
    <mergeCell ref="S27:U27"/>
    <mergeCell ref="H17:H18"/>
    <mergeCell ref="I17:I18"/>
    <mergeCell ref="J17:J18"/>
    <mergeCell ref="K17:K18"/>
    <mergeCell ref="L17:L18"/>
    <mergeCell ref="M17:M18"/>
    <mergeCell ref="B17:B18"/>
    <mergeCell ref="C17:C18"/>
    <mergeCell ref="D17:D18"/>
    <mergeCell ref="E17:E18"/>
    <mergeCell ref="F17:F18"/>
    <mergeCell ref="G17:G18"/>
    <mergeCell ref="M13:M14"/>
    <mergeCell ref="B15:B16"/>
    <mergeCell ref="C15:D16"/>
    <mergeCell ref="E15:E16"/>
    <mergeCell ref="F15:F16"/>
    <mergeCell ref="G15:H16"/>
    <mergeCell ref="I15:I16"/>
    <mergeCell ref="J15:J16"/>
    <mergeCell ref="K15:L16"/>
    <mergeCell ref="M15:M16"/>
    <mergeCell ref="G13:G14"/>
    <mergeCell ref="H13:H14"/>
    <mergeCell ref="I13:I14"/>
    <mergeCell ref="J13:J14"/>
    <mergeCell ref="K13:K14"/>
    <mergeCell ref="L13:L14"/>
    <mergeCell ref="B9:M9"/>
    <mergeCell ref="C11:M11"/>
    <mergeCell ref="C12:E12"/>
    <mergeCell ref="G12:I12"/>
    <mergeCell ref="K12:M12"/>
    <mergeCell ref="B13:B14"/>
    <mergeCell ref="C13:C14"/>
    <mergeCell ref="D13:D14"/>
    <mergeCell ref="E13:E14"/>
    <mergeCell ref="F13:F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28515625" bestFit="1" customWidth="1"/>
  </cols>
  <sheetData>
    <row r="1" spans="1:3" ht="30">
      <c r="A1" s="1" t="s">
        <v>28</v>
      </c>
      <c r="B1" s="8" t="s">
        <v>2</v>
      </c>
      <c r="C1" s="8" t="s">
        <v>30</v>
      </c>
    </row>
    <row r="2" spans="1:3" ht="30">
      <c r="A2" s="1" t="s">
        <v>29</v>
      </c>
      <c r="B2" s="8"/>
      <c r="C2" s="8"/>
    </row>
    <row r="3" spans="1:3">
      <c r="A3" s="3" t="s">
        <v>31</v>
      </c>
      <c r="B3" s="4"/>
      <c r="C3" s="4"/>
    </row>
    <row r="4" spans="1:3">
      <c r="A4" s="2" t="s">
        <v>32</v>
      </c>
      <c r="B4" s="7">
        <v>73032</v>
      </c>
      <c r="C4" s="7">
        <v>90329</v>
      </c>
    </row>
    <row r="5" spans="1:3">
      <c r="A5" s="2" t="s">
        <v>33</v>
      </c>
      <c r="B5" s="6">
        <v>31847</v>
      </c>
      <c r="C5" s="6">
        <v>80252</v>
      </c>
    </row>
    <row r="6" spans="1:3">
      <c r="A6" s="2" t="s">
        <v>34</v>
      </c>
      <c r="B6" s="6">
        <v>74144</v>
      </c>
      <c r="C6" s="6">
        <v>75052</v>
      </c>
    </row>
    <row r="7" spans="1:3">
      <c r="A7" s="2" t="s">
        <v>35</v>
      </c>
      <c r="B7" s="6">
        <v>32747</v>
      </c>
      <c r="C7" s="6">
        <v>36926</v>
      </c>
    </row>
    <row r="8" spans="1:3">
      <c r="A8" s="2" t="s">
        <v>36</v>
      </c>
      <c r="B8" s="6">
        <v>3375</v>
      </c>
      <c r="C8" s="6">
        <v>24650</v>
      </c>
    </row>
    <row r="9" spans="1:3" ht="30">
      <c r="A9" s="2" t="s">
        <v>37</v>
      </c>
      <c r="B9" s="6">
        <v>17539</v>
      </c>
      <c r="C9" s="6">
        <v>21521</v>
      </c>
    </row>
    <row r="10" spans="1:3">
      <c r="A10" s="2" t="s">
        <v>38</v>
      </c>
      <c r="B10" s="6">
        <v>232684</v>
      </c>
      <c r="C10" s="6">
        <v>328730</v>
      </c>
    </row>
    <row r="11" spans="1:3">
      <c r="A11" s="2" t="s">
        <v>39</v>
      </c>
      <c r="B11" s="6">
        <v>27221</v>
      </c>
      <c r="C11" s="6">
        <v>34945</v>
      </c>
    </row>
    <row r="12" spans="1:3">
      <c r="A12" s="2" t="s">
        <v>40</v>
      </c>
      <c r="B12" s="6">
        <v>197884</v>
      </c>
      <c r="C12" s="6">
        <v>198022</v>
      </c>
    </row>
    <row r="13" spans="1:3">
      <c r="A13" s="2" t="s">
        <v>41</v>
      </c>
      <c r="B13" s="6">
        <v>10599</v>
      </c>
      <c r="C13" s="6">
        <v>31119</v>
      </c>
    </row>
    <row r="14" spans="1:3">
      <c r="A14" s="2" t="s">
        <v>42</v>
      </c>
      <c r="B14" s="6">
        <v>12130</v>
      </c>
      <c r="C14" s="6">
        <v>13268</v>
      </c>
    </row>
    <row r="15" spans="1:3">
      <c r="A15" s="2" t="s">
        <v>43</v>
      </c>
      <c r="B15" s="6">
        <v>480518</v>
      </c>
      <c r="C15" s="6">
        <v>606084</v>
      </c>
    </row>
    <row r="16" spans="1:3">
      <c r="A16" s="3" t="s">
        <v>44</v>
      </c>
      <c r="B16" s="4"/>
      <c r="C16" s="4"/>
    </row>
    <row r="17" spans="1:3">
      <c r="A17" s="2" t="s">
        <v>45</v>
      </c>
      <c r="B17" s="6">
        <v>15318</v>
      </c>
      <c r="C17" s="6">
        <v>22380</v>
      </c>
    </row>
    <row r="18" spans="1:3">
      <c r="A18" s="2" t="s">
        <v>46</v>
      </c>
      <c r="B18" s="4">
        <v>893</v>
      </c>
      <c r="C18" s="4">
        <v>331</v>
      </c>
    </row>
    <row r="19" spans="1:3">
      <c r="A19" s="2" t="s">
        <v>47</v>
      </c>
      <c r="B19" s="6">
        <v>38601</v>
      </c>
      <c r="C19" s="6">
        <v>27020</v>
      </c>
    </row>
    <row r="20" spans="1:3">
      <c r="A20" s="2" t="s">
        <v>48</v>
      </c>
      <c r="B20" s="6">
        <v>35118</v>
      </c>
      <c r="C20" s="6">
        <v>35349</v>
      </c>
    </row>
    <row r="21" spans="1:3">
      <c r="A21" s="2" t="s">
        <v>49</v>
      </c>
      <c r="B21" s="6">
        <v>89930</v>
      </c>
      <c r="C21" s="6">
        <v>85080</v>
      </c>
    </row>
    <row r="22" spans="1:3">
      <c r="A22" s="2" t="s">
        <v>50</v>
      </c>
      <c r="B22" s="6">
        <v>4969</v>
      </c>
      <c r="C22" s="6">
        <v>15165</v>
      </c>
    </row>
    <row r="23" spans="1:3">
      <c r="A23" s="2" t="s">
        <v>51</v>
      </c>
      <c r="B23" s="6">
        <v>3095</v>
      </c>
      <c r="C23" s="4">
        <v>0</v>
      </c>
    </row>
    <row r="24" spans="1:3">
      <c r="A24" s="2" t="s">
        <v>52</v>
      </c>
      <c r="B24" s="6">
        <v>10711</v>
      </c>
      <c r="C24" s="6">
        <v>11673</v>
      </c>
    </row>
    <row r="25" spans="1:3">
      <c r="A25" s="2" t="s">
        <v>53</v>
      </c>
      <c r="B25" s="6">
        <v>108705</v>
      </c>
      <c r="C25" s="6">
        <v>111918</v>
      </c>
    </row>
    <row r="26" spans="1:3" ht="30">
      <c r="A26" s="2" t="s">
        <v>54</v>
      </c>
      <c r="B26" s="4" t="s">
        <v>55</v>
      </c>
      <c r="C26" s="4" t="s">
        <v>55</v>
      </c>
    </row>
    <row r="27" spans="1:3">
      <c r="A27" s="3" t="s">
        <v>56</v>
      </c>
      <c r="B27" s="4"/>
      <c r="C27" s="4"/>
    </row>
    <row r="28" spans="1:3" ht="45">
      <c r="A28" s="2" t="s">
        <v>57</v>
      </c>
      <c r="B28" s="4">
        <v>0</v>
      </c>
      <c r="C28" s="4">
        <v>0</v>
      </c>
    </row>
    <row r="29" spans="1:3" ht="75">
      <c r="A29" s="2" t="s">
        <v>58</v>
      </c>
      <c r="B29" s="4">
        <v>88</v>
      </c>
      <c r="C29" s="4">
        <v>99</v>
      </c>
    </row>
    <row r="30" spans="1:3">
      <c r="A30" s="2" t="s">
        <v>59</v>
      </c>
      <c r="B30" s="6">
        <v>2261952</v>
      </c>
      <c r="C30" s="6">
        <v>2336275</v>
      </c>
    </row>
    <row r="31" spans="1:3">
      <c r="A31" s="2" t="s">
        <v>60</v>
      </c>
      <c r="B31" s="6">
        <v>-1888247</v>
      </c>
      <c r="C31" s="6">
        <v>-1841999</v>
      </c>
    </row>
    <row r="32" spans="1:3" ht="30">
      <c r="A32" s="2" t="s">
        <v>61</v>
      </c>
      <c r="B32" s="6">
        <v>-1980</v>
      </c>
      <c r="C32" s="4">
        <v>-209</v>
      </c>
    </row>
    <row r="33" spans="1:3">
      <c r="A33" s="2" t="s">
        <v>62</v>
      </c>
      <c r="B33" s="6">
        <v>371813</v>
      </c>
      <c r="C33" s="6">
        <v>494166</v>
      </c>
    </row>
    <row r="34" spans="1:3" ht="30">
      <c r="A34" s="2" t="s">
        <v>63</v>
      </c>
      <c r="B34" s="7">
        <v>480518</v>
      </c>
      <c r="C34" s="7">
        <v>606084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24.42578125" bestFit="1" customWidth="1"/>
    <col min="2" max="2" width="36.5703125" bestFit="1" customWidth="1"/>
  </cols>
  <sheetData>
    <row r="1" spans="1:2">
      <c r="A1" s="8" t="s">
        <v>582</v>
      </c>
      <c r="B1" s="1" t="s">
        <v>1</v>
      </c>
    </row>
    <row r="2" spans="1:2">
      <c r="A2" s="8"/>
      <c r="B2" s="1" t="s">
        <v>2</v>
      </c>
    </row>
    <row r="3" spans="1:2">
      <c r="A3" s="3" t="s">
        <v>583</v>
      </c>
      <c r="B3" s="4"/>
    </row>
    <row r="4" spans="1:2">
      <c r="A4" s="12" t="s">
        <v>582</v>
      </c>
      <c r="B4" s="10" t="s">
        <v>584</v>
      </c>
    </row>
    <row r="5" spans="1:2" ht="217.5">
      <c r="A5" s="12"/>
      <c r="B5" s="15" t="s">
        <v>585</v>
      </c>
    </row>
    <row r="6" spans="1:2">
      <c r="A6" s="12"/>
      <c r="B6" s="4"/>
    </row>
    <row r="7" spans="1:2" ht="333.75">
      <c r="A7" s="12"/>
      <c r="B7" s="15" t="s">
        <v>586</v>
      </c>
    </row>
    <row r="8" spans="1:2">
      <c r="A8" s="12"/>
      <c r="B8" s="4"/>
    </row>
    <row r="9" spans="1:2" ht="204.75">
      <c r="A9" s="12"/>
      <c r="B9" s="15" t="s">
        <v>587</v>
      </c>
    </row>
    <row r="10" spans="1:2">
      <c r="A10" s="12"/>
      <c r="B10" s="4"/>
    </row>
    <row r="11" spans="1:2" ht="128.25">
      <c r="A11" s="12"/>
      <c r="B11" s="15" t="s">
        <v>588</v>
      </c>
    </row>
    <row r="12" spans="1:2">
      <c r="A12" s="12"/>
      <c r="B12" s="4"/>
    </row>
    <row r="13" spans="1:2" ht="217.5">
      <c r="A13" s="12"/>
      <c r="B13" s="15" t="s">
        <v>589</v>
      </c>
    </row>
    <row r="14" spans="1:2">
      <c r="A14" s="12"/>
      <c r="B14" s="4"/>
    </row>
    <row r="15" spans="1:2" ht="141">
      <c r="A15" s="12"/>
      <c r="B15" s="15" t="s">
        <v>590</v>
      </c>
    </row>
  </sheetData>
  <mergeCells count="2">
    <mergeCell ref="A1:A2"/>
    <mergeCell ref="A4:A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19.28515625" bestFit="1" customWidth="1"/>
    <col min="2" max="2" width="36.5703125" bestFit="1" customWidth="1"/>
    <col min="3" max="3" width="8.42578125" customWidth="1"/>
    <col min="4" max="4" width="26.28515625" customWidth="1"/>
    <col min="5" max="5" width="6.5703125" customWidth="1"/>
    <col min="6" max="6" width="36.5703125" customWidth="1"/>
    <col min="7" max="7" width="8.42578125" customWidth="1"/>
    <col min="8" max="8" width="19.5703125" customWidth="1"/>
    <col min="9" max="9" width="6.5703125" customWidth="1"/>
  </cols>
  <sheetData>
    <row r="1" spans="1:9" ht="15" customHeight="1">
      <c r="A1" s="8" t="s">
        <v>591</v>
      </c>
      <c r="B1" s="8" t="s">
        <v>1</v>
      </c>
      <c r="C1" s="8"/>
      <c r="D1" s="8"/>
      <c r="E1" s="8"/>
      <c r="F1" s="8"/>
      <c r="G1" s="8"/>
      <c r="H1" s="8"/>
      <c r="I1" s="8"/>
    </row>
    <row r="2" spans="1:9" ht="15" customHeight="1">
      <c r="A2" s="8"/>
      <c r="B2" s="8" t="s">
        <v>2</v>
      </c>
      <c r="C2" s="8"/>
      <c r="D2" s="8"/>
      <c r="E2" s="8"/>
      <c r="F2" s="8"/>
      <c r="G2" s="8"/>
      <c r="H2" s="8"/>
      <c r="I2" s="8"/>
    </row>
    <row r="3" spans="1:9">
      <c r="A3" s="3" t="s">
        <v>592</v>
      </c>
      <c r="B3" s="79"/>
      <c r="C3" s="79"/>
      <c r="D3" s="79"/>
      <c r="E3" s="79"/>
      <c r="F3" s="79"/>
      <c r="G3" s="79"/>
      <c r="H3" s="79"/>
      <c r="I3" s="79"/>
    </row>
    <row r="4" spans="1:9">
      <c r="A4" s="12" t="s">
        <v>591</v>
      </c>
      <c r="B4" s="80" t="s">
        <v>593</v>
      </c>
      <c r="C4" s="80"/>
      <c r="D4" s="80"/>
      <c r="E4" s="80"/>
      <c r="F4" s="80"/>
      <c r="G4" s="80"/>
      <c r="H4" s="80"/>
      <c r="I4" s="80"/>
    </row>
    <row r="5" spans="1:9">
      <c r="A5" s="12"/>
      <c r="B5" s="109" t="s">
        <v>594</v>
      </c>
      <c r="C5" s="109"/>
      <c r="D5" s="109"/>
      <c r="E5" s="109"/>
      <c r="F5" s="109"/>
      <c r="G5" s="109"/>
      <c r="H5" s="109"/>
      <c r="I5" s="109"/>
    </row>
    <row r="6" spans="1:9" ht="38.25" customHeight="1">
      <c r="A6" s="12"/>
      <c r="B6" s="43" t="s">
        <v>595</v>
      </c>
      <c r="C6" s="43"/>
      <c r="D6" s="43"/>
      <c r="E6" s="43"/>
      <c r="F6" s="43"/>
      <c r="G6" s="43"/>
      <c r="H6" s="43"/>
      <c r="I6" s="43"/>
    </row>
    <row r="7" spans="1:9">
      <c r="A7" s="12"/>
      <c r="B7" s="109" t="s">
        <v>596</v>
      </c>
      <c r="C7" s="109"/>
      <c r="D7" s="109"/>
      <c r="E7" s="109"/>
      <c r="F7" s="109"/>
      <c r="G7" s="109"/>
      <c r="H7" s="109"/>
      <c r="I7" s="109"/>
    </row>
    <row r="8" spans="1:9" ht="89.25" customHeight="1">
      <c r="A8" s="12"/>
      <c r="B8" s="43" t="s">
        <v>597</v>
      </c>
      <c r="C8" s="43"/>
      <c r="D8" s="43"/>
      <c r="E8" s="43"/>
      <c r="F8" s="43"/>
      <c r="G8" s="43"/>
      <c r="H8" s="43"/>
      <c r="I8" s="43"/>
    </row>
    <row r="9" spans="1:9">
      <c r="A9" s="12"/>
      <c r="B9" s="109" t="s">
        <v>598</v>
      </c>
      <c r="C9" s="109"/>
      <c r="D9" s="109"/>
      <c r="E9" s="109"/>
      <c r="F9" s="109"/>
      <c r="G9" s="109"/>
      <c r="H9" s="109"/>
      <c r="I9" s="109"/>
    </row>
    <row r="10" spans="1:9" ht="63.75" customHeight="1">
      <c r="A10" s="12"/>
      <c r="B10" s="43" t="s">
        <v>599</v>
      </c>
      <c r="C10" s="43"/>
      <c r="D10" s="43"/>
      <c r="E10" s="43"/>
      <c r="F10" s="43"/>
      <c r="G10" s="43"/>
      <c r="H10" s="43"/>
      <c r="I10" s="43"/>
    </row>
    <row r="11" spans="1:9" ht="51" customHeight="1">
      <c r="A11" s="12"/>
      <c r="B11" s="48" t="s">
        <v>600</v>
      </c>
      <c r="C11" s="48"/>
      <c r="D11" s="48"/>
      <c r="E11" s="48"/>
      <c r="F11" s="48"/>
      <c r="G11" s="48"/>
      <c r="H11" s="48"/>
      <c r="I11" s="48"/>
    </row>
    <row r="12" spans="1:9" ht="102" customHeight="1">
      <c r="A12" s="12"/>
      <c r="B12" s="43" t="s">
        <v>601</v>
      </c>
      <c r="C12" s="43"/>
      <c r="D12" s="43"/>
      <c r="E12" s="43"/>
      <c r="F12" s="43"/>
      <c r="G12" s="43"/>
      <c r="H12" s="43"/>
      <c r="I12" s="43"/>
    </row>
    <row r="13" spans="1:9">
      <c r="A13" s="12"/>
      <c r="B13" s="109" t="s">
        <v>602</v>
      </c>
      <c r="C13" s="109"/>
      <c r="D13" s="109"/>
      <c r="E13" s="109"/>
      <c r="F13" s="109"/>
      <c r="G13" s="109"/>
      <c r="H13" s="109"/>
      <c r="I13" s="109"/>
    </row>
    <row r="14" spans="1:9">
      <c r="A14" s="12"/>
      <c r="B14" s="43" t="s">
        <v>603</v>
      </c>
      <c r="C14" s="43"/>
      <c r="D14" s="43"/>
      <c r="E14" s="43"/>
      <c r="F14" s="43"/>
      <c r="G14" s="43"/>
      <c r="H14" s="43"/>
      <c r="I14" s="43"/>
    </row>
    <row r="15" spans="1:9">
      <c r="A15" s="12"/>
      <c r="B15" s="31"/>
      <c r="C15" s="31"/>
      <c r="D15" s="31"/>
      <c r="E15" s="31"/>
      <c r="F15" s="31"/>
      <c r="G15" s="31"/>
      <c r="H15" s="31"/>
      <c r="I15" s="31"/>
    </row>
    <row r="16" spans="1:9">
      <c r="A16" s="12"/>
      <c r="B16" s="18"/>
      <c r="C16" s="18"/>
      <c r="D16" s="18"/>
      <c r="E16" s="18"/>
      <c r="F16" s="18"/>
      <c r="G16" s="18"/>
      <c r="H16" s="18"/>
      <c r="I16" s="18"/>
    </row>
    <row r="17" spans="1:9" ht="15.75" thickBot="1">
      <c r="A17" s="12"/>
      <c r="B17" s="21"/>
      <c r="C17" s="32" t="s">
        <v>324</v>
      </c>
      <c r="D17" s="32"/>
      <c r="E17" s="32"/>
      <c r="F17" s="32"/>
      <c r="G17" s="32"/>
      <c r="H17" s="32"/>
      <c r="I17" s="32"/>
    </row>
    <row r="18" spans="1:9" ht="15.75" thickBot="1">
      <c r="A18" s="12"/>
      <c r="B18" s="21"/>
      <c r="C18" s="72">
        <v>2014</v>
      </c>
      <c r="D18" s="72"/>
      <c r="E18" s="72"/>
      <c r="F18" s="11"/>
      <c r="G18" s="72">
        <v>2013</v>
      </c>
      <c r="H18" s="72"/>
      <c r="I18" s="72"/>
    </row>
    <row r="19" spans="1:9">
      <c r="A19" s="12"/>
      <c r="B19" s="22" t="s">
        <v>114</v>
      </c>
      <c r="C19" s="24" t="s">
        <v>274</v>
      </c>
      <c r="D19" s="26" t="s">
        <v>604</v>
      </c>
      <c r="E19" s="24" t="s">
        <v>283</v>
      </c>
      <c r="F19" s="27"/>
      <c r="G19" s="24" t="s">
        <v>274</v>
      </c>
      <c r="H19" s="26" t="s">
        <v>605</v>
      </c>
      <c r="I19" s="24" t="s">
        <v>283</v>
      </c>
    </row>
    <row r="20" spans="1:9">
      <c r="A20" s="12"/>
      <c r="B20" s="41" t="s">
        <v>606</v>
      </c>
      <c r="C20" s="42" t="s">
        <v>607</v>
      </c>
      <c r="D20" s="42"/>
      <c r="E20" s="48" t="s">
        <v>283</v>
      </c>
      <c r="F20" s="43"/>
      <c r="G20" s="42">
        <v>33</v>
      </c>
      <c r="H20" s="42"/>
      <c r="I20" s="43"/>
    </row>
    <row r="21" spans="1:9">
      <c r="A21" s="12"/>
      <c r="B21" s="41"/>
      <c r="C21" s="42"/>
      <c r="D21" s="42"/>
      <c r="E21" s="48"/>
      <c r="F21" s="43"/>
      <c r="G21" s="42"/>
      <c r="H21" s="42"/>
      <c r="I21" s="43"/>
    </row>
    <row r="22" spans="1:9">
      <c r="A22" s="12"/>
      <c r="B22" s="34" t="s">
        <v>608</v>
      </c>
      <c r="C22" s="66" t="s">
        <v>274</v>
      </c>
      <c r="D22" s="44">
        <v>311</v>
      </c>
      <c r="E22" s="46"/>
      <c r="F22" s="46"/>
      <c r="G22" s="66" t="s">
        <v>274</v>
      </c>
      <c r="H22" s="44" t="s">
        <v>297</v>
      </c>
      <c r="I22" s="46"/>
    </row>
    <row r="23" spans="1:9" ht="15.75" thickBot="1">
      <c r="A23" s="12"/>
      <c r="B23" s="34"/>
      <c r="C23" s="84"/>
      <c r="D23" s="45"/>
      <c r="E23" s="47"/>
      <c r="F23" s="46"/>
      <c r="G23" s="84"/>
      <c r="H23" s="45"/>
      <c r="I23" s="47"/>
    </row>
    <row r="24" spans="1:9" ht="26.25" thickBot="1">
      <c r="A24" s="12"/>
      <c r="B24" s="29" t="s">
        <v>609</v>
      </c>
      <c r="C24" s="110" t="s">
        <v>274</v>
      </c>
      <c r="D24" s="111" t="s">
        <v>610</v>
      </c>
      <c r="E24" s="110" t="s">
        <v>283</v>
      </c>
      <c r="F24" s="11"/>
      <c r="G24" s="110" t="s">
        <v>274</v>
      </c>
      <c r="H24" s="111" t="s">
        <v>611</v>
      </c>
      <c r="I24" s="110" t="s">
        <v>283</v>
      </c>
    </row>
    <row r="25" spans="1:9" ht="15.75" thickTop="1">
      <c r="A25" s="12"/>
      <c r="B25" s="48" t="s">
        <v>612</v>
      </c>
      <c r="C25" s="48"/>
      <c r="D25" s="48"/>
      <c r="E25" s="48"/>
      <c r="F25" s="48"/>
      <c r="G25" s="48"/>
      <c r="H25" s="48"/>
      <c r="I25" s="48"/>
    </row>
  </sheetData>
  <mergeCells count="35">
    <mergeCell ref="B13:I13"/>
    <mergeCell ref="B14:I14"/>
    <mergeCell ref="B25:I25"/>
    <mergeCell ref="B7:I7"/>
    <mergeCell ref="B8:I8"/>
    <mergeCell ref="B9:I9"/>
    <mergeCell ref="B10:I10"/>
    <mergeCell ref="B11:I11"/>
    <mergeCell ref="B12:I12"/>
    <mergeCell ref="H22:H23"/>
    <mergeCell ref="I22:I23"/>
    <mergeCell ref="A1:A2"/>
    <mergeCell ref="B1:I1"/>
    <mergeCell ref="B2:I2"/>
    <mergeCell ref="B3:I3"/>
    <mergeCell ref="A4:A25"/>
    <mergeCell ref="B4:I4"/>
    <mergeCell ref="B5:I5"/>
    <mergeCell ref="B6:I6"/>
    <mergeCell ref="B22:B23"/>
    <mergeCell ref="C22:C23"/>
    <mergeCell ref="D22:D23"/>
    <mergeCell ref="E22:E23"/>
    <mergeCell ref="F22:F23"/>
    <mergeCell ref="G22:G23"/>
    <mergeCell ref="B15:I15"/>
    <mergeCell ref="C17:I17"/>
    <mergeCell ref="C18:E18"/>
    <mergeCell ref="G18:I18"/>
    <mergeCell ref="B20:B21"/>
    <mergeCell ref="C20:D21"/>
    <mergeCell ref="E20:E21"/>
    <mergeCell ref="F20:F21"/>
    <mergeCell ref="G20:H21"/>
    <mergeCell ref="I20:I2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workbookViewId="0"/>
  </sheetViews>
  <sheetFormatPr defaultRowHeight="15"/>
  <cols>
    <col min="1" max="1" width="36.5703125" bestFit="1" customWidth="1"/>
    <col min="2" max="2" width="36.5703125" customWidth="1"/>
    <col min="3" max="3" width="24.140625" customWidth="1"/>
    <col min="4" max="4" width="6.140625" customWidth="1"/>
    <col min="5" max="5" width="36" customWidth="1"/>
    <col min="6" max="6" width="36.5703125" customWidth="1"/>
    <col min="7" max="7" width="19.5703125" customWidth="1"/>
    <col min="8" max="8" width="7.85546875" customWidth="1"/>
    <col min="9" max="9" width="25.85546875" customWidth="1"/>
    <col min="10" max="10" width="36.5703125" customWidth="1"/>
    <col min="11" max="11" width="36" customWidth="1"/>
    <col min="12" max="12" width="7.85546875" customWidth="1"/>
    <col min="13" max="13" width="24.140625" customWidth="1"/>
    <col min="14" max="14" width="6.140625" customWidth="1"/>
    <col min="15" max="15" width="36" customWidth="1"/>
    <col min="16" max="16" width="7.85546875" customWidth="1"/>
    <col min="17" max="17" width="19.5703125" customWidth="1"/>
    <col min="18" max="18" width="36" customWidth="1"/>
  </cols>
  <sheetData>
    <row r="1" spans="1:18" ht="15" customHeight="1">
      <c r="A1" s="8" t="s">
        <v>613</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45">
      <c r="A3" s="3" t="s">
        <v>614</v>
      </c>
      <c r="B3" s="79"/>
      <c r="C3" s="79"/>
      <c r="D3" s="79"/>
      <c r="E3" s="79"/>
      <c r="F3" s="79"/>
      <c r="G3" s="79"/>
      <c r="H3" s="79"/>
      <c r="I3" s="79"/>
      <c r="J3" s="79"/>
      <c r="K3" s="79"/>
      <c r="L3" s="79"/>
      <c r="M3" s="79"/>
      <c r="N3" s="79"/>
      <c r="O3" s="79"/>
      <c r="P3" s="79"/>
      <c r="Q3" s="79"/>
      <c r="R3" s="79"/>
    </row>
    <row r="4" spans="1:18">
      <c r="A4" s="12" t="s">
        <v>613</v>
      </c>
      <c r="B4" s="80" t="s">
        <v>615</v>
      </c>
      <c r="C4" s="80"/>
      <c r="D4" s="80"/>
      <c r="E4" s="80"/>
      <c r="F4" s="80"/>
      <c r="G4" s="80"/>
      <c r="H4" s="80"/>
      <c r="I4" s="80"/>
      <c r="J4" s="80"/>
      <c r="K4" s="80"/>
      <c r="L4" s="80"/>
      <c r="M4" s="80"/>
      <c r="N4" s="80"/>
      <c r="O4" s="80"/>
      <c r="P4" s="80"/>
      <c r="Q4" s="80"/>
      <c r="R4" s="80"/>
    </row>
    <row r="5" spans="1:18">
      <c r="A5" s="12"/>
      <c r="B5" s="80" t="s">
        <v>616</v>
      </c>
      <c r="C5" s="80"/>
      <c r="D5" s="80"/>
      <c r="E5" s="80"/>
      <c r="F5" s="80"/>
      <c r="G5" s="80"/>
      <c r="H5" s="80"/>
      <c r="I5" s="80"/>
      <c r="J5" s="80"/>
      <c r="K5" s="80"/>
      <c r="L5" s="80"/>
      <c r="M5" s="80"/>
      <c r="N5" s="80"/>
      <c r="O5" s="80"/>
      <c r="P5" s="80"/>
      <c r="Q5" s="80"/>
      <c r="R5" s="80"/>
    </row>
    <row r="6" spans="1:18" ht="38.25" customHeight="1">
      <c r="A6" s="12"/>
      <c r="B6" s="109" t="s">
        <v>617</v>
      </c>
      <c r="C6" s="109"/>
      <c r="D6" s="109"/>
      <c r="E6" s="109"/>
      <c r="F6" s="109"/>
      <c r="G6" s="109"/>
      <c r="H6" s="109"/>
      <c r="I6" s="109"/>
      <c r="J6" s="109"/>
      <c r="K6" s="109"/>
      <c r="L6" s="109"/>
      <c r="M6" s="109"/>
      <c r="N6" s="109"/>
      <c r="O6" s="109"/>
      <c r="P6" s="109"/>
      <c r="Q6" s="109"/>
      <c r="R6" s="109"/>
    </row>
    <row r="7" spans="1:18" ht="38.25" customHeight="1">
      <c r="A7" s="12"/>
      <c r="B7" s="109" t="s">
        <v>618</v>
      </c>
      <c r="C7" s="109"/>
      <c r="D7" s="109"/>
      <c r="E7" s="109"/>
      <c r="F7" s="109"/>
      <c r="G7" s="109"/>
      <c r="H7" s="109"/>
      <c r="I7" s="109"/>
      <c r="J7" s="109"/>
      <c r="K7" s="109"/>
      <c r="L7" s="109"/>
      <c r="M7" s="109"/>
      <c r="N7" s="109"/>
      <c r="O7" s="109"/>
      <c r="P7" s="109"/>
      <c r="Q7" s="109"/>
      <c r="R7" s="109"/>
    </row>
    <row r="8" spans="1:18" ht="25.5" customHeight="1">
      <c r="A8" s="12"/>
      <c r="B8" s="109" t="s">
        <v>619</v>
      </c>
      <c r="C8" s="109"/>
      <c r="D8" s="109"/>
      <c r="E8" s="109"/>
      <c r="F8" s="109"/>
      <c r="G8" s="109"/>
      <c r="H8" s="109"/>
      <c r="I8" s="109"/>
      <c r="J8" s="109"/>
      <c r="K8" s="109"/>
      <c r="L8" s="109"/>
      <c r="M8" s="109"/>
      <c r="N8" s="109"/>
      <c r="O8" s="109"/>
      <c r="P8" s="109"/>
      <c r="Q8" s="109"/>
      <c r="R8" s="109"/>
    </row>
    <row r="9" spans="1:18" ht="38.25" customHeight="1">
      <c r="A9" s="12"/>
      <c r="B9" s="43" t="s">
        <v>620</v>
      </c>
      <c r="C9" s="43"/>
      <c r="D9" s="43"/>
      <c r="E9" s="43"/>
      <c r="F9" s="43"/>
      <c r="G9" s="43"/>
      <c r="H9" s="43"/>
      <c r="I9" s="43"/>
      <c r="J9" s="43"/>
      <c r="K9" s="43"/>
      <c r="L9" s="43"/>
      <c r="M9" s="43"/>
      <c r="N9" s="43"/>
      <c r="O9" s="43"/>
      <c r="P9" s="43"/>
      <c r="Q9" s="43"/>
      <c r="R9" s="43"/>
    </row>
    <row r="10" spans="1:18">
      <c r="A10" s="12"/>
      <c r="B10" s="43" t="s">
        <v>621</v>
      </c>
      <c r="C10" s="43"/>
      <c r="D10" s="43"/>
      <c r="E10" s="43"/>
      <c r="F10" s="43"/>
      <c r="G10" s="43"/>
      <c r="H10" s="43"/>
      <c r="I10" s="43"/>
      <c r="J10" s="43"/>
      <c r="K10" s="43"/>
      <c r="L10" s="43"/>
      <c r="M10" s="43"/>
      <c r="N10" s="43"/>
      <c r="O10" s="43"/>
      <c r="P10" s="43"/>
      <c r="Q10" s="43"/>
      <c r="R10" s="43"/>
    </row>
    <row r="11" spans="1:18" ht="25.5" customHeight="1">
      <c r="A11" s="12"/>
      <c r="B11" s="109" t="s">
        <v>622</v>
      </c>
      <c r="C11" s="109"/>
      <c r="D11" s="109"/>
      <c r="E11" s="109"/>
      <c r="F11" s="109"/>
      <c r="G11" s="109"/>
      <c r="H11" s="109"/>
      <c r="I11" s="109"/>
      <c r="J11" s="109"/>
      <c r="K11" s="109"/>
      <c r="L11" s="109"/>
      <c r="M11" s="109"/>
      <c r="N11" s="109"/>
      <c r="O11" s="109"/>
      <c r="P11" s="109"/>
      <c r="Q11" s="109"/>
      <c r="R11" s="109"/>
    </row>
    <row r="12" spans="1:18">
      <c r="A12" s="12"/>
      <c r="B12" s="109" t="s">
        <v>623</v>
      </c>
      <c r="C12" s="109"/>
      <c r="D12" s="109"/>
      <c r="E12" s="109"/>
      <c r="F12" s="109"/>
      <c r="G12" s="109"/>
      <c r="H12" s="109"/>
      <c r="I12" s="109"/>
      <c r="J12" s="109"/>
      <c r="K12" s="109"/>
      <c r="L12" s="109"/>
      <c r="M12" s="109"/>
      <c r="N12" s="109"/>
      <c r="O12" s="109"/>
      <c r="P12" s="109"/>
      <c r="Q12" s="109"/>
      <c r="R12" s="109"/>
    </row>
    <row r="13" spans="1:18">
      <c r="A13" s="12"/>
      <c r="B13" s="80" t="s">
        <v>624</v>
      </c>
      <c r="C13" s="80"/>
      <c r="D13" s="80"/>
      <c r="E13" s="80"/>
      <c r="F13" s="80"/>
      <c r="G13" s="80"/>
      <c r="H13" s="80"/>
      <c r="I13" s="80"/>
      <c r="J13" s="80"/>
      <c r="K13" s="80"/>
      <c r="L13" s="80"/>
      <c r="M13" s="80"/>
      <c r="N13" s="80"/>
      <c r="O13" s="80"/>
      <c r="P13" s="80"/>
      <c r="Q13" s="80"/>
      <c r="R13" s="80"/>
    </row>
    <row r="14" spans="1:18">
      <c r="A14" s="12"/>
      <c r="B14" s="43" t="s">
        <v>625</v>
      </c>
      <c r="C14" s="43"/>
      <c r="D14" s="43"/>
      <c r="E14" s="43"/>
      <c r="F14" s="43"/>
      <c r="G14" s="43"/>
      <c r="H14" s="43"/>
      <c r="I14" s="43"/>
      <c r="J14" s="43"/>
      <c r="K14" s="43"/>
      <c r="L14" s="43"/>
      <c r="M14" s="43"/>
      <c r="N14" s="43"/>
      <c r="O14" s="43"/>
      <c r="P14" s="43"/>
      <c r="Q14" s="43"/>
      <c r="R14" s="43"/>
    </row>
    <row r="15" spans="1:18">
      <c r="A15" s="12"/>
      <c r="B15" s="31"/>
      <c r="C15" s="31"/>
      <c r="D15" s="31"/>
      <c r="E15" s="31"/>
      <c r="F15" s="31"/>
      <c r="G15" s="31"/>
      <c r="H15" s="31"/>
      <c r="I15" s="31"/>
      <c r="J15" s="31"/>
      <c r="K15" s="31"/>
      <c r="L15" s="31"/>
      <c r="M15" s="31"/>
      <c r="N15" s="31"/>
      <c r="O15" s="31"/>
      <c r="P15" s="31"/>
      <c r="Q15" s="31"/>
      <c r="R15" s="31"/>
    </row>
    <row r="16" spans="1:18">
      <c r="A16" s="12"/>
      <c r="B16" s="18"/>
      <c r="C16" s="18"/>
      <c r="D16" s="18"/>
      <c r="E16" s="18"/>
      <c r="F16" s="18"/>
      <c r="G16" s="18"/>
      <c r="H16" s="18"/>
      <c r="I16" s="18"/>
      <c r="J16" s="18"/>
      <c r="K16" s="18"/>
      <c r="L16" s="18"/>
      <c r="M16" s="18"/>
      <c r="N16" s="18"/>
      <c r="O16" s="18"/>
      <c r="P16" s="18"/>
      <c r="Q16" s="18"/>
      <c r="R16" s="18"/>
    </row>
    <row r="17" spans="1:18">
      <c r="A17" s="12"/>
      <c r="B17" s="100"/>
      <c r="C17" s="100"/>
      <c r="D17" s="100"/>
      <c r="E17" s="43"/>
      <c r="F17" s="82" t="s">
        <v>626</v>
      </c>
      <c r="G17" s="82"/>
      <c r="H17" s="82"/>
      <c r="I17" s="82"/>
      <c r="J17" s="82"/>
      <c r="K17" s="82"/>
      <c r="L17" s="43"/>
      <c r="M17" s="82" t="s">
        <v>628</v>
      </c>
      <c r="N17" s="82"/>
      <c r="O17" s="82"/>
      <c r="P17" s="82"/>
      <c r="Q17" s="82"/>
      <c r="R17" s="82"/>
    </row>
    <row r="18" spans="1:18" ht="15.75" thickBot="1">
      <c r="A18" s="12"/>
      <c r="B18" s="100"/>
      <c r="C18" s="100"/>
      <c r="D18" s="100"/>
      <c r="E18" s="43"/>
      <c r="F18" s="32" t="s">
        <v>627</v>
      </c>
      <c r="G18" s="32"/>
      <c r="H18" s="32"/>
      <c r="I18" s="32"/>
      <c r="J18" s="32"/>
      <c r="K18" s="32"/>
      <c r="L18" s="43"/>
      <c r="M18" s="32" t="s">
        <v>627</v>
      </c>
      <c r="N18" s="32"/>
      <c r="O18" s="32"/>
      <c r="P18" s="32"/>
      <c r="Q18" s="32"/>
      <c r="R18" s="32"/>
    </row>
    <row r="19" spans="1:18">
      <c r="A19" s="12"/>
      <c r="B19" s="100"/>
      <c r="C19" s="82" t="s">
        <v>629</v>
      </c>
      <c r="D19" s="82"/>
      <c r="E19" s="43"/>
      <c r="F19" s="101" t="s">
        <v>632</v>
      </c>
      <c r="G19" s="101"/>
      <c r="H19" s="53"/>
      <c r="I19" s="101" t="s">
        <v>634</v>
      </c>
      <c r="J19" s="101"/>
      <c r="K19" s="101"/>
      <c r="L19" s="43"/>
      <c r="M19" s="101" t="s">
        <v>632</v>
      </c>
      <c r="N19" s="101"/>
      <c r="O19" s="53"/>
      <c r="P19" s="101" t="s">
        <v>634</v>
      </c>
      <c r="Q19" s="101"/>
      <c r="R19" s="101"/>
    </row>
    <row r="20" spans="1:18">
      <c r="A20" s="12"/>
      <c r="B20" s="100"/>
      <c r="C20" s="82" t="s">
        <v>630</v>
      </c>
      <c r="D20" s="82"/>
      <c r="E20" s="43"/>
      <c r="F20" s="82" t="s">
        <v>633</v>
      </c>
      <c r="G20" s="82"/>
      <c r="H20" s="43"/>
      <c r="I20" s="82" t="s">
        <v>635</v>
      </c>
      <c r="J20" s="82"/>
      <c r="K20" s="82"/>
      <c r="L20" s="43"/>
      <c r="M20" s="82" t="s">
        <v>633</v>
      </c>
      <c r="N20" s="82"/>
      <c r="O20" s="43"/>
      <c r="P20" s="82" t="s">
        <v>635</v>
      </c>
      <c r="Q20" s="82"/>
      <c r="R20" s="82"/>
    </row>
    <row r="21" spans="1:18">
      <c r="A21" s="12"/>
      <c r="B21" s="100"/>
      <c r="C21" s="82" t="s">
        <v>631</v>
      </c>
      <c r="D21" s="82"/>
      <c r="E21" s="43"/>
      <c r="F21" s="82" t="s">
        <v>629</v>
      </c>
      <c r="G21" s="82"/>
      <c r="H21" s="43"/>
      <c r="I21" s="82" t="s">
        <v>636</v>
      </c>
      <c r="J21" s="82"/>
      <c r="K21" s="82"/>
      <c r="L21" s="43"/>
      <c r="M21" s="82" t="s">
        <v>638</v>
      </c>
      <c r="N21" s="82"/>
      <c r="O21" s="43"/>
      <c r="P21" s="82" t="s">
        <v>639</v>
      </c>
      <c r="Q21" s="82"/>
      <c r="R21" s="82"/>
    </row>
    <row r="22" spans="1:18" ht="15.75" thickBot="1">
      <c r="A22" s="12"/>
      <c r="B22" s="100"/>
      <c r="C22" s="83"/>
      <c r="D22" s="83"/>
      <c r="E22" s="43"/>
      <c r="F22" s="83"/>
      <c r="G22" s="83"/>
      <c r="H22" s="43"/>
      <c r="I22" s="32" t="s">
        <v>637</v>
      </c>
      <c r="J22" s="32"/>
      <c r="K22" s="32"/>
      <c r="L22" s="43"/>
      <c r="M22" s="83"/>
      <c r="N22" s="83"/>
      <c r="O22" s="43"/>
      <c r="P22" s="32" t="s">
        <v>309</v>
      </c>
      <c r="Q22" s="32"/>
      <c r="R22" s="32"/>
    </row>
    <row r="23" spans="1:18">
      <c r="A23" s="12"/>
      <c r="B23" s="34" t="s">
        <v>558</v>
      </c>
      <c r="C23" s="68">
        <v>8752</v>
      </c>
      <c r="D23" s="39"/>
      <c r="E23" s="46"/>
      <c r="F23" s="68">
        <v>7885</v>
      </c>
      <c r="G23" s="39"/>
      <c r="H23" s="46"/>
      <c r="I23" s="35" t="s">
        <v>274</v>
      </c>
      <c r="J23" s="37">
        <v>6.92</v>
      </c>
      <c r="K23" s="39"/>
      <c r="L23" s="46"/>
      <c r="M23" s="68">
        <v>3018</v>
      </c>
      <c r="N23" s="39"/>
      <c r="O23" s="46"/>
      <c r="P23" s="35" t="s">
        <v>274</v>
      </c>
      <c r="Q23" s="37">
        <v>6.34</v>
      </c>
      <c r="R23" s="39"/>
    </row>
    <row r="24" spans="1:18">
      <c r="A24" s="12"/>
      <c r="B24" s="34"/>
      <c r="C24" s="86"/>
      <c r="D24" s="40"/>
      <c r="E24" s="46"/>
      <c r="F24" s="86"/>
      <c r="G24" s="40"/>
      <c r="H24" s="46"/>
      <c r="I24" s="36"/>
      <c r="J24" s="38"/>
      <c r="K24" s="40"/>
      <c r="L24" s="46"/>
      <c r="M24" s="86"/>
      <c r="N24" s="40"/>
      <c r="O24" s="46"/>
      <c r="P24" s="36"/>
      <c r="Q24" s="38"/>
      <c r="R24" s="40"/>
    </row>
    <row r="25" spans="1:18">
      <c r="A25" s="12"/>
      <c r="B25" s="41" t="s">
        <v>640</v>
      </c>
      <c r="C25" s="42">
        <v>350</v>
      </c>
      <c r="D25" s="43"/>
      <c r="E25" s="43"/>
      <c r="F25" s="42" t="s">
        <v>297</v>
      </c>
      <c r="G25" s="43"/>
      <c r="H25" s="43"/>
      <c r="I25" s="42" t="s">
        <v>297</v>
      </c>
      <c r="J25" s="42"/>
      <c r="K25" s="43"/>
      <c r="L25" s="43"/>
      <c r="M25" s="42" t="s">
        <v>297</v>
      </c>
      <c r="N25" s="43"/>
      <c r="O25" s="43"/>
      <c r="P25" s="42" t="s">
        <v>297</v>
      </c>
      <c r="Q25" s="42"/>
      <c r="R25" s="43"/>
    </row>
    <row r="26" spans="1:18">
      <c r="A26" s="12"/>
      <c r="B26" s="41"/>
      <c r="C26" s="42"/>
      <c r="D26" s="43"/>
      <c r="E26" s="43"/>
      <c r="F26" s="42"/>
      <c r="G26" s="43"/>
      <c r="H26" s="43"/>
      <c r="I26" s="42"/>
      <c r="J26" s="42"/>
      <c r="K26" s="43"/>
      <c r="L26" s="43"/>
      <c r="M26" s="42"/>
      <c r="N26" s="43"/>
      <c r="O26" s="43"/>
      <c r="P26" s="42"/>
      <c r="Q26" s="42"/>
      <c r="R26" s="43"/>
    </row>
    <row r="27" spans="1:18">
      <c r="A27" s="12"/>
      <c r="B27" s="34" t="s">
        <v>641</v>
      </c>
      <c r="C27" s="44" t="s">
        <v>642</v>
      </c>
      <c r="D27" s="66" t="s">
        <v>283</v>
      </c>
      <c r="E27" s="46"/>
      <c r="F27" s="62">
        <v>1462</v>
      </c>
      <c r="G27" s="46"/>
      <c r="H27" s="46"/>
      <c r="I27" s="44">
        <v>6.52</v>
      </c>
      <c r="J27" s="44"/>
      <c r="K27" s="46"/>
      <c r="L27" s="46"/>
      <c r="M27" s="62">
        <v>1401</v>
      </c>
      <c r="N27" s="46"/>
      <c r="O27" s="46"/>
      <c r="P27" s="44">
        <v>6.55</v>
      </c>
      <c r="Q27" s="44"/>
      <c r="R27" s="46"/>
    </row>
    <row r="28" spans="1:18">
      <c r="A28" s="12"/>
      <c r="B28" s="34"/>
      <c r="C28" s="44"/>
      <c r="D28" s="66"/>
      <c r="E28" s="46"/>
      <c r="F28" s="62"/>
      <c r="G28" s="46"/>
      <c r="H28" s="46"/>
      <c r="I28" s="44"/>
      <c r="J28" s="44"/>
      <c r="K28" s="46"/>
      <c r="L28" s="46"/>
      <c r="M28" s="62"/>
      <c r="N28" s="46"/>
      <c r="O28" s="46"/>
      <c r="P28" s="44"/>
      <c r="Q28" s="44"/>
      <c r="R28" s="46"/>
    </row>
    <row r="29" spans="1:18">
      <c r="A29" s="12"/>
      <c r="B29" s="41" t="s">
        <v>643</v>
      </c>
      <c r="C29" s="42" t="s">
        <v>297</v>
      </c>
      <c r="D29" s="43"/>
      <c r="E29" s="43"/>
      <c r="F29" s="42" t="s">
        <v>644</v>
      </c>
      <c r="G29" s="48" t="s">
        <v>283</v>
      </c>
      <c r="H29" s="43"/>
      <c r="I29" s="42">
        <v>4.8899999999999997</v>
      </c>
      <c r="J29" s="42"/>
      <c r="K29" s="43"/>
      <c r="L29" s="43"/>
      <c r="M29" s="42" t="s">
        <v>297</v>
      </c>
      <c r="N29" s="43"/>
      <c r="O29" s="43"/>
      <c r="P29" s="42" t="s">
        <v>297</v>
      </c>
      <c r="Q29" s="42"/>
      <c r="R29" s="43"/>
    </row>
    <row r="30" spans="1:18">
      <c r="A30" s="12"/>
      <c r="B30" s="41"/>
      <c r="C30" s="42"/>
      <c r="D30" s="43"/>
      <c r="E30" s="43"/>
      <c r="F30" s="42"/>
      <c r="G30" s="48"/>
      <c r="H30" s="43"/>
      <c r="I30" s="42"/>
      <c r="J30" s="42"/>
      <c r="K30" s="43"/>
      <c r="L30" s="43"/>
      <c r="M30" s="42"/>
      <c r="N30" s="43"/>
      <c r="O30" s="43"/>
      <c r="P30" s="42"/>
      <c r="Q30" s="42"/>
      <c r="R30" s="43"/>
    </row>
    <row r="31" spans="1:18">
      <c r="A31" s="12"/>
      <c r="B31" s="34" t="s">
        <v>645</v>
      </c>
      <c r="C31" s="44" t="s">
        <v>297</v>
      </c>
      <c r="D31" s="46"/>
      <c r="E31" s="46"/>
      <c r="F31" s="44" t="s">
        <v>297</v>
      </c>
      <c r="G31" s="46"/>
      <c r="H31" s="46"/>
      <c r="I31" s="44" t="s">
        <v>297</v>
      </c>
      <c r="J31" s="44"/>
      <c r="K31" s="46"/>
      <c r="L31" s="46"/>
      <c r="M31" s="44" t="s">
        <v>646</v>
      </c>
      <c r="N31" s="66" t="s">
        <v>283</v>
      </c>
      <c r="O31" s="46"/>
      <c r="P31" s="44">
        <v>6.38</v>
      </c>
      <c r="Q31" s="44"/>
      <c r="R31" s="46"/>
    </row>
    <row r="32" spans="1:18">
      <c r="A32" s="12"/>
      <c r="B32" s="34"/>
      <c r="C32" s="44"/>
      <c r="D32" s="46"/>
      <c r="E32" s="46"/>
      <c r="F32" s="44"/>
      <c r="G32" s="46"/>
      <c r="H32" s="46"/>
      <c r="I32" s="44"/>
      <c r="J32" s="44"/>
      <c r="K32" s="46"/>
      <c r="L32" s="46"/>
      <c r="M32" s="44"/>
      <c r="N32" s="66"/>
      <c r="O32" s="46"/>
      <c r="P32" s="44"/>
      <c r="Q32" s="44"/>
      <c r="R32" s="46"/>
    </row>
    <row r="33" spans="1:18">
      <c r="A33" s="12"/>
      <c r="B33" s="41" t="s">
        <v>647</v>
      </c>
      <c r="C33" s="59">
        <v>1942</v>
      </c>
      <c r="D33" s="43"/>
      <c r="E33" s="43"/>
      <c r="F33" s="42" t="s">
        <v>648</v>
      </c>
      <c r="G33" s="48" t="s">
        <v>283</v>
      </c>
      <c r="H33" s="43"/>
      <c r="I33" s="42">
        <v>8.2200000000000006</v>
      </c>
      <c r="J33" s="42"/>
      <c r="K33" s="43"/>
      <c r="L33" s="43"/>
      <c r="M33" s="42" t="s">
        <v>649</v>
      </c>
      <c r="N33" s="48" t="s">
        <v>283</v>
      </c>
      <c r="O33" s="43"/>
      <c r="P33" s="42">
        <v>6.15</v>
      </c>
      <c r="Q33" s="42"/>
      <c r="R33" s="43"/>
    </row>
    <row r="34" spans="1:18" ht="15.75" thickBot="1">
      <c r="A34" s="12"/>
      <c r="B34" s="41"/>
      <c r="C34" s="64"/>
      <c r="D34" s="65"/>
      <c r="E34" s="43"/>
      <c r="F34" s="87"/>
      <c r="G34" s="93"/>
      <c r="H34" s="43"/>
      <c r="I34" s="42"/>
      <c r="J34" s="42"/>
      <c r="K34" s="43"/>
      <c r="L34" s="43"/>
      <c r="M34" s="87"/>
      <c r="N34" s="93"/>
      <c r="O34" s="43"/>
      <c r="P34" s="42"/>
      <c r="Q34" s="42"/>
      <c r="R34" s="43"/>
    </row>
    <row r="35" spans="1:18">
      <c r="A35" s="12"/>
      <c r="B35" s="34" t="s">
        <v>541</v>
      </c>
      <c r="C35" s="68">
        <v>7480</v>
      </c>
      <c r="D35" s="39"/>
      <c r="E35" s="46"/>
      <c r="F35" s="68">
        <v>7255</v>
      </c>
      <c r="G35" s="39"/>
      <c r="H35" s="46"/>
      <c r="I35" s="66" t="s">
        <v>274</v>
      </c>
      <c r="J35" s="44">
        <v>6.65</v>
      </c>
      <c r="K35" s="46"/>
      <c r="L35" s="46"/>
      <c r="M35" s="68">
        <v>2241</v>
      </c>
      <c r="N35" s="39"/>
      <c r="O35" s="46"/>
      <c r="P35" s="66" t="s">
        <v>274</v>
      </c>
      <c r="Q35" s="44">
        <v>6.4</v>
      </c>
      <c r="R35" s="46"/>
    </row>
    <row r="36" spans="1:18" ht="15.75" thickBot="1">
      <c r="A36" s="12"/>
      <c r="B36" s="34"/>
      <c r="C36" s="69"/>
      <c r="D36" s="70"/>
      <c r="E36" s="46"/>
      <c r="F36" s="69"/>
      <c r="G36" s="70"/>
      <c r="H36" s="46"/>
      <c r="I36" s="66"/>
      <c r="J36" s="44"/>
      <c r="K36" s="46"/>
      <c r="L36" s="46"/>
      <c r="M36" s="69"/>
      <c r="N36" s="70"/>
      <c r="O36" s="46"/>
      <c r="P36" s="66"/>
      <c r="Q36" s="44"/>
      <c r="R36" s="46"/>
    </row>
    <row r="37" spans="1:18" ht="15.75" thickTop="1">
      <c r="A37" s="12"/>
      <c r="B37" s="43" t="s">
        <v>650</v>
      </c>
      <c r="C37" s="43"/>
      <c r="D37" s="43"/>
      <c r="E37" s="43"/>
      <c r="F37" s="43"/>
      <c r="G37" s="43"/>
      <c r="H37" s="43"/>
      <c r="I37" s="43"/>
      <c r="J37" s="43"/>
      <c r="K37" s="43"/>
      <c r="L37" s="43"/>
      <c r="M37" s="43"/>
      <c r="N37" s="43"/>
      <c r="O37" s="43"/>
      <c r="P37" s="43"/>
      <c r="Q37" s="43"/>
      <c r="R37" s="43"/>
    </row>
    <row r="38" spans="1:18">
      <c r="A38" s="12"/>
      <c r="B38" s="31"/>
      <c r="C38" s="31"/>
      <c r="D38" s="31"/>
      <c r="E38" s="31"/>
      <c r="F38" s="31"/>
      <c r="G38" s="31"/>
      <c r="H38" s="31"/>
      <c r="I38" s="31"/>
      <c r="J38" s="31"/>
      <c r="K38" s="31"/>
      <c r="L38" s="31"/>
      <c r="M38" s="31"/>
      <c r="N38" s="31"/>
    </row>
    <row r="39" spans="1:18">
      <c r="A39" s="12"/>
      <c r="B39" s="18"/>
      <c r="C39" s="18"/>
      <c r="D39" s="18"/>
      <c r="E39" s="18"/>
      <c r="F39" s="18"/>
      <c r="G39" s="18"/>
      <c r="H39" s="18"/>
      <c r="I39" s="18"/>
      <c r="J39" s="18"/>
      <c r="K39" s="18"/>
      <c r="L39" s="18"/>
      <c r="M39" s="18"/>
      <c r="N39" s="18"/>
    </row>
    <row r="40" spans="1:18">
      <c r="A40" s="12"/>
      <c r="B40" s="43"/>
      <c r="C40" s="82" t="s">
        <v>632</v>
      </c>
      <c r="D40" s="82"/>
      <c r="E40" s="43"/>
      <c r="F40" s="82" t="s">
        <v>634</v>
      </c>
      <c r="G40" s="82"/>
      <c r="H40" s="82"/>
      <c r="I40" s="43"/>
      <c r="J40" s="19" t="s">
        <v>634</v>
      </c>
      <c r="K40" s="43"/>
      <c r="L40" s="82" t="s">
        <v>654</v>
      </c>
      <c r="M40" s="82"/>
      <c r="N40" s="82"/>
    </row>
    <row r="41" spans="1:18">
      <c r="A41" s="12"/>
      <c r="B41" s="43"/>
      <c r="C41" s="82" t="s">
        <v>633</v>
      </c>
      <c r="D41" s="82"/>
      <c r="E41" s="43"/>
      <c r="F41" s="82" t="s">
        <v>635</v>
      </c>
      <c r="G41" s="82"/>
      <c r="H41" s="82"/>
      <c r="I41" s="43"/>
      <c r="J41" s="19" t="s">
        <v>635</v>
      </c>
      <c r="K41" s="43"/>
      <c r="L41" s="82" t="s">
        <v>655</v>
      </c>
      <c r="M41" s="82"/>
      <c r="N41" s="82"/>
    </row>
    <row r="42" spans="1:18">
      <c r="A42" s="12"/>
      <c r="B42" s="43"/>
      <c r="C42" s="82" t="s">
        <v>629</v>
      </c>
      <c r="D42" s="82"/>
      <c r="E42" s="43"/>
      <c r="F42" s="82" t="s">
        <v>636</v>
      </c>
      <c r="G42" s="82"/>
      <c r="H42" s="82"/>
      <c r="I42" s="43"/>
      <c r="J42" s="19" t="s">
        <v>651</v>
      </c>
      <c r="K42" s="43"/>
      <c r="L42" s="82" t="s">
        <v>656</v>
      </c>
      <c r="M42" s="82"/>
      <c r="N42" s="82"/>
    </row>
    <row r="43" spans="1:18">
      <c r="A43" s="12"/>
      <c r="B43" s="43"/>
      <c r="C43" s="79"/>
      <c r="D43" s="79"/>
      <c r="E43" s="43"/>
      <c r="F43" s="82" t="s">
        <v>637</v>
      </c>
      <c r="G43" s="82"/>
      <c r="H43" s="82"/>
      <c r="I43" s="43"/>
      <c r="J43" s="19" t="s">
        <v>652</v>
      </c>
      <c r="K43" s="43"/>
      <c r="L43" s="79"/>
      <c r="M43" s="79"/>
      <c r="N43" s="79"/>
    </row>
    <row r="44" spans="1:18" ht="15.75" thickBot="1">
      <c r="A44" s="12"/>
      <c r="B44" s="43"/>
      <c r="C44" s="83"/>
      <c r="D44" s="83"/>
      <c r="E44" s="43"/>
      <c r="F44" s="83"/>
      <c r="G44" s="83"/>
      <c r="H44" s="83"/>
      <c r="I44" s="43"/>
      <c r="J44" s="20" t="s">
        <v>653</v>
      </c>
      <c r="K44" s="43"/>
      <c r="L44" s="83"/>
      <c r="M44" s="83"/>
      <c r="N44" s="83"/>
    </row>
    <row r="45" spans="1:18">
      <c r="A45" s="12"/>
      <c r="B45" s="34" t="s">
        <v>657</v>
      </c>
      <c r="C45" s="68">
        <v>6997</v>
      </c>
      <c r="D45" s="39"/>
      <c r="E45" s="46"/>
      <c r="F45" s="35" t="s">
        <v>274</v>
      </c>
      <c r="G45" s="37">
        <v>6.66</v>
      </c>
      <c r="H45" s="39"/>
      <c r="I45" s="46"/>
      <c r="J45" s="37">
        <v>3.4</v>
      </c>
      <c r="K45" s="46"/>
      <c r="L45" s="35" t="s">
        <v>274</v>
      </c>
      <c r="M45" s="68">
        <v>5801</v>
      </c>
      <c r="N45" s="39"/>
    </row>
    <row r="46" spans="1:18">
      <c r="A46" s="12"/>
      <c r="B46" s="34"/>
      <c r="C46" s="86"/>
      <c r="D46" s="40"/>
      <c r="E46" s="46"/>
      <c r="F46" s="36"/>
      <c r="G46" s="38"/>
      <c r="H46" s="40"/>
      <c r="I46" s="46"/>
      <c r="J46" s="38"/>
      <c r="K46" s="46"/>
      <c r="L46" s="36"/>
      <c r="M46" s="86"/>
      <c r="N46" s="40"/>
    </row>
    <row r="47" spans="1:18">
      <c r="A47" s="12"/>
      <c r="B47" s="41" t="s">
        <v>658</v>
      </c>
      <c r="C47" s="59">
        <v>4839</v>
      </c>
      <c r="D47" s="43"/>
      <c r="E47" s="43"/>
      <c r="F47" s="42">
        <v>6.82</v>
      </c>
      <c r="G47" s="42"/>
      <c r="H47" s="43"/>
      <c r="I47" s="43"/>
      <c r="J47" s="42">
        <v>2.4</v>
      </c>
      <c r="K47" s="43"/>
      <c r="L47" s="59">
        <v>4177</v>
      </c>
      <c r="M47" s="59"/>
      <c r="N47" s="43"/>
    </row>
    <row r="48" spans="1:18">
      <c r="A48" s="12"/>
      <c r="B48" s="41"/>
      <c r="C48" s="59"/>
      <c r="D48" s="43"/>
      <c r="E48" s="43"/>
      <c r="F48" s="42"/>
      <c r="G48" s="42"/>
      <c r="H48" s="43"/>
      <c r="I48" s="43"/>
      <c r="J48" s="42"/>
      <c r="K48" s="43"/>
      <c r="L48" s="59"/>
      <c r="M48" s="59"/>
      <c r="N48" s="43"/>
    </row>
    <row r="49" spans="1:18" ht="25.5" customHeight="1">
      <c r="A49" s="12"/>
      <c r="B49" s="43" t="s">
        <v>659</v>
      </c>
      <c r="C49" s="43"/>
      <c r="D49" s="43"/>
      <c r="E49" s="43"/>
      <c r="F49" s="43"/>
      <c r="G49" s="43"/>
      <c r="H49" s="43"/>
      <c r="I49" s="43"/>
      <c r="J49" s="43"/>
      <c r="K49" s="43"/>
      <c r="L49" s="43"/>
      <c r="M49" s="43"/>
      <c r="N49" s="43"/>
      <c r="O49" s="43"/>
      <c r="P49" s="43"/>
      <c r="Q49" s="43"/>
      <c r="R49" s="43"/>
    </row>
    <row r="50" spans="1:18">
      <c r="A50" s="12"/>
      <c r="B50" s="43" t="s">
        <v>660</v>
      </c>
      <c r="C50" s="43"/>
      <c r="D50" s="43"/>
      <c r="E50" s="43"/>
      <c r="F50" s="43"/>
      <c r="G50" s="43"/>
      <c r="H50" s="43"/>
      <c r="I50" s="43"/>
      <c r="J50" s="43"/>
      <c r="K50" s="43"/>
      <c r="L50" s="43"/>
      <c r="M50" s="43"/>
      <c r="N50" s="43"/>
      <c r="O50" s="43"/>
      <c r="P50" s="43"/>
      <c r="Q50" s="43"/>
      <c r="R50" s="43"/>
    </row>
    <row r="51" spans="1:18">
      <c r="A51" s="12"/>
      <c r="B51" s="31"/>
      <c r="C51" s="31"/>
      <c r="D51" s="31"/>
      <c r="E51" s="31"/>
      <c r="F51" s="31"/>
      <c r="G51" s="31"/>
      <c r="H51" s="31"/>
      <c r="I51" s="31"/>
      <c r="J51" s="31"/>
    </row>
    <row r="52" spans="1:18">
      <c r="A52" s="12"/>
      <c r="B52" s="18"/>
      <c r="C52" s="18"/>
      <c r="D52" s="18"/>
      <c r="E52" s="18"/>
      <c r="F52" s="18"/>
      <c r="G52" s="18"/>
      <c r="H52" s="18"/>
      <c r="I52" s="18"/>
      <c r="J52" s="18"/>
    </row>
    <row r="53" spans="1:18">
      <c r="A53" s="12"/>
      <c r="B53" s="43"/>
      <c r="C53" s="82" t="s">
        <v>661</v>
      </c>
      <c r="D53" s="82"/>
      <c r="E53" s="43"/>
      <c r="F53" s="19" t="s">
        <v>634</v>
      </c>
      <c r="G53" s="43"/>
      <c r="H53" s="82" t="s">
        <v>654</v>
      </c>
      <c r="I53" s="82"/>
      <c r="J53" s="82"/>
    </row>
    <row r="54" spans="1:18">
      <c r="A54" s="12"/>
      <c r="B54" s="43"/>
      <c r="C54" s="82" t="s">
        <v>629</v>
      </c>
      <c r="D54" s="82"/>
      <c r="E54" s="43"/>
      <c r="F54" s="19" t="s">
        <v>635</v>
      </c>
      <c r="G54" s="43"/>
      <c r="H54" s="82" t="s">
        <v>667</v>
      </c>
      <c r="I54" s="82"/>
      <c r="J54" s="82"/>
    </row>
    <row r="55" spans="1:18">
      <c r="A55" s="12"/>
      <c r="B55" s="43"/>
      <c r="C55" s="82" t="s">
        <v>662</v>
      </c>
      <c r="D55" s="82"/>
      <c r="E55" s="43"/>
      <c r="F55" s="19" t="s">
        <v>651</v>
      </c>
      <c r="G55" s="43"/>
      <c r="H55" s="82" t="s">
        <v>656</v>
      </c>
      <c r="I55" s="82"/>
      <c r="J55" s="82"/>
    </row>
    <row r="56" spans="1:18">
      <c r="A56" s="12"/>
      <c r="B56" s="43"/>
      <c r="C56" s="82" t="s">
        <v>663</v>
      </c>
      <c r="D56" s="82"/>
      <c r="E56" s="43"/>
      <c r="F56" s="19" t="s">
        <v>665</v>
      </c>
      <c r="G56" s="43"/>
      <c r="H56" s="79"/>
      <c r="I56" s="79"/>
      <c r="J56" s="79"/>
    </row>
    <row r="57" spans="1:18" ht="15.75" thickBot="1">
      <c r="A57" s="12"/>
      <c r="B57" s="43"/>
      <c r="C57" s="32" t="s">
        <v>664</v>
      </c>
      <c r="D57" s="32"/>
      <c r="E57" s="43"/>
      <c r="F57" s="20" t="s">
        <v>666</v>
      </c>
      <c r="G57" s="43"/>
      <c r="H57" s="83"/>
      <c r="I57" s="83"/>
      <c r="J57" s="83"/>
    </row>
    <row r="58" spans="1:18">
      <c r="A58" s="12"/>
      <c r="B58" s="34" t="s">
        <v>657</v>
      </c>
      <c r="C58" s="68">
        <v>2116</v>
      </c>
      <c r="D58" s="39"/>
      <c r="E58" s="46"/>
      <c r="F58" s="37">
        <v>0.5</v>
      </c>
      <c r="G58" s="46"/>
      <c r="H58" s="35" t="s">
        <v>274</v>
      </c>
      <c r="I58" s="68">
        <v>14835</v>
      </c>
      <c r="J58" s="39"/>
    </row>
    <row r="59" spans="1:18">
      <c r="A59" s="12"/>
      <c r="B59" s="34"/>
      <c r="C59" s="86"/>
      <c r="D59" s="40"/>
      <c r="E59" s="46"/>
      <c r="F59" s="38"/>
      <c r="G59" s="46"/>
      <c r="H59" s="36"/>
      <c r="I59" s="86"/>
      <c r="J59" s="40"/>
    </row>
    <row r="60" spans="1:18">
      <c r="A60" s="12"/>
      <c r="B60" s="43" t="s">
        <v>668</v>
      </c>
      <c r="C60" s="43"/>
      <c r="D60" s="43"/>
      <c r="E60" s="43"/>
      <c r="F60" s="43"/>
      <c r="G60" s="43"/>
      <c r="H60" s="43"/>
      <c r="I60" s="43"/>
      <c r="J60" s="43"/>
      <c r="K60" s="43"/>
      <c r="L60" s="43"/>
      <c r="M60" s="43"/>
      <c r="N60" s="43"/>
      <c r="O60" s="43"/>
      <c r="P60" s="43"/>
      <c r="Q60" s="43"/>
      <c r="R60" s="43"/>
    </row>
    <row r="61" spans="1:18">
      <c r="A61" s="12"/>
      <c r="B61" s="80" t="s">
        <v>669</v>
      </c>
      <c r="C61" s="80"/>
      <c r="D61" s="80"/>
      <c r="E61" s="80"/>
      <c r="F61" s="80"/>
      <c r="G61" s="80"/>
      <c r="H61" s="80"/>
      <c r="I61" s="80"/>
      <c r="J61" s="80"/>
      <c r="K61" s="80"/>
      <c r="L61" s="80"/>
      <c r="M61" s="80"/>
      <c r="N61" s="80"/>
      <c r="O61" s="80"/>
      <c r="P61" s="80"/>
      <c r="Q61" s="80"/>
      <c r="R61" s="80"/>
    </row>
    <row r="62" spans="1:18" ht="25.5" customHeight="1">
      <c r="A62" s="12"/>
      <c r="B62" s="43" t="s">
        <v>670</v>
      </c>
      <c r="C62" s="43"/>
      <c r="D62" s="43"/>
      <c r="E62" s="43"/>
      <c r="F62" s="43"/>
      <c r="G62" s="43"/>
      <c r="H62" s="43"/>
      <c r="I62" s="43"/>
      <c r="J62" s="43"/>
      <c r="K62" s="43"/>
      <c r="L62" s="43"/>
      <c r="M62" s="43"/>
      <c r="N62" s="43"/>
      <c r="O62" s="43"/>
      <c r="P62" s="43"/>
      <c r="Q62" s="43"/>
      <c r="R62" s="43"/>
    </row>
  </sheetData>
  <mergeCells count="232">
    <mergeCell ref="B60:R60"/>
    <mergeCell ref="B61:R61"/>
    <mergeCell ref="B62:R62"/>
    <mergeCell ref="B12:R12"/>
    <mergeCell ref="B13:R13"/>
    <mergeCell ref="B14:R14"/>
    <mergeCell ref="B37:R37"/>
    <mergeCell ref="B49:R49"/>
    <mergeCell ref="B50:R50"/>
    <mergeCell ref="B6:R6"/>
    <mergeCell ref="B7:R7"/>
    <mergeCell ref="B8:R8"/>
    <mergeCell ref="B9:R9"/>
    <mergeCell ref="B10:R10"/>
    <mergeCell ref="B11:R11"/>
    <mergeCell ref="H58:H59"/>
    <mergeCell ref="I58:I59"/>
    <mergeCell ref="J58:J59"/>
    <mergeCell ref="A1:A2"/>
    <mergeCell ref="B1:R1"/>
    <mergeCell ref="B2:R2"/>
    <mergeCell ref="B3:R3"/>
    <mergeCell ref="A4:A62"/>
    <mergeCell ref="B4:R4"/>
    <mergeCell ref="B5:R5"/>
    <mergeCell ref="B58:B59"/>
    <mergeCell ref="C58:C59"/>
    <mergeCell ref="D58:D59"/>
    <mergeCell ref="E58:E59"/>
    <mergeCell ref="F58:F59"/>
    <mergeCell ref="G58:G59"/>
    <mergeCell ref="G53:G57"/>
    <mergeCell ref="H53:J53"/>
    <mergeCell ref="H54:J54"/>
    <mergeCell ref="H55:J55"/>
    <mergeCell ref="H56:J56"/>
    <mergeCell ref="H57:J57"/>
    <mergeCell ref="L47:M48"/>
    <mergeCell ref="N47:N48"/>
    <mergeCell ref="B51:J51"/>
    <mergeCell ref="B53:B57"/>
    <mergeCell ref="C53:D53"/>
    <mergeCell ref="C54:D54"/>
    <mergeCell ref="C55:D55"/>
    <mergeCell ref="C56:D56"/>
    <mergeCell ref="C57:D57"/>
    <mergeCell ref="E53:E57"/>
    <mergeCell ref="N45:N46"/>
    <mergeCell ref="B47:B48"/>
    <mergeCell ref="C47:C48"/>
    <mergeCell ref="D47:D48"/>
    <mergeCell ref="E47:E48"/>
    <mergeCell ref="F47:G48"/>
    <mergeCell ref="H47:H48"/>
    <mergeCell ref="I47:I48"/>
    <mergeCell ref="J47:J48"/>
    <mergeCell ref="K47:K48"/>
    <mergeCell ref="H45:H46"/>
    <mergeCell ref="I45:I46"/>
    <mergeCell ref="J45:J46"/>
    <mergeCell ref="K45:K46"/>
    <mergeCell ref="L45:L46"/>
    <mergeCell ref="M45:M46"/>
    <mergeCell ref="B45:B46"/>
    <mergeCell ref="C45:C46"/>
    <mergeCell ref="D45:D46"/>
    <mergeCell ref="E45:E46"/>
    <mergeCell ref="F45:F46"/>
    <mergeCell ref="G45:G46"/>
    <mergeCell ref="I40:I44"/>
    <mergeCell ref="K40:K44"/>
    <mergeCell ref="L40:N40"/>
    <mergeCell ref="L41:N41"/>
    <mergeCell ref="L42:N42"/>
    <mergeCell ref="L43:N43"/>
    <mergeCell ref="L44:N44"/>
    <mergeCell ref="E40:E44"/>
    <mergeCell ref="F40:H40"/>
    <mergeCell ref="F41:H41"/>
    <mergeCell ref="F42:H42"/>
    <mergeCell ref="F43:H43"/>
    <mergeCell ref="F44:H44"/>
    <mergeCell ref="B40:B44"/>
    <mergeCell ref="C40:D40"/>
    <mergeCell ref="C41:D41"/>
    <mergeCell ref="C42:D42"/>
    <mergeCell ref="C43:D43"/>
    <mergeCell ref="C44:D44"/>
    <mergeCell ref="N35:N36"/>
    <mergeCell ref="O35:O36"/>
    <mergeCell ref="P35:P36"/>
    <mergeCell ref="Q35:Q36"/>
    <mergeCell ref="R35:R36"/>
    <mergeCell ref="B38:N38"/>
    <mergeCell ref="H35:H36"/>
    <mergeCell ref="I35:I36"/>
    <mergeCell ref="J35:J36"/>
    <mergeCell ref="K35:K36"/>
    <mergeCell ref="L35:L36"/>
    <mergeCell ref="M35:M36"/>
    <mergeCell ref="B35:B36"/>
    <mergeCell ref="C35:C36"/>
    <mergeCell ref="D35:D36"/>
    <mergeCell ref="E35:E36"/>
    <mergeCell ref="F35:F36"/>
    <mergeCell ref="G35:G36"/>
    <mergeCell ref="L33:L34"/>
    <mergeCell ref="M33:M34"/>
    <mergeCell ref="N33:N34"/>
    <mergeCell ref="O33:O34"/>
    <mergeCell ref="P33:Q34"/>
    <mergeCell ref="R33:R34"/>
    <mergeCell ref="R31:R32"/>
    <mergeCell ref="B33:B34"/>
    <mergeCell ref="C33:C34"/>
    <mergeCell ref="D33:D34"/>
    <mergeCell ref="E33:E34"/>
    <mergeCell ref="F33:F34"/>
    <mergeCell ref="G33:G34"/>
    <mergeCell ref="H33:H34"/>
    <mergeCell ref="I33:J34"/>
    <mergeCell ref="K33:K34"/>
    <mergeCell ref="K31:K32"/>
    <mergeCell ref="L31:L32"/>
    <mergeCell ref="M31:M32"/>
    <mergeCell ref="N31:N32"/>
    <mergeCell ref="O31:O32"/>
    <mergeCell ref="P31:Q32"/>
    <mergeCell ref="P29:Q30"/>
    <mergeCell ref="R29:R30"/>
    <mergeCell ref="B31:B32"/>
    <mergeCell ref="C31:C32"/>
    <mergeCell ref="D31:D32"/>
    <mergeCell ref="E31:E32"/>
    <mergeCell ref="F31:F32"/>
    <mergeCell ref="G31:G32"/>
    <mergeCell ref="H31:H32"/>
    <mergeCell ref="I31:J32"/>
    <mergeCell ref="I29:J30"/>
    <mergeCell ref="K29:K30"/>
    <mergeCell ref="L29:L30"/>
    <mergeCell ref="M29:M30"/>
    <mergeCell ref="N29:N30"/>
    <mergeCell ref="O29:O30"/>
    <mergeCell ref="O27:O28"/>
    <mergeCell ref="P27:Q28"/>
    <mergeCell ref="R27:R28"/>
    <mergeCell ref="B29:B30"/>
    <mergeCell ref="C29:C30"/>
    <mergeCell ref="D29:D30"/>
    <mergeCell ref="E29:E30"/>
    <mergeCell ref="F29:F30"/>
    <mergeCell ref="G29:G30"/>
    <mergeCell ref="H29:H30"/>
    <mergeCell ref="H27:H28"/>
    <mergeCell ref="I27:J28"/>
    <mergeCell ref="K27:K28"/>
    <mergeCell ref="L27:L28"/>
    <mergeCell ref="M27:M28"/>
    <mergeCell ref="N27:N28"/>
    <mergeCell ref="N25:N26"/>
    <mergeCell ref="O25:O26"/>
    <mergeCell ref="P25:Q26"/>
    <mergeCell ref="R25:R26"/>
    <mergeCell ref="B27:B28"/>
    <mergeCell ref="C27:C28"/>
    <mergeCell ref="D27:D28"/>
    <mergeCell ref="E27:E28"/>
    <mergeCell ref="F27:F28"/>
    <mergeCell ref="G27:G28"/>
    <mergeCell ref="G25:G26"/>
    <mergeCell ref="H25:H26"/>
    <mergeCell ref="I25:J26"/>
    <mergeCell ref="K25:K26"/>
    <mergeCell ref="L25:L26"/>
    <mergeCell ref="M25:M26"/>
    <mergeCell ref="N23:N24"/>
    <mergeCell ref="O23:O24"/>
    <mergeCell ref="P23:P24"/>
    <mergeCell ref="Q23:Q24"/>
    <mergeCell ref="R23:R24"/>
    <mergeCell ref="B25:B26"/>
    <mergeCell ref="C25:C26"/>
    <mergeCell ref="D25:D26"/>
    <mergeCell ref="E25:E26"/>
    <mergeCell ref="F25:F26"/>
    <mergeCell ref="H23:H24"/>
    <mergeCell ref="I23:I24"/>
    <mergeCell ref="J23:J24"/>
    <mergeCell ref="K23:K24"/>
    <mergeCell ref="L23:L24"/>
    <mergeCell ref="M23:M24"/>
    <mergeCell ref="P19:R19"/>
    <mergeCell ref="P20:R20"/>
    <mergeCell ref="P21:R21"/>
    <mergeCell ref="P22:R22"/>
    <mergeCell ref="B23:B24"/>
    <mergeCell ref="C23:C24"/>
    <mergeCell ref="D23:D24"/>
    <mergeCell ref="E23:E24"/>
    <mergeCell ref="F23:F24"/>
    <mergeCell ref="G23:G24"/>
    <mergeCell ref="L19:L22"/>
    <mergeCell ref="M19:N19"/>
    <mergeCell ref="M20:N20"/>
    <mergeCell ref="M21:N21"/>
    <mergeCell ref="M22:N22"/>
    <mergeCell ref="O19:O22"/>
    <mergeCell ref="F19:G19"/>
    <mergeCell ref="F20:G20"/>
    <mergeCell ref="F21:G21"/>
    <mergeCell ref="F22:G22"/>
    <mergeCell ref="H19:H22"/>
    <mergeCell ref="I19:K19"/>
    <mergeCell ref="I20:K20"/>
    <mergeCell ref="I21:K21"/>
    <mergeCell ref="I22:K22"/>
    <mergeCell ref="B19:B22"/>
    <mergeCell ref="C19:D19"/>
    <mergeCell ref="C20:D20"/>
    <mergeCell ref="C21:D21"/>
    <mergeCell ref="C22:D22"/>
    <mergeCell ref="E19:E22"/>
    <mergeCell ref="B15:R15"/>
    <mergeCell ref="B17:B18"/>
    <mergeCell ref="C17:D18"/>
    <mergeCell ref="E17:E18"/>
    <mergeCell ref="F17:K17"/>
    <mergeCell ref="F18:K18"/>
    <mergeCell ref="L17:L18"/>
    <mergeCell ref="M17:R17"/>
    <mergeCell ref="M18:R1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showGridLines="0" workbookViewId="0"/>
  </sheetViews>
  <sheetFormatPr defaultRowHeight="15"/>
  <cols>
    <col min="1" max="2" width="36.5703125" bestFit="1" customWidth="1"/>
    <col min="3" max="3" width="14.5703125" customWidth="1"/>
    <col min="4" max="4" width="24.140625" customWidth="1"/>
    <col min="5" max="5" width="33.7109375" customWidth="1"/>
    <col min="6" max="6" width="14.5703125" customWidth="1"/>
    <col min="7" max="7" width="10" customWidth="1"/>
    <col min="8" max="8" width="24.140625" customWidth="1"/>
    <col min="9" max="9" width="14.5703125" customWidth="1"/>
    <col min="10" max="10" width="10" customWidth="1"/>
    <col min="11" max="11" width="7.28515625" customWidth="1"/>
    <col min="12" max="12" width="24.140625" customWidth="1"/>
    <col min="13" max="13" width="33.7109375" customWidth="1"/>
  </cols>
  <sheetData>
    <row r="1" spans="1:13" ht="15" customHeight="1">
      <c r="A1" s="8" t="s">
        <v>671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45">
      <c r="A3" s="3" t="s">
        <v>614</v>
      </c>
      <c r="B3" s="79"/>
      <c r="C3" s="79"/>
      <c r="D3" s="79"/>
      <c r="E3" s="79"/>
      <c r="F3" s="79"/>
      <c r="G3" s="79"/>
      <c r="H3" s="79"/>
      <c r="I3" s="79"/>
      <c r="J3" s="79"/>
      <c r="K3" s="79"/>
      <c r="L3" s="79"/>
      <c r="M3" s="79"/>
    </row>
    <row r="4" spans="1:13">
      <c r="A4" s="12" t="s">
        <v>671</v>
      </c>
      <c r="B4" s="80" t="s">
        <v>672</v>
      </c>
      <c r="C4" s="80"/>
      <c r="D4" s="80"/>
      <c r="E4" s="80"/>
      <c r="F4" s="80"/>
      <c r="G4" s="80"/>
      <c r="H4" s="80"/>
      <c r="I4" s="80"/>
      <c r="J4" s="80"/>
      <c r="K4" s="80"/>
      <c r="L4" s="80"/>
      <c r="M4" s="80"/>
    </row>
    <row r="5" spans="1:13">
      <c r="A5" s="12"/>
      <c r="B5" s="43" t="s">
        <v>673</v>
      </c>
      <c r="C5" s="43"/>
      <c r="D5" s="43"/>
      <c r="E5" s="43"/>
      <c r="F5" s="43"/>
      <c r="G5" s="43"/>
      <c r="H5" s="43"/>
      <c r="I5" s="43"/>
      <c r="J5" s="43"/>
      <c r="K5" s="43"/>
      <c r="L5" s="43"/>
      <c r="M5" s="43"/>
    </row>
    <row r="6" spans="1:13">
      <c r="A6" s="12"/>
      <c r="B6" s="31"/>
      <c r="C6" s="31"/>
      <c r="D6" s="31"/>
      <c r="E6" s="31"/>
      <c r="F6" s="31"/>
      <c r="G6" s="31"/>
      <c r="H6" s="31"/>
      <c r="I6" s="31"/>
      <c r="J6" s="31"/>
      <c r="K6" s="31"/>
      <c r="L6" s="31"/>
      <c r="M6" s="31"/>
    </row>
    <row r="7" spans="1:13">
      <c r="A7" s="12"/>
      <c r="B7" s="18"/>
      <c r="C7" s="18"/>
      <c r="D7" s="18"/>
      <c r="E7" s="18"/>
      <c r="F7" s="18"/>
      <c r="G7" s="18"/>
      <c r="H7" s="18"/>
      <c r="I7" s="18"/>
      <c r="J7" s="18"/>
      <c r="K7" s="18"/>
      <c r="L7" s="18"/>
      <c r="M7" s="18"/>
    </row>
    <row r="8" spans="1:13" ht="15.75" thickBot="1">
      <c r="A8" s="12"/>
      <c r="B8" s="21"/>
      <c r="C8" s="32" t="s">
        <v>523</v>
      </c>
      <c r="D8" s="32"/>
      <c r="E8" s="32"/>
      <c r="F8" s="32"/>
      <c r="G8" s="32"/>
      <c r="H8" s="32"/>
      <c r="I8" s="32"/>
      <c r="J8" s="32"/>
      <c r="K8" s="32"/>
      <c r="L8" s="32"/>
      <c r="M8" s="32"/>
    </row>
    <row r="9" spans="1:13" ht="15.75" thickBot="1">
      <c r="A9" s="12"/>
      <c r="B9" s="21"/>
      <c r="C9" s="72">
        <v>2014</v>
      </c>
      <c r="D9" s="72"/>
      <c r="E9" s="72"/>
      <c r="F9" s="11"/>
      <c r="G9" s="72">
        <v>2013</v>
      </c>
      <c r="H9" s="72"/>
      <c r="I9" s="72"/>
      <c r="J9" s="11"/>
      <c r="K9" s="72">
        <v>2012</v>
      </c>
      <c r="L9" s="72"/>
      <c r="M9" s="72"/>
    </row>
    <row r="10" spans="1:13" ht="25.5">
      <c r="A10" s="12"/>
      <c r="B10" s="81" t="s">
        <v>674</v>
      </c>
      <c r="C10" s="39"/>
      <c r="D10" s="39"/>
      <c r="E10" s="39"/>
      <c r="F10" s="27"/>
      <c r="G10" s="39"/>
      <c r="H10" s="39"/>
      <c r="I10" s="39"/>
      <c r="J10" s="27"/>
      <c r="K10" s="39"/>
      <c r="L10" s="39"/>
      <c r="M10" s="39"/>
    </row>
    <row r="11" spans="1:13">
      <c r="A11" s="12"/>
      <c r="B11" s="41" t="s">
        <v>675</v>
      </c>
      <c r="C11" s="48" t="s">
        <v>274</v>
      </c>
      <c r="D11" s="59">
        <v>2359</v>
      </c>
      <c r="E11" s="43"/>
      <c r="F11" s="43"/>
      <c r="G11" s="48" t="s">
        <v>274</v>
      </c>
      <c r="H11" s="59">
        <v>2411</v>
      </c>
      <c r="I11" s="43"/>
      <c r="J11" s="43"/>
      <c r="K11" s="48" t="s">
        <v>274</v>
      </c>
      <c r="L11" s="59">
        <v>2828</v>
      </c>
      <c r="M11" s="43"/>
    </row>
    <row r="12" spans="1:13" ht="15.75" thickBot="1">
      <c r="A12" s="12"/>
      <c r="B12" s="41"/>
      <c r="C12" s="93"/>
      <c r="D12" s="64"/>
      <c r="E12" s="65"/>
      <c r="F12" s="43"/>
      <c r="G12" s="93"/>
      <c r="H12" s="64"/>
      <c r="I12" s="65"/>
      <c r="J12" s="43"/>
      <c r="K12" s="93"/>
      <c r="L12" s="64"/>
      <c r="M12" s="65"/>
    </row>
    <row r="13" spans="1:13">
      <c r="A13" s="12"/>
      <c r="B13" s="34" t="s">
        <v>676</v>
      </c>
      <c r="C13" s="68">
        <v>4844</v>
      </c>
      <c r="D13" s="68"/>
      <c r="E13" s="39"/>
      <c r="F13" s="46"/>
      <c r="G13" s="68">
        <v>4431</v>
      </c>
      <c r="H13" s="68"/>
      <c r="I13" s="39"/>
      <c r="J13" s="46"/>
      <c r="K13" s="68">
        <v>6151</v>
      </c>
      <c r="L13" s="68"/>
      <c r="M13" s="39"/>
    </row>
    <row r="14" spans="1:13">
      <c r="A14" s="12"/>
      <c r="B14" s="34"/>
      <c r="C14" s="62"/>
      <c r="D14" s="62"/>
      <c r="E14" s="46"/>
      <c r="F14" s="46"/>
      <c r="G14" s="62"/>
      <c r="H14" s="62"/>
      <c r="I14" s="46"/>
      <c r="J14" s="46"/>
      <c r="K14" s="62"/>
      <c r="L14" s="62"/>
      <c r="M14" s="46"/>
    </row>
    <row r="15" spans="1:13">
      <c r="A15" s="12"/>
      <c r="B15" s="41" t="s">
        <v>677</v>
      </c>
      <c r="C15" s="59">
        <v>10084</v>
      </c>
      <c r="D15" s="59"/>
      <c r="E15" s="43"/>
      <c r="F15" s="43"/>
      <c r="G15" s="59">
        <v>9160</v>
      </c>
      <c r="H15" s="59"/>
      <c r="I15" s="43"/>
      <c r="J15" s="43"/>
      <c r="K15" s="59">
        <v>9449</v>
      </c>
      <c r="L15" s="59"/>
      <c r="M15" s="43"/>
    </row>
    <row r="16" spans="1:13" ht="15.75" thickBot="1">
      <c r="A16" s="12"/>
      <c r="B16" s="41"/>
      <c r="C16" s="64"/>
      <c r="D16" s="64"/>
      <c r="E16" s="65"/>
      <c r="F16" s="43"/>
      <c r="G16" s="64"/>
      <c r="H16" s="64"/>
      <c r="I16" s="65"/>
      <c r="J16" s="43"/>
      <c r="K16" s="64"/>
      <c r="L16" s="64"/>
      <c r="M16" s="65"/>
    </row>
    <row r="17" spans="1:13">
      <c r="A17" s="12"/>
      <c r="B17" s="34" t="s">
        <v>678</v>
      </c>
      <c r="C17" s="68">
        <v>14928</v>
      </c>
      <c r="D17" s="68"/>
      <c r="E17" s="39"/>
      <c r="F17" s="46"/>
      <c r="G17" s="68">
        <v>13591</v>
      </c>
      <c r="H17" s="68"/>
      <c r="I17" s="39"/>
      <c r="J17" s="46"/>
      <c r="K17" s="68">
        <v>15600</v>
      </c>
      <c r="L17" s="68"/>
      <c r="M17" s="39"/>
    </row>
    <row r="18" spans="1:13" ht="15.75" thickBot="1">
      <c r="A18" s="12"/>
      <c r="B18" s="34"/>
      <c r="C18" s="78"/>
      <c r="D18" s="78"/>
      <c r="E18" s="47"/>
      <c r="F18" s="46"/>
      <c r="G18" s="78"/>
      <c r="H18" s="78"/>
      <c r="I18" s="47"/>
      <c r="J18" s="46"/>
      <c r="K18" s="78"/>
      <c r="L18" s="78"/>
      <c r="M18" s="47"/>
    </row>
    <row r="19" spans="1:13" ht="22.5" customHeight="1">
      <c r="A19" s="12"/>
      <c r="B19" s="41" t="s">
        <v>679</v>
      </c>
      <c r="C19" s="49" t="s">
        <v>274</v>
      </c>
      <c r="D19" s="63">
        <v>17287</v>
      </c>
      <c r="E19" s="53"/>
      <c r="F19" s="43"/>
      <c r="G19" s="49" t="s">
        <v>274</v>
      </c>
      <c r="H19" s="63">
        <v>16002</v>
      </c>
      <c r="I19" s="53"/>
      <c r="J19" s="43"/>
      <c r="K19" s="49" t="s">
        <v>274</v>
      </c>
      <c r="L19" s="63">
        <v>18428</v>
      </c>
      <c r="M19" s="53"/>
    </row>
    <row r="20" spans="1:13" ht="15.75" thickBot="1">
      <c r="A20" s="12"/>
      <c r="B20" s="41"/>
      <c r="C20" s="50"/>
      <c r="D20" s="73"/>
      <c r="E20" s="54"/>
      <c r="F20" s="43"/>
      <c r="G20" s="50"/>
      <c r="H20" s="73"/>
      <c r="I20" s="54"/>
      <c r="J20" s="43"/>
      <c r="K20" s="50"/>
      <c r="L20" s="73"/>
      <c r="M20" s="54"/>
    </row>
    <row r="21" spans="1:13" ht="15.75" thickTop="1">
      <c r="A21" s="12"/>
      <c r="B21" s="80" t="s">
        <v>626</v>
      </c>
      <c r="C21" s="80"/>
      <c r="D21" s="80"/>
      <c r="E21" s="80"/>
      <c r="F21" s="80"/>
      <c r="G21" s="80"/>
      <c r="H21" s="80"/>
      <c r="I21" s="80"/>
      <c r="J21" s="80"/>
      <c r="K21" s="80"/>
      <c r="L21" s="80"/>
      <c r="M21" s="80"/>
    </row>
    <row r="22" spans="1:13">
      <c r="A22" s="12"/>
      <c r="B22" s="43" t="s">
        <v>680</v>
      </c>
      <c r="C22" s="43"/>
      <c r="D22" s="43"/>
      <c r="E22" s="43"/>
      <c r="F22" s="43"/>
      <c r="G22" s="43"/>
      <c r="H22" s="43"/>
      <c r="I22" s="43"/>
      <c r="J22" s="43"/>
      <c r="K22" s="43"/>
      <c r="L22" s="43"/>
      <c r="M22" s="43"/>
    </row>
    <row r="23" spans="1:13">
      <c r="A23" s="12"/>
      <c r="B23" s="31"/>
      <c r="C23" s="31"/>
      <c r="D23" s="31"/>
      <c r="E23" s="31"/>
      <c r="F23" s="31"/>
      <c r="G23" s="31"/>
      <c r="H23" s="31"/>
      <c r="I23" s="31"/>
      <c r="J23" s="31"/>
    </row>
    <row r="24" spans="1:13">
      <c r="A24" s="12"/>
      <c r="B24" s="18"/>
      <c r="C24" s="18"/>
      <c r="D24" s="18"/>
      <c r="E24" s="18"/>
      <c r="F24" s="18"/>
      <c r="G24" s="18"/>
      <c r="H24" s="18"/>
      <c r="I24" s="18"/>
      <c r="J24" s="18"/>
    </row>
    <row r="25" spans="1:13" ht="15.75" thickBot="1">
      <c r="A25" s="12"/>
      <c r="B25" s="21"/>
      <c r="C25" s="32" t="s">
        <v>681</v>
      </c>
      <c r="D25" s="32"/>
      <c r="E25" s="32"/>
      <c r="F25" s="32"/>
      <c r="G25" s="32"/>
      <c r="H25" s="32"/>
      <c r="I25" s="32"/>
      <c r="J25" s="32"/>
    </row>
    <row r="26" spans="1:13" ht="15.75" thickBot="1">
      <c r="A26" s="12"/>
      <c r="B26" s="21"/>
      <c r="C26" s="72">
        <v>2014</v>
      </c>
      <c r="D26" s="72"/>
      <c r="E26" s="11"/>
      <c r="F26" s="72">
        <v>2013</v>
      </c>
      <c r="G26" s="72"/>
      <c r="H26" s="11"/>
      <c r="I26" s="72">
        <v>2012</v>
      </c>
      <c r="J26" s="72"/>
    </row>
    <row r="27" spans="1:13">
      <c r="A27" s="12"/>
      <c r="B27" s="34" t="s">
        <v>682</v>
      </c>
      <c r="C27" s="37">
        <v>4.7</v>
      </c>
      <c r="D27" s="39"/>
      <c r="E27" s="46"/>
      <c r="F27" s="37">
        <v>4.7</v>
      </c>
      <c r="G27" s="39"/>
      <c r="H27" s="46"/>
      <c r="I27" s="37">
        <v>4.7</v>
      </c>
      <c r="J27" s="39"/>
    </row>
    <row r="28" spans="1:13">
      <c r="A28" s="12"/>
      <c r="B28" s="34"/>
      <c r="C28" s="38"/>
      <c r="D28" s="40"/>
      <c r="E28" s="46"/>
      <c r="F28" s="38"/>
      <c r="G28" s="40"/>
      <c r="H28" s="46"/>
      <c r="I28" s="38"/>
      <c r="J28" s="40"/>
    </row>
    <row r="29" spans="1:13">
      <c r="A29" s="12"/>
      <c r="B29" s="29" t="s">
        <v>683</v>
      </c>
      <c r="C29" s="30">
        <v>40</v>
      </c>
      <c r="D29" s="15" t="s">
        <v>684</v>
      </c>
      <c r="E29" s="11"/>
      <c r="F29" s="30">
        <v>50</v>
      </c>
      <c r="G29" s="15" t="s">
        <v>684</v>
      </c>
      <c r="H29" s="11"/>
      <c r="I29" s="30">
        <v>56</v>
      </c>
      <c r="J29" s="15" t="s">
        <v>684</v>
      </c>
    </row>
    <row r="30" spans="1:13">
      <c r="A30" s="12"/>
      <c r="B30" s="22" t="s">
        <v>685</v>
      </c>
      <c r="C30" s="25">
        <v>1.7</v>
      </c>
      <c r="D30" s="23" t="s">
        <v>684</v>
      </c>
      <c r="E30" s="27"/>
      <c r="F30" s="25">
        <v>0.9</v>
      </c>
      <c r="G30" s="23" t="s">
        <v>684</v>
      </c>
      <c r="H30" s="27"/>
      <c r="I30" s="25">
        <v>0.9</v>
      </c>
      <c r="J30" s="23" t="s">
        <v>684</v>
      </c>
    </row>
    <row r="31" spans="1:13">
      <c r="A31" s="12"/>
      <c r="B31" s="29" t="s">
        <v>686</v>
      </c>
      <c r="C31" s="30">
        <v>0</v>
      </c>
      <c r="D31" s="15" t="s">
        <v>684</v>
      </c>
      <c r="E31" s="11"/>
      <c r="F31" s="30">
        <v>0</v>
      </c>
      <c r="G31" s="15" t="s">
        <v>684</v>
      </c>
      <c r="H31" s="11"/>
      <c r="I31" s="30">
        <v>0</v>
      </c>
      <c r="J31" s="15" t="s">
        <v>684</v>
      </c>
    </row>
    <row r="32" spans="1:13" ht="38.25" customHeight="1">
      <c r="A32" s="12"/>
      <c r="B32" s="43" t="s">
        <v>687</v>
      </c>
      <c r="C32" s="43"/>
      <c r="D32" s="43"/>
      <c r="E32" s="43"/>
      <c r="F32" s="43"/>
      <c r="G32" s="43"/>
      <c r="H32" s="43"/>
      <c r="I32" s="43"/>
      <c r="J32" s="43"/>
      <c r="K32" s="43"/>
      <c r="L32" s="43"/>
      <c r="M32" s="43"/>
    </row>
    <row r="33" spans="1:13" ht="25.5" customHeight="1">
      <c r="A33" s="12"/>
      <c r="B33" s="43" t="s">
        <v>688</v>
      </c>
      <c r="C33" s="43"/>
      <c r="D33" s="43"/>
      <c r="E33" s="43"/>
      <c r="F33" s="43"/>
      <c r="G33" s="43"/>
      <c r="H33" s="43"/>
      <c r="I33" s="43"/>
      <c r="J33" s="43"/>
      <c r="K33" s="43"/>
      <c r="L33" s="43"/>
      <c r="M33" s="43"/>
    </row>
    <row r="34" spans="1:13" ht="25.5" customHeight="1">
      <c r="A34" s="12"/>
      <c r="B34" s="43" t="s">
        <v>689</v>
      </c>
      <c r="C34" s="43"/>
      <c r="D34" s="43"/>
      <c r="E34" s="43"/>
      <c r="F34" s="43"/>
      <c r="G34" s="43"/>
      <c r="H34" s="43"/>
      <c r="I34" s="43"/>
      <c r="J34" s="43"/>
      <c r="K34" s="43"/>
      <c r="L34" s="43"/>
      <c r="M34" s="43"/>
    </row>
    <row r="35" spans="1:13">
      <c r="A35" s="12"/>
      <c r="B35" s="43" t="s">
        <v>690</v>
      </c>
      <c r="C35" s="43"/>
      <c r="D35" s="43"/>
      <c r="E35" s="43"/>
      <c r="F35" s="43"/>
      <c r="G35" s="43"/>
      <c r="H35" s="43"/>
      <c r="I35" s="43"/>
      <c r="J35" s="43"/>
      <c r="K35" s="43"/>
      <c r="L35" s="43"/>
      <c r="M35" s="43"/>
    </row>
    <row r="36" spans="1:13">
      <c r="A36" s="12"/>
      <c r="B36" s="80" t="s">
        <v>691</v>
      </c>
      <c r="C36" s="80"/>
      <c r="D36" s="80"/>
      <c r="E36" s="80"/>
      <c r="F36" s="80"/>
      <c r="G36" s="80"/>
      <c r="H36" s="80"/>
      <c r="I36" s="80"/>
      <c r="J36" s="80"/>
      <c r="K36" s="80"/>
      <c r="L36" s="80"/>
      <c r="M36" s="80"/>
    </row>
    <row r="37" spans="1:13" ht="25.5" customHeight="1">
      <c r="A37" s="12"/>
      <c r="B37" s="43" t="s">
        <v>692</v>
      </c>
      <c r="C37" s="43"/>
      <c r="D37" s="43"/>
      <c r="E37" s="43"/>
      <c r="F37" s="43"/>
      <c r="G37" s="43"/>
      <c r="H37" s="43"/>
      <c r="I37" s="43"/>
      <c r="J37" s="43"/>
      <c r="K37" s="43"/>
      <c r="L37" s="43"/>
      <c r="M37" s="43"/>
    </row>
    <row r="38" spans="1:13">
      <c r="A38" s="12"/>
      <c r="B38" s="80" t="s">
        <v>693</v>
      </c>
      <c r="C38" s="80"/>
      <c r="D38" s="80"/>
      <c r="E38" s="80"/>
      <c r="F38" s="80"/>
      <c r="G38" s="80"/>
      <c r="H38" s="80"/>
      <c r="I38" s="80"/>
      <c r="J38" s="80"/>
      <c r="K38" s="80"/>
      <c r="L38" s="80"/>
      <c r="M38" s="80"/>
    </row>
    <row r="39" spans="1:13" ht="25.5" customHeight="1">
      <c r="A39" s="12"/>
      <c r="B39" s="43" t="s">
        <v>694</v>
      </c>
      <c r="C39" s="43"/>
      <c r="D39" s="43"/>
      <c r="E39" s="43"/>
      <c r="F39" s="43"/>
      <c r="G39" s="43"/>
      <c r="H39" s="43"/>
      <c r="I39" s="43"/>
      <c r="J39" s="43"/>
      <c r="K39" s="43"/>
      <c r="L39" s="43"/>
      <c r="M39" s="43"/>
    </row>
    <row r="40" spans="1:13">
      <c r="A40" s="12"/>
      <c r="B40" s="31"/>
      <c r="C40" s="31"/>
      <c r="D40" s="31"/>
      <c r="E40" s="31"/>
      <c r="F40" s="31"/>
      <c r="G40" s="31"/>
      <c r="H40" s="31"/>
      <c r="I40" s="31"/>
      <c r="J40" s="31"/>
    </row>
    <row r="41" spans="1:13">
      <c r="A41" s="12"/>
      <c r="B41" s="18"/>
      <c r="C41" s="18"/>
      <c r="D41" s="18"/>
      <c r="E41" s="18"/>
      <c r="F41" s="18"/>
      <c r="G41" s="18"/>
      <c r="H41" s="18"/>
      <c r="I41" s="18"/>
      <c r="J41" s="18"/>
    </row>
    <row r="42" spans="1:13" ht="15.75" thickBot="1">
      <c r="A42" s="12"/>
      <c r="B42" s="21"/>
      <c r="C42" s="32" t="s">
        <v>693</v>
      </c>
      <c r="D42" s="32"/>
      <c r="E42" s="32"/>
      <c r="F42" s="32"/>
      <c r="G42" s="32"/>
      <c r="H42" s="32"/>
      <c r="I42" s="32"/>
      <c r="J42" s="32"/>
    </row>
    <row r="43" spans="1:13" ht="15.75" thickBot="1">
      <c r="A43" s="12"/>
      <c r="B43" s="21"/>
      <c r="C43" s="72">
        <v>2014</v>
      </c>
      <c r="D43" s="72"/>
      <c r="E43" s="11"/>
      <c r="F43" s="72">
        <v>2013</v>
      </c>
      <c r="G43" s="72"/>
      <c r="H43" s="11"/>
      <c r="I43" s="72">
        <v>2012</v>
      </c>
      <c r="J43" s="72"/>
    </row>
    <row r="44" spans="1:13">
      <c r="A44" s="12"/>
      <c r="B44" s="34" t="s">
        <v>682</v>
      </c>
      <c r="C44" s="37">
        <v>0.5</v>
      </c>
      <c r="D44" s="39"/>
      <c r="E44" s="46"/>
      <c r="F44" s="37">
        <v>0.5</v>
      </c>
      <c r="G44" s="39"/>
      <c r="H44" s="46"/>
      <c r="I44" s="37">
        <v>0.5</v>
      </c>
      <c r="J44" s="39"/>
    </row>
    <row r="45" spans="1:13">
      <c r="A45" s="12"/>
      <c r="B45" s="34"/>
      <c r="C45" s="38"/>
      <c r="D45" s="40"/>
      <c r="E45" s="46"/>
      <c r="F45" s="38"/>
      <c r="G45" s="40"/>
      <c r="H45" s="46"/>
      <c r="I45" s="38"/>
      <c r="J45" s="40"/>
    </row>
    <row r="46" spans="1:13">
      <c r="A46" s="12"/>
      <c r="B46" s="29" t="s">
        <v>683</v>
      </c>
      <c r="C46" s="30">
        <v>32</v>
      </c>
      <c r="D46" s="15" t="s">
        <v>684</v>
      </c>
      <c r="E46" s="11"/>
      <c r="F46" s="30">
        <v>31</v>
      </c>
      <c r="G46" s="15" t="s">
        <v>684</v>
      </c>
      <c r="H46" s="11"/>
      <c r="I46" s="30">
        <v>49</v>
      </c>
      <c r="J46" s="15" t="s">
        <v>684</v>
      </c>
    </row>
    <row r="47" spans="1:13">
      <c r="A47" s="12"/>
      <c r="B47" s="22" t="s">
        <v>685</v>
      </c>
      <c r="C47" s="25">
        <v>0.1</v>
      </c>
      <c r="D47" s="23" t="s">
        <v>684</v>
      </c>
      <c r="E47" s="27"/>
      <c r="F47" s="25">
        <v>0.2</v>
      </c>
      <c r="G47" s="23" t="s">
        <v>684</v>
      </c>
      <c r="H47" s="27"/>
      <c r="I47" s="25">
        <v>0.2</v>
      </c>
      <c r="J47" s="23" t="s">
        <v>684</v>
      </c>
    </row>
    <row r="48" spans="1:13">
      <c r="A48" s="12"/>
      <c r="B48" s="29" t="s">
        <v>686</v>
      </c>
      <c r="C48" s="30">
        <v>0</v>
      </c>
      <c r="D48" s="15" t="s">
        <v>684</v>
      </c>
      <c r="E48" s="11"/>
      <c r="F48" s="30">
        <v>0</v>
      </c>
      <c r="G48" s="15" t="s">
        <v>684</v>
      </c>
      <c r="H48" s="11"/>
      <c r="I48" s="30">
        <v>0</v>
      </c>
      <c r="J48" s="15" t="s">
        <v>684</v>
      </c>
    </row>
    <row r="49" spans="1:13" ht="38.25" customHeight="1">
      <c r="A49" s="12"/>
      <c r="B49" s="43" t="s">
        <v>695</v>
      </c>
      <c r="C49" s="43"/>
      <c r="D49" s="43"/>
      <c r="E49" s="43"/>
      <c r="F49" s="43"/>
      <c r="G49" s="43"/>
      <c r="H49" s="43"/>
      <c r="I49" s="43"/>
      <c r="J49" s="43"/>
      <c r="K49" s="43"/>
      <c r="L49" s="43"/>
      <c r="M49" s="43"/>
    </row>
    <row r="50" spans="1:13">
      <c r="A50" s="12"/>
      <c r="B50" s="43" t="s">
        <v>696</v>
      </c>
      <c r="C50" s="43"/>
      <c r="D50" s="43"/>
      <c r="E50" s="43"/>
      <c r="F50" s="43"/>
      <c r="G50" s="43"/>
      <c r="H50" s="43"/>
      <c r="I50" s="43"/>
      <c r="J50" s="43"/>
      <c r="K50" s="43"/>
      <c r="L50" s="43"/>
      <c r="M50" s="43"/>
    </row>
    <row r="51" spans="1:13">
      <c r="A51" s="12"/>
      <c r="B51" s="80" t="s">
        <v>697</v>
      </c>
      <c r="C51" s="80"/>
      <c r="D51" s="80"/>
      <c r="E51" s="80"/>
      <c r="F51" s="80"/>
      <c r="G51" s="80"/>
      <c r="H51" s="80"/>
      <c r="I51" s="80"/>
      <c r="J51" s="80"/>
      <c r="K51" s="80"/>
      <c r="L51" s="80"/>
      <c r="M51" s="80"/>
    </row>
    <row r="52" spans="1:13" ht="25.5" customHeight="1">
      <c r="A52" s="12"/>
      <c r="B52" s="43" t="s">
        <v>698</v>
      </c>
      <c r="C52" s="43"/>
      <c r="D52" s="43"/>
      <c r="E52" s="43"/>
      <c r="F52" s="43"/>
      <c r="G52" s="43"/>
      <c r="H52" s="43"/>
      <c r="I52" s="43"/>
      <c r="J52" s="43"/>
      <c r="K52" s="43"/>
      <c r="L52" s="43"/>
      <c r="M52" s="43"/>
    </row>
  </sheetData>
  <mergeCells count="108">
    <mergeCell ref="B49:M49"/>
    <mergeCell ref="B50:M50"/>
    <mergeCell ref="B51:M51"/>
    <mergeCell ref="B52:M52"/>
    <mergeCell ref="B34:M34"/>
    <mergeCell ref="B35:M35"/>
    <mergeCell ref="B36:M36"/>
    <mergeCell ref="B37:M37"/>
    <mergeCell ref="B38:M38"/>
    <mergeCell ref="B39:M39"/>
    <mergeCell ref="H44:H45"/>
    <mergeCell ref="I44:I45"/>
    <mergeCell ref="J44:J45"/>
    <mergeCell ref="A1:A2"/>
    <mergeCell ref="B1:M1"/>
    <mergeCell ref="B2:M2"/>
    <mergeCell ref="B3:M3"/>
    <mergeCell ref="A4:A52"/>
    <mergeCell ref="B4:M4"/>
    <mergeCell ref="B5:M5"/>
    <mergeCell ref="B44:B45"/>
    <mergeCell ref="C44:C45"/>
    <mergeCell ref="D44:D45"/>
    <mergeCell ref="E44:E45"/>
    <mergeCell ref="F44:F45"/>
    <mergeCell ref="G44:G45"/>
    <mergeCell ref="H27:H28"/>
    <mergeCell ref="I27:I28"/>
    <mergeCell ref="J27:J28"/>
    <mergeCell ref="B40:J40"/>
    <mergeCell ref="C42:J42"/>
    <mergeCell ref="C43:D43"/>
    <mergeCell ref="F43:G43"/>
    <mergeCell ref="I43:J43"/>
    <mergeCell ref="B32:M32"/>
    <mergeCell ref="B33:M33"/>
    <mergeCell ref="B27:B28"/>
    <mergeCell ref="C27:C28"/>
    <mergeCell ref="D27:D28"/>
    <mergeCell ref="E27:E28"/>
    <mergeCell ref="F27:F28"/>
    <mergeCell ref="G27:G28"/>
    <mergeCell ref="K19:K20"/>
    <mergeCell ref="L19:L20"/>
    <mergeCell ref="M19:M20"/>
    <mergeCell ref="B23:J23"/>
    <mergeCell ref="C25:J25"/>
    <mergeCell ref="C26:D26"/>
    <mergeCell ref="F26:G26"/>
    <mergeCell ref="I26:J26"/>
    <mergeCell ref="B21:M21"/>
    <mergeCell ref="B22:M22"/>
    <mergeCell ref="M17:M18"/>
    <mergeCell ref="B19:B20"/>
    <mergeCell ref="C19:C20"/>
    <mergeCell ref="D19:D20"/>
    <mergeCell ref="E19:E20"/>
    <mergeCell ref="F19:F20"/>
    <mergeCell ref="G19:G20"/>
    <mergeCell ref="H19:H20"/>
    <mergeCell ref="I19:I20"/>
    <mergeCell ref="J19:J20"/>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6:M6"/>
    <mergeCell ref="C8:M8"/>
    <mergeCell ref="C9:E9"/>
    <mergeCell ref="G9:I9"/>
    <mergeCell ref="K9:M9"/>
    <mergeCell ref="C10:E10"/>
    <mergeCell ref="G10:I10"/>
    <mergeCell ref="K10:M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showGridLines="0" workbookViewId="0"/>
  </sheetViews>
  <sheetFormatPr defaultRowHeight="15"/>
  <cols>
    <col min="1" max="1" width="30.42578125" bestFit="1" customWidth="1"/>
    <col min="2" max="2" width="36.5703125" bestFit="1" customWidth="1"/>
    <col min="3" max="3" width="8.42578125" customWidth="1"/>
    <col min="4" max="4" width="31.140625" customWidth="1"/>
    <col min="5" max="5" width="6.7109375" customWidth="1"/>
    <col min="6" max="6" width="36.5703125" customWidth="1"/>
    <col min="7" max="7" width="8.42578125" customWidth="1"/>
    <col min="8" max="8" width="31.140625" customWidth="1"/>
    <col min="9" max="9" width="6.7109375" customWidth="1"/>
    <col min="10" max="10" width="36.5703125" customWidth="1"/>
    <col min="11" max="11" width="8.42578125" customWidth="1"/>
    <col min="12" max="12" width="31.140625" customWidth="1"/>
    <col min="13" max="13" width="6.7109375" customWidth="1"/>
  </cols>
  <sheetData>
    <row r="1" spans="1:13" ht="15" customHeight="1">
      <c r="A1" s="8" t="s">
        <v>251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699</v>
      </c>
      <c r="B3" s="79"/>
      <c r="C3" s="79"/>
      <c r="D3" s="79"/>
      <c r="E3" s="79"/>
      <c r="F3" s="79"/>
      <c r="G3" s="79"/>
      <c r="H3" s="79"/>
      <c r="I3" s="79"/>
      <c r="J3" s="79"/>
      <c r="K3" s="79"/>
      <c r="L3" s="79"/>
      <c r="M3" s="79"/>
    </row>
    <row r="4" spans="1:13">
      <c r="A4" s="12" t="s">
        <v>251</v>
      </c>
      <c r="B4" s="80" t="s">
        <v>700</v>
      </c>
      <c r="C4" s="80"/>
      <c r="D4" s="80"/>
      <c r="E4" s="80"/>
      <c r="F4" s="80"/>
      <c r="G4" s="80"/>
      <c r="H4" s="80"/>
      <c r="I4" s="80"/>
      <c r="J4" s="80"/>
      <c r="K4" s="80"/>
      <c r="L4" s="80"/>
      <c r="M4" s="80"/>
    </row>
    <row r="5" spans="1:13">
      <c r="A5" s="12"/>
      <c r="B5" s="43" t="s">
        <v>701</v>
      </c>
      <c r="C5" s="43"/>
      <c r="D5" s="43"/>
      <c r="E5" s="43"/>
      <c r="F5" s="43"/>
      <c r="G5" s="43"/>
      <c r="H5" s="43"/>
      <c r="I5" s="43"/>
      <c r="J5" s="43"/>
      <c r="K5" s="43"/>
      <c r="L5" s="43"/>
      <c r="M5" s="43"/>
    </row>
    <row r="6" spans="1:13">
      <c r="A6" s="12"/>
      <c r="B6" s="31"/>
      <c r="C6" s="31"/>
      <c r="D6" s="31"/>
      <c r="E6" s="31"/>
      <c r="F6" s="31"/>
      <c r="G6" s="31"/>
      <c r="H6" s="31"/>
      <c r="I6" s="31"/>
      <c r="J6" s="31"/>
      <c r="K6" s="31"/>
      <c r="L6" s="31"/>
      <c r="M6" s="31"/>
    </row>
    <row r="7" spans="1:13">
      <c r="A7" s="12"/>
      <c r="B7" s="18"/>
      <c r="C7" s="18"/>
      <c r="D7" s="18"/>
      <c r="E7" s="18"/>
      <c r="F7" s="18"/>
      <c r="G7" s="18"/>
      <c r="H7" s="18"/>
      <c r="I7" s="18"/>
      <c r="J7" s="18"/>
      <c r="K7" s="18"/>
      <c r="L7" s="18"/>
      <c r="M7" s="18"/>
    </row>
    <row r="8" spans="1:13" ht="15.75" thickBot="1">
      <c r="A8" s="12"/>
      <c r="B8" s="21"/>
      <c r="C8" s="32" t="s">
        <v>523</v>
      </c>
      <c r="D8" s="32"/>
      <c r="E8" s="32"/>
      <c r="F8" s="32"/>
      <c r="G8" s="32"/>
      <c r="H8" s="32"/>
      <c r="I8" s="32"/>
      <c r="J8" s="32"/>
      <c r="K8" s="32"/>
      <c r="L8" s="32"/>
      <c r="M8" s="32"/>
    </row>
    <row r="9" spans="1:13" ht="15.75" thickBot="1">
      <c r="A9" s="12"/>
      <c r="B9" s="21"/>
      <c r="C9" s="72">
        <v>2014</v>
      </c>
      <c r="D9" s="72"/>
      <c r="E9" s="72"/>
      <c r="F9" s="11"/>
      <c r="G9" s="72">
        <v>2013</v>
      </c>
      <c r="H9" s="72"/>
      <c r="I9" s="72"/>
      <c r="J9" s="11"/>
      <c r="K9" s="72">
        <v>2012</v>
      </c>
      <c r="L9" s="72"/>
      <c r="M9" s="72"/>
    </row>
    <row r="10" spans="1:13">
      <c r="A10" s="12"/>
      <c r="B10" s="23" t="s">
        <v>702</v>
      </c>
      <c r="C10" s="24" t="s">
        <v>274</v>
      </c>
      <c r="D10" s="26" t="s">
        <v>703</v>
      </c>
      <c r="E10" s="24" t="s">
        <v>283</v>
      </c>
      <c r="F10" s="27"/>
      <c r="G10" s="24" t="s">
        <v>274</v>
      </c>
      <c r="H10" s="26" t="s">
        <v>704</v>
      </c>
      <c r="I10" s="24" t="s">
        <v>283</v>
      </c>
      <c r="J10" s="27"/>
      <c r="K10" s="24" t="s">
        <v>274</v>
      </c>
      <c r="L10" s="26" t="s">
        <v>705</v>
      </c>
      <c r="M10" s="24" t="s">
        <v>283</v>
      </c>
    </row>
    <row r="11" spans="1:13">
      <c r="A11" s="12"/>
      <c r="B11" s="48" t="s">
        <v>706</v>
      </c>
      <c r="C11" s="42" t="s">
        <v>707</v>
      </c>
      <c r="D11" s="42"/>
      <c r="E11" s="48" t="s">
        <v>283</v>
      </c>
      <c r="F11" s="43"/>
      <c r="G11" s="59">
        <v>8369</v>
      </c>
      <c r="H11" s="59"/>
      <c r="I11" s="43"/>
      <c r="J11" s="43"/>
      <c r="K11" s="59">
        <v>9373</v>
      </c>
      <c r="L11" s="59"/>
      <c r="M11" s="43"/>
    </row>
    <row r="12" spans="1:13" ht="15.75" thickBot="1">
      <c r="A12" s="12"/>
      <c r="B12" s="48"/>
      <c r="C12" s="87"/>
      <c r="D12" s="87"/>
      <c r="E12" s="93"/>
      <c r="F12" s="43"/>
      <c r="G12" s="64"/>
      <c r="H12" s="64"/>
      <c r="I12" s="65"/>
      <c r="J12" s="43"/>
      <c r="K12" s="64"/>
      <c r="L12" s="64"/>
      <c r="M12" s="65"/>
    </row>
    <row r="13" spans="1:13" ht="27" thickBot="1">
      <c r="A13" s="12"/>
      <c r="B13" s="112" t="s">
        <v>708</v>
      </c>
      <c r="C13" s="113" t="s">
        <v>274</v>
      </c>
      <c r="D13" s="114" t="s">
        <v>709</v>
      </c>
      <c r="E13" s="113" t="s">
        <v>283</v>
      </c>
      <c r="F13" s="27"/>
      <c r="G13" s="113" t="s">
        <v>274</v>
      </c>
      <c r="H13" s="114" t="s">
        <v>710</v>
      </c>
      <c r="I13" s="113" t="s">
        <v>283</v>
      </c>
      <c r="J13" s="27"/>
      <c r="K13" s="113" t="s">
        <v>274</v>
      </c>
      <c r="L13" s="114" t="s">
        <v>711</v>
      </c>
      <c r="M13" s="113" t="s">
        <v>283</v>
      </c>
    </row>
    <row r="14" spans="1:13" ht="15.75" thickTop="1">
      <c r="A14" s="12"/>
      <c r="B14" s="43" t="s">
        <v>712</v>
      </c>
      <c r="C14" s="43"/>
      <c r="D14" s="43"/>
      <c r="E14" s="43"/>
      <c r="F14" s="43"/>
      <c r="G14" s="43"/>
      <c r="H14" s="43"/>
      <c r="I14" s="43"/>
      <c r="J14" s="43"/>
      <c r="K14" s="43"/>
      <c r="L14" s="43"/>
      <c r="M14" s="43"/>
    </row>
    <row r="15" spans="1:13">
      <c r="A15" s="12"/>
      <c r="B15" s="31"/>
      <c r="C15" s="31"/>
      <c r="D15" s="31"/>
      <c r="E15" s="31"/>
      <c r="F15" s="31"/>
      <c r="G15" s="31"/>
      <c r="H15" s="31"/>
      <c r="I15" s="31"/>
      <c r="J15" s="31"/>
      <c r="K15" s="31"/>
      <c r="L15" s="31"/>
      <c r="M15" s="31"/>
    </row>
    <row r="16" spans="1:13">
      <c r="A16" s="12"/>
      <c r="B16" s="18"/>
      <c r="C16" s="18"/>
      <c r="D16" s="18"/>
      <c r="E16" s="18"/>
      <c r="F16" s="18"/>
      <c r="G16" s="18"/>
      <c r="H16" s="18"/>
      <c r="I16" s="18"/>
      <c r="J16" s="18"/>
      <c r="K16" s="18"/>
      <c r="L16" s="18"/>
      <c r="M16" s="18"/>
    </row>
    <row r="17" spans="1:13" ht="15.75" thickBot="1">
      <c r="A17" s="12"/>
      <c r="B17" s="21"/>
      <c r="C17" s="32" t="s">
        <v>523</v>
      </c>
      <c r="D17" s="32"/>
      <c r="E17" s="32"/>
      <c r="F17" s="32"/>
      <c r="G17" s="32"/>
      <c r="H17" s="32"/>
      <c r="I17" s="32"/>
      <c r="J17" s="32"/>
      <c r="K17" s="32"/>
      <c r="L17" s="32"/>
      <c r="M17" s="32"/>
    </row>
    <row r="18" spans="1:13" ht="15.75" thickBot="1">
      <c r="A18" s="12"/>
      <c r="B18" s="21"/>
      <c r="C18" s="72">
        <v>2014</v>
      </c>
      <c r="D18" s="72"/>
      <c r="E18" s="72"/>
      <c r="F18" s="11"/>
      <c r="G18" s="72">
        <v>2013</v>
      </c>
      <c r="H18" s="72"/>
      <c r="I18" s="72"/>
      <c r="J18" s="11"/>
      <c r="K18" s="72">
        <v>2012</v>
      </c>
      <c r="L18" s="72"/>
      <c r="M18" s="72"/>
    </row>
    <row r="19" spans="1:13">
      <c r="A19" s="12"/>
      <c r="B19" s="81" t="s">
        <v>713</v>
      </c>
      <c r="C19" s="39"/>
      <c r="D19" s="39"/>
      <c r="E19" s="39"/>
      <c r="F19" s="27"/>
      <c r="G19" s="39"/>
      <c r="H19" s="39"/>
      <c r="I19" s="39"/>
      <c r="J19" s="27"/>
      <c r="K19" s="39"/>
      <c r="L19" s="39"/>
      <c r="M19" s="39"/>
    </row>
    <row r="20" spans="1:13">
      <c r="A20" s="12"/>
      <c r="B20" s="60" t="s">
        <v>714</v>
      </c>
      <c r="C20" s="48" t="s">
        <v>274</v>
      </c>
      <c r="D20" s="42" t="s">
        <v>715</v>
      </c>
      <c r="E20" s="48" t="s">
        <v>283</v>
      </c>
      <c r="F20" s="43"/>
      <c r="G20" s="48" t="s">
        <v>274</v>
      </c>
      <c r="H20" s="42" t="s">
        <v>716</v>
      </c>
      <c r="I20" s="48" t="s">
        <v>283</v>
      </c>
      <c r="J20" s="43"/>
      <c r="K20" s="48" t="s">
        <v>274</v>
      </c>
      <c r="L20" s="42">
        <v>857</v>
      </c>
      <c r="M20" s="43"/>
    </row>
    <row r="21" spans="1:13">
      <c r="A21" s="12"/>
      <c r="B21" s="60"/>
      <c r="C21" s="48"/>
      <c r="D21" s="42"/>
      <c r="E21" s="48"/>
      <c r="F21" s="43"/>
      <c r="G21" s="48"/>
      <c r="H21" s="42"/>
      <c r="I21" s="48"/>
      <c r="J21" s="43"/>
      <c r="K21" s="48"/>
      <c r="L21" s="42"/>
      <c r="M21" s="43"/>
    </row>
    <row r="22" spans="1:13">
      <c r="A22" s="12"/>
      <c r="B22" s="61" t="s">
        <v>717</v>
      </c>
      <c r="C22" s="44">
        <v>8</v>
      </c>
      <c r="D22" s="44"/>
      <c r="E22" s="46"/>
      <c r="F22" s="46"/>
      <c r="G22" s="44">
        <v>93</v>
      </c>
      <c r="H22" s="44"/>
      <c r="I22" s="46"/>
      <c r="J22" s="46"/>
      <c r="K22" s="44">
        <v>212</v>
      </c>
      <c r="L22" s="44"/>
      <c r="M22" s="46"/>
    </row>
    <row r="23" spans="1:13">
      <c r="A23" s="12"/>
      <c r="B23" s="61"/>
      <c r="C23" s="44"/>
      <c r="D23" s="44"/>
      <c r="E23" s="46"/>
      <c r="F23" s="46"/>
      <c r="G23" s="44"/>
      <c r="H23" s="44"/>
      <c r="I23" s="46"/>
      <c r="J23" s="46"/>
      <c r="K23" s="44"/>
      <c r="L23" s="44"/>
      <c r="M23" s="46"/>
    </row>
    <row r="24" spans="1:13">
      <c r="A24" s="12"/>
      <c r="B24" s="60" t="s">
        <v>706</v>
      </c>
      <c r="C24" s="59">
        <v>1619</v>
      </c>
      <c r="D24" s="59"/>
      <c r="E24" s="43"/>
      <c r="F24" s="43"/>
      <c r="G24" s="59">
        <v>1988</v>
      </c>
      <c r="H24" s="59"/>
      <c r="I24" s="43"/>
      <c r="J24" s="43"/>
      <c r="K24" s="59">
        <v>1193</v>
      </c>
      <c r="L24" s="59"/>
      <c r="M24" s="43"/>
    </row>
    <row r="25" spans="1:13">
      <c r="A25" s="12"/>
      <c r="B25" s="60"/>
      <c r="C25" s="59"/>
      <c r="D25" s="59"/>
      <c r="E25" s="43"/>
      <c r="F25" s="43"/>
      <c r="G25" s="59"/>
      <c r="H25" s="59"/>
      <c r="I25" s="43"/>
      <c r="J25" s="43"/>
      <c r="K25" s="59"/>
      <c r="L25" s="59"/>
      <c r="M25" s="43"/>
    </row>
    <row r="26" spans="1:13">
      <c r="A26" s="12"/>
      <c r="B26" s="81" t="s">
        <v>718</v>
      </c>
      <c r="C26" s="46"/>
      <c r="D26" s="46"/>
      <c r="E26" s="46"/>
      <c r="F26" s="27"/>
      <c r="G26" s="46"/>
      <c r="H26" s="46"/>
      <c r="I26" s="46"/>
      <c r="J26" s="27"/>
      <c r="K26" s="46"/>
      <c r="L26" s="46"/>
      <c r="M26" s="46"/>
    </row>
    <row r="27" spans="1:13">
      <c r="A27" s="12"/>
      <c r="B27" s="60" t="s">
        <v>714</v>
      </c>
      <c r="C27" s="59">
        <v>25722</v>
      </c>
      <c r="D27" s="59"/>
      <c r="E27" s="43"/>
      <c r="F27" s="43"/>
      <c r="G27" s="42" t="s">
        <v>719</v>
      </c>
      <c r="H27" s="42"/>
      <c r="I27" s="48" t="s">
        <v>283</v>
      </c>
      <c r="J27" s="43"/>
      <c r="K27" s="42" t="s">
        <v>720</v>
      </c>
      <c r="L27" s="42"/>
      <c r="M27" s="48" t="s">
        <v>283</v>
      </c>
    </row>
    <row r="28" spans="1:13">
      <c r="A28" s="12"/>
      <c r="B28" s="60"/>
      <c r="C28" s="59"/>
      <c r="D28" s="59"/>
      <c r="E28" s="43"/>
      <c r="F28" s="43"/>
      <c r="G28" s="42"/>
      <c r="H28" s="42"/>
      <c r="I28" s="48"/>
      <c r="J28" s="43"/>
      <c r="K28" s="42"/>
      <c r="L28" s="42"/>
      <c r="M28" s="48"/>
    </row>
    <row r="29" spans="1:13">
      <c r="A29" s="12"/>
      <c r="B29" s="61" t="s">
        <v>717</v>
      </c>
      <c r="C29" s="62">
        <v>8249</v>
      </c>
      <c r="D29" s="62"/>
      <c r="E29" s="46"/>
      <c r="F29" s="46"/>
      <c r="G29" s="62">
        <v>3023</v>
      </c>
      <c r="H29" s="62"/>
      <c r="I29" s="46"/>
      <c r="J29" s="46"/>
      <c r="K29" s="44" t="s">
        <v>721</v>
      </c>
      <c r="L29" s="44"/>
      <c r="M29" s="66" t="s">
        <v>283</v>
      </c>
    </row>
    <row r="30" spans="1:13">
      <c r="A30" s="12"/>
      <c r="B30" s="61"/>
      <c r="C30" s="62"/>
      <c r="D30" s="62"/>
      <c r="E30" s="46"/>
      <c r="F30" s="46"/>
      <c r="G30" s="62"/>
      <c r="H30" s="62"/>
      <c r="I30" s="46"/>
      <c r="J30" s="46"/>
      <c r="K30" s="44"/>
      <c r="L30" s="44"/>
      <c r="M30" s="66"/>
    </row>
    <row r="31" spans="1:13">
      <c r="A31" s="12"/>
      <c r="B31" s="60" t="s">
        <v>706</v>
      </c>
      <c r="C31" s="42">
        <v>380</v>
      </c>
      <c r="D31" s="42"/>
      <c r="E31" s="43"/>
      <c r="F31" s="43"/>
      <c r="G31" s="42" t="s">
        <v>722</v>
      </c>
      <c r="H31" s="42"/>
      <c r="I31" s="48" t="s">
        <v>283</v>
      </c>
      <c r="J31" s="43"/>
      <c r="K31" s="42" t="s">
        <v>723</v>
      </c>
      <c r="L31" s="42"/>
      <c r="M31" s="48" t="s">
        <v>283</v>
      </c>
    </row>
    <row r="32" spans="1:13" ht="15.75" thickBot="1">
      <c r="A32" s="12"/>
      <c r="B32" s="60"/>
      <c r="C32" s="87"/>
      <c r="D32" s="87"/>
      <c r="E32" s="65"/>
      <c r="F32" s="43"/>
      <c r="G32" s="87"/>
      <c r="H32" s="87"/>
      <c r="I32" s="93"/>
      <c r="J32" s="43"/>
      <c r="K32" s="87"/>
      <c r="L32" s="87"/>
      <c r="M32" s="93"/>
    </row>
    <row r="33" spans="1:13">
      <c r="A33" s="12"/>
      <c r="B33" s="115" t="s">
        <v>724</v>
      </c>
      <c r="C33" s="35" t="s">
        <v>274</v>
      </c>
      <c r="D33" s="68">
        <v>24453</v>
      </c>
      <c r="E33" s="39"/>
      <c r="F33" s="46"/>
      <c r="G33" s="35" t="s">
        <v>274</v>
      </c>
      <c r="H33" s="37" t="s">
        <v>725</v>
      </c>
      <c r="I33" s="35" t="s">
        <v>283</v>
      </c>
      <c r="J33" s="46"/>
      <c r="K33" s="35" t="s">
        <v>274</v>
      </c>
      <c r="L33" s="37" t="s">
        <v>726</v>
      </c>
      <c r="M33" s="35" t="s">
        <v>283</v>
      </c>
    </row>
    <row r="34" spans="1:13" ht="15.75" thickBot="1">
      <c r="A34" s="12"/>
      <c r="B34" s="115"/>
      <c r="C34" s="67"/>
      <c r="D34" s="69"/>
      <c r="E34" s="70"/>
      <c r="F34" s="46"/>
      <c r="G34" s="67"/>
      <c r="H34" s="97"/>
      <c r="I34" s="67"/>
      <c r="J34" s="46"/>
      <c r="K34" s="67"/>
      <c r="L34" s="97"/>
      <c r="M34" s="67"/>
    </row>
    <row r="35" spans="1:13" ht="15.75" thickTop="1">
      <c r="A35" s="12"/>
      <c r="B35" s="43" t="s">
        <v>727</v>
      </c>
      <c r="C35" s="43"/>
      <c r="D35" s="43"/>
      <c r="E35" s="43"/>
      <c r="F35" s="43"/>
      <c r="G35" s="43"/>
      <c r="H35" s="43"/>
      <c r="I35" s="43"/>
      <c r="J35" s="43"/>
      <c r="K35" s="43"/>
      <c r="L35" s="43"/>
      <c r="M35" s="43"/>
    </row>
    <row r="36" spans="1:13">
      <c r="A36" s="12"/>
      <c r="B36" s="31"/>
      <c r="C36" s="31"/>
      <c r="D36" s="31"/>
      <c r="E36" s="31"/>
      <c r="F36" s="31"/>
      <c r="G36" s="31"/>
      <c r="H36" s="31"/>
      <c r="I36" s="31"/>
      <c r="J36" s="31"/>
      <c r="K36" s="31"/>
      <c r="L36" s="31"/>
      <c r="M36" s="31"/>
    </row>
    <row r="37" spans="1:13">
      <c r="A37" s="12"/>
      <c r="B37" s="18"/>
      <c r="C37" s="18"/>
      <c r="D37" s="18"/>
      <c r="E37" s="18"/>
      <c r="F37" s="18"/>
      <c r="G37" s="18"/>
      <c r="H37" s="18"/>
      <c r="I37" s="18"/>
      <c r="J37" s="18"/>
      <c r="K37" s="18"/>
      <c r="L37" s="18"/>
      <c r="M37" s="18"/>
    </row>
    <row r="38" spans="1:13" ht="15.75" thickBot="1">
      <c r="A38" s="12"/>
      <c r="B38" s="21"/>
      <c r="C38" s="32" t="s">
        <v>523</v>
      </c>
      <c r="D38" s="32"/>
      <c r="E38" s="32"/>
      <c r="F38" s="32"/>
      <c r="G38" s="32"/>
      <c r="H38" s="32"/>
      <c r="I38" s="32"/>
      <c r="J38" s="32"/>
      <c r="K38" s="32"/>
      <c r="L38" s="32"/>
      <c r="M38" s="32"/>
    </row>
    <row r="39" spans="1:13" ht="15.75" thickBot="1">
      <c r="A39" s="12"/>
      <c r="B39" s="21"/>
      <c r="C39" s="72">
        <v>2014</v>
      </c>
      <c r="D39" s="72"/>
      <c r="E39" s="72"/>
      <c r="F39" s="11"/>
      <c r="G39" s="72">
        <v>2013</v>
      </c>
      <c r="H39" s="72"/>
      <c r="I39" s="72"/>
      <c r="J39" s="11"/>
      <c r="K39" s="72">
        <v>2012</v>
      </c>
      <c r="L39" s="72"/>
      <c r="M39" s="72"/>
    </row>
    <row r="40" spans="1:13" ht="25.5">
      <c r="A40" s="12"/>
      <c r="B40" s="22" t="s">
        <v>728</v>
      </c>
      <c r="C40" s="24" t="s">
        <v>274</v>
      </c>
      <c r="D40" s="26" t="s">
        <v>729</v>
      </c>
      <c r="E40" s="24" t="s">
        <v>283</v>
      </c>
      <c r="F40" s="27"/>
      <c r="G40" s="24" t="s">
        <v>274</v>
      </c>
      <c r="H40" s="26" t="s">
        <v>730</v>
      </c>
      <c r="I40" s="24" t="s">
        <v>283</v>
      </c>
      <c r="J40" s="27"/>
      <c r="K40" s="24" t="s">
        <v>274</v>
      </c>
      <c r="L40" s="26" t="s">
        <v>731</v>
      </c>
      <c r="M40" s="24" t="s">
        <v>283</v>
      </c>
    </row>
    <row r="41" spans="1:13">
      <c r="A41" s="12"/>
      <c r="B41" s="41" t="s">
        <v>732</v>
      </c>
      <c r="C41" s="59">
        <v>5368</v>
      </c>
      <c r="D41" s="59"/>
      <c r="E41" s="43"/>
      <c r="F41" s="43"/>
      <c r="G41" s="59">
        <v>2940</v>
      </c>
      <c r="H41" s="59"/>
      <c r="I41" s="43"/>
      <c r="J41" s="43"/>
      <c r="K41" s="42" t="s">
        <v>733</v>
      </c>
      <c r="L41" s="42"/>
      <c r="M41" s="48" t="s">
        <v>283</v>
      </c>
    </row>
    <row r="42" spans="1:13">
      <c r="A42" s="12"/>
      <c r="B42" s="41"/>
      <c r="C42" s="59"/>
      <c r="D42" s="59"/>
      <c r="E42" s="43"/>
      <c r="F42" s="43"/>
      <c r="G42" s="59"/>
      <c r="H42" s="59"/>
      <c r="I42" s="43"/>
      <c r="J42" s="43"/>
      <c r="K42" s="42"/>
      <c r="L42" s="42"/>
      <c r="M42" s="48"/>
    </row>
    <row r="43" spans="1:13">
      <c r="A43" s="12"/>
      <c r="B43" s="34" t="s">
        <v>734</v>
      </c>
      <c r="C43" s="62">
        <v>4311</v>
      </c>
      <c r="D43" s="62"/>
      <c r="E43" s="46"/>
      <c r="F43" s="46"/>
      <c r="G43" s="44" t="s">
        <v>735</v>
      </c>
      <c r="H43" s="44"/>
      <c r="I43" s="66" t="s">
        <v>283</v>
      </c>
      <c r="J43" s="46"/>
      <c r="K43" s="44" t="s">
        <v>736</v>
      </c>
      <c r="L43" s="44"/>
      <c r="M43" s="66" t="s">
        <v>283</v>
      </c>
    </row>
    <row r="44" spans="1:13">
      <c r="A44" s="12"/>
      <c r="B44" s="34"/>
      <c r="C44" s="62"/>
      <c r="D44" s="62"/>
      <c r="E44" s="46"/>
      <c r="F44" s="46"/>
      <c r="G44" s="44"/>
      <c r="H44" s="44"/>
      <c r="I44" s="66"/>
      <c r="J44" s="46"/>
      <c r="K44" s="44"/>
      <c r="L44" s="44"/>
      <c r="M44" s="66"/>
    </row>
    <row r="45" spans="1:13">
      <c r="A45" s="12"/>
      <c r="B45" s="41" t="s">
        <v>737</v>
      </c>
      <c r="C45" s="59">
        <v>3138</v>
      </c>
      <c r="D45" s="59"/>
      <c r="E45" s="43"/>
      <c r="F45" s="43"/>
      <c r="G45" s="59">
        <v>4311</v>
      </c>
      <c r="H45" s="59"/>
      <c r="I45" s="43"/>
      <c r="J45" s="43"/>
      <c r="K45" s="59">
        <v>7279</v>
      </c>
      <c r="L45" s="59"/>
      <c r="M45" s="43"/>
    </row>
    <row r="46" spans="1:13">
      <c r="A46" s="12"/>
      <c r="B46" s="41"/>
      <c r="C46" s="59"/>
      <c r="D46" s="59"/>
      <c r="E46" s="43"/>
      <c r="F46" s="43"/>
      <c r="G46" s="59"/>
      <c r="H46" s="59"/>
      <c r="I46" s="43"/>
      <c r="J46" s="43"/>
      <c r="K46" s="59"/>
      <c r="L46" s="59"/>
      <c r="M46" s="43"/>
    </row>
    <row r="47" spans="1:13">
      <c r="A47" s="12"/>
      <c r="B47" s="34" t="s">
        <v>738</v>
      </c>
      <c r="C47" s="62">
        <v>26053</v>
      </c>
      <c r="D47" s="62"/>
      <c r="E47" s="46"/>
      <c r="F47" s="46"/>
      <c r="G47" s="44" t="s">
        <v>739</v>
      </c>
      <c r="H47" s="44"/>
      <c r="I47" s="66" t="s">
        <v>283</v>
      </c>
      <c r="J47" s="46"/>
      <c r="K47" s="44" t="s">
        <v>740</v>
      </c>
      <c r="L47" s="44"/>
      <c r="M47" s="66" t="s">
        <v>283</v>
      </c>
    </row>
    <row r="48" spans="1:13">
      <c r="A48" s="12"/>
      <c r="B48" s="34"/>
      <c r="C48" s="62"/>
      <c r="D48" s="62"/>
      <c r="E48" s="46"/>
      <c r="F48" s="46"/>
      <c r="G48" s="44"/>
      <c r="H48" s="44"/>
      <c r="I48" s="66"/>
      <c r="J48" s="46"/>
      <c r="K48" s="44"/>
      <c r="L48" s="44"/>
      <c r="M48" s="66"/>
    </row>
    <row r="49" spans="1:13">
      <c r="A49" s="12"/>
      <c r="B49" s="41" t="s">
        <v>741</v>
      </c>
      <c r="C49" s="42" t="s">
        <v>742</v>
      </c>
      <c r="D49" s="42"/>
      <c r="E49" s="48" t="s">
        <v>283</v>
      </c>
      <c r="F49" s="43"/>
      <c r="G49" s="42" t="s">
        <v>743</v>
      </c>
      <c r="H49" s="42"/>
      <c r="I49" s="48" t="s">
        <v>283</v>
      </c>
      <c r="J49" s="43"/>
      <c r="K49" s="59">
        <v>1495</v>
      </c>
      <c r="L49" s="59"/>
      <c r="M49" s="43"/>
    </row>
    <row r="50" spans="1:13">
      <c r="A50" s="12"/>
      <c r="B50" s="41"/>
      <c r="C50" s="42"/>
      <c r="D50" s="42"/>
      <c r="E50" s="48"/>
      <c r="F50" s="43"/>
      <c r="G50" s="42"/>
      <c r="H50" s="42"/>
      <c r="I50" s="48"/>
      <c r="J50" s="43"/>
      <c r="K50" s="59"/>
      <c r="L50" s="59"/>
      <c r="M50" s="43"/>
    </row>
    <row r="51" spans="1:13">
      <c r="A51" s="12"/>
      <c r="B51" s="34" t="s">
        <v>744</v>
      </c>
      <c r="C51" s="62">
        <v>1665</v>
      </c>
      <c r="D51" s="62"/>
      <c r="E51" s="46"/>
      <c r="F51" s="46"/>
      <c r="G51" s="44">
        <v>981</v>
      </c>
      <c r="H51" s="44"/>
      <c r="I51" s="46"/>
      <c r="J51" s="46"/>
      <c r="K51" s="62">
        <v>1974</v>
      </c>
      <c r="L51" s="62"/>
      <c r="M51" s="46"/>
    </row>
    <row r="52" spans="1:13">
      <c r="A52" s="12"/>
      <c r="B52" s="34"/>
      <c r="C52" s="62"/>
      <c r="D52" s="62"/>
      <c r="E52" s="46"/>
      <c r="F52" s="46"/>
      <c r="G52" s="44"/>
      <c r="H52" s="44"/>
      <c r="I52" s="46"/>
      <c r="J52" s="46"/>
      <c r="K52" s="62"/>
      <c r="L52" s="62"/>
      <c r="M52" s="46"/>
    </row>
    <row r="53" spans="1:13">
      <c r="A53" s="12"/>
      <c r="B53" s="41" t="s">
        <v>745</v>
      </c>
      <c r="C53" s="42" t="s">
        <v>746</v>
      </c>
      <c r="D53" s="42"/>
      <c r="E53" s="48" t="s">
        <v>283</v>
      </c>
      <c r="F53" s="43"/>
      <c r="G53" s="42" t="s">
        <v>747</v>
      </c>
      <c r="H53" s="42"/>
      <c r="I53" s="48" t="s">
        <v>283</v>
      </c>
      <c r="J53" s="43"/>
      <c r="K53" s="42" t="s">
        <v>297</v>
      </c>
      <c r="L53" s="42"/>
      <c r="M53" s="43"/>
    </row>
    <row r="54" spans="1:13">
      <c r="A54" s="12"/>
      <c r="B54" s="41"/>
      <c r="C54" s="42"/>
      <c r="D54" s="42"/>
      <c r="E54" s="48"/>
      <c r="F54" s="43"/>
      <c r="G54" s="42"/>
      <c r="H54" s="42"/>
      <c r="I54" s="48"/>
      <c r="J54" s="43"/>
      <c r="K54" s="42"/>
      <c r="L54" s="42"/>
      <c r="M54" s="43"/>
    </row>
    <row r="55" spans="1:13">
      <c r="A55" s="12"/>
      <c r="B55" s="34" t="s">
        <v>748</v>
      </c>
      <c r="C55" s="44">
        <v>361</v>
      </c>
      <c r="D55" s="44"/>
      <c r="E55" s="46"/>
      <c r="F55" s="46"/>
      <c r="G55" s="44">
        <v>346</v>
      </c>
      <c r="H55" s="44"/>
      <c r="I55" s="46"/>
      <c r="J55" s="46"/>
      <c r="K55" s="44">
        <v>208</v>
      </c>
      <c r="L55" s="44"/>
      <c r="M55" s="46"/>
    </row>
    <row r="56" spans="1:13">
      <c r="A56" s="12"/>
      <c r="B56" s="34"/>
      <c r="C56" s="44"/>
      <c r="D56" s="44"/>
      <c r="E56" s="46"/>
      <c r="F56" s="46"/>
      <c r="G56" s="44"/>
      <c r="H56" s="44"/>
      <c r="I56" s="46"/>
      <c r="J56" s="46"/>
      <c r="K56" s="44"/>
      <c r="L56" s="44"/>
      <c r="M56" s="46"/>
    </row>
    <row r="57" spans="1:13">
      <c r="A57" s="12"/>
      <c r="B57" s="41" t="s">
        <v>749</v>
      </c>
      <c r="C57" s="42" t="s">
        <v>297</v>
      </c>
      <c r="D57" s="42"/>
      <c r="E57" s="43"/>
      <c r="F57" s="43"/>
      <c r="G57" s="42" t="s">
        <v>750</v>
      </c>
      <c r="H57" s="42"/>
      <c r="I57" s="48" t="s">
        <v>283</v>
      </c>
      <c r="J57" s="43"/>
      <c r="K57" s="42">
        <v>619</v>
      </c>
      <c r="L57" s="42"/>
      <c r="M57" s="43"/>
    </row>
    <row r="58" spans="1:13">
      <c r="A58" s="12"/>
      <c r="B58" s="41"/>
      <c r="C58" s="42"/>
      <c r="D58" s="42"/>
      <c r="E58" s="43"/>
      <c r="F58" s="43"/>
      <c r="G58" s="42"/>
      <c r="H58" s="42"/>
      <c r="I58" s="48"/>
      <c r="J58" s="43"/>
      <c r="K58" s="42"/>
      <c r="L58" s="42"/>
      <c r="M58" s="43"/>
    </row>
    <row r="59" spans="1:13">
      <c r="A59" s="12"/>
      <c r="B59" s="34" t="s">
        <v>751</v>
      </c>
      <c r="C59" s="44" t="s">
        <v>297</v>
      </c>
      <c r="D59" s="44"/>
      <c r="E59" s="46"/>
      <c r="F59" s="46"/>
      <c r="G59" s="44" t="s">
        <v>752</v>
      </c>
      <c r="H59" s="44"/>
      <c r="I59" s="66" t="s">
        <v>283</v>
      </c>
      <c r="J59" s="46"/>
      <c r="K59" s="44" t="s">
        <v>753</v>
      </c>
      <c r="L59" s="44"/>
      <c r="M59" s="66" t="s">
        <v>283</v>
      </c>
    </row>
    <row r="60" spans="1:13">
      <c r="A60" s="12"/>
      <c r="B60" s="34"/>
      <c r="C60" s="44"/>
      <c r="D60" s="44"/>
      <c r="E60" s="46"/>
      <c r="F60" s="46"/>
      <c r="G60" s="44"/>
      <c r="H60" s="44"/>
      <c r="I60" s="66"/>
      <c r="J60" s="46"/>
      <c r="K60" s="44"/>
      <c r="L60" s="44"/>
      <c r="M60" s="66"/>
    </row>
    <row r="61" spans="1:13">
      <c r="A61" s="12"/>
      <c r="B61" s="41" t="s">
        <v>497</v>
      </c>
      <c r="C61" s="42">
        <v>152</v>
      </c>
      <c r="D61" s="42"/>
      <c r="E61" s="43"/>
      <c r="F61" s="43"/>
      <c r="G61" s="42" t="s">
        <v>754</v>
      </c>
      <c r="H61" s="42"/>
      <c r="I61" s="48" t="s">
        <v>283</v>
      </c>
      <c r="J61" s="43"/>
      <c r="K61" s="42">
        <v>168</v>
      </c>
      <c r="L61" s="42"/>
      <c r="M61" s="43"/>
    </row>
    <row r="62" spans="1:13" ht="15.75" thickBot="1">
      <c r="A62" s="12"/>
      <c r="B62" s="41"/>
      <c r="C62" s="87"/>
      <c r="D62" s="87"/>
      <c r="E62" s="65"/>
      <c r="F62" s="43"/>
      <c r="G62" s="87"/>
      <c r="H62" s="87"/>
      <c r="I62" s="93"/>
      <c r="J62" s="43"/>
      <c r="K62" s="87"/>
      <c r="L62" s="87"/>
      <c r="M62" s="65"/>
    </row>
    <row r="63" spans="1:13">
      <c r="A63" s="12"/>
      <c r="B63" s="34" t="s">
        <v>724</v>
      </c>
      <c r="C63" s="35" t="s">
        <v>274</v>
      </c>
      <c r="D63" s="68">
        <v>24453</v>
      </c>
      <c r="E63" s="39"/>
      <c r="F63" s="46"/>
      <c r="G63" s="35" t="s">
        <v>274</v>
      </c>
      <c r="H63" s="37" t="s">
        <v>725</v>
      </c>
      <c r="I63" s="35" t="s">
        <v>283</v>
      </c>
      <c r="J63" s="46"/>
      <c r="K63" s="35" t="s">
        <v>274</v>
      </c>
      <c r="L63" s="37" t="s">
        <v>726</v>
      </c>
      <c r="M63" s="35" t="s">
        <v>283</v>
      </c>
    </row>
    <row r="64" spans="1:13" ht="15.75" thickBot="1">
      <c r="A64" s="12"/>
      <c r="B64" s="34"/>
      <c r="C64" s="67"/>
      <c r="D64" s="69"/>
      <c r="E64" s="70"/>
      <c r="F64" s="46"/>
      <c r="G64" s="67"/>
      <c r="H64" s="97"/>
      <c r="I64" s="67"/>
      <c r="J64" s="46"/>
      <c r="K64" s="67"/>
      <c r="L64" s="97"/>
      <c r="M64" s="67"/>
    </row>
    <row r="65" spans="1:13" ht="25.5" customHeight="1" thickTop="1">
      <c r="A65" s="12"/>
      <c r="B65" s="43" t="s">
        <v>755</v>
      </c>
      <c r="C65" s="43"/>
      <c r="D65" s="43"/>
      <c r="E65" s="43"/>
      <c r="F65" s="43"/>
      <c r="G65" s="43"/>
      <c r="H65" s="43"/>
      <c r="I65" s="43"/>
      <c r="J65" s="43"/>
      <c r="K65" s="43"/>
      <c r="L65" s="43"/>
      <c r="M65" s="43"/>
    </row>
    <row r="66" spans="1:13" ht="51" customHeight="1">
      <c r="A66" s="12"/>
      <c r="B66" s="43" t="s">
        <v>756</v>
      </c>
      <c r="C66" s="43"/>
      <c r="D66" s="43"/>
      <c r="E66" s="43"/>
      <c r="F66" s="43"/>
      <c r="G66" s="43"/>
      <c r="H66" s="43"/>
      <c r="I66" s="43"/>
      <c r="J66" s="43"/>
      <c r="K66" s="43"/>
      <c r="L66" s="43"/>
      <c r="M66" s="43"/>
    </row>
    <row r="67" spans="1:13" ht="25.5" customHeight="1">
      <c r="A67" s="12"/>
      <c r="B67" s="43" t="s">
        <v>757</v>
      </c>
      <c r="C67" s="43"/>
      <c r="D67" s="43"/>
      <c r="E67" s="43"/>
      <c r="F67" s="43"/>
      <c r="G67" s="43"/>
      <c r="H67" s="43"/>
      <c r="I67" s="43"/>
      <c r="J67" s="43"/>
      <c r="K67" s="43"/>
      <c r="L67" s="43"/>
      <c r="M67" s="43"/>
    </row>
    <row r="68" spans="1:13">
      <c r="A68" s="12"/>
      <c r="B68" s="48" t="s">
        <v>758</v>
      </c>
      <c r="C68" s="48"/>
      <c r="D68" s="48"/>
      <c r="E68" s="48"/>
      <c r="F68" s="48"/>
      <c r="G68" s="48"/>
      <c r="H68" s="48"/>
      <c r="I68" s="48"/>
      <c r="J68" s="48"/>
      <c r="K68" s="48"/>
      <c r="L68" s="48"/>
      <c r="M68" s="48"/>
    </row>
    <row r="69" spans="1:13">
      <c r="A69" s="12"/>
      <c r="B69" s="31"/>
      <c r="C69" s="31"/>
      <c r="D69" s="31"/>
      <c r="E69" s="31"/>
      <c r="F69" s="31"/>
      <c r="G69" s="31"/>
      <c r="H69" s="31"/>
      <c r="I69" s="31"/>
    </row>
    <row r="70" spans="1:13">
      <c r="A70" s="12"/>
      <c r="B70" s="18"/>
      <c r="C70" s="18"/>
      <c r="D70" s="18"/>
      <c r="E70" s="18"/>
      <c r="F70" s="18"/>
      <c r="G70" s="18"/>
      <c r="H70" s="18"/>
      <c r="I70" s="18"/>
    </row>
    <row r="71" spans="1:13" ht="15.75" thickBot="1">
      <c r="A71" s="12"/>
      <c r="B71" s="21"/>
      <c r="C71" s="32" t="s">
        <v>324</v>
      </c>
      <c r="D71" s="32"/>
      <c r="E71" s="32"/>
      <c r="F71" s="32"/>
      <c r="G71" s="32"/>
      <c r="H71" s="32"/>
      <c r="I71" s="32"/>
    </row>
    <row r="72" spans="1:13" ht="15.75" thickBot="1">
      <c r="A72" s="12"/>
      <c r="B72" s="21"/>
      <c r="C72" s="72">
        <v>2014</v>
      </c>
      <c r="D72" s="72"/>
      <c r="E72" s="72"/>
      <c r="F72" s="11"/>
      <c r="G72" s="72">
        <v>2013</v>
      </c>
      <c r="H72" s="72"/>
      <c r="I72" s="72"/>
    </row>
    <row r="73" spans="1:13">
      <c r="A73" s="12"/>
      <c r="B73" s="81" t="s">
        <v>759</v>
      </c>
      <c r="C73" s="39"/>
      <c r="D73" s="39"/>
      <c r="E73" s="39"/>
      <c r="F73" s="27"/>
      <c r="G73" s="39"/>
      <c r="H73" s="39"/>
      <c r="I73" s="39"/>
    </row>
    <row r="74" spans="1:13">
      <c r="A74" s="12"/>
      <c r="B74" s="41" t="s">
        <v>760</v>
      </c>
      <c r="C74" s="48" t="s">
        <v>274</v>
      </c>
      <c r="D74" s="59">
        <v>21048</v>
      </c>
      <c r="E74" s="43"/>
      <c r="F74" s="43"/>
      <c r="G74" s="48" t="s">
        <v>274</v>
      </c>
      <c r="H74" s="59">
        <v>29235</v>
      </c>
      <c r="I74" s="43"/>
    </row>
    <row r="75" spans="1:13">
      <c r="A75" s="12"/>
      <c r="B75" s="41"/>
      <c r="C75" s="48"/>
      <c r="D75" s="59"/>
      <c r="E75" s="43"/>
      <c r="F75" s="43"/>
      <c r="G75" s="48"/>
      <c r="H75" s="59"/>
      <c r="I75" s="43"/>
    </row>
    <row r="76" spans="1:13">
      <c r="A76" s="12"/>
      <c r="B76" s="34" t="s">
        <v>761</v>
      </c>
      <c r="C76" s="62">
        <v>24946</v>
      </c>
      <c r="D76" s="62"/>
      <c r="E76" s="46"/>
      <c r="F76" s="46"/>
      <c r="G76" s="62">
        <v>27253</v>
      </c>
      <c r="H76" s="62"/>
      <c r="I76" s="46"/>
    </row>
    <row r="77" spans="1:13">
      <c r="A77" s="12"/>
      <c r="B77" s="34"/>
      <c r="C77" s="62"/>
      <c r="D77" s="62"/>
      <c r="E77" s="46"/>
      <c r="F77" s="46"/>
      <c r="G77" s="62"/>
      <c r="H77" s="62"/>
      <c r="I77" s="46"/>
    </row>
    <row r="78" spans="1:13">
      <c r="A78" s="12"/>
      <c r="B78" s="41" t="s">
        <v>762</v>
      </c>
      <c r="C78" s="59">
        <v>26404</v>
      </c>
      <c r="D78" s="59"/>
      <c r="E78" s="43"/>
      <c r="F78" s="43"/>
      <c r="G78" s="59">
        <v>18391</v>
      </c>
      <c r="H78" s="59"/>
      <c r="I78" s="43"/>
    </row>
    <row r="79" spans="1:13">
      <c r="A79" s="12"/>
      <c r="B79" s="41"/>
      <c r="C79" s="59"/>
      <c r="D79" s="59"/>
      <c r="E79" s="43"/>
      <c r="F79" s="43"/>
      <c r="G79" s="59"/>
      <c r="H79" s="59"/>
      <c r="I79" s="43"/>
    </row>
    <row r="80" spans="1:13">
      <c r="A80" s="12"/>
      <c r="B80" s="34" t="s">
        <v>763</v>
      </c>
      <c r="C80" s="62">
        <v>6727</v>
      </c>
      <c r="D80" s="62"/>
      <c r="E80" s="46"/>
      <c r="F80" s="46"/>
      <c r="G80" s="62">
        <v>7554</v>
      </c>
      <c r="H80" s="62"/>
      <c r="I80" s="46"/>
    </row>
    <row r="81" spans="1:13">
      <c r="A81" s="12"/>
      <c r="B81" s="34"/>
      <c r="C81" s="62"/>
      <c r="D81" s="62"/>
      <c r="E81" s="46"/>
      <c r="F81" s="46"/>
      <c r="G81" s="62"/>
      <c r="H81" s="62"/>
      <c r="I81" s="46"/>
    </row>
    <row r="82" spans="1:13">
      <c r="A82" s="12"/>
      <c r="B82" s="41" t="s">
        <v>764</v>
      </c>
      <c r="C82" s="59">
        <v>2738</v>
      </c>
      <c r="D82" s="59"/>
      <c r="E82" s="43"/>
      <c r="F82" s="43"/>
      <c r="G82" s="59">
        <v>2738</v>
      </c>
      <c r="H82" s="59"/>
      <c r="I82" s="43"/>
    </row>
    <row r="83" spans="1:13" ht="15.75" thickBot="1">
      <c r="A83" s="12"/>
      <c r="B83" s="41"/>
      <c r="C83" s="64"/>
      <c r="D83" s="64"/>
      <c r="E83" s="65"/>
      <c r="F83" s="43"/>
      <c r="G83" s="64"/>
      <c r="H83" s="64"/>
      <c r="I83" s="65"/>
    </row>
    <row r="84" spans="1:13">
      <c r="A84" s="12"/>
      <c r="B84" s="34" t="s">
        <v>765</v>
      </c>
      <c r="C84" s="68">
        <v>81863</v>
      </c>
      <c r="D84" s="68"/>
      <c r="E84" s="39"/>
      <c r="F84" s="46"/>
      <c r="G84" s="68">
        <v>85171</v>
      </c>
      <c r="H84" s="68"/>
      <c r="I84" s="39"/>
    </row>
    <row r="85" spans="1:13">
      <c r="A85" s="12"/>
      <c r="B85" s="34"/>
      <c r="C85" s="62"/>
      <c r="D85" s="62"/>
      <c r="E85" s="46"/>
      <c r="F85" s="46"/>
      <c r="G85" s="62"/>
      <c r="H85" s="62"/>
      <c r="I85" s="46"/>
    </row>
    <row r="86" spans="1:13" ht="15.75" thickBot="1">
      <c r="A86" s="12"/>
      <c r="B86" s="29" t="s">
        <v>766</v>
      </c>
      <c r="C86" s="87" t="s">
        <v>767</v>
      </c>
      <c r="D86" s="87"/>
      <c r="E86" s="15" t="s">
        <v>283</v>
      </c>
      <c r="F86" s="11"/>
      <c r="G86" s="87" t="s">
        <v>768</v>
      </c>
      <c r="H86" s="87"/>
      <c r="I86" s="15" t="s">
        <v>283</v>
      </c>
    </row>
    <row r="87" spans="1:13">
      <c r="A87" s="12"/>
      <c r="B87" s="34" t="s">
        <v>769</v>
      </c>
      <c r="C87" s="68">
        <v>6664</v>
      </c>
      <c r="D87" s="68"/>
      <c r="E87" s="39"/>
      <c r="F87" s="46"/>
      <c r="G87" s="68">
        <v>46527</v>
      </c>
      <c r="H87" s="68"/>
      <c r="I87" s="39"/>
    </row>
    <row r="88" spans="1:13" ht="15.75" thickBot="1">
      <c r="A88" s="12"/>
      <c r="B88" s="34"/>
      <c r="C88" s="78"/>
      <c r="D88" s="78"/>
      <c r="E88" s="47"/>
      <c r="F88" s="46"/>
      <c r="G88" s="78"/>
      <c r="H88" s="78"/>
      <c r="I88" s="47"/>
    </row>
    <row r="89" spans="1:13">
      <c r="A89" s="12"/>
      <c r="B89" s="96" t="s">
        <v>770</v>
      </c>
      <c r="C89" s="53"/>
      <c r="D89" s="53"/>
      <c r="E89" s="53"/>
      <c r="F89" s="11"/>
      <c r="G89" s="53"/>
      <c r="H89" s="53"/>
      <c r="I89" s="53"/>
    </row>
    <row r="90" spans="1:13">
      <c r="A90" s="12"/>
      <c r="B90" s="22" t="s">
        <v>771</v>
      </c>
      <c r="C90" s="44" t="s">
        <v>772</v>
      </c>
      <c r="D90" s="44"/>
      <c r="E90" s="23" t="s">
        <v>283</v>
      </c>
      <c r="F90" s="27"/>
      <c r="G90" s="44" t="s">
        <v>773</v>
      </c>
      <c r="H90" s="44"/>
      <c r="I90" s="23" t="s">
        <v>283</v>
      </c>
    </row>
    <row r="91" spans="1:13">
      <c r="A91" s="12"/>
      <c r="B91" s="29" t="s">
        <v>774</v>
      </c>
      <c r="C91" s="42" t="s">
        <v>775</v>
      </c>
      <c r="D91" s="42"/>
      <c r="E91" s="15" t="s">
        <v>283</v>
      </c>
      <c r="F91" s="11"/>
      <c r="G91" s="42" t="s">
        <v>776</v>
      </c>
      <c r="H91" s="42"/>
      <c r="I91" s="15" t="s">
        <v>283</v>
      </c>
    </row>
    <row r="92" spans="1:13" ht="15.75" thickBot="1">
      <c r="A92" s="12"/>
      <c r="B92" s="22" t="s">
        <v>497</v>
      </c>
      <c r="C92" s="45" t="s">
        <v>777</v>
      </c>
      <c r="D92" s="45"/>
      <c r="E92" s="57" t="s">
        <v>283</v>
      </c>
      <c r="F92" s="27"/>
      <c r="G92" s="45" t="s">
        <v>778</v>
      </c>
      <c r="H92" s="45"/>
      <c r="I92" s="57" t="s">
        <v>283</v>
      </c>
    </row>
    <row r="93" spans="1:13" ht="15.75" thickBot="1">
      <c r="A93" s="12"/>
      <c r="B93" s="29" t="s">
        <v>779</v>
      </c>
      <c r="C93" s="116" t="s">
        <v>780</v>
      </c>
      <c r="D93" s="116"/>
      <c r="E93" s="15" t="s">
        <v>283</v>
      </c>
      <c r="F93" s="11"/>
      <c r="G93" s="116" t="s">
        <v>781</v>
      </c>
      <c r="H93" s="116"/>
      <c r="I93" s="15" t="s">
        <v>283</v>
      </c>
    </row>
    <row r="94" spans="1:13">
      <c r="A94" s="12"/>
      <c r="B94" s="66" t="s">
        <v>782</v>
      </c>
      <c r="C94" s="35" t="s">
        <v>274</v>
      </c>
      <c r="D94" s="68">
        <v>1710</v>
      </c>
      <c r="E94" s="39"/>
      <c r="F94" s="46"/>
      <c r="G94" s="35" t="s">
        <v>274</v>
      </c>
      <c r="H94" s="68">
        <v>35972</v>
      </c>
      <c r="I94" s="39"/>
    </row>
    <row r="95" spans="1:13" ht="15.75" thickBot="1">
      <c r="A95" s="12"/>
      <c r="B95" s="66"/>
      <c r="C95" s="67"/>
      <c r="D95" s="69"/>
      <c r="E95" s="70"/>
      <c r="F95" s="46"/>
      <c r="G95" s="67"/>
      <c r="H95" s="69"/>
      <c r="I95" s="70"/>
    </row>
    <row r="96" spans="1:13" ht="15.75" thickTop="1">
      <c r="A96" s="12"/>
      <c r="B96" s="43" t="s">
        <v>783</v>
      </c>
      <c r="C96" s="43"/>
      <c r="D96" s="43"/>
      <c r="E96" s="43"/>
      <c r="F96" s="43"/>
      <c r="G96" s="43"/>
      <c r="H96" s="43"/>
      <c r="I96" s="43"/>
      <c r="J96" s="43"/>
      <c r="K96" s="43"/>
      <c r="L96" s="43"/>
      <c r="M96" s="43"/>
    </row>
    <row r="97" spans="1:13">
      <c r="A97" s="12"/>
      <c r="B97" s="31"/>
      <c r="C97" s="31"/>
      <c r="D97" s="31"/>
      <c r="E97" s="31"/>
      <c r="F97" s="31"/>
      <c r="G97" s="31"/>
      <c r="H97" s="31"/>
      <c r="I97" s="31"/>
      <c r="J97" s="31"/>
      <c r="K97" s="31"/>
      <c r="L97" s="31"/>
      <c r="M97" s="31"/>
    </row>
    <row r="98" spans="1:13">
      <c r="A98" s="12"/>
      <c r="B98" s="18"/>
      <c r="C98" s="18"/>
      <c r="D98" s="18"/>
      <c r="E98" s="18"/>
      <c r="F98" s="18"/>
      <c r="G98" s="18"/>
      <c r="H98" s="18"/>
      <c r="I98" s="18"/>
      <c r="J98" s="18"/>
      <c r="K98" s="18"/>
      <c r="L98" s="18"/>
      <c r="M98" s="18"/>
    </row>
    <row r="99" spans="1:13" ht="15.75" thickBot="1">
      <c r="A99" s="12"/>
      <c r="B99" s="21"/>
      <c r="C99" s="32" t="s">
        <v>523</v>
      </c>
      <c r="D99" s="32"/>
      <c r="E99" s="32"/>
      <c r="F99" s="32"/>
      <c r="G99" s="32"/>
      <c r="H99" s="32"/>
      <c r="I99" s="32"/>
      <c r="J99" s="32"/>
      <c r="K99" s="32"/>
      <c r="L99" s="32"/>
      <c r="M99" s="32"/>
    </row>
    <row r="100" spans="1:13" ht="15.75" thickBot="1">
      <c r="A100" s="12"/>
      <c r="B100" s="21"/>
      <c r="C100" s="72">
        <v>2014</v>
      </c>
      <c r="D100" s="72"/>
      <c r="E100" s="72"/>
      <c r="F100" s="11"/>
      <c r="G100" s="72">
        <v>2013</v>
      </c>
      <c r="H100" s="72"/>
      <c r="I100" s="72"/>
      <c r="J100" s="11"/>
      <c r="K100" s="72">
        <v>2012</v>
      </c>
      <c r="L100" s="72"/>
      <c r="M100" s="72"/>
    </row>
    <row r="101" spans="1:13">
      <c r="A101" s="12"/>
      <c r="B101" s="34" t="s">
        <v>784</v>
      </c>
      <c r="C101" s="35" t="s">
        <v>274</v>
      </c>
      <c r="D101" s="68">
        <v>38644</v>
      </c>
      <c r="E101" s="39"/>
      <c r="F101" s="46"/>
      <c r="G101" s="35" t="s">
        <v>274</v>
      </c>
      <c r="H101" s="68">
        <v>34347</v>
      </c>
      <c r="I101" s="39"/>
      <c r="J101" s="46"/>
      <c r="K101" s="35" t="s">
        <v>274</v>
      </c>
      <c r="L101" s="68">
        <v>28354</v>
      </c>
      <c r="M101" s="39"/>
    </row>
    <row r="102" spans="1:13">
      <c r="A102" s="12"/>
      <c r="B102" s="34"/>
      <c r="C102" s="36"/>
      <c r="D102" s="86"/>
      <c r="E102" s="40"/>
      <c r="F102" s="46"/>
      <c r="G102" s="36"/>
      <c r="H102" s="86"/>
      <c r="I102" s="40"/>
      <c r="J102" s="46"/>
      <c r="K102" s="36"/>
      <c r="L102" s="86"/>
      <c r="M102" s="40"/>
    </row>
    <row r="103" spans="1:13">
      <c r="A103" s="12"/>
      <c r="B103" s="41" t="s">
        <v>785</v>
      </c>
      <c r="C103" s="59">
        <v>39556</v>
      </c>
      <c r="D103" s="59"/>
      <c r="E103" s="43"/>
      <c r="F103" s="43"/>
      <c r="G103" s="59">
        <v>6364</v>
      </c>
      <c r="H103" s="59"/>
      <c r="I103" s="43"/>
      <c r="J103" s="43"/>
      <c r="K103" s="59">
        <v>5993</v>
      </c>
      <c r="L103" s="59"/>
      <c r="M103" s="43"/>
    </row>
    <row r="104" spans="1:13">
      <c r="A104" s="12"/>
      <c r="B104" s="41"/>
      <c r="C104" s="59"/>
      <c r="D104" s="59"/>
      <c r="E104" s="43"/>
      <c r="F104" s="43"/>
      <c r="G104" s="59"/>
      <c r="H104" s="59"/>
      <c r="I104" s="43"/>
      <c r="J104" s="43"/>
      <c r="K104" s="59"/>
      <c r="L104" s="59"/>
      <c r="M104" s="43"/>
    </row>
    <row r="105" spans="1:13">
      <c r="A105" s="12"/>
      <c r="B105" s="34" t="s">
        <v>786</v>
      </c>
      <c r="C105" s="44" t="s">
        <v>787</v>
      </c>
      <c r="D105" s="44"/>
      <c r="E105" s="66" t="s">
        <v>283</v>
      </c>
      <c r="F105" s="46"/>
      <c r="G105" s="44" t="s">
        <v>788</v>
      </c>
      <c r="H105" s="44"/>
      <c r="I105" s="66" t="s">
        <v>283</v>
      </c>
      <c r="J105" s="46"/>
      <c r="K105" s="44" t="s">
        <v>297</v>
      </c>
      <c r="L105" s="44"/>
      <c r="M105" s="46"/>
    </row>
    <row r="106" spans="1:13" ht="15.75" thickBot="1">
      <c r="A106" s="12"/>
      <c r="B106" s="34"/>
      <c r="C106" s="45"/>
      <c r="D106" s="45"/>
      <c r="E106" s="84"/>
      <c r="F106" s="46"/>
      <c r="G106" s="45"/>
      <c r="H106" s="45"/>
      <c r="I106" s="84"/>
      <c r="J106" s="46"/>
      <c r="K106" s="45"/>
      <c r="L106" s="45"/>
      <c r="M106" s="47"/>
    </row>
    <row r="107" spans="1:13">
      <c r="A107" s="12"/>
      <c r="B107" s="41" t="s">
        <v>789</v>
      </c>
      <c r="C107" s="49" t="s">
        <v>274</v>
      </c>
      <c r="D107" s="63">
        <v>75199</v>
      </c>
      <c r="E107" s="53"/>
      <c r="F107" s="43"/>
      <c r="G107" s="49" t="s">
        <v>274</v>
      </c>
      <c r="H107" s="63">
        <v>38644</v>
      </c>
      <c r="I107" s="53"/>
      <c r="J107" s="43"/>
      <c r="K107" s="49" t="s">
        <v>274</v>
      </c>
      <c r="L107" s="63">
        <v>34347</v>
      </c>
      <c r="M107" s="53"/>
    </row>
    <row r="108" spans="1:13" ht="15.75" thickBot="1">
      <c r="A108" s="12"/>
      <c r="B108" s="41"/>
      <c r="C108" s="50"/>
      <c r="D108" s="73"/>
      <c r="E108" s="54"/>
      <c r="F108" s="43"/>
      <c r="G108" s="50"/>
      <c r="H108" s="73"/>
      <c r="I108" s="54"/>
      <c r="J108" s="43"/>
      <c r="K108" s="50"/>
      <c r="L108" s="73"/>
      <c r="M108" s="54"/>
    </row>
    <row r="109" spans="1:13" ht="25.5" customHeight="1" thickTop="1">
      <c r="A109" s="12"/>
      <c r="B109" s="43" t="s">
        <v>790</v>
      </c>
      <c r="C109" s="43"/>
      <c r="D109" s="43"/>
      <c r="E109" s="43"/>
      <c r="F109" s="43"/>
      <c r="G109" s="43"/>
      <c r="H109" s="43"/>
      <c r="I109" s="43"/>
      <c r="J109" s="43"/>
      <c r="K109" s="43"/>
      <c r="L109" s="43"/>
      <c r="M109" s="43"/>
    </row>
    <row r="110" spans="1:13" ht="38.25" customHeight="1">
      <c r="A110" s="12"/>
      <c r="B110" s="43" t="s">
        <v>791</v>
      </c>
      <c r="C110" s="43"/>
      <c r="D110" s="43"/>
      <c r="E110" s="43"/>
      <c r="F110" s="43"/>
      <c r="G110" s="43"/>
      <c r="H110" s="43"/>
      <c r="I110" s="43"/>
      <c r="J110" s="43"/>
      <c r="K110" s="43"/>
      <c r="L110" s="43"/>
      <c r="M110" s="43"/>
    </row>
    <row r="111" spans="1:13" ht="38.25" customHeight="1">
      <c r="A111" s="12"/>
      <c r="B111" s="48" t="s">
        <v>792</v>
      </c>
      <c r="C111" s="48"/>
      <c r="D111" s="48"/>
      <c r="E111" s="48"/>
      <c r="F111" s="48"/>
      <c r="G111" s="48"/>
      <c r="H111" s="48"/>
      <c r="I111" s="48"/>
      <c r="J111" s="48"/>
      <c r="K111" s="48"/>
      <c r="L111" s="48"/>
      <c r="M111" s="48"/>
    </row>
    <row r="112" spans="1:13">
      <c r="A112" s="12"/>
      <c r="B112" s="79"/>
      <c r="C112" s="79"/>
      <c r="D112" s="79"/>
      <c r="E112" s="79"/>
      <c r="F112" s="79"/>
      <c r="G112" s="79"/>
      <c r="H112" s="79"/>
      <c r="I112" s="79"/>
      <c r="J112" s="79"/>
      <c r="K112" s="79"/>
      <c r="L112" s="79"/>
      <c r="M112" s="79"/>
    </row>
    <row r="113" spans="1:13" ht="25.5" customHeight="1">
      <c r="A113" s="12"/>
      <c r="B113" s="43" t="s">
        <v>793</v>
      </c>
      <c r="C113" s="43"/>
      <c r="D113" s="43"/>
      <c r="E113" s="43"/>
      <c r="F113" s="43"/>
      <c r="G113" s="43"/>
      <c r="H113" s="43"/>
      <c r="I113" s="43"/>
      <c r="J113" s="43"/>
      <c r="K113" s="43"/>
      <c r="L113" s="43"/>
      <c r="M113" s="43"/>
    </row>
    <row r="114" spans="1:13" ht="25.5" customHeight="1">
      <c r="A114" s="12"/>
      <c r="B114" s="43" t="s">
        <v>794</v>
      </c>
      <c r="C114" s="43"/>
      <c r="D114" s="43"/>
      <c r="E114" s="43"/>
      <c r="F114" s="43"/>
      <c r="G114" s="43"/>
      <c r="H114" s="43"/>
      <c r="I114" s="43"/>
      <c r="J114" s="43"/>
      <c r="K114" s="43"/>
      <c r="L114" s="43"/>
      <c r="M114" s="43"/>
    </row>
    <row r="115" spans="1:13" ht="38.25" customHeight="1">
      <c r="A115" s="12"/>
      <c r="B115" s="43" t="s">
        <v>795</v>
      </c>
      <c r="C115" s="43"/>
      <c r="D115" s="43"/>
      <c r="E115" s="43"/>
      <c r="F115" s="43"/>
      <c r="G115" s="43"/>
      <c r="H115" s="43"/>
      <c r="I115" s="43"/>
      <c r="J115" s="43"/>
      <c r="K115" s="43"/>
      <c r="L115" s="43"/>
      <c r="M115" s="43"/>
    </row>
    <row r="116" spans="1:13">
      <c r="A116" s="12"/>
      <c r="B116" s="43" t="s">
        <v>796</v>
      </c>
      <c r="C116" s="43"/>
      <c r="D116" s="43"/>
      <c r="E116" s="43"/>
      <c r="F116" s="43"/>
      <c r="G116" s="43"/>
      <c r="H116" s="43"/>
      <c r="I116" s="43"/>
      <c r="J116" s="43"/>
      <c r="K116" s="43"/>
      <c r="L116" s="43"/>
      <c r="M116" s="43"/>
    </row>
    <row r="117" spans="1:13">
      <c r="A117" s="12"/>
      <c r="B117" s="31"/>
      <c r="C117" s="31"/>
      <c r="D117" s="31"/>
      <c r="E117" s="31"/>
      <c r="F117" s="31"/>
      <c r="G117" s="31"/>
      <c r="H117" s="31"/>
      <c r="I117" s="31"/>
      <c r="J117" s="31"/>
      <c r="K117" s="31"/>
      <c r="L117" s="31"/>
      <c r="M117" s="31"/>
    </row>
    <row r="118" spans="1:13">
      <c r="A118" s="12"/>
      <c r="B118" s="18"/>
      <c r="C118" s="18"/>
      <c r="D118" s="18"/>
      <c r="E118" s="18"/>
      <c r="F118" s="18"/>
      <c r="G118" s="18"/>
      <c r="H118" s="18"/>
      <c r="I118" s="18"/>
      <c r="J118" s="18"/>
      <c r="K118" s="18"/>
      <c r="L118" s="18"/>
      <c r="M118" s="18"/>
    </row>
    <row r="119" spans="1:13" ht="15.75" thickBot="1">
      <c r="A119" s="12"/>
      <c r="B119" s="21"/>
      <c r="C119" s="32" t="s">
        <v>523</v>
      </c>
      <c r="D119" s="32"/>
      <c r="E119" s="32"/>
      <c r="F119" s="32"/>
      <c r="G119" s="32"/>
      <c r="H119" s="32"/>
      <c r="I119" s="32"/>
      <c r="J119" s="32"/>
      <c r="K119" s="32"/>
      <c r="L119" s="32"/>
      <c r="M119" s="32"/>
    </row>
    <row r="120" spans="1:13" ht="15.75" thickBot="1">
      <c r="A120" s="12"/>
      <c r="B120" s="21"/>
      <c r="C120" s="72">
        <v>2014</v>
      </c>
      <c r="D120" s="72"/>
      <c r="E120" s="72"/>
      <c r="F120" s="11"/>
      <c r="G120" s="72">
        <v>2013</v>
      </c>
      <c r="H120" s="72"/>
      <c r="I120" s="72"/>
      <c r="J120" s="11"/>
      <c r="K120" s="72">
        <v>2012</v>
      </c>
      <c r="L120" s="72"/>
      <c r="M120" s="72"/>
    </row>
    <row r="121" spans="1:13">
      <c r="A121" s="12"/>
      <c r="B121" s="34" t="s">
        <v>784</v>
      </c>
      <c r="C121" s="35" t="s">
        <v>274</v>
      </c>
      <c r="D121" s="37">
        <v>24.2</v>
      </c>
      <c r="E121" s="39"/>
      <c r="F121" s="46"/>
      <c r="G121" s="35" t="s">
        <v>274</v>
      </c>
      <c r="H121" s="37">
        <v>52.1</v>
      </c>
      <c r="I121" s="39"/>
      <c r="J121" s="46"/>
      <c r="K121" s="35" t="s">
        <v>274</v>
      </c>
      <c r="L121" s="37">
        <v>52.5</v>
      </c>
      <c r="M121" s="39"/>
    </row>
    <row r="122" spans="1:13">
      <c r="A122" s="12"/>
      <c r="B122" s="34"/>
      <c r="C122" s="36"/>
      <c r="D122" s="38"/>
      <c r="E122" s="40"/>
      <c r="F122" s="46"/>
      <c r="G122" s="36"/>
      <c r="H122" s="38"/>
      <c r="I122" s="40"/>
      <c r="J122" s="46"/>
      <c r="K122" s="36"/>
      <c r="L122" s="38"/>
      <c r="M122" s="40"/>
    </row>
    <row r="123" spans="1:13">
      <c r="A123" s="12"/>
      <c r="B123" s="41" t="s">
        <v>797</v>
      </c>
      <c r="C123" s="42">
        <v>1</v>
      </c>
      <c r="D123" s="42"/>
      <c r="E123" s="43"/>
      <c r="F123" s="43"/>
      <c r="G123" s="42">
        <v>5.4</v>
      </c>
      <c r="H123" s="42"/>
      <c r="I123" s="43"/>
      <c r="J123" s="43"/>
      <c r="K123" s="42">
        <v>0.6</v>
      </c>
      <c r="L123" s="42"/>
      <c r="M123" s="43"/>
    </row>
    <row r="124" spans="1:13">
      <c r="A124" s="12"/>
      <c r="B124" s="41"/>
      <c r="C124" s="42"/>
      <c r="D124" s="42"/>
      <c r="E124" s="43"/>
      <c r="F124" s="43"/>
      <c r="G124" s="42"/>
      <c r="H124" s="42"/>
      <c r="I124" s="43"/>
      <c r="J124" s="43"/>
      <c r="K124" s="42"/>
      <c r="L124" s="42"/>
      <c r="M124" s="43"/>
    </row>
    <row r="125" spans="1:13" ht="25.5">
      <c r="A125" s="12"/>
      <c r="B125" s="22" t="s">
        <v>798</v>
      </c>
      <c r="C125" s="44" t="s">
        <v>799</v>
      </c>
      <c r="D125" s="44"/>
      <c r="E125" s="23" t="s">
        <v>283</v>
      </c>
      <c r="F125" s="27"/>
      <c r="G125" s="44" t="s">
        <v>800</v>
      </c>
      <c r="H125" s="44"/>
      <c r="I125" s="23" t="s">
        <v>283</v>
      </c>
      <c r="J125" s="27"/>
      <c r="K125" s="44" t="s">
        <v>801</v>
      </c>
      <c r="L125" s="44"/>
      <c r="M125" s="23" t="s">
        <v>283</v>
      </c>
    </row>
    <row r="126" spans="1:13">
      <c r="A126" s="12"/>
      <c r="B126" s="41" t="s">
        <v>802</v>
      </c>
      <c r="C126" s="42" t="s">
        <v>297</v>
      </c>
      <c r="D126" s="42"/>
      <c r="E126" s="43"/>
      <c r="F126" s="43"/>
      <c r="G126" s="42" t="s">
        <v>803</v>
      </c>
      <c r="H126" s="42"/>
      <c r="I126" s="48" t="s">
        <v>283</v>
      </c>
      <c r="J126" s="43"/>
      <c r="K126" s="42" t="s">
        <v>297</v>
      </c>
      <c r="L126" s="42"/>
      <c r="M126" s="43"/>
    </row>
    <row r="127" spans="1:13">
      <c r="A127" s="12"/>
      <c r="B127" s="41"/>
      <c r="C127" s="42"/>
      <c r="D127" s="42"/>
      <c r="E127" s="43"/>
      <c r="F127" s="43"/>
      <c r="G127" s="42"/>
      <c r="H127" s="42"/>
      <c r="I127" s="48"/>
      <c r="J127" s="43"/>
      <c r="K127" s="42"/>
      <c r="L127" s="42"/>
      <c r="M127" s="43"/>
    </row>
    <row r="128" spans="1:13">
      <c r="A128" s="12"/>
      <c r="B128" s="34" t="s">
        <v>804</v>
      </c>
      <c r="C128" s="44" t="s">
        <v>297</v>
      </c>
      <c r="D128" s="44"/>
      <c r="E128" s="46"/>
      <c r="F128" s="46"/>
      <c r="G128" s="44">
        <v>0.1</v>
      </c>
      <c r="H128" s="44"/>
      <c r="I128" s="46"/>
      <c r="J128" s="46"/>
      <c r="K128" s="44" t="s">
        <v>297</v>
      </c>
      <c r="L128" s="44"/>
      <c r="M128" s="46"/>
    </row>
    <row r="129" spans="1:13">
      <c r="A129" s="12"/>
      <c r="B129" s="34"/>
      <c r="C129" s="44"/>
      <c r="D129" s="44"/>
      <c r="E129" s="46"/>
      <c r="F129" s="46"/>
      <c r="G129" s="44"/>
      <c r="H129" s="44"/>
      <c r="I129" s="46"/>
      <c r="J129" s="46"/>
      <c r="K129" s="44"/>
      <c r="L129" s="44"/>
      <c r="M129" s="46"/>
    </row>
    <row r="130" spans="1:13">
      <c r="A130" s="12"/>
      <c r="B130" s="41" t="s">
        <v>805</v>
      </c>
      <c r="C130" s="42" t="s">
        <v>297</v>
      </c>
      <c r="D130" s="42"/>
      <c r="E130" s="43"/>
      <c r="F130" s="43"/>
      <c r="G130" s="42" t="s">
        <v>297</v>
      </c>
      <c r="H130" s="42"/>
      <c r="I130" s="43"/>
      <c r="J130" s="43"/>
      <c r="K130" s="42" t="s">
        <v>806</v>
      </c>
      <c r="L130" s="42"/>
      <c r="M130" s="48" t="s">
        <v>283</v>
      </c>
    </row>
    <row r="131" spans="1:13" ht="15.75" thickBot="1">
      <c r="A131" s="12"/>
      <c r="B131" s="41"/>
      <c r="C131" s="87"/>
      <c r="D131" s="87"/>
      <c r="E131" s="65"/>
      <c r="F131" s="43"/>
      <c r="G131" s="87"/>
      <c r="H131" s="87"/>
      <c r="I131" s="65"/>
      <c r="J131" s="43"/>
      <c r="K131" s="87"/>
      <c r="L131" s="87"/>
      <c r="M131" s="93"/>
    </row>
    <row r="132" spans="1:13">
      <c r="A132" s="12"/>
      <c r="B132" s="34" t="s">
        <v>789</v>
      </c>
      <c r="C132" s="35" t="s">
        <v>274</v>
      </c>
      <c r="D132" s="37">
        <v>15.7</v>
      </c>
      <c r="E132" s="39"/>
      <c r="F132" s="46"/>
      <c r="G132" s="35" t="s">
        <v>274</v>
      </c>
      <c r="H132" s="37">
        <v>24.2</v>
      </c>
      <c r="I132" s="39"/>
      <c r="J132" s="46"/>
      <c r="K132" s="35" t="s">
        <v>274</v>
      </c>
      <c r="L132" s="37">
        <v>52.1</v>
      </c>
      <c r="M132" s="39"/>
    </row>
    <row r="133" spans="1:13" ht="15.75" thickBot="1">
      <c r="A133" s="12"/>
      <c r="B133" s="34"/>
      <c r="C133" s="67"/>
      <c r="D133" s="97"/>
      <c r="E133" s="70"/>
      <c r="F133" s="46"/>
      <c r="G133" s="67"/>
      <c r="H133" s="97"/>
      <c r="I133" s="70"/>
      <c r="J133" s="46"/>
      <c r="K133" s="67"/>
      <c r="L133" s="97"/>
      <c r="M133" s="70"/>
    </row>
    <row r="134" spans="1:13" ht="15.75" thickTop="1">
      <c r="A134" s="12"/>
      <c r="B134" s="43" t="s">
        <v>807</v>
      </c>
      <c r="C134" s="43"/>
      <c r="D134" s="43"/>
      <c r="E134" s="43"/>
      <c r="F134" s="43"/>
      <c r="G134" s="43"/>
      <c r="H134" s="43"/>
      <c r="I134" s="43"/>
      <c r="J134" s="43"/>
      <c r="K134" s="43"/>
      <c r="L134" s="43"/>
      <c r="M134" s="43"/>
    </row>
    <row r="135" spans="1:13" ht="38.25" customHeight="1">
      <c r="A135" s="12"/>
      <c r="B135" s="43" t="s">
        <v>808</v>
      </c>
      <c r="C135" s="43"/>
      <c r="D135" s="43"/>
      <c r="E135" s="43"/>
      <c r="F135" s="43"/>
      <c r="G135" s="43"/>
      <c r="H135" s="43"/>
      <c r="I135" s="43"/>
      <c r="J135" s="43"/>
      <c r="K135" s="43"/>
      <c r="L135" s="43"/>
      <c r="M135" s="43"/>
    </row>
    <row r="136" spans="1:13" ht="38.25" customHeight="1">
      <c r="A136" s="12"/>
      <c r="B136" s="43" t="s">
        <v>809</v>
      </c>
      <c r="C136" s="43"/>
      <c r="D136" s="43"/>
      <c r="E136" s="43"/>
      <c r="F136" s="43"/>
      <c r="G136" s="43"/>
      <c r="H136" s="43"/>
      <c r="I136" s="43"/>
      <c r="J136" s="43"/>
      <c r="K136" s="43"/>
      <c r="L136" s="43"/>
      <c r="M136" s="43"/>
    </row>
    <row r="137" spans="1:13" ht="38.25" customHeight="1">
      <c r="A137" s="12"/>
      <c r="B137" s="43" t="s">
        <v>810</v>
      </c>
      <c r="C137" s="43"/>
      <c r="D137" s="43"/>
      <c r="E137" s="43"/>
      <c r="F137" s="43"/>
      <c r="G137" s="43"/>
      <c r="H137" s="43"/>
      <c r="I137" s="43"/>
      <c r="J137" s="43"/>
      <c r="K137" s="43"/>
      <c r="L137" s="43"/>
      <c r="M137" s="43"/>
    </row>
    <row r="138" spans="1:13" ht="25.5" customHeight="1">
      <c r="A138" s="12"/>
      <c r="B138" s="43" t="s">
        <v>811</v>
      </c>
      <c r="C138" s="43"/>
      <c r="D138" s="43"/>
      <c r="E138" s="43"/>
      <c r="F138" s="43"/>
      <c r="G138" s="43"/>
      <c r="H138" s="43"/>
      <c r="I138" s="43"/>
      <c r="J138" s="43"/>
      <c r="K138" s="43"/>
      <c r="L138" s="43"/>
      <c r="M138" s="43"/>
    </row>
    <row r="139" spans="1:13" ht="38.25" customHeight="1">
      <c r="A139" s="12"/>
      <c r="B139" s="117" t="s">
        <v>812</v>
      </c>
      <c r="C139" s="117"/>
      <c r="D139" s="117"/>
      <c r="E139" s="117"/>
      <c r="F139" s="117"/>
      <c r="G139" s="117"/>
      <c r="H139" s="117"/>
      <c r="I139" s="117"/>
      <c r="J139" s="117"/>
      <c r="K139" s="117"/>
      <c r="L139" s="117"/>
      <c r="M139" s="117"/>
    </row>
  </sheetData>
  <mergeCells count="423">
    <mergeCell ref="B137:M137"/>
    <mergeCell ref="B138:M138"/>
    <mergeCell ref="B139:M139"/>
    <mergeCell ref="B114:M114"/>
    <mergeCell ref="B115:M115"/>
    <mergeCell ref="B116:M116"/>
    <mergeCell ref="B134:M134"/>
    <mergeCell ref="B135:M135"/>
    <mergeCell ref="B136:M136"/>
    <mergeCell ref="B65:M65"/>
    <mergeCell ref="B66:M66"/>
    <mergeCell ref="B67:M67"/>
    <mergeCell ref="B68:M68"/>
    <mergeCell ref="B96:M96"/>
    <mergeCell ref="B109:M109"/>
    <mergeCell ref="K132:K133"/>
    <mergeCell ref="L132:L133"/>
    <mergeCell ref="M132:M133"/>
    <mergeCell ref="A1:A2"/>
    <mergeCell ref="B1:M1"/>
    <mergeCell ref="B2:M2"/>
    <mergeCell ref="B3:M3"/>
    <mergeCell ref="A4:A139"/>
    <mergeCell ref="B4:M4"/>
    <mergeCell ref="B5:M5"/>
    <mergeCell ref="M130:M131"/>
    <mergeCell ref="B132:B133"/>
    <mergeCell ref="C132:C133"/>
    <mergeCell ref="D132:D133"/>
    <mergeCell ref="E132:E133"/>
    <mergeCell ref="F132:F133"/>
    <mergeCell ref="G132:G133"/>
    <mergeCell ref="H132:H133"/>
    <mergeCell ref="I132:I133"/>
    <mergeCell ref="J132:J133"/>
    <mergeCell ref="K128:L129"/>
    <mergeCell ref="M128:M129"/>
    <mergeCell ref="B130:B131"/>
    <mergeCell ref="C130:D131"/>
    <mergeCell ref="E130:E131"/>
    <mergeCell ref="F130:F131"/>
    <mergeCell ref="G130:H131"/>
    <mergeCell ref="I130:I131"/>
    <mergeCell ref="J130:J131"/>
    <mergeCell ref="K130:L131"/>
    <mergeCell ref="J126:J127"/>
    <mergeCell ref="K126:L127"/>
    <mergeCell ref="M126:M127"/>
    <mergeCell ref="B128:B129"/>
    <mergeCell ref="C128:D129"/>
    <mergeCell ref="E128:E129"/>
    <mergeCell ref="F128:F129"/>
    <mergeCell ref="G128:H129"/>
    <mergeCell ref="I128:I129"/>
    <mergeCell ref="J128:J129"/>
    <mergeCell ref="B126:B127"/>
    <mergeCell ref="C126:D127"/>
    <mergeCell ref="E126:E127"/>
    <mergeCell ref="F126:F127"/>
    <mergeCell ref="G126:H127"/>
    <mergeCell ref="I126:I127"/>
    <mergeCell ref="I123:I124"/>
    <mergeCell ref="J123:J124"/>
    <mergeCell ref="K123:L124"/>
    <mergeCell ref="M123:M124"/>
    <mergeCell ref="C125:D125"/>
    <mergeCell ref="G125:H125"/>
    <mergeCell ref="K125:L125"/>
    <mergeCell ref="I121:I122"/>
    <mergeCell ref="J121:J122"/>
    <mergeCell ref="K121:K122"/>
    <mergeCell ref="L121:L122"/>
    <mergeCell ref="M121:M122"/>
    <mergeCell ref="B123:B124"/>
    <mergeCell ref="C123:D124"/>
    <mergeCell ref="E123:E124"/>
    <mergeCell ref="F123:F124"/>
    <mergeCell ref="G123:H124"/>
    <mergeCell ref="C120:E120"/>
    <mergeCell ref="G120:I120"/>
    <mergeCell ref="K120:M120"/>
    <mergeCell ref="B121:B122"/>
    <mergeCell ref="C121:C122"/>
    <mergeCell ref="D121:D122"/>
    <mergeCell ref="E121:E122"/>
    <mergeCell ref="F121:F122"/>
    <mergeCell ref="G121:G122"/>
    <mergeCell ref="H121:H122"/>
    <mergeCell ref="J107:J108"/>
    <mergeCell ref="K107:K108"/>
    <mergeCell ref="L107:L108"/>
    <mergeCell ref="M107:M108"/>
    <mergeCell ref="B117:M117"/>
    <mergeCell ref="C119:M119"/>
    <mergeCell ref="B110:M110"/>
    <mergeCell ref="B111:M111"/>
    <mergeCell ref="B112:M112"/>
    <mergeCell ref="B113:M113"/>
    <mergeCell ref="K105:L106"/>
    <mergeCell ref="M105:M106"/>
    <mergeCell ref="B107:B108"/>
    <mergeCell ref="C107:C108"/>
    <mergeCell ref="D107:D108"/>
    <mergeCell ref="E107:E108"/>
    <mergeCell ref="F107:F108"/>
    <mergeCell ref="G107:G108"/>
    <mergeCell ref="H107:H108"/>
    <mergeCell ref="I107:I108"/>
    <mergeCell ref="J103:J104"/>
    <mergeCell ref="K103:L104"/>
    <mergeCell ref="M103:M104"/>
    <mergeCell ref="B105:B106"/>
    <mergeCell ref="C105:D106"/>
    <mergeCell ref="E105:E106"/>
    <mergeCell ref="F105:F106"/>
    <mergeCell ref="G105:H106"/>
    <mergeCell ref="I105:I106"/>
    <mergeCell ref="J105:J106"/>
    <mergeCell ref="B103:B104"/>
    <mergeCell ref="C103:D104"/>
    <mergeCell ref="E103:E104"/>
    <mergeCell ref="F103:F104"/>
    <mergeCell ref="G103:H104"/>
    <mergeCell ref="I103:I104"/>
    <mergeCell ref="H101:H102"/>
    <mergeCell ref="I101:I102"/>
    <mergeCell ref="J101:J102"/>
    <mergeCell ref="K101:K102"/>
    <mergeCell ref="L101:L102"/>
    <mergeCell ref="M101:M102"/>
    <mergeCell ref="B101:B102"/>
    <mergeCell ref="C101:C102"/>
    <mergeCell ref="D101:D102"/>
    <mergeCell ref="E101:E102"/>
    <mergeCell ref="F101:F102"/>
    <mergeCell ref="G101:G102"/>
    <mergeCell ref="H94:H95"/>
    <mergeCell ref="I94:I95"/>
    <mergeCell ref="B97:M97"/>
    <mergeCell ref="C99:M99"/>
    <mergeCell ref="C100:E100"/>
    <mergeCell ref="G100:I100"/>
    <mergeCell ref="K100:M100"/>
    <mergeCell ref="C92:D92"/>
    <mergeCell ref="G92:H92"/>
    <mergeCell ref="C93:D93"/>
    <mergeCell ref="G93:H93"/>
    <mergeCell ref="B94:B95"/>
    <mergeCell ref="C94:C95"/>
    <mergeCell ref="D94:D95"/>
    <mergeCell ref="E94:E95"/>
    <mergeCell ref="F94:F95"/>
    <mergeCell ref="G94:G95"/>
    <mergeCell ref="I87:I88"/>
    <mergeCell ref="C89:E89"/>
    <mergeCell ref="G89:I89"/>
    <mergeCell ref="C90:D90"/>
    <mergeCell ref="G90:H90"/>
    <mergeCell ref="C91:D91"/>
    <mergeCell ref="G91:H91"/>
    <mergeCell ref="C86:D86"/>
    <mergeCell ref="G86:H86"/>
    <mergeCell ref="B87:B88"/>
    <mergeCell ref="C87:D88"/>
    <mergeCell ref="E87:E88"/>
    <mergeCell ref="F87:F88"/>
    <mergeCell ref="G87:H88"/>
    <mergeCell ref="B84:B85"/>
    <mergeCell ref="C84:D85"/>
    <mergeCell ref="E84:E85"/>
    <mergeCell ref="F84:F85"/>
    <mergeCell ref="G84:H85"/>
    <mergeCell ref="I84:I85"/>
    <mergeCell ref="B82:B83"/>
    <mergeCell ref="C82:D83"/>
    <mergeCell ref="E82:E83"/>
    <mergeCell ref="F82:F83"/>
    <mergeCell ref="G82:H83"/>
    <mergeCell ref="I82:I83"/>
    <mergeCell ref="B80:B81"/>
    <mergeCell ref="C80:D81"/>
    <mergeCell ref="E80:E81"/>
    <mergeCell ref="F80:F81"/>
    <mergeCell ref="G80:H81"/>
    <mergeCell ref="I80:I81"/>
    <mergeCell ref="B78:B79"/>
    <mergeCell ref="C78:D79"/>
    <mergeCell ref="E78:E79"/>
    <mergeCell ref="F78:F79"/>
    <mergeCell ref="G78:H79"/>
    <mergeCell ref="I78:I79"/>
    <mergeCell ref="H74:H75"/>
    <mergeCell ref="I74:I75"/>
    <mergeCell ref="B76:B77"/>
    <mergeCell ref="C76:D77"/>
    <mergeCell ref="E76:E77"/>
    <mergeCell ref="F76:F77"/>
    <mergeCell ref="G76:H77"/>
    <mergeCell ref="I76:I77"/>
    <mergeCell ref="B74:B75"/>
    <mergeCell ref="C74:C75"/>
    <mergeCell ref="D74:D75"/>
    <mergeCell ref="E74:E75"/>
    <mergeCell ref="F74:F75"/>
    <mergeCell ref="G74:G75"/>
    <mergeCell ref="B69:I69"/>
    <mergeCell ref="C71:I71"/>
    <mergeCell ref="C72:E72"/>
    <mergeCell ref="G72:I72"/>
    <mergeCell ref="C73:E73"/>
    <mergeCell ref="G73:I73"/>
    <mergeCell ref="H63:H64"/>
    <mergeCell ref="I63:I64"/>
    <mergeCell ref="J63:J64"/>
    <mergeCell ref="K63:K64"/>
    <mergeCell ref="L63:L64"/>
    <mergeCell ref="M63:M64"/>
    <mergeCell ref="B63:B64"/>
    <mergeCell ref="C63:C64"/>
    <mergeCell ref="D63:D64"/>
    <mergeCell ref="E63:E64"/>
    <mergeCell ref="F63:F64"/>
    <mergeCell ref="G63:G64"/>
    <mergeCell ref="M59:M60"/>
    <mergeCell ref="B61:B62"/>
    <mergeCell ref="C61:D62"/>
    <mergeCell ref="E61:E62"/>
    <mergeCell ref="F61:F62"/>
    <mergeCell ref="G61:H62"/>
    <mergeCell ref="I61:I62"/>
    <mergeCell ref="J61:J62"/>
    <mergeCell ref="K61:L62"/>
    <mergeCell ref="M61:M62"/>
    <mergeCell ref="K57:L58"/>
    <mergeCell ref="M57:M58"/>
    <mergeCell ref="B59:B60"/>
    <mergeCell ref="C59:D60"/>
    <mergeCell ref="E59:E60"/>
    <mergeCell ref="F59:F60"/>
    <mergeCell ref="G59:H60"/>
    <mergeCell ref="I59:I60"/>
    <mergeCell ref="J59:J60"/>
    <mergeCell ref="K59:L60"/>
    <mergeCell ref="J55:J56"/>
    <mergeCell ref="K55:L56"/>
    <mergeCell ref="M55:M56"/>
    <mergeCell ref="B57:B58"/>
    <mergeCell ref="C57:D58"/>
    <mergeCell ref="E57:E58"/>
    <mergeCell ref="F57:F58"/>
    <mergeCell ref="G57:H58"/>
    <mergeCell ref="I57:I58"/>
    <mergeCell ref="J57:J58"/>
    <mergeCell ref="B55:B56"/>
    <mergeCell ref="C55:D56"/>
    <mergeCell ref="E55:E56"/>
    <mergeCell ref="F55:F56"/>
    <mergeCell ref="G55:H56"/>
    <mergeCell ref="I55:I56"/>
    <mergeCell ref="M51:M52"/>
    <mergeCell ref="B53:B54"/>
    <mergeCell ref="C53:D54"/>
    <mergeCell ref="E53:E54"/>
    <mergeCell ref="F53:F54"/>
    <mergeCell ref="G53:H54"/>
    <mergeCell ref="I53:I54"/>
    <mergeCell ref="J53:J54"/>
    <mergeCell ref="K53:L54"/>
    <mergeCell ref="M53:M54"/>
    <mergeCell ref="K49:L50"/>
    <mergeCell ref="M49:M50"/>
    <mergeCell ref="B51:B52"/>
    <mergeCell ref="C51:D52"/>
    <mergeCell ref="E51:E52"/>
    <mergeCell ref="F51:F52"/>
    <mergeCell ref="G51:H52"/>
    <mergeCell ref="I51:I52"/>
    <mergeCell ref="J51:J52"/>
    <mergeCell ref="K51:L52"/>
    <mergeCell ref="J47:J48"/>
    <mergeCell ref="K47:L48"/>
    <mergeCell ref="M47:M48"/>
    <mergeCell ref="B49:B50"/>
    <mergeCell ref="C49:D50"/>
    <mergeCell ref="E49:E50"/>
    <mergeCell ref="F49:F50"/>
    <mergeCell ref="G49:H50"/>
    <mergeCell ref="I49:I50"/>
    <mergeCell ref="J49:J50"/>
    <mergeCell ref="B47:B48"/>
    <mergeCell ref="C47:D48"/>
    <mergeCell ref="E47:E48"/>
    <mergeCell ref="F47:F48"/>
    <mergeCell ref="G47:H48"/>
    <mergeCell ref="I47:I48"/>
    <mergeCell ref="M43:M44"/>
    <mergeCell ref="B45:B46"/>
    <mergeCell ref="C45:D46"/>
    <mergeCell ref="E45:E46"/>
    <mergeCell ref="F45:F46"/>
    <mergeCell ref="G45:H46"/>
    <mergeCell ref="I45:I46"/>
    <mergeCell ref="J45:J46"/>
    <mergeCell ref="K45:L46"/>
    <mergeCell ref="M45:M46"/>
    <mergeCell ref="K41:L42"/>
    <mergeCell ref="M41:M42"/>
    <mergeCell ref="B43:B44"/>
    <mergeCell ref="C43:D44"/>
    <mergeCell ref="E43:E44"/>
    <mergeCell ref="F43:F44"/>
    <mergeCell ref="G43:H44"/>
    <mergeCell ref="I43:I44"/>
    <mergeCell ref="J43:J44"/>
    <mergeCell ref="K43:L44"/>
    <mergeCell ref="C39:E39"/>
    <mergeCell ref="G39:I39"/>
    <mergeCell ref="K39:M39"/>
    <mergeCell ref="B41:B42"/>
    <mergeCell ref="C41:D42"/>
    <mergeCell ref="E41:E42"/>
    <mergeCell ref="F41:F42"/>
    <mergeCell ref="G41:H42"/>
    <mergeCell ref="I41:I42"/>
    <mergeCell ref="J41:J42"/>
    <mergeCell ref="J33:J34"/>
    <mergeCell ref="K33:K34"/>
    <mergeCell ref="L33:L34"/>
    <mergeCell ref="M33:M34"/>
    <mergeCell ref="B36:M36"/>
    <mergeCell ref="C38:M38"/>
    <mergeCell ref="B35:M35"/>
    <mergeCell ref="K31:L32"/>
    <mergeCell ref="M31:M32"/>
    <mergeCell ref="B33:B34"/>
    <mergeCell ref="C33:C34"/>
    <mergeCell ref="D33:D34"/>
    <mergeCell ref="E33:E34"/>
    <mergeCell ref="F33:F34"/>
    <mergeCell ref="G33:G34"/>
    <mergeCell ref="H33:H34"/>
    <mergeCell ref="I33:I34"/>
    <mergeCell ref="J29:J30"/>
    <mergeCell ref="K29:L30"/>
    <mergeCell ref="M29:M30"/>
    <mergeCell ref="B31:B32"/>
    <mergeCell ref="C31:D32"/>
    <mergeCell ref="E31:E32"/>
    <mergeCell ref="F31:F32"/>
    <mergeCell ref="G31:H32"/>
    <mergeCell ref="I31:I32"/>
    <mergeCell ref="J31:J32"/>
    <mergeCell ref="I27:I28"/>
    <mergeCell ref="J27:J28"/>
    <mergeCell ref="K27:L28"/>
    <mergeCell ref="M27:M28"/>
    <mergeCell ref="B29:B30"/>
    <mergeCell ref="C29:D30"/>
    <mergeCell ref="E29:E30"/>
    <mergeCell ref="F29:F30"/>
    <mergeCell ref="G29:H30"/>
    <mergeCell ref="I29:I30"/>
    <mergeCell ref="K24:L25"/>
    <mergeCell ref="M24:M25"/>
    <mergeCell ref="C26:E26"/>
    <mergeCell ref="G26:I26"/>
    <mergeCell ref="K26:M26"/>
    <mergeCell ref="B27:B28"/>
    <mergeCell ref="C27:D28"/>
    <mergeCell ref="E27:E28"/>
    <mergeCell ref="F27:F28"/>
    <mergeCell ref="G27:H28"/>
    <mergeCell ref="J22:J23"/>
    <mergeCell ref="K22:L23"/>
    <mergeCell ref="M22:M23"/>
    <mergeCell ref="B24:B25"/>
    <mergeCell ref="C24:D25"/>
    <mergeCell ref="E24:E25"/>
    <mergeCell ref="F24:F25"/>
    <mergeCell ref="G24:H25"/>
    <mergeCell ref="I24:I25"/>
    <mergeCell ref="J24:J25"/>
    <mergeCell ref="B22:B23"/>
    <mergeCell ref="C22:D23"/>
    <mergeCell ref="E22:E23"/>
    <mergeCell ref="F22:F23"/>
    <mergeCell ref="G22:H23"/>
    <mergeCell ref="I22:I23"/>
    <mergeCell ref="H20:H21"/>
    <mergeCell ref="I20:I21"/>
    <mergeCell ref="J20:J21"/>
    <mergeCell ref="K20:K21"/>
    <mergeCell ref="L20:L21"/>
    <mergeCell ref="M20:M21"/>
    <mergeCell ref="B20:B21"/>
    <mergeCell ref="C20:C21"/>
    <mergeCell ref="D20:D21"/>
    <mergeCell ref="E20:E21"/>
    <mergeCell ref="F20:F21"/>
    <mergeCell ref="G20:G21"/>
    <mergeCell ref="C18:E18"/>
    <mergeCell ref="G18:I18"/>
    <mergeCell ref="K18:M18"/>
    <mergeCell ref="C19:E19"/>
    <mergeCell ref="G19:I19"/>
    <mergeCell ref="K19:M19"/>
    <mergeCell ref="I11:I12"/>
    <mergeCell ref="J11:J12"/>
    <mergeCell ref="K11:L12"/>
    <mergeCell ref="M11:M12"/>
    <mergeCell ref="B15:M15"/>
    <mergeCell ref="C17:M17"/>
    <mergeCell ref="B14:M14"/>
    <mergeCell ref="B6:M6"/>
    <mergeCell ref="C8:M8"/>
    <mergeCell ref="C9:E9"/>
    <mergeCell ref="G9:I9"/>
    <mergeCell ref="K9:M9"/>
    <mergeCell ref="B11:B12"/>
    <mergeCell ref="C11:D12"/>
    <mergeCell ref="E11:E12"/>
    <mergeCell ref="F11:F12"/>
    <mergeCell ref="G11:H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showGridLines="0" workbookViewId="0"/>
  </sheetViews>
  <sheetFormatPr defaultRowHeight="15"/>
  <cols>
    <col min="1" max="1" width="27" bestFit="1" customWidth="1"/>
    <col min="2" max="2" width="36.5703125" bestFit="1" customWidth="1"/>
    <col min="3" max="3" width="7.28515625" customWidth="1"/>
    <col min="4" max="4" width="26.140625" customWidth="1"/>
    <col min="5" max="5" width="5.7109375" customWidth="1"/>
    <col min="6" max="6" width="33.42578125" customWidth="1"/>
    <col min="7" max="7" width="7.28515625" customWidth="1"/>
    <col min="8" max="8" width="24" customWidth="1"/>
    <col min="9" max="10" width="33.42578125" customWidth="1"/>
    <col min="11" max="11" width="7.28515625" customWidth="1"/>
    <col min="12" max="12" width="26.140625" customWidth="1"/>
    <col min="13" max="13" width="5.7109375" customWidth="1"/>
  </cols>
  <sheetData>
    <row r="1" spans="1:13" ht="15" customHeight="1">
      <c r="A1" s="8" t="s">
        <v>813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814</v>
      </c>
      <c r="B3" s="79"/>
      <c r="C3" s="79"/>
      <c r="D3" s="79"/>
      <c r="E3" s="79"/>
      <c r="F3" s="79"/>
      <c r="G3" s="79"/>
      <c r="H3" s="79"/>
      <c r="I3" s="79"/>
      <c r="J3" s="79"/>
      <c r="K3" s="79"/>
      <c r="L3" s="79"/>
      <c r="M3" s="79"/>
    </row>
    <row r="4" spans="1:13">
      <c r="A4" s="12" t="s">
        <v>813</v>
      </c>
      <c r="B4" s="80" t="s">
        <v>815</v>
      </c>
      <c r="C4" s="80"/>
      <c r="D4" s="80"/>
      <c r="E4" s="80"/>
      <c r="F4" s="80"/>
      <c r="G4" s="80"/>
      <c r="H4" s="80"/>
      <c r="I4" s="80"/>
      <c r="J4" s="80"/>
      <c r="K4" s="80"/>
      <c r="L4" s="80"/>
      <c r="M4" s="80"/>
    </row>
    <row r="5" spans="1:13" ht="25.5" customHeight="1">
      <c r="A5" s="12"/>
      <c r="B5" s="43" t="s">
        <v>816</v>
      </c>
      <c r="C5" s="43"/>
      <c r="D5" s="43"/>
      <c r="E5" s="43"/>
      <c r="F5" s="43"/>
      <c r="G5" s="43"/>
      <c r="H5" s="43"/>
      <c r="I5" s="43"/>
      <c r="J5" s="43"/>
      <c r="K5" s="43"/>
      <c r="L5" s="43"/>
      <c r="M5" s="43"/>
    </row>
    <row r="6" spans="1:13">
      <c r="A6" s="12"/>
      <c r="B6" s="43" t="s">
        <v>817</v>
      </c>
      <c r="C6" s="43"/>
      <c r="D6" s="43"/>
      <c r="E6" s="43"/>
      <c r="F6" s="43"/>
      <c r="G6" s="43"/>
      <c r="H6" s="43"/>
      <c r="I6" s="43"/>
      <c r="J6" s="43"/>
      <c r="K6" s="43"/>
      <c r="L6" s="43"/>
      <c r="M6" s="43"/>
    </row>
    <row r="7" spans="1:13">
      <c r="A7" s="12"/>
      <c r="B7" s="31"/>
      <c r="C7" s="31"/>
      <c r="D7" s="31"/>
      <c r="E7" s="31"/>
      <c r="F7" s="31"/>
      <c r="G7" s="31"/>
      <c r="H7" s="31"/>
      <c r="I7" s="31"/>
      <c r="J7" s="31"/>
      <c r="K7" s="31"/>
      <c r="L7" s="31"/>
      <c r="M7" s="31"/>
    </row>
    <row r="8" spans="1:13">
      <c r="A8" s="12"/>
      <c r="B8" s="18"/>
      <c r="C8" s="18"/>
      <c r="D8" s="18"/>
      <c r="E8" s="18"/>
      <c r="F8" s="18"/>
      <c r="G8" s="18"/>
      <c r="H8" s="18"/>
      <c r="I8" s="18"/>
      <c r="J8" s="18"/>
      <c r="K8" s="18"/>
      <c r="L8" s="18"/>
      <c r="M8" s="18"/>
    </row>
    <row r="9" spans="1:13" ht="15.75" thickBot="1">
      <c r="A9" s="12"/>
      <c r="B9" s="21"/>
      <c r="C9" s="32" t="s">
        <v>324</v>
      </c>
      <c r="D9" s="32"/>
      <c r="E9" s="32"/>
      <c r="F9" s="32"/>
      <c r="G9" s="32"/>
      <c r="H9" s="32"/>
      <c r="I9" s="32"/>
      <c r="J9" s="32"/>
      <c r="K9" s="32"/>
      <c r="L9" s="32"/>
      <c r="M9" s="32"/>
    </row>
    <row r="10" spans="1:13" ht="15.75" thickBot="1">
      <c r="A10" s="12"/>
      <c r="B10" s="21"/>
      <c r="C10" s="72">
        <v>2014</v>
      </c>
      <c r="D10" s="72"/>
      <c r="E10" s="72"/>
      <c r="F10" s="11"/>
      <c r="G10" s="72">
        <v>2013</v>
      </c>
      <c r="H10" s="72"/>
      <c r="I10" s="72"/>
      <c r="J10" s="11"/>
      <c r="K10" s="72">
        <v>2012</v>
      </c>
      <c r="L10" s="72"/>
      <c r="M10" s="72"/>
    </row>
    <row r="11" spans="1:13">
      <c r="A11" s="12"/>
      <c r="B11" s="22" t="s">
        <v>818</v>
      </c>
      <c r="C11" s="39"/>
      <c r="D11" s="39"/>
      <c r="E11" s="39"/>
      <c r="F11" s="27"/>
      <c r="G11" s="39"/>
      <c r="H11" s="39"/>
      <c r="I11" s="39"/>
      <c r="J11" s="27"/>
      <c r="K11" s="39"/>
      <c r="L11" s="39"/>
      <c r="M11" s="39"/>
    </row>
    <row r="12" spans="1:13">
      <c r="A12" s="12"/>
      <c r="B12" s="41" t="s">
        <v>819</v>
      </c>
      <c r="C12" s="48" t="s">
        <v>274</v>
      </c>
      <c r="D12" s="42" t="s">
        <v>820</v>
      </c>
      <c r="E12" s="48" t="s">
        <v>283</v>
      </c>
      <c r="F12" s="43"/>
      <c r="G12" s="48" t="s">
        <v>274</v>
      </c>
      <c r="H12" s="59">
        <v>21589</v>
      </c>
      <c r="I12" s="43"/>
      <c r="J12" s="43"/>
      <c r="K12" s="48" t="s">
        <v>274</v>
      </c>
      <c r="L12" s="42" t="s">
        <v>821</v>
      </c>
      <c r="M12" s="48" t="s">
        <v>283</v>
      </c>
    </row>
    <row r="13" spans="1:13">
      <c r="A13" s="12"/>
      <c r="B13" s="41"/>
      <c r="C13" s="48"/>
      <c r="D13" s="42"/>
      <c r="E13" s="48"/>
      <c r="F13" s="43"/>
      <c r="G13" s="48"/>
      <c r="H13" s="59"/>
      <c r="I13" s="43"/>
      <c r="J13" s="43"/>
      <c r="K13" s="48"/>
      <c r="L13" s="42"/>
      <c r="M13" s="48"/>
    </row>
    <row r="14" spans="1:13">
      <c r="A14" s="12"/>
      <c r="B14" s="34" t="s">
        <v>822</v>
      </c>
      <c r="C14" s="44" t="s">
        <v>297</v>
      </c>
      <c r="D14" s="44"/>
      <c r="E14" s="46"/>
      <c r="F14" s="46"/>
      <c r="G14" s="62">
        <v>15438</v>
      </c>
      <c r="H14" s="62"/>
      <c r="I14" s="46"/>
      <c r="J14" s="46"/>
      <c r="K14" s="62">
        <v>5252</v>
      </c>
      <c r="L14" s="62"/>
      <c r="M14" s="46"/>
    </row>
    <row r="15" spans="1:13" ht="15.75" thickBot="1">
      <c r="A15" s="12"/>
      <c r="B15" s="34"/>
      <c r="C15" s="45"/>
      <c r="D15" s="45"/>
      <c r="E15" s="47"/>
      <c r="F15" s="46"/>
      <c r="G15" s="78"/>
      <c r="H15" s="78"/>
      <c r="I15" s="47"/>
      <c r="J15" s="46"/>
      <c r="K15" s="78"/>
      <c r="L15" s="78"/>
      <c r="M15" s="47"/>
    </row>
    <row r="16" spans="1:13">
      <c r="A16" s="12"/>
      <c r="B16" s="41" t="s">
        <v>823</v>
      </c>
      <c r="C16" s="49" t="s">
        <v>274</v>
      </c>
      <c r="D16" s="51" t="s">
        <v>820</v>
      </c>
      <c r="E16" s="49" t="s">
        <v>283</v>
      </c>
      <c r="F16" s="43"/>
      <c r="G16" s="49" t="s">
        <v>274</v>
      </c>
      <c r="H16" s="63">
        <v>37027</v>
      </c>
      <c r="I16" s="53"/>
      <c r="J16" s="43"/>
      <c r="K16" s="49" t="s">
        <v>274</v>
      </c>
      <c r="L16" s="51" t="s">
        <v>824</v>
      </c>
      <c r="M16" s="49" t="s">
        <v>283</v>
      </c>
    </row>
    <row r="17" spans="1:13" ht="15.75" thickBot="1">
      <c r="A17" s="12"/>
      <c r="B17" s="41"/>
      <c r="C17" s="50"/>
      <c r="D17" s="52"/>
      <c r="E17" s="50"/>
      <c r="F17" s="43"/>
      <c r="G17" s="50"/>
      <c r="H17" s="73"/>
      <c r="I17" s="54"/>
      <c r="J17" s="43"/>
      <c r="K17" s="50"/>
      <c r="L17" s="52"/>
      <c r="M17" s="50"/>
    </row>
    <row r="18" spans="1:13" ht="15.75" thickTop="1">
      <c r="A18" s="12"/>
      <c r="B18" s="22" t="s">
        <v>825</v>
      </c>
      <c r="C18" s="76"/>
      <c r="D18" s="76"/>
      <c r="E18" s="76"/>
      <c r="F18" s="27"/>
      <c r="G18" s="76"/>
      <c r="H18" s="76"/>
      <c r="I18" s="76"/>
      <c r="J18" s="27"/>
      <c r="K18" s="76"/>
      <c r="L18" s="76"/>
      <c r="M18" s="76"/>
    </row>
    <row r="19" spans="1:13">
      <c r="A19" s="12"/>
      <c r="B19" s="29" t="s">
        <v>826</v>
      </c>
      <c r="C19" s="43"/>
      <c r="D19" s="43"/>
      <c r="E19" s="43"/>
      <c r="F19" s="11"/>
      <c r="G19" s="43"/>
      <c r="H19" s="43"/>
      <c r="I19" s="43"/>
      <c r="J19" s="11"/>
      <c r="K19" s="43"/>
      <c r="L19" s="43"/>
      <c r="M19" s="43"/>
    </row>
    <row r="20" spans="1:13">
      <c r="A20" s="12"/>
      <c r="B20" s="34" t="s">
        <v>827</v>
      </c>
      <c r="C20" s="62">
        <v>92508</v>
      </c>
      <c r="D20" s="62"/>
      <c r="E20" s="46"/>
      <c r="F20" s="46"/>
      <c r="G20" s="62">
        <v>106529</v>
      </c>
      <c r="H20" s="62"/>
      <c r="I20" s="46"/>
      <c r="J20" s="46"/>
      <c r="K20" s="62">
        <v>116457</v>
      </c>
      <c r="L20" s="62"/>
      <c r="M20" s="46"/>
    </row>
    <row r="21" spans="1:13">
      <c r="A21" s="12"/>
      <c r="B21" s="34"/>
      <c r="C21" s="62"/>
      <c r="D21" s="62"/>
      <c r="E21" s="46"/>
      <c r="F21" s="46"/>
      <c r="G21" s="62"/>
      <c r="H21" s="62"/>
      <c r="I21" s="46"/>
      <c r="J21" s="46"/>
      <c r="K21" s="62"/>
      <c r="L21" s="62"/>
      <c r="M21" s="46"/>
    </row>
    <row r="22" spans="1:13">
      <c r="A22" s="12"/>
      <c r="B22" s="118" t="s">
        <v>828</v>
      </c>
      <c r="C22" s="42" t="s">
        <v>297</v>
      </c>
      <c r="D22" s="42"/>
      <c r="E22" s="43"/>
      <c r="F22" s="43"/>
      <c r="G22" s="59">
        <v>1279</v>
      </c>
      <c r="H22" s="59"/>
      <c r="I22" s="43"/>
      <c r="J22" s="43"/>
      <c r="K22" s="42" t="s">
        <v>297</v>
      </c>
      <c r="L22" s="42"/>
      <c r="M22" s="43"/>
    </row>
    <row r="23" spans="1:13" ht="15.75" thickBot="1">
      <c r="A23" s="12"/>
      <c r="B23" s="118"/>
      <c r="C23" s="87"/>
      <c r="D23" s="87"/>
      <c r="E23" s="65"/>
      <c r="F23" s="43"/>
      <c r="G23" s="64"/>
      <c r="H23" s="64"/>
      <c r="I23" s="65"/>
      <c r="J23" s="43"/>
      <c r="K23" s="87"/>
      <c r="L23" s="87"/>
      <c r="M23" s="65"/>
    </row>
    <row r="24" spans="1:13">
      <c r="A24" s="12"/>
      <c r="B24" s="34" t="s">
        <v>829</v>
      </c>
      <c r="C24" s="68">
        <v>92508</v>
      </c>
      <c r="D24" s="68"/>
      <c r="E24" s="39"/>
      <c r="F24" s="46"/>
      <c r="G24" s="68">
        <v>107808</v>
      </c>
      <c r="H24" s="68"/>
      <c r="I24" s="39"/>
      <c r="J24" s="46"/>
      <c r="K24" s="68">
        <v>116457</v>
      </c>
      <c r="L24" s="68"/>
      <c r="M24" s="39"/>
    </row>
    <row r="25" spans="1:13" ht="15.75" thickBot="1">
      <c r="A25" s="12"/>
      <c r="B25" s="34"/>
      <c r="C25" s="69"/>
      <c r="D25" s="69"/>
      <c r="E25" s="70"/>
      <c r="F25" s="46"/>
      <c r="G25" s="69"/>
      <c r="H25" s="69"/>
      <c r="I25" s="70"/>
      <c r="J25" s="46"/>
      <c r="K25" s="69"/>
      <c r="L25" s="69"/>
      <c r="M25" s="70"/>
    </row>
    <row r="26" spans="1:13" ht="15.75" thickTop="1">
      <c r="A26" s="12"/>
      <c r="B26" s="29" t="s">
        <v>99</v>
      </c>
      <c r="C26" s="98"/>
      <c r="D26" s="98"/>
      <c r="E26" s="98"/>
      <c r="F26" s="11"/>
      <c r="G26" s="98"/>
      <c r="H26" s="98"/>
      <c r="I26" s="98"/>
      <c r="J26" s="11"/>
      <c r="K26" s="98"/>
      <c r="L26" s="98"/>
      <c r="M26" s="98"/>
    </row>
    <row r="27" spans="1:13">
      <c r="A27" s="12"/>
      <c r="B27" s="34" t="s">
        <v>830</v>
      </c>
      <c r="C27" s="66" t="s">
        <v>274</v>
      </c>
      <c r="D27" s="44" t="s">
        <v>831</v>
      </c>
      <c r="E27" s="66" t="s">
        <v>283</v>
      </c>
      <c r="F27" s="46"/>
      <c r="G27" s="66" t="s">
        <v>274</v>
      </c>
      <c r="H27" s="44">
        <v>0.2</v>
      </c>
      <c r="I27" s="46"/>
      <c r="J27" s="46"/>
      <c r="K27" s="66" t="s">
        <v>274</v>
      </c>
      <c r="L27" s="44" t="s">
        <v>832</v>
      </c>
      <c r="M27" s="66" t="s">
        <v>283</v>
      </c>
    </row>
    <row r="28" spans="1:13" ht="15.75" thickBot="1">
      <c r="A28" s="12"/>
      <c r="B28" s="34"/>
      <c r="C28" s="67"/>
      <c r="D28" s="97"/>
      <c r="E28" s="67"/>
      <c r="F28" s="46"/>
      <c r="G28" s="67"/>
      <c r="H28" s="97"/>
      <c r="I28" s="70"/>
      <c r="J28" s="46"/>
      <c r="K28" s="67"/>
      <c r="L28" s="97"/>
      <c r="M28" s="67"/>
    </row>
    <row r="29" spans="1:13" ht="15.75" thickTop="1">
      <c r="A29" s="12"/>
      <c r="B29" s="41" t="s">
        <v>833</v>
      </c>
      <c r="C29" s="119" t="s">
        <v>274</v>
      </c>
      <c r="D29" s="120" t="s">
        <v>297</v>
      </c>
      <c r="E29" s="98"/>
      <c r="F29" s="43"/>
      <c r="G29" s="119" t="s">
        <v>274</v>
      </c>
      <c r="H29" s="120">
        <v>0.14000000000000001</v>
      </c>
      <c r="I29" s="98"/>
      <c r="J29" s="43"/>
      <c r="K29" s="119" t="s">
        <v>274</v>
      </c>
      <c r="L29" s="120">
        <v>0.05</v>
      </c>
      <c r="M29" s="98"/>
    </row>
    <row r="30" spans="1:13" ht="15.75" thickBot="1">
      <c r="A30" s="12"/>
      <c r="B30" s="41"/>
      <c r="C30" s="50"/>
      <c r="D30" s="52"/>
      <c r="E30" s="54"/>
      <c r="F30" s="43"/>
      <c r="G30" s="50"/>
      <c r="H30" s="52"/>
      <c r="I30" s="54"/>
      <c r="J30" s="43"/>
      <c r="K30" s="50"/>
      <c r="L30" s="52"/>
      <c r="M30" s="54"/>
    </row>
    <row r="31" spans="1:13" ht="15.75" thickTop="1">
      <c r="A31" s="12"/>
      <c r="B31" s="34" t="s">
        <v>823</v>
      </c>
      <c r="C31" s="74" t="s">
        <v>274</v>
      </c>
      <c r="D31" s="75" t="s">
        <v>831</v>
      </c>
      <c r="E31" s="74" t="s">
        <v>283</v>
      </c>
      <c r="F31" s="46"/>
      <c r="G31" s="74" t="s">
        <v>274</v>
      </c>
      <c r="H31" s="75">
        <v>0.35</v>
      </c>
      <c r="I31" s="76"/>
      <c r="J31" s="46"/>
      <c r="K31" s="74" t="s">
        <v>274</v>
      </c>
      <c r="L31" s="75" t="s">
        <v>834</v>
      </c>
      <c r="M31" s="74" t="s">
        <v>283</v>
      </c>
    </row>
    <row r="32" spans="1:13" ht="15.75" thickBot="1">
      <c r="A32" s="12"/>
      <c r="B32" s="34"/>
      <c r="C32" s="67"/>
      <c r="D32" s="97"/>
      <c r="E32" s="67"/>
      <c r="F32" s="46"/>
      <c r="G32" s="67"/>
      <c r="H32" s="97"/>
      <c r="I32" s="70"/>
      <c r="J32" s="46"/>
      <c r="K32" s="67"/>
      <c r="L32" s="97"/>
      <c r="M32" s="67"/>
    </row>
    <row r="33" spans="1:13" ht="15.75" thickTop="1">
      <c r="A33" s="12"/>
      <c r="B33" s="29" t="s">
        <v>103</v>
      </c>
      <c r="C33" s="98"/>
      <c r="D33" s="98"/>
      <c r="E33" s="98"/>
      <c r="F33" s="11"/>
      <c r="G33" s="98"/>
      <c r="H33" s="98"/>
      <c r="I33" s="98"/>
      <c r="J33" s="11"/>
      <c r="K33" s="98"/>
      <c r="L33" s="98"/>
      <c r="M33" s="98"/>
    </row>
    <row r="34" spans="1:13">
      <c r="A34" s="12"/>
      <c r="B34" s="34" t="s">
        <v>830</v>
      </c>
      <c r="C34" s="66" t="s">
        <v>274</v>
      </c>
      <c r="D34" s="44" t="s">
        <v>831</v>
      </c>
      <c r="E34" s="66" t="s">
        <v>283</v>
      </c>
      <c r="F34" s="46"/>
      <c r="G34" s="66" t="s">
        <v>274</v>
      </c>
      <c r="H34" s="44">
        <v>0.2</v>
      </c>
      <c r="I34" s="46"/>
      <c r="J34" s="46"/>
      <c r="K34" s="66" t="s">
        <v>274</v>
      </c>
      <c r="L34" s="44" t="s">
        <v>832</v>
      </c>
      <c r="M34" s="66" t="s">
        <v>283</v>
      </c>
    </row>
    <row r="35" spans="1:13" ht="15.75" thickBot="1">
      <c r="A35" s="12"/>
      <c r="B35" s="34"/>
      <c r="C35" s="67"/>
      <c r="D35" s="97"/>
      <c r="E35" s="67"/>
      <c r="F35" s="46"/>
      <c r="G35" s="67"/>
      <c r="H35" s="97"/>
      <c r="I35" s="70"/>
      <c r="J35" s="46"/>
      <c r="K35" s="67"/>
      <c r="L35" s="97"/>
      <c r="M35" s="67"/>
    </row>
    <row r="36" spans="1:13" ht="15.75" thickTop="1">
      <c r="A36" s="12"/>
      <c r="B36" s="41" t="s">
        <v>833</v>
      </c>
      <c r="C36" s="119" t="s">
        <v>274</v>
      </c>
      <c r="D36" s="120" t="s">
        <v>297</v>
      </c>
      <c r="E36" s="98"/>
      <c r="F36" s="43"/>
      <c r="G36" s="119" t="s">
        <v>274</v>
      </c>
      <c r="H36" s="120">
        <v>0.14000000000000001</v>
      </c>
      <c r="I36" s="98"/>
      <c r="J36" s="43"/>
      <c r="K36" s="119" t="s">
        <v>274</v>
      </c>
      <c r="L36" s="120">
        <v>0.05</v>
      </c>
      <c r="M36" s="98"/>
    </row>
    <row r="37" spans="1:13" ht="15.75" thickBot="1">
      <c r="A37" s="12"/>
      <c r="B37" s="41"/>
      <c r="C37" s="50"/>
      <c r="D37" s="52"/>
      <c r="E37" s="54"/>
      <c r="F37" s="43"/>
      <c r="G37" s="50"/>
      <c r="H37" s="52"/>
      <c r="I37" s="54"/>
      <c r="J37" s="43"/>
      <c r="K37" s="50"/>
      <c r="L37" s="52"/>
      <c r="M37" s="54"/>
    </row>
    <row r="38" spans="1:13" ht="15.75" thickTop="1">
      <c r="A38" s="12"/>
      <c r="B38" s="34" t="s">
        <v>823</v>
      </c>
      <c r="C38" s="74" t="s">
        <v>274</v>
      </c>
      <c r="D38" s="75" t="s">
        <v>831</v>
      </c>
      <c r="E38" s="74" t="s">
        <v>283</v>
      </c>
      <c r="F38" s="46"/>
      <c r="G38" s="74" t="s">
        <v>274</v>
      </c>
      <c r="H38" s="75">
        <v>0.34</v>
      </c>
      <c r="I38" s="76"/>
      <c r="J38" s="46"/>
      <c r="K38" s="74" t="s">
        <v>274</v>
      </c>
      <c r="L38" s="75" t="s">
        <v>834</v>
      </c>
      <c r="M38" s="74" t="s">
        <v>283</v>
      </c>
    </row>
    <row r="39" spans="1:13" ht="15.75" thickBot="1">
      <c r="A39" s="12"/>
      <c r="B39" s="34"/>
      <c r="C39" s="67"/>
      <c r="D39" s="97"/>
      <c r="E39" s="67"/>
      <c r="F39" s="46"/>
      <c r="G39" s="67"/>
      <c r="H39" s="97"/>
      <c r="I39" s="70"/>
      <c r="J39" s="46"/>
      <c r="K39" s="67"/>
      <c r="L39" s="97"/>
      <c r="M39" s="67"/>
    </row>
    <row r="40" spans="1:13" ht="15.75" thickTop="1">
      <c r="A40" s="12"/>
      <c r="B40" s="43" t="s">
        <v>835</v>
      </c>
      <c r="C40" s="43"/>
      <c r="D40" s="43"/>
      <c r="E40" s="43"/>
      <c r="F40" s="43"/>
      <c r="G40" s="43"/>
      <c r="H40" s="43"/>
      <c r="I40" s="43"/>
      <c r="J40" s="43"/>
      <c r="K40" s="43"/>
      <c r="L40" s="43"/>
      <c r="M40" s="43"/>
    </row>
  </sheetData>
  <mergeCells count="161">
    <mergeCell ref="A1:A2"/>
    <mergeCell ref="B1:M1"/>
    <mergeCell ref="B2:M2"/>
    <mergeCell ref="B3:M3"/>
    <mergeCell ref="A4:A40"/>
    <mergeCell ref="B4:M4"/>
    <mergeCell ref="B5:M5"/>
    <mergeCell ref="B6:M6"/>
    <mergeCell ref="B40:M40"/>
    <mergeCell ref="H38:H39"/>
    <mergeCell ref="I38:I39"/>
    <mergeCell ref="J38:J39"/>
    <mergeCell ref="K38:K39"/>
    <mergeCell ref="L38:L39"/>
    <mergeCell ref="M38:M39"/>
    <mergeCell ref="B38:B39"/>
    <mergeCell ref="C38:C39"/>
    <mergeCell ref="D38:D39"/>
    <mergeCell ref="E38:E39"/>
    <mergeCell ref="F38:F39"/>
    <mergeCell ref="G38:G39"/>
    <mergeCell ref="H36:H37"/>
    <mergeCell ref="I36:I37"/>
    <mergeCell ref="J36:J37"/>
    <mergeCell ref="K36:K37"/>
    <mergeCell ref="L36:L37"/>
    <mergeCell ref="M36:M37"/>
    <mergeCell ref="B36:B37"/>
    <mergeCell ref="C36:C37"/>
    <mergeCell ref="D36:D37"/>
    <mergeCell ref="E36:E37"/>
    <mergeCell ref="F36:F37"/>
    <mergeCell ref="G36:G37"/>
    <mergeCell ref="H34:H35"/>
    <mergeCell ref="I34:I35"/>
    <mergeCell ref="J34:J35"/>
    <mergeCell ref="K34:K35"/>
    <mergeCell ref="L34:L35"/>
    <mergeCell ref="M34:M35"/>
    <mergeCell ref="B34:B35"/>
    <mergeCell ref="C34:C35"/>
    <mergeCell ref="D34:D35"/>
    <mergeCell ref="E34:E35"/>
    <mergeCell ref="F34:F35"/>
    <mergeCell ref="G34:G35"/>
    <mergeCell ref="K31:K32"/>
    <mergeCell ref="L31:L32"/>
    <mergeCell ref="M31:M32"/>
    <mergeCell ref="C33:E33"/>
    <mergeCell ref="G33:I33"/>
    <mergeCell ref="K33:M33"/>
    <mergeCell ref="M29:M30"/>
    <mergeCell ref="B31:B32"/>
    <mergeCell ref="C31:C32"/>
    <mergeCell ref="D31:D32"/>
    <mergeCell ref="E31:E32"/>
    <mergeCell ref="F31:F32"/>
    <mergeCell ref="G31:G32"/>
    <mergeCell ref="H31:H32"/>
    <mergeCell ref="I31:I32"/>
    <mergeCell ref="J31:J32"/>
    <mergeCell ref="G29:G30"/>
    <mergeCell ref="H29:H30"/>
    <mergeCell ref="I29:I30"/>
    <mergeCell ref="J29:J30"/>
    <mergeCell ref="K29:K30"/>
    <mergeCell ref="L29:L30"/>
    <mergeCell ref="I27:I28"/>
    <mergeCell ref="J27:J28"/>
    <mergeCell ref="K27:K28"/>
    <mergeCell ref="L27:L28"/>
    <mergeCell ref="M27:M28"/>
    <mergeCell ref="B29:B30"/>
    <mergeCell ref="C29:C30"/>
    <mergeCell ref="D29:D30"/>
    <mergeCell ref="E29:E30"/>
    <mergeCell ref="F29:F30"/>
    <mergeCell ref="C26:E26"/>
    <mergeCell ref="G26:I26"/>
    <mergeCell ref="K26:M26"/>
    <mergeCell ref="B27:B28"/>
    <mergeCell ref="C27:C28"/>
    <mergeCell ref="D27:D28"/>
    <mergeCell ref="E27:E28"/>
    <mergeCell ref="F27:F28"/>
    <mergeCell ref="G27:G28"/>
    <mergeCell ref="H27:H28"/>
    <mergeCell ref="M22:M23"/>
    <mergeCell ref="B24:B25"/>
    <mergeCell ref="C24:D25"/>
    <mergeCell ref="E24:E25"/>
    <mergeCell ref="F24:F25"/>
    <mergeCell ref="G24:H25"/>
    <mergeCell ref="I24:I25"/>
    <mergeCell ref="J24:J25"/>
    <mergeCell ref="K24:L25"/>
    <mergeCell ref="M24:M25"/>
    <mergeCell ref="K20:L21"/>
    <mergeCell ref="M20:M21"/>
    <mergeCell ref="B22:B23"/>
    <mergeCell ref="C22:D23"/>
    <mergeCell ref="E22:E23"/>
    <mergeCell ref="F22:F23"/>
    <mergeCell ref="G22:H23"/>
    <mergeCell ref="I22:I23"/>
    <mergeCell ref="J22:J23"/>
    <mergeCell ref="K22:L23"/>
    <mergeCell ref="C19:E19"/>
    <mergeCell ref="G19:I19"/>
    <mergeCell ref="K19:M19"/>
    <mergeCell ref="B20:B21"/>
    <mergeCell ref="C20:D21"/>
    <mergeCell ref="E20:E21"/>
    <mergeCell ref="F20:F21"/>
    <mergeCell ref="G20:H21"/>
    <mergeCell ref="I20:I21"/>
    <mergeCell ref="J20:J21"/>
    <mergeCell ref="I16:I17"/>
    <mergeCell ref="J16:J17"/>
    <mergeCell ref="K16:K17"/>
    <mergeCell ref="L16:L17"/>
    <mergeCell ref="M16:M17"/>
    <mergeCell ref="C18:E18"/>
    <mergeCell ref="G18:I18"/>
    <mergeCell ref="K18:M18"/>
    <mergeCell ref="J14:J15"/>
    <mergeCell ref="K14:L15"/>
    <mergeCell ref="M14:M15"/>
    <mergeCell ref="B16:B17"/>
    <mergeCell ref="C16:C17"/>
    <mergeCell ref="D16:D17"/>
    <mergeCell ref="E16:E17"/>
    <mergeCell ref="F16:F17"/>
    <mergeCell ref="G16:G17"/>
    <mergeCell ref="H16:H17"/>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7:M7"/>
    <mergeCell ref="C9:M9"/>
    <mergeCell ref="C10:E10"/>
    <mergeCell ref="G10:I10"/>
    <mergeCell ref="K10:M10"/>
    <mergeCell ref="C11:E11"/>
    <mergeCell ref="G11:I11"/>
    <mergeCell ref="K11:M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7"/>
  <sheetViews>
    <sheetView showGridLines="0" workbookViewId="0"/>
  </sheetViews>
  <sheetFormatPr defaultRowHeight="15"/>
  <cols>
    <col min="1" max="1" width="27.7109375" bestFit="1" customWidth="1"/>
    <col min="2" max="2" width="36.5703125" bestFit="1" customWidth="1"/>
    <col min="3" max="3" width="7.85546875" customWidth="1"/>
    <col min="4" max="4" width="30" customWidth="1"/>
    <col min="5" max="5" width="6.140625" customWidth="1"/>
    <col min="6" max="6" width="36.28515625" customWidth="1"/>
    <col min="7" max="7" width="7.85546875" customWidth="1"/>
    <col min="8" max="8" width="30" customWidth="1"/>
    <col min="9" max="9" width="6.140625" customWidth="1"/>
    <col min="10" max="10" width="36.28515625" customWidth="1"/>
    <col min="11" max="11" width="7.85546875" customWidth="1"/>
    <col min="12" max="12" width="30" customWidth="1"/>
    <col min="13" max="13" width="6.140625" customWidth="1"/>
  </cols>
  <sheetData>
    <row r="1" spans="1:13" ht="15" customHeight="1">
      <c r="A1" s="8" t="s">
        <v>836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837</v>
      </c>
      <c r="B3" s="79"/>
      <c r="C3" s="79"/>
      <c r="D3" s="79"/>
      <c r="E3" s="79"/>
      <c r="F3" s="79"/>
      <c r="G3" s="79"/>
      <c r="H3" s="79"/>
      <c r="I3" s="79"/>
      <c r="J3" s="79"/>
      <c r="K3" s="79"/>
      <c r="L3" s="79"/>
      <c r="M3" s="79"/>
    </row>
    <row r="4" spans="1:13">
      <c r="A4" s="12" t="s">
        <v>836</v>
      </c>
      <c r="B4" s="80" t="s">
        <v>838</v>
      </c>
      <c r="C4" s="80"/>
      <c r="D4" s="80"/>
      <c r="E4" s="80"/>
      <c r="F4" s="80"/>
      <c r="G4" s="80"/>
      <c r="H4" s="80"/>
      <c r="I4" s="80"/>
      <c r="J4" s="80"/>
      <c r="K4" s="80"/>
      <c r="L4" s="80"/>
      <c r="M4" s="80"/>
    </row>
    <row r="5" spans="1:13">
      <c r="A5" s="12"/>
      <c r="B5" s="80" t="s">
        <v>836</v>
      </c>
      <c r="C5" s="80"/>
      <c r="D5" s="80"/>
      <c r="E5" s="80"/>
      <c r="F5" s="80"/>
      <c r="G5" s="80"/>
      <c r="H5" s="80"/>
      <c r="I5" s="80"/>
      <c r="J5" s="80"/>
      <c r="K5" s="80"/>
      <c r="L5" s="80"/>
      <c r="M5" s="80"/>
    </row>
    <row r="6" spans="1:13" ht="38.25" customHeight="1">
      <c r="A6" s="12"/>
      <c r="B6" s="43" t="s">
        <v>839</v>
      </c>
      <c r="C6" s="43"/>
      <c r="D6" s="43"/>
      <c r="E6" s="43"/>
      <c r="F6" s="43"/>
      <c r="G6" s="43"/>
      <c r="H6" s="43"/>
      <c r="I6" s="43"/>
      <c r="J6" s="43"/>
      <c r="K6" s="43"/>
      <c r="L6" s="43"/>
      <c r="M6" s="43"/>
    </row>
    <row r="7" spans="1:13" ht="25.5" customHeight="1">
      <c r="A7" s="12"/>
      <c r="B7" s="48" t="s">
        <v>840</v>
      </c>
      <c r="C7" s="48"/>
      <c r="D7" s="48"/>
      <c r="E7" s="48"/>
      <c r="F7" s="48"/>
      <c r="G7" s="48"/>
      <c r="H7" s="48"/>
      <c r="I7" s="48"/>
      <c r="J7" s="48"/>
      <c r="K7" s="48"/>
      <c r="L7" s="48"/>
      <c r="M7" s="48"/>
    </row>
    <row r="8" spans="1:13" ht="25.5" customHeight="1">
      <c r="A8" s="12"/>
      <c r="B8" s="43" t="s">
        <v>841</v>
      </c>
      <c r="C8" s="43"/>
      <c r="D8" s="43"/>
      <c r="E8" s="43"/>
      <c r="F8" s="43"/>
      <c r="G8" s="43"/>
      <c r="H8" s="43"/>
      <c r="I8" s="43"/>
      <c r="J8" s="43"/>
      <c r="K8" s="43"/>
      <c r="L8" s="43"/>
      <c r="M8" s="43"/>
    </row>
    <row r="9" spans="1:13">
      <c r="A9" s="12"/>
      <c r="B9" s="43" t="s">
        <v>842</v>
      </c>
      <c r="C9" s="43"/>
      <c r="D9" s="43"/>
      <c r="E9" s="43"/>
      <c r="F9" s="43"/>
      <c r="G9" s="43"/>
      <c r="H9" s="43"/>
      <c r="I9" s="43"/>
      <c r="J9" s="43"/>
      <c r="K9" s="43"/>
      <c r="L9" s="43"/>
      <c r="M9" s="43"/>
    </row>
    <row r="10" spans="1:13">
      <c r="A10" s="12"/>
      <c r="B10" s="31"/>
      <c r="C10" s="31"/>
      <c r="D10" s="31"/>
      <c r="E10" s="31"/>
      <c r="F10" s="31"/>
      <c r="G10" s="31"/>
      <c r="H10" s="31"/>
      <c r="I10" s="31"/>
      <c r="J10" s="31"/>
      <c r="K10" s="31"/>
      <c r="L10" s="31"/>
      <c r="M10" s="31"/>
    </row>
    <row r="11" spans="1:13">
      <c r="A11" s="12"/>
      <c r="B11" s="18"/>
      <c r="C11" s="18"/>
      <c r="D11" s="18"/>
      <c r="E11" s="18"/>
      <c r="F11" s="18"/>
      <c r="G11" s="18"/>
      <c r="H11" s="18"/>
      <c r="I11" s="18"/>
      <c r="J11" s="18"/>
      <c r="K11" s="18"/>
      <c r="L11" s="18"/>
      <c r="M11" s="18"/>
    </row>
    <row r="12" spans="1:13" ht="15.75" thickBot="1">
      <c r="A12" s="12"/>
      <c r="B12" s="21"/>
      <c r="C12" s="32" t="s">
        <v>523</v>
      </c>
      <c r="D12" s="32"/>
      <c r="E12" s="32"/>
      <c r="F12" s="32"/>
      <c r="G12" s="32"/>
      <c r="H12" s="32"/>
      <c r="I12" s="32"/>
      <c r="J12" s="32"/>
      <c r="K12" s="32"/>
      <c r="L12" s="32"/>
      <c r="M12" s="32"/>
    </row>
    <row r="13" spans="1:13" ht="15.75" thickBot="1">
      <c r="A13" s="12"/>
      <c r="B13" s="21"/>
      <c r="C13" s="72">
        <v>2014</v>
      </c>
      <c r="D13" s="72"/>
      <c r="E13" s="72"/>
      <c r="F13" s="11"/>
      <c r="G13" s="72">
        <v>2013</v>
      </c>
      <c r="H13" s="72"/>
      <c r="I13" s="72"/>
      <c r="J13" s="11"/>
      <c r="K13" s="72">
        <v>2012</v>
      </c>
      <c r="L13" s="72"/>
      <c r="M13" s="72"/>
    </row>
    <row r="14" spans="1:13">
      <c r="A14" s="12"/>
      <c r="B14" s="123" t="s">
        <v>843</v>
      </c>
      <c r="C14" s="39"/>
      <c r="D14" s="39"/>
      <c r="E14" s="39"/>
      <c r="F14" s="46"/>
      <c r="G14" s="39"/>
      <c r="H14" s="39"/>
      <c r="I14" s="39"/>
      <c r="J14" s="46"/>
      <c r="K14" s="39"/>
      <c r="L14" s="39"/>
      <c r="M14" s="39"/>
    </row>
    <row r="15" spans="1:13">
      <c r="A15" s="12"/>
      <c r="B15" s="123"/>
      <c r="C15" s="40"/>
      <c r="D15" s="40"/>
      <c r="E15" s="40"/>
      <c r="F15" s="46"/>
      <c r="G15" s="40"/>
      <c r="H15" s="40"/>
      <c r="I15" s="40"/>
      <c r="J15" s="46"/>
      <c r="K15" s="40"/>
      <c r="L15" s="40"/>
      <c r="M15" s="40"/>
    </row>
    <row r="16" spans="1:13">
      <c r="A16" s="12"/>
      <c r="B16" s="41" t="s">
        <v>844</v>
      </c>
      <c r="C16" s="48" t="s">
        <v>274</v>
      </c>
      <c r="D16" s="59">
        <v>326756</v>
      </c>
      <c r="E16" s="43"/>
      <c r="F16" s="43"/>
      <c r="G16" s="48" t="s">
        <v>274</v>
      </c>
      <c r="H16" s="59">
        <v>381994</v>
      </c>
      <c r="I16" s="43"/>
      <c r="J16" s="43"/>
      <c r="K16" s="48" t="s">
        <v>274</v>
      </c>
      <c r="L16" s="59">
        <v>378383</v>
      </c>
      <c r="M16" s="43"/>
    </row>
    <row r="17" spans="1:13">
      <c r="A17" s="12"/>
      <c r="B17" s="41"/>
      <c r="C17" s="48"/>
      <c r="D17" s="59"/>
      <c r="E17" s="43"/>
      <c r="F17" s="43"/>
      <c r="G17" s="48"/>
      <c r="H17" s="59"/>
      <c r="I17" s="43"/>
      <c r="J17" s="43"/>
      <c r="K17" s="48"/>
      <c r="L17" s="59"/>
      <c r="M17" s="43"/>
    </row>
    <row r="18" spans="1:13">
      <c r="A18" s="12"/>
      <c r="B18" s="34" t="s">
        <v>845</v>
      </c>
      <c r="C18" s="62">
        <v>106801</v>
      </c>
      <c r="D18" s="62"/>
      <c r="E18" s="46"/>
      <c r="F18" s="46"/>
      <c r="G18" s="62">
        <v>79946</v>
      </c>
      <c r="H18" s="62"/>
      <c r="I18" s="46"/>
      <c r="J18" s="46"/>
      <c r="K18" s="62">
        <v>98488</v>
      </c>
      <c r="L18" s="62"/>
      <c r="M18" s="46"/>
    </row>
    <row r="19" spans="1:13" ht="15.75" thickBot="1">
      <c r="A19" s="12"/>
      <c r="B19" s="34"/>
      <c r="C19" s="78"/>
      <c r="D19" s="78"/>
      <c r="E19" s="47"/>
      <c r="F19" s="46"/>
      <c r="G19" s="78"/>
      <c r="H19" s="78"/>
      <c r="I19" s="47"/>
      <c r="J19" s="46"/>
      <c r="K19" s="78"/>
      <c r="L19" s="78"/>
      <c r="M19" s="47"/>
    </row>
    <row r="20" spans="1:13">
      <c r="A20" s="12"/>
      <c r="B20" s="124" t="s">
        <v>846</v>
      </c>
      <c r="C20" s="49" t="s">
        <v>274</v>
      </c>
      <c r="D20" s="63">
        <v>433557</v>
      </c>
      <c r="E20" s="53"/>
      <c r="F20" s="43"/>
      <c r="G20" s="49" t="s">
        <v>274</v>
      </c>
      <c r="H20" s="63">
        <v>461940</v>
      </c>
      <c r="I20" s="53"/>
      <c r="J20" s="43"/>
      <c r="K20" s="49" t="s">
        <v>274</v>
      </c>
      <c r="L20" s="63">
        <v>476871</v>
      </c>
      <c r="M20" s="53"/>
    </row>
    <row r="21" spans="1:13" ht="15.75" thickBot="1">
      <c r="A21" s="12"/>
      <c r="B21" s="124"/>
      <c r="C21" s="50"/>
      <c r="D21" s="73"/>
      <c r="E21" s="54"/>
      <c r="F21" s="43"/>
      <c r="G21" s="50"/>
      <c r="H21" s="73"/>
      <c r="I21" s="54"/>
      <c r="J21" s="43"/>
      <c r="K21" s="50"/>
      <c r="L21" s="73"/>
      <c r="M21" s="54"/>
    </row>
    <row r="22" spans="1:13" ht="15.75" thickTop="1">
      <c r="A22" s="12"/>
      <c r="B22" s="27"/>
      <c r="C22" s="76"/>
      <c r="D22" s="76"/>
      <c r="E22" s="76"/>
      <c r="F22" s="27"/>
      <c r="G22" s="76"/>
      <c r="H22" s="76"/>
      <c r="I22" s="76"/>
      <c r="J22" s="27"/>
      <c r="K22" s="76"/>
      <c r="L22" s="76"/>
      <c r="M22" s="76"/>
    </row>
    <row r="23" spans="1:13">
      <c r="A23" s="12"/>
      <c r="B23" s="124" t="s">
        <v>847</v>
      </c>
      <c r="C23" s="43"/>
      <c r="D23" s="43"/>
      <c r="E23" s="43"/>
      <c r="F23" s="43"/>
      <c r="G23" s="43"/>
      <c r="H23" s="43"/>
      <c r="I23" s="43"/>
      <c r="J23" s="43"/>
      <c r="K23" s="43"/>
      <c r="L23" s="43"/>
      <c r="M23" s="43"/>
    </row>
    <row r="24" spans="1:13">
      <c r="A24" s="12"/>
      <c r="B24" s="124"/>
      <c r="C24" s="43"/>
      <c r="D24" s="43"/>
      <c r="E24" s="43"/>
      <c r="F24" s="43"/>
      <c r="G24" s="43"/>
      <c r="H24" s="43"/>
      <c r="I24" s="43"/>
      <c r="J24" s="43"/>
      <c r="K24" s="43"/>
      <c r="L24" s="43"/>
      <c r="M24" s="43"/>
    </row>
    <row r="25" spans="1:13">
      <c r="A25" s="12"/>
      <c r="B25" s="34" t="s">
        <v>844</v>
      </c>
      <c r="C25" s="66" t="s">
        <v>274</v>
      </c>
      <c r="D25" s="62">
        <v>18073</v>
      </c>
      <c r="E25" s="46"/>
      <c r="F25" s="46"/>
      <c r="G25" s="66" t="s">
        <v>274</v>
      </c>
      <c r="H25" s="62">
        <v>24583</v>
      </c>
      <c r="I25" s="46"/>
      <c r="J25" s="46"/>
      <c r="K25" s="66" t="s">
        <v>274</v>
      </c>
      <c r="L25" s="62">
        <v>27565</v>
      </c>
      <c r="M25" s="46"/>
    </row>
    <row r="26" spans="1:13">
      <c r="A26" s="12"/>
      <c r="B26" s="34"/>
      <c r="C26" s="66"/>
      <c r="D26" s="62"/>
      <c r="E26" s="46"/>
      <c r="F26" s="46"/>
      <c r="G26" s="66"/>
      <c r="H26" s="62"/>
      <c r="I26" s="46"/>
      <c r="J26" s="46"/>
      <c r="K26" s="66"/>
      <c r="L26" s="62"/>
      <c r="M26" s="46"/>
    </row>
    <row r="27" spans="1:13">
      <c r="A27" s="12"/>
      <c r="B27" s="41" t="s">
        <v>845</v>
      </c>
      <c r="C27" s="59">
        <v>1239</v>
      </c>
      <c r="D27" s="59"/>
      <c r="E27" s="43"/>
      <c r="F27" s="43"/>
      <c r="G27" s="42" t="s">
        <v>848</v>
      </c>
      <c r="H27" s="42"/>
      <c r="I27" s="48" t="s">
        <v>283</v>
      </c>
      <c r="J27" s="43"/>
      <c r="K27" s="59">
        <v>2150</v>
      </c>
      <c r="L27" s="59"/>
      <c r="M27" s="43"/>
    </row>
    <row r="28" spans="1:13" ht="15.75" thickBot="1">
      <c r="A28" s="12"/>
      <c r="B28" s="41"/>
      <c r="C28" s="64"/>
      <c r="D28" s="64"/>
      <c r="E28" s="65"/>
      <c r="F28" s="43"/>
      <c r="G28" s="87"/>
      <c r="H28" s="87"/>
      <c r="I28" s="93"/>
      <c r="J28" s="43"/>
      <c r="K28" s="64"/>
      <c r="L28" s="64"/>
      <c r="M28" s="65"/>
    </row>
    <row r="29" spans="1:13">
      <c r="A29" s="12"/>
      <c r="B29" s="34" t="s">
        <v>849</v>
      </c>
      <c r="C29" s="68">
        <v>19312</v>
      </c>
      <c r="D29" s="68"/>
      <c r="E29" s="39"/>
      <c r="F29" s="46"/>
      <c r="G29" s="68">
        <v>23301</v>
      </c>
      <c r="H29" s="68"/>
      <c r="I29" s="39"/>
      <c r="J29" s="46"/>
      <c r="K29" s="68">
        <v>29715</v>
      </c>
      <c r="L29" s="68"/>
      <c r="M29" s="39"/>
    </row>
    <row r="30" spans="1:13">
      <c r="A30" s="12"/>
      <c r="B30" s="34"/>
      <c r="C30" s="86"/>
      <c r="D30" s="86"/>
      <c r="E30" s="40"/>
      <c r="F30" s="46"/>
      <c r="G30" s="86"/>
      <c r="H30" s="86"/>
      <c r="I30" s="40"/>
      <c r="J30" s="46"/>
      <c r="K30" s="86"/>
      <c r="L30" s="86"/>
      <c r="M30" s="40"/>
    </row>
    <row r="31" spans="1:13">
      <c r="A31" s="12"/>
      <c r="B31" s="41" t="s">
        <v>850</v>
      </c>
      <c r="C31" s="42" t="s">
        <v>851</v>
      </c>
      <c r="D31" s="42"/>
      <c r="E31" s="48" t="s">
        <v>283</v>
      </c>
      <c r="F31" s="43"/>
      <c r="G31" s="42" t="s">
        <v>852</v>
      </c>
      <c r="H31" s="42"/>
      <c r="I31" s="48" t="s">
        <v>283</v>
      </c>
      <c r="J31" s="43"/>
      <c r="K31" s="42" t="s">
        <v>297</v>
      </c>
      <c r="L31" s="42"/>
      <c r="M31" s="43"/>
    </row>
    <row r="32" spans="1:13">
      <c r="A32" s="12"/>
      <c r="B32" s="41"/>
      <c r="C32" s="42"/>
      <c r="D32" s="42"/>
      <c r="E32" s="48"/>
      <c r="F32" s="43"/>
      <c r="G32" s="42"/>
      <c r="H32" s="42"/>
      <c r="I32" s="48"/>
      <c r="J32" s="43"/>
      <c r="K32" s="42"/>
      <c r="L32" s="42"/>
      <c r="M32" s="43"/>
    </row>
    <row r="33" spans="1:13">
      <c r="A33" s="12"/>
      <c r="B33" s="23" t="s">
        <v>136</v>
      </c>
      <c r="C33" s="44" t="s">
        <v>853</v>
      </c>
      <c r="D33" s="44"/>
      <c r="E33" s="23" t="s">
        <v>283</v>
      </c>
      <c r="F33" s="27"/>
      <c r="G33" s="44" t="s">
        <v>854</v>
      </c>
      <c r="H33" s="44"/>
      <c r="I33" s="23" t="s">
        <v>283</v>
      </c>
      <c r="J33" s="27"/>
      <c r="K33" s="44" t="s">
        <v>855</v>
      </c>
      <c r="L33" s="44"/>
      <c r="M33" s="23" t="s">
        <v>283</v>
      </c>
    </row>
    <row r="34" spans="1:13" ht="15.75" thickBot="1">
      <c r="A34" s="12"/>
      <c r="B34" s="15" t="s">
        <v>88</v>
      </c>
      <c r="C34" s="87" t="s">
        <v>856</v>
      </c>
      <c r="D34" s="87"/>
      <c r="E34" s="15" t="s">
        <v>283</v>
      </c>
      <c r="F34" s="11"/>
      <c r="G34" s="87" t="s">
        <v>857</v>
      </c>
      <c r="H34" s="87"/>
      <c r="I34" s="15" t="s">
        <v>283</v>
      </c>
      <c r="J34" s="11"/>
      <c r="K34" s="87" t="s">
        <v>858</v>
      </c>
      <c r="L34" s="87"/>
      <c r="M34" s="15" t="s">
        <v>283</v>
      </c>
    </row>
    <row r="35" spans="1:13">
      <c r="A35" s="12"/>
      <c r="B35" s="81" t="s">
        <v>91</v>
      </c>
      <c r="C35" s="37" t="s">
        <v>859</v>
      </c>
      <c r="D35" s="37"/>
      <c r="E35" s="24" t="s">
        <v>283</v>
      </c>
      <c r="F35" s="27"/>
      <c r="G35" s="37" t="s">
        <v>860</v>
      </c>
      <c r="H35" s="37"/>
      <c r="I35" s="24" t="s">
        <v>283</v>
      </c>
      <c r="J35" s="27"/>
      <c r="K35" s="37" t="s">
        <v>861</v>
      </c>
      <c r="L35" s="37"/>
      <c r="M35" s="24" t="s">
        <v>283</v>
      </c>
    </row>
    <row r="36" spans="1:13">
      <c r="A36" s="12"/>
      <c r="B36" s="41" t="s">
        <v>862</v>
      </c>
      <c r="C36" s="42" t="s">
        <v>863</v>
      </c>
      <c r="D36" s="42"/>
      <c r="E36" s="48" t="s">
        <v>283</v>
      </c>
      <c r="F36" s="43"/>
      <c r="G36" s="42" t="s">
        <v>864</v>
      </c>
      <c r="H36" s="42"/>
      <c r="I36" s="48" t="s">
        <v>283</v>
      </c>
      <c r="J36" s="43"/>
      <c r="K36" s="42">
        <v>222</v>
      </c>
      <c r="L36" s="42"/>
      <c r="M36" s="43"/>
    </row>
    <row r="37" spans="1:13" ht="15.75" thickBot="1">
      <c r="A37" s="12"/>
      <c r="B37" s="41"/>
      <c r="C37" s="87"/>
      <c r="D37" s="87"/>
      <c r="E37" s="93"/>
      <c r="F37" s="43"/>
      <c r="G37" s="87"/>
      <c r="H37" s="87"/>
      <c r="I37" s="93"/>
      <c r="J37" s="43"/>
      <c r="K37" s="87"/>
      <c r="L37" s="87"/>
      <c r="M37" s="65"/>
    </row>
    <row r="38" spans="1:13" ht="26.25" thickBot="1">
      <c r="A38" s="12"/>
      <c r="B38" s="81" t="s">
        <v>94</v>
      </c>
      <c r="C38" s="121" t="s">
        <v>274</v>
      </c>
      <c r="D38" s="122" t="s">
        <v>709</v>
      </c>
      <c r="E38" s="121" t="s">
        <v>283</v>
      </c>
      <c r="F38" s="27"/>
      <c r="G38" s="121" t="s">
        <v>274</v>
      </c>
      <c r="H38" s="122" t="s">
        <v>710</v>
      </c>
      <c r="I38" s="121" t="s">
        <v>283</v>
      </c>
      <c r="J38" s="27"/>
      <c r="K38" s="121" t="s">
        <v>274</v>
      </c>
      <c r="L38" s="122" t="s">
        <v>711</v>
      </c>
      <c r="M38" s="121" t="s">
        <v>283</v>
      </c>
    </row>
    <row r="39" spans="1:13" ht="15.75" thickTop="1">
      <c r="A39" s="12"/>
      <c r="B39" s="43" t="s">
        <v>865</v>
      </c>
      <c r="C39" s="43"/>
      <c r="D39" s="43"/>
      <c r="E39" s="43"/>
      <c r="F39" s="43"/>
      <c r="G39" s="43"/>
      <c r="H39" s="43"/>
      <c r="I39" s="43"/>
      <c r="J39" s="43"/>
      <c r="K39" s="43"/>
      <c r="L39" s="43"/>
      <c r="M39" s="43"/>
    </row>
    <row r="40" spans="1:13">
      <c r="A40" s="12"/>
      <c r="B40" s="80" t="s">
        <v>866</v>
      </c>
      <c r="C40" s="80"/>
      <c r="D40" s="80"/>
      <c r="E40" s="80"/>
      <c r="F40" s="80"/>
      <c r="G40" s="80"/>
      <c r="H40" s="80"/>
      <c r="I40" s="80"/>
      <c r="J40" s="80"/>
      <c r="K40" s="80"/>
      <c r="L40" s="80"/>
      <c r="M40" s="80"/>
    </row>
    <row r="41" spans="1:13">
      <c r="A41" s="12"/>
      <c r="B41" s="43" t="s">
        <v>867</v>
      </c>
      <c r="C41" s="43"/>
      <c r="D41" s="43"/>
      <c r="E41" s="43"/>
      <c r="F41" s="43"/>
      <c r="G41" s="43"/>
      <c r="H41" s="43"/>
      <c r="I41" s="43"/>
      <c r="J41" s="43"/>
      <c r="K41" s="43"/>
      <c r="L41" s="43"/>
      <c r="M41" s="43"/>
    </row>
    <row r="42" spans="1:13">
      <c r="A42" s="12"/>
      <c r="B42" s="31"/>
      <c r="C42" s="31"/>
      <c r="D42" s="31"/>
      <c r="E42" s="31"/>
      <c r="F42" s="31"/>
      <c r="G42" s="31"/>
      <c r="H42" s="31"/>
      <c r="I42" s="31"/>
      <c r="J42" s="31"/>
      <c r="K42" s="31"/>
      <c r="L42" s="31"/>
      <c r="M42" s="31"/>
    </row>
    <row r="43" spans="1:13">
      <c r="A43" s="12"/>
      <c r="B43" s="18"/>
      <c r="C43" s="18"/>
      <c r="D43" s="18"/>
      <c r="E43" s="18"/>
      <c r="F43" s="18"/>
      <c r="G43" s="18"/>
      <c r="H43" s="18"/>
      <c r="I43" s="18"/>
      <c r="J43" s="18"/>
      <c r="K43" s="18"/>
      <c r="L43" s="18"/>
      <c r="M43" s="18"/>
    </row>
    <row r="44" spans="1:13" ht="15.75" thickBot="1">
      <c r="A44" s="12"/>
      <c r="B44" s="21"/>
      <c r="C44" s="32" t="s">
        <v>523</v>
      </c>
      <c r="D44" s="32"/>
      <c r="E44" s="32"/>
      <c r="F44" s="32"/>
      <c r="G44" s="32"/>
      <c r="H44" s="32"/>
      <c r="I44" s="32"/>
      <c r="J44" s="32"/>
      <c r="K44" s="32"/>
      <c r="L44" s="32"/>
      <c r="M44" s="32"/>
    </row>
    <row r="45" spans="1:13" ht="15.75" thickBot="1">
      <c r="A45" s="12"/>
      <c r="B45" s="21"/>
      <c r="C45" s="72">
        <v>2014</v>
      </c>
      <c r="D45" s="72"/>
      <c r="E45" s="72"/>
      <c r="F45" s="11"/>
      <c r="G45" s="72">
        <v>2013</v>
      </c>
      <c r="H45" s="72"/>
      <c r="I45" s="72"/>
      <c r="J45" s="11"/>
      <c r="K45" s="72">
        <v>2012</v>
      </c>
      <c r="L45" s="72"/>
      <c r="M45" s="72"/>
    </row>
    <row r="46" spans="1:13">
      <c r="A46" s="12"/>
      <c r="B46" s="81" t="s">
        <v>843</v>
      </c>
      <c r="C46" s="39"/>
      <c r="D46" s="39"/>
      <c r="E46" s="39"/>
      <c r="F46" s="27"/>
      <c r="G46" s="39"/>
      <c r="H46" s="39"/>
      <c r="I46" s="39"/>
      <c r="J46" s="27"/>
      <c r="K46" s="39"/>
      <c r="L46" s="39"/>
      <c r="M46" s="39"/>
    </row>
    <row r="47" spans="1:13">
      <c r="A47" s="12"/>
      <c r="B47" s="41" t="s">
        <v>702</v>
      </c>
      <c r="C47" s="48" t="s">
        <v>274</v>
      </c>
      <c r="D47" s="59">
        <v>206610</v>
      </c>
      <c r="E47" s="43"/>
      <c r="F47" s="43"/>
      <c r="G47" s="48" t="s">
        <v>274</v>
      </c>
      <c r="H47" s="59">
        <v>199790</v>
      </c>
      <c r="I47" s="43"/>
      <c r="J47" s="43"/>
      <c r="K47" s="48" t="s">
        <v>274</v>
      </c>
      <c r="L47" s="59">
        <v>208874</v>
      </c>
      <c r="M47" s="43"/>
    </row>
    <row r="48" spans="1:13">
      <c r="A48" s="12"/>
      <c r="B48" s="41"/>
      <c r="C48" s="48"/>
      <c r="D48" s="59"/>
      <c r="E48" s="43"/>
      <c r="F48" s="43"/>
      <c r="G48" s="48"/>
      <c r="H48" s="59"/>
      <c r="I48" s="43"/>
      <c r="J48" s="43"/>
      <c r="K48" s="48"/>
      <c r="L48" s="59"/>
      <c r="M48" s="43"/>
    </row>
    <row r="49" spans="1:13">
      <c r="A49" s="12"/>
      <c r="B49" s="34" t="s">
        <v>868</v>
      </c>
      <c r="C49" s="62">
        <v>226947</v>
      </c>
      <c r="D49" s="62"/>
      <c r="E49" s="46"/>
      <c r="F49" s="46"/>
      <c r="G49" s="62">
        <v>262150</v>
      </c>
      <c r="H49" s="62"/>
      <c r="I49" s="46"/>
      <c r="J49" s="46"/>
      <c r="K49" s="62">
        <v>267997</v>
      </c>
      <c r="L49" s="62"/>
      <c r="M49" s="46"/>
    </row>
    <row r="50" spans="1:13" ht="15.75" thickBot="1">
      <c r="A50" s="12"/>
      <c r="B50" s="34"/>
      <c r="C50" s="78"/>
      <c r="D50" s="78"/>
      <c r="E50" s="47"/>
      <c r="F50" s="46"/>
      <c r="G50" s="78"/>
      <c r="H50" s="78"/>
      <c r="I50" s="47"/>
      <c r="J50" s="46"/>
      <c r="K50" s="78"/>
      <c r="L50" s="78"/>
      <c r="M50" s="47"/>
    </row>
    <row r="51" spans="1:13">
      <c r="A51" s="12"/>
      <c r="B51" s="41" t="s">
        <v>123</v>
      </c>
      <c r="C51" s="49" t="s">
        <v>274</v>
      </c>
      <c r="D51" s="63">
        <v>433557</v>
      </c>
      <c r="E51" s="53"/>
      <c r="F51" s="43"/>
      <c r="G51" s="49" t="s">
        <v>274</v>
      </c>
      <c r="H51" s="63">
        <v>461940</v>
      </c>
      <c r="I51" s="53"/>
      <c r="J51" s="43"/>
      <c r="K51" s="49" t="s">
        <v>274</v>
      </c>
      <c r="L51" s="63">
        <v>476871</v>
      </c>
      <c r="M51" s="53"/>
    </row>
    <row r="52" spans="1:13" ht="15.75" thickBot="1">
      <c r="A52" s="12"/>
      <c r="B52" s="41"/>
      <c r="C52" s="50"/>
      <c r="D52" s="73"/>
      <c r="E52" s="54"/>
      <c r="F52" s="43"/>
      <c r="G52" s="50"/>
      <c r="H52" s="73"/>
      <c r="I52" s="54"/>
      <c r="J52" s="43"/>
      <c r="K52" s="50"/>
      <c r="L52" s="73"/>
      <c r="M52" s="54"/>
    </row>
    <row r="53" spans="1:13" ht="15.75" thickTop="1">
      <c r="A53" s="12"/>
      <c r="B53" s="31"/>
      <c r="C53" s="31"/>
      <c r="D53" s="31"/>
      <c r="E53" s="31"/>
      <c r="F53" s="31"/>
      <c r="G53" s="31"/>
      <c r="H53" s="31"/>
      <c r="I53" s="31"/>
    </row>
    <row r="54" spans="1:13">
      <c r="A54" s="12"/>
      <c r="B54" s="18"/>
      <c r="C54" s="18"/>
      <c r="D54" s="18"/>
      <c r="E54" s="18"/>
      <c r="F54" s="18"/>
      <c r="G54" s="18"/>
      <c r="H54" s="18"/>
      <c r="I54" s="18"/>
    </row>
    <row r="55" spans="1:13" ht="15.75" thickBot="1">
      <c r="A55" s="12"/>
      <c r="B55" s="21"/>
      <c r="C55" s="32" t="s">
        <v>869</v>
      </c>
      <c r="D55" s="32"/>
      <c r="E55" s="32"/>
      <c r="F55" s="32"/>
      <c r="G55" s="32"/>
      <c r="H55" s="32"/>
      <c r="I55" s="32"/>
    </row>
    <row r="56" spans="1:13" ht="15.75" thickBot="1">
      <c r="A56" s="12"/>
      <c r="B56" s="21"/>
      <c r="C56" s="72">
        <v>2014</v>
      </c>
      <c r="D56" s="72"/>
      <c r="E56" s="72"/>
      <c r="F56" s="11"/>
      <c r="G56" s="72">
        <v>2013</v>
      </c>
      <c r="H56" s="72"/>
      <c r="I56" s="72"/>
    </row>
    <row r="57" spans="1:13">
      <c r="A57" s="12"/>
      <c r="B57" s="81" t="s">
        <v>870</v>
      </c>
      <c r="C57" s="39"/>
      <c r="D57" s="39"/>
      <c r="E57" s="39"/>
      <c r="F57" s="27"/>
      <c r="G57" s="39"/>
      <c r="H57" s="39"/>
      <c r="I57" s="39"/>
    </row>
    <row r="58" spans="1:13">
      <c r="A58" s="12"/>
      <c r="B58" s="41" t="s">
        <v>702</v>
      </c>
      <c r="C58" s="48" t="s">
        <v>274</v>
      </c>
      <c r="D58" s="59">
        <v>19148</v>
      </c>
      <c r="E58" s="43"/>
      <c r="F58" s="43"/>
      <c r="G58" s="48" t="s">
        <v>274</v>
      </c>
      <c r="H58" s="59">
        <v>26550</v>
      </c>
      <c r="I58" s="43"/>
    </row>
    <row r="59" spans="1:13">
      <c r="A59" s="12"/>
      <c r="B59" s="41"/>
      <c r="C59" s="48"/>
      <c r="D59" s="59"/>
      <c r="E59" s="43"/>
      <c r="F59" s="43"/>
      <c r="G59" s="48"/>
      <c r="H59" s="59"/>
      <c r="I59" s="43"/>
    </row>
    <row r="60" spans="1:13">
      <c r="A60" s="12"/>
      <c r="B60" s="34" t="s">
        <v>871</v>
      </c>
      <c r="C60" s="62">
        <v>4888</v>
      </c>
      <c r="D60" s="62"/>
      <c r="E60" s="46"/>
      <c r="F60" s="46"/>
      <c r="G60" s="62">
        <v>5057</v>
      </c>
      <c r="H60" s="62"/>
      <c r="I60" s="46"/>
    </row>
    <row r="61" spans="1:13">
      <c r="A61" s="12"/>
      <c r="B61" s="34"/>
      <c r="C61" s="62"/>
      <c r="D61" s="62"/>
      <c r="E61" s="46"/>
      <c r="F61" s="46"/>
      <c r="G61" s="62"/>
      <c r="H61" s="62"/>
      <c r="I61" s="46"/>
    </row>
    <row r="62" spans="1:13">
      <c r="A62" s="12"/>
      <c r="B62" s="41" t="s">
        <v>868</v>
      </c>
      <c r="C62" s="59">
        <v>3185</v>
      </c>
      <c r="D62" s="59"/>
      <c r="E62" s="43"/>
      <c r="F62" s="43"/>
      <c r="G62" s="59">
        <v>3338</v>
      </c>
      <c r="H62" s="59"/>
      <c r="I62" s="43"/>
    </row>
    <row r="63" spans="1:13" ht="15.75" thickBot="1">
      <c r="A63" s="12"/>
      <c r="B63" s="41"/>
      <c r="C63" s="64"/>
      <c r="D63" s="64"/>
      <c r="E63" s="65"/>
      <c r="F63" s="43"/>
      <c r="G63" s="64"/>
      <c r="H63" s="64"/>
      <c r="I63" s="65"/>
    </row>
    <row r="64" spans="1:13">
      <c r="A64" s="12"/>
      <c r="B64" s="34" t="s">
        <v>123</v>
      </c>
      <c r="C64" s="35" t="s">
        <v>274</v>
      </c>
      <c r="D64" s="68">
        <v>27221</v>
      </c>
      <c r="E64" s="39"/>
      <c r="F64" s="46"/>
      <c r="G64" s="35" t="s">
        <v>274</v>
      </c>
      <c r="H64" s="68">
        <v>34945</v>
      </c>
      <c r="I64" s="39"/>
    </row>
    <row r="65" spans="1:13" ht="15.75" thickBot="1">
      <c r="A65" s="12"/>
      <c r="B65" s="34"/>
      <c r="C65" s="67"/>
      <c r="D65" s="69"/>
      <c r="E65" s="70"/>
      <c r="F65" s="46"/>
      <c r="G65" s="67"/>
      <c r="H65" s="69"/>
      <c r="I65" s="70"/>
    </row>
    <row r="66" spans="1:13" ht="15.75" thickTop="1">
      <c r="A66" s="12"/>
      <c r="B66" s="80" t="s">
        <v>872</v>
      </c>
      <c r="C66" s="80"/>
      <c r="D66" s="80"/>
      <c r="E66" s="80"/>
      <c r="F66" s="80"/>
      <c r="G66" s="80"/>
      <c r="H66" s="80"/>
      <c r="I66" s="80"/>
      <c r="J66" s="80"/>
      <c r="K66" s="80"/>
      <c r="L66" s="80"/>
      <c r="M66" s="80"/>
    </row>
    <row r="67" spans="1:13">
      <c r="A67" s="12"/>
      <c r="B67" s="48" t="s">
        <v>873</v>
      </c>
      <c r="C67" s="48"/>
      <c r="D67" s="48"/>
      <c r="E67" s="48"/>
      <c r="F67" s="48"/>
      <c r="G67" s="48"/>
      <c r="H67" s="48"/>
      <c r="I67" s="48"/>
      <c r="J67" s="48"/>
      <c r="K67" s="48"/>
      <c r="L67" s="48"/>
      <c r="M67" s="48"/>
    </row>
  </sheetData>
  <mergeCells count="207">
    <mergeCell ref="B66:M66"/>
    <mergeCell ref="B67:M67"/>
    <mergeCell ref="B7:M7"/>
    <mergeCell ref="B8:M8"/>
    <mergeCell ref="B9:M9"/>
    <mergeCell ref="B39:M39"/>
    <mergeCell ref="B40:M40"/>
    <mergeCell ref="B41:M41"/>
    <mergeCell ref="H64:H65"/>
    <mergeCell ref="I64:I65"/>
    <mergeCell ref="A1:A2"/>
    <mergeCell ref="B1:M1"/>
    <mergeCell ref="B2:M2"/>
    <mergeCell ref="B3:M3"/>
    <mergeCell ref="A4:A67"/>
    <mergeCell ref="B4:M4"/>
    <mergeCell ref="B5:M5"/>
    <mergeCell ref="B6:M6"/>
    <mergeCell ref="B64:B65"/>
    <mergeCell ref="C64:C65"/>
    <mergeCell ref="D64:D65"/>
    <mergeCell ref="E64:E65"/>
    <mergeCell ref="F64:F65"/>
    <mergeCell ref="G64:G65"/>
    <mergeCell ref="B62:B63"/>
    <mergeCell ref="C62:D63"/>
    <mergeCell ref="E62:E63"/>
    <mergeCell ref="F62:F63"/>
    <mergeCell ref="G62:H63"/>
    <mergeCell ref="I62:I63"/>
    <mergeCell ref="H58:H59"/>
    <mergeCell ref="I58:I59"/>
    <mergeCell ref="B60:B61"/>
    <mergeCell ref="C60:D61"/>
    <mergeCell ref="E60:E61"/>
    <mergeCell ref="F60:F61"/>
    <mergeCell ref="G60:H61"/>
    <mergeCell ref="I60:I61"/>
    <mergeCell ref="B58:B59"/>
    <mergeCell ref="C58:C59"/>
    <mergeCell ref="D58:D59"/>
    <mergeCell ref="E58:E59"/>
    <mergeCell ref="F58:F59"/>
    <mergeCell ref="G58:G59"/>
    <mergeCell ref="B53:I53"/>
    <mergeCell ref="C55:I55"/>
    <mergeCell ref="C56:E56"/>
    <mergeCell ref="G56:I56"/>
    <mergeCell ref="C57:E57"/>
    <mergeCell ref="G57:I57"/>
    <mergeCell ref="H51:H52"/>
    <mergeCell ref="I51:I52"/>
    <mergeCell ref="J51:J52"/>
    <mergeCell ref="K51:K52"/>
    <mergeCell ref="L51:L52"/>
    <mergeCell ref="M51:M52"/>
    <mergeCell ref="I49:I50"/>
    <mergeCell ref="J49:J50"/>
    <mergeCell ref="K49:L50"/>
    <mergeCell ref="M49:M50"/>
    <mergeCell ref="B51:B52"/>
    <mergeCell ref="C51:C52"/>
    <mergeCell ref="D51:D52"/>
    <mergeCell ref="E51:E52"/>
    <mergeCell ref="F51:F52"/>
    <mergeCell ref="G51:G52"/>
    <mergeCell ref="I47:I48"/>
    <mergeCell ref="J47:J48"/>
    <mergeCell ref="K47:K48"/>
    <mergeCell ref="L47:L48"/>
    <mergeCell ref="M47:M48"/>
    <mergeCell ref="B49:B50"/>
    <mergeCell ref="C49:D50"/>
    <mergeCell ref="E49:E50"/>
    <mergeCell ref="F49:F50"/>
    <mergeCell ref="G49:H50"/>
    <mergeCell ref="C46:E46"/>
    <mergeCell ref="G46:I46"/>
    <mergeCell ref="K46:M46"/>
    <mergeCell ref="B47:B48"/>
    <mergeCell ref="C47:C48"/>
    <mergeCell ref="D47:D48"/>
    <mergeCell ref="E47:E48"/>
    <mergeCell ref="F47:F48"/>
    <mergeCell ref="G47:G48"/>
    <mergeCell ref="H47:H48"/>
    <mergeCell ref="K36:L37"/>
    <mergeCell ref="M36:M37"/>
    <mergeCell ref="B42:M42"/>
    <mergeCell ref="C44:M44"/>
    <mergeCell ref="C45:E45"/>
    <mergeCell ref="G45:I45"/>
    <mergeCell ref="K45:M45"/>
    <mergeCell ref="C35:D35"/>
    <mergeCell ref="G35:H35"/>
    <mergeCell ref="K35:L35"/>
    <mergeCell ref="B36:B37"/>
    <mergeCell ref="C36:D37"/>
    <mergeCell ref="E36:E37"/>
    <mergeCell ref="F36:F37"/>
    <mergeCell ref="G36:H37"/>
    <mergeCell ref="I36:I37"/>
    <mergeCell ref="J36:J37"/>
    <mergeCell ref="K31:L32"/>
    <mergeCell ref="M31:M32"/>
    <mergeCell ref="C33:D33"/>
    <mergeCell ref="G33:H33"/>
    <mergeCell ref="K33:L33"/>
    <mergeCell ref="C34:D34"/>
    <mergeCell ref="G34:H34"/>
    <mergeCell ref="K34:L34"/>
    <mergeCell ref="J29:J30"/>
    <mergeCell ref="K29:L30"/>
    <mergeCell ref="M29:M30"/>
    <mergeCell ref="B31:B32"/>
    <mergeCell ref="C31:D32"/>
    <mergeCell ref="E31:E32"/>
    <mergeCell ref="F31:F32"/>
    <mergeCell ref="G31:H32"/>
    <mergeCell ref="I31:I32"/>
    <mergeCell ref="J31:J32"/>
    <mergeCell ref="I27:I28"/>
    <mergeCell ref="J27:J28"/>
    <mergeCell ref="K27:L28"/>
    <mergeCell ref="M27:M28"/>
    <mergeCell ref="B29:B30"/>
    <mergeCell ref="C29:D30"/>
    <mergeCell ref="E29:E30"/>
    <mergeCell ref="F29:F30"/>
    <mergeCell ref="G29:H30"/>
    <mergeCell ref="I29:I30"/>
    <mergeCell ref="I25:I26"/>
    <mergeCell ref="J25:J26"/>
    <mergeCell ref="K25:K26"/>
    <mergeCell ref="L25:L26"/>
    <mergeCell ref="M25:M26"/>
    <mergeCell ref="B27:B28"/>
    <mergeCell ref="C27:D28"/>
    <mergeCell ref="E27:E28"/>
    <mergeCell ref="F27:F28"/>
    <mergeCell ref="G27:H28"/>
    <mergeCell ref="J23:J24"/>
    <mergeCell ref="K23:L24"/>
    <mergeCell ref="M23:M24"/>
    <mergeCell ref="B25:B26"/>
    <mergeCell ref="C25:C26"/>
    <mergeCell ref="D25:D26"/>
    <mergeCell ref="E25:E26"/>
    <mergeCell ref="F25:F26"/>
    <mergeCell ref="G25:G26"/>
    <mergeCell ref="H25:H26"/>
    <mergeCell ref="B23:B24"/>
    <mergeCell ref="C23:D24"/>
    <mergeCell ref="E23:E24"/>
    <mergeCell ref="F23:F24"/>
    <mergeCell ref="G23:H24"/>
    <mergeCell ref="I23:I24"/>
    <mergeCell ref="I20:I21"/>
    <mergeCell ref="J20:J21"/>
    <mergeCell ref="K20:K21"/>
    <mergeCell ref="L20:L21"/>
    <mergeCell ref="M20:M21"/>
    <mergeCell ref="C22:E22"/>
    <mergeCell ref="G22:I22"/>
    <mergeCell ref="K22:M22"/>
    <mergeCell ref="J18:J19"/>
    <mergeCell ref="K18:L19"/>
    <mergeCell ref="M18:M19"/>
    <mergeCell ref="B20:B21"/>
    <mergeCell ref="C20:C21"/>
    <mergeCell ref="D20:D21"/>
    <mergeCell ref="E20:E21"/>
    <mergeCell ref="F20:F21"/>
    <mergeCell ref="G20:G21"/>
    <mergeCell ref="H20:H21"/>
    <mergeCell ref="B18:B19"/>
    <mergeCell ref="C18:D19"/>
    <mergeCell ref="E18:E19"/>
    <mergeCell ref="F18:F19"/>
    <mergeCell ref="G18:H19"/>
    <mergeCell ref="I18:I19"/>
    <mergeCell ref="H16:H17"/>
    <mergeCell ref="I16:I17"/>
    <mergeCell ref="J16:J17"/>
    <mergeCell ref="K16:K17"/>
    <mergeCell ref="L16:L17"/>
    <mergeCell ref="M16:M17"/>
    <mergeCell ref="I14:I15"/>
    <mergeCell ref="J14:J15"/>
    <mergeCell ref="K14:L15"/>
    <mergeCell ref="M14:M15"/>
    <mergeCell ref="B16:B17"/>
    <mergeCell ref="C16:C17"/>
    <mergeCell ref="D16:D17"/>
    <mergeCell ref="E16:E17"/>
    <mergeCell ref="F16:F17"/>
    <mergeCell ref="G16:G17"/>
    <mergeCell ref="B10:M10"/>
    <mergeCell ref="C12:M12"/>
    <mergeCell ref="C13:E13"/>
    <mergeCell ref="G13:I13"/>
    <mergeCell ref="K13:M13"/>
    <mergeCell ref="B14:B15"/>
    <mergeCell ref="C14:D15"/>
    <mergeCell ref="E14:E15"/>
    <mergeCell ref="F14:F15"/>
    <mergeCell ref="G14:H1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
  <sheetViews>
    <sheetView showGridLines="0" workbookViewId="0"/>
  </sheetViews>
  <sheetFormatPr defaultRowHeight="15"/>
  <cols>
    <col min="1" max="2" width="36.5703125" bestFit="1" customWidth="1"/>
    <col min="3" max="3" width="8.42578125" customWidth="1"/>
    <col min="4" max="4" width="28" customWidth="1"/>
    <col min="5" max="5" width="6.5703125" customWidth="1"/>
    <col min="6" max="6" width="36.5703125" customWidth="1"/>
    <col min="7" max="7" width="8.42578125" customWidth="1"/>
    <col min="8" max="8" width="23.7109375" customWidth="1"/>
    <col min="9" max="9" width="6.5703125" customWidth="1"/>
    <col min="10" max="10" width="36.5703125" customWidth="1"/>
    <col min="11" max="11" width="8.42578125" customWidth="1"/>
    <col min="12" max="12" width="23.7109375" customWidth="1"/>
    <col min="13" max="13" width="6.5703125" customWidth="1"/>
  </cols>
  <sheetData>
    <row r="1" spans="1:13" ht="15" customHeight="1">
      <c r="A1" s="8" t="s">
        <v>874</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875</v>
      </c>
      <c r="B3" s="79"/>
      <c r="C3" s="79"/>
      <c r="D3" s="79"/>
      <c r="E3" s="79"/>
      <c r="F3" s="79"/>
      <c r="G3" s="79"/>
      <c r="H3" s="79"/>
      <c r="I3" s="79"/>
      <c r="J3" s="79"/>
      <c r="K3" s="79"/>
      <c r="L3" s="79"/>
      <c r="M3" s="79"/>
    </row>
    <row r="4" spans="1:13">
      <c r="A4" s="12" t="s">
        <v>874</v>
      </c>
      <c r="B4" s="80" t="s">
        <v>876</v>
      </c>
      <c r="C4" s="80"/>
      <c r="D4" s="80"/>
      <c r="E4" s="80"/>
      <c r="F4" s="80"/>
      <c r="G4" s="80"/>
      <c r="H4" s="80"/>
      <c r="I4" s="80"/>
      <c r="J4" s="80"/>
      <c r="K4" s="80"/>
      <c r="L4" s="80"/>
      <c r="M4" s="80"/>
    </row>
    <row r="5" spans="1:13">
      <c r="A5" s="12"/>
      <c r="B5" s="109" t="s">
        <v>877</v>
      </c>
      <c r="C5" s="109"/>
      <c r="D5" s="109"/>
      <c r="E5" s="109"/>
      <c r="F5" s="109"/>
      <c r="G5" s="109"/>
      <c r="H5" s="109"/>
      <c r="I5" s="109"/>
      <c r="J5" s="109"/>
      <c r="K5" s="109"/>
      <c r="L5" s="109"/>
      <c r="M5" s="109"/>
    </row>
    <row r="6" spans="1:13" ht="25.5" customHeight="1">
      <c r="A6" s="12"/>
      <c r="B6" s="43" t="s">
        <v>878</v>
      </c>
      <c r="C6" s="43"/>
      <c r="D6" s="43"/>
      <c r="E6" s="43"/>
      <c r="F6" s="43"/>
      <c r="G6" s="43"/>
      <c r="H6" s="43"/>
      <c r="I6" s="43"/>
      <c r="J6" s="43"/>
      <c r="K6" s="43"/>
      <c r="L6" s="43"/>
      <c r="M6" s="43"/>
    </row>
    <row r="7" spans="1:13">
      <c r="A7" s="12"/>
      <c r="B7" s="31"/>
      <c r="C7" s="31"/>
      <c r="D7" s="31"/>
      <c r="E7" s="31"/>
    </row>
    <row r="8" spans="1:13">
      <c r="A8" s="12"/>
      <c r="B8" s="18"/>
      <c r="C8" s="18"/>
      <c r="D8" s="18"/>
      <c r="E8" s="18"/>
    </row>
    <row r="9" spans="1:13" ht="15.75" thickBot="1">
      <c r="A9" s="12"/>
      <c r="B9" s="21"/>
      <c r="C9" s="125" t="s">
        <v>879</v>
      </c>
      <c r="D9" s="125"/>
      <c r="E9" s="125"/>
    </row>
    <row r="10" spans="1:13">
      <c r="A10" s="12"/>
      <c r="B10" s="81" t="s">
        <v>880</v>
      </c>
      <c r="C10" s="39"/>
      <c r="D10" s="39"/>
      <c r="E10" s="39"/>
    </row>
    <row r="11" spans="1:13">
      <c r="A11" s="12"/>
      <c r="B11" s="60">
        <v>2015</v>
      </c>
      <c r="C11" s="48" t="s">
        <v>274</v>
      </c>
      <c r="D11" s="59">
        <v>10412</v>
      </c>
      <c r="E11" s="43"/>
    </row>
    <row r="12" spans="1:13">
      <c r="A12" s="12"/>
      <c r="B12" s="60"/>
      <c r="C12" s="48"/>
      <c r="D12" s="59"/>
      <c r="E12" s="43"/>
    </row>
    <row r="13" spans="1:13">
      <c r="A13" s="12"/>
      <c r="B13" s="61">
        <v>2016</v>
      </c>
      <c r="C13" s="62">
        <v>8908</v>
      </c>
      <c r="D13" s="62"/>
      <c r="E13" s="46"/>
    </row>
    <row r="14" spans="1:13">
      <c r="A14" s="12"/>
      <c r="B14" s="61"/>
      <c r="C14" s="62"/>
      <c r="D14" s="62"/>
      <c r="E14" s="46"/>
    </row>
    <row r="15" spans="1:13">
      <c r="A15" s="12"/>
      <c r="B15" s="60">
        <v>2017</v>
      </c>
      <c r="C15" s="59">
        <v>8099</v>
      </c>
      <c r="D15" s="59"/>
      <c r="E15" s="43"/>
    </row>
    <row r="16" spans="1:13">
      <c r="A16" s="12"/>
      <c r="B16" s="60"/>
      <c r="C16" s="59"/>
      <c r="D16" s="59"/>
      <c r="E16" s="43"/>
    </row>
    <row r="17" spans="1:13">
      <c r="A17" s="12"/>
      <c r="B17" s="61">
        <v>2018</v>
      </c>
      <c r="C17" s="62">
        <v>7943</v>
      </c>
      <c r="D17" s="62"/>
      <c r="E17" s="46"/>
    </row>
    <row r="18" spans="1:13">
      <c r="A18" s="12"/>
      <c r="B18" s="61"/>
      <c r="C18" s="62"/>
      <c r="D18" s="62"/>
      <c r="E18" s="46"/>
    </row>
    <row r="19" spans="1:13">
      <c r="A19" s="12"/>
      <c r="B19" s="60">
        <v>2019</v>
      </c>
      <c r="C19" s="59">
        <v>7892</v>
      </c>
      <c r="D19" s="59"/>
      <c r="E19" s="43"/>
    </row>
    <row r="20" spans="1:13">
      <c r="A20" s="12"/>
      <c r="B20" s="60"/>
      <c r="C20" s="59"/>
      <c r="D20" s="59"/>
      <c r="E20" s="43"/>
    </row>
    <row r="21" spans="1:13">
      <c r="A21" s="12"/>
      <c r="B21" s="61" t="s">
        <v>881</v>
      </c>
      <c r="C21" s="62">
        <v>6123</v>
      </c>
      <c r="D21" s="62"/>
      <c r="E21" s="46"/>
    </row>
    <row r="22" spans="1:13" ht="15.75" thickBot="1">
      <c r="A22" s="12"/>
      <c r="B22" s="61"/>
      <c r="C22" s="78"/>
      <c r="D22" s="78"/>
      <c r="E22" s="47"/>
    </row>
    <row r="23" spans="1:13">
      <c r="A23" s="12"/>
      <c r="B23" s="126" t="s">
        <v>882</v>
      </c>
      <c r="C23" s="49" t="s">
        <v>274</v>
      </c>
      <c r="D23" s="63">
        <v>49377</v>
      </c>
      <c r="E23" s="53"/>
    </row>
    <row r="24" spans="1:13" ht="15.75" thickBot="1">
      <c r="A24" s="12"/>
      <c r="B24" s="126"/>
      <c r="C24" s="50"/>
      <c r="D24" s="73"/>
      <c r="E24" s="54"/>
    </row>
    <row r="25" spans="1:13" ht="25.5" customHeight="1" thickTop="1">
      <c r="A25" s="12"/>
      <c r="B25" s="43" t="s">
        <v>883</v>
      </c>
      <c r="C25" s="43"/>
      <c r="D25" s="43"/>
      <c r="E25" s="43"/>
      <c r="F25" s="43"/>
      <c r="G25" s="43"/>
      <c r="H25" s="43"/>
      <c r="I25" s="43"/>
      <c r="J25" s="43"/>
      <c r="K25" s="43"/>
      <c r="L25" s="43"/>
      <c r="M25" s="43"/>
    </row>
    <row r="26" spans="1:13">
      <c r="A26" s="12"/>
      <c r="B26" s="31"/>
      <c r="C26" s="31"/>
      <c r="D26" s="31"/>
      <c r="E26" s="31"/>
      <c r="F26" s="31"/>
      <c r="G26" s="31"/>
      <c r="H26" s="31"/>
      <c r="I26" s="31"/>
      <c r="J26" s="31"/>
      <c r="K26" s="31"/>
      <c r="L26" s="31"/>
      <c r="M26" s="31"/>
    </row>
    <row r="27" spans="1:13">
      <c r="A27" s="12"/>
      <c r="B27" s="18"/>
      <c r="C27" s="18"/>
      <c r="D27" s="18"/>
      <c r="E27" s="18"/>
      <c r="F27" s="18"/>
      <c r="G27" s="18"/>
      <c r="H27" s="18"/>
      <c r="I27" s="18"/>
      <c r="J27" s="18"/>
      <c r="K27" s="18"/>
      <c r="L27" s="18"/>
      <c r="M27" s="18"/>
    </row>
    <row r="28" spans="1:13" ht="15.75" thickBot="1">
      <c r="A28" s="12"/>
      <c r="B28" s="21"/>
      <c r="C28" s="32" t="s">
        <v>523</v>
      </c>
      <c r="D28" s="32"/>
      <c r="E28" s="32"/>
      <c r="F28" s="32"/>
      <c r="G28" s="32"/>
      <c r="H28" s="32"/>
      <c r="I28" s="32"/>
      <c r="J28" s="32"/>
      <c r="K28" s="32"/>
      <c r="L28" s="32"/>
      <c r="M28" s="32"/>
    </row>
    <row r="29" spans="1:13" ht="15.75" thickBot="1">
      <c r="A29" s="12"/>
      <c r="B29" s="21"/>
      <c r="C29" s="72">
        <v>2014</v>
      </c>
      <c r="D29" s="72"/>
      <c r="E29" s="72"/>
      <c r="F29" s="11"/>
      <c r="G29" s="72">
        <v>2013</v>
      </c>
      <c r="H29" s="72"/>
      <c r="I29" s="72"/>
      <c r="J29" s="11"/>
      <c r="K29" s="72">
        <v>2012</v>
      </c>
      <c r="L29" s="72"/>
      <c r="M29" s="72"/>
    </row>
    <row r="30" spans="1:13">
      <c r="A30" s="12"/>
      <c r="B30" s="34" t="s">
        <v>784</v>
      </c>
      <c r="C30" s="35" t="s">
        <v>274</v>
      </c>
      <c r="D30" s="68">
        <v>3606</v>
      </c>
      <c r="E30" s="39"/>
      <c r="F30" s="46"/>
      <c r="G30" s="35" t="s">
        <v>274</v>
      </c>
      <c r="H30" s="68">
        <v>4292</v>
      </c>
      <c r="I30" s="39"/>
      <c r="J30" s="46"/>
      <c r="K30" s="35" t="s">
        <v>274</v>
      </c>
      <c r="L30" s="68">
        <v>5558</v>
      </c>
      <c r="M30" s="39"/>
    </row>
    <row r="31" spans="1:13">
      <c r="A31" s="12"/>
      <c r="B31" s="34"/>
      <c r="C31" s="36"/>
      <c r="D31" s="86"/>
      <c r="E31" s="40"/>
      <c r="F31" s="46"/>
      <c r="G31" s="36"/>
      <c r="H31" s="86"/>
      <c r="I31" s="40"/>
      <c r="J31" s="46"/>
      <c r="K31" s="36"/>
      <c r="L31" s="86"/>
      <c r="M31" s="40"/>
    </row>
    <row r="32" spans="1:13">
      <c r="A32" s="12"/>
      <c r="B32" s="41" t="s">
        <v>884</v>
      </c>
      <c r="C32" s="42" t="s">
        <v>297</v>
      </c>
      <c r="D32" s="42"/>
      <c r="E32" s="43"/>
      <c r="F32" s="43"/>
      <c r="G32" s="42" t="s">
        <v>284</v>
      </c>
      <c r="H32" s="42"/>
      <c r="I32" s="48" t="s">
        <v>283</v>
      </c>
      <c r="J32" s="43"/>
      <c r="K32" s="42" t="s">
        <v>297</v>
      </c>
      <c r="L32" s="42"/>
      <c r="M32" s="43"/>
    </row>
    <row r="33" spans="1:13">
      <c r="A33" s="12"/>
      <c r="B33" s="41"/>
      <c r="C33" s="42"/>
      <c r="D33" s="42"/>
      <c r="E33" s="43"/>
      <c r="F33" s="43"/>
      <c r="G33" s="42"/>
      <c r="H33" s="42"/>
      <c r="I33" s="48"/>
      <c r="J33" s="43"/>
      <c r="K33" s="42"/>
      <c r="L33" s="42"/>
      <c r="M33" s="43"/>
    </row>
    <row r="34" spans="1:13">
      <c r="A34" s="12"/>
      <c r="B34" s="34" t="s">
        <v>885</v>
      </c>
      <c r="C34" s="62">
        <v>7281</v>
      </c>
      <c r="D34" s="62"/>
      <c r="E34" s="46"/>
      <c r="F34" s="46"/>
      <c r="G34" s="62">
        <v>7158</v>
      </c>
      <c r="H34" s="62"/>
      <c r="I34" s="46"/>
      <c r="J34" s="46"/>
      <c r="K34" s="62">
        <v>5798</v>
      </c>
      <c r="L34" s="62"/>
      <c r="M34" s="46"/>
    </row>
    <row r="35" spans="1:13">
      <c r="A35" s="12"/>
      <c r="B35" s="34"/>
      <c r="C35" s="62"/>
      <c r="D35" s="62"/>
      <c r="E35" s="46"/>
      <c r="F35" s="46"/>
      <c r="G35" s="62"/>
      <c r="H35" s="62"/>
      <c r="I35" s="46"/>
      <c r="J35" s="46"/>
      <c r="K35" s="62"/>
      <c r="L35" s="62"/>
      <c r="M35" s="46"/>
    </row>
    <row r="36" spans="1:13" ht="15.75" thickBot="1">
      <c r="A36" s="12"/>
      <c r="B36" s="29" t="s">
        <v>886</v>
      </c>
      <c r="C36" s="87" t="s">
        <v>887</v>
      </c>
      <c r="D36" s="87"/>
      <c r="E36" s="103" t="s">
        <v>283</v>
      </c>
      <c r="F36" s="11"/>
      <c r="G36" s="87" t="s">
        <v>888</v>
      </c>
      <c r="H36" s="87"/>
      <c r="I36" s="103" t="s">
        <v>283</v>
      </c>
      <c r="J36" s="11"/>
      <c r="K36" s="87" t="s">
        <v>889</v>
      </c>
      <c r="L36" s="87"/>
      <c r="M36" s="103" t="s">
        <v>283</v>
      </c>
    </row>
    <row r="37" spans="1:13">
      <c r="A37" s="12"/>
      <c r="B37" s="34" t="s">
        <v>789</v>
      </c>
      <c r="C37" s="35" t="s">
        <v>274</v>
      </c>
      <c r="D37" s="68">
        <v>4242</v>
      </c>
      <c r="E37" s="39"/>
      <c r="F37" s="46"/>
      <c r="G37" s="35" t="s">
        <v>274</v>
      </c>
      <c r="H37" s="68">
        <v>3606</v>
      </c>
      <c r="I37" s="39"/>
      <c r="J37" s="46"/>
      <c r="K37" s="35" t="s">
        <v>274</v>
      </c>
      <c r="L37" s="68">
        <v>4292</v>
      </c>
      <c r="M37" s="39"/>
    </row>
    <row r="38" spans="1:13" ht="15.75" thickBot="1">
      <c r="A38" s="12"/>
      <c r="B38" s="34"/>
      <c r="C38" s="67"/>
      <c r="D38" s="69"/>
      <c r="E38" s="70"/>
      <c r="F38" s="46"/>
      <c r="G38" s="67"/>
      <c r="H38" s="69"/>
      <c r="I38" s="70"/>
      <c r="J38" s="46"/>
      <c r="K38" s="67"/>
      <c r="L38" s="69"/>
      <c r="M38" s="70"/>
    </row>
    <row r="39" spans="1:13" ht="15.75" thickTop="1">
      <c r="A39" s="12"/>
      <c r="B39" s="109" t="s">
        <v>890</v>
      </c>
      <c r="C39" s="109"/>
      <c r="D39" s="109"/>
      <c r="E39" s="109"/>
      <c r="F39" s="109"/>
      <c r="G39" s="109"/>
      <c r="H39" s="109"/>
      <c r="I39" s="109"/>
      <c r="J39" s="109"/>
      <c r="K39" s="109"/>
      <c r="L39" s="109"/>
      <c r="M39" s="109"/>
    </row>
    <row r="40" spans="1:13" ht="25.5" customHeight="1">
      <c r="A40" s="12"/>
      <c r="B40" s="43" t="s">
        <v>891</v>
      </c>
      <c r="C40" s="43"/>
      <c r="D40" s="43"/>
      <c r="E40" s="43"/>
      <c r="F40" s="43"/>
      <c r="G40" s="43"/>
      <c r="H40" s="43"/>
      <c r="I40" s="43"/>
      <c r="J40" s="43"/>
      <c r="K40" s="43"/>
      <c r="L40" s="43"/>
      <c r="M40" s="43"/>
    </row>
    <row r="41" spans="1:13">
      <c r="A41" s="12"/>
      <c r="B41" s="109" t="s">
        <v>892</v>
      </c>
      <c r="C41" s="109"/>
      <c r="D41" s="109"/>
      <c r="E41" s="109"/>
      <c r="F41" s="109"/>
      <c r="G41" s="109"/>
      <c r="H41" s="109"/>
      <c r="I41" s="109"/>
      <c r="J41" s="109"/>
      <c r="K41" s="109"/>
      <c r="L41" s="109"/>
      <c r="M41" s="109"/>
    </row>
    <row r="42" spans="1:13" ht="38.25" customHeight="1">
      <c r="A42" s="12"/>
      <c r="B42" s="43" t="s">
        <v>893</v>
      </c>
      <c r="C42" s="43"/>
      <c r="D42" s="43"/>
      <c r="E42" s="43"/>
      <c r="F42" s="43"/>
      <c r="G42" s="43"/>
      <c r="H42" s="43"/>
      <c r="I42" s="43"/>
      <c r="J42" s="43"/>
      <c r="K42" s="43"/>
      <c r="L42" s="43"/>
      <c r="M42" s="43"/>
    </row>
    <row r="43" spans="1:13">
      <c r="A43" s="12"/>
      <c r="B43" s="109" t="s">
        <v>894</v>
      </c>
      <c r="C43" s="109"/>
      <c r="D43" s="109"/>
      <c r="E43" s="109"/>
      <c r="F43" s="109"/>
      <c r="G43" s="109"/>
      <c r="H43" s="109"/>
      <c r="I43" s="109"/>
      <c r="J43" s="109"/>
      <c r="K43" s="109"/>
      <c r="L43" s="109"/>
      <c r="M43" s="109"/>
    </row>
    <row r="44" spans="1:13">
      <c r="A44" s="12"/>
      <c r="B44" s="43" t="s">
        <v>895</v>
      </c>
      <c r="C44" s="43"/>
      <c r="D44" s="43"/>
      <c r="E44" s="43"/>
      <c r="F44" s="43"/>
      <c r="G44" s="43"/>
      <c r="H44" s="43"/>
      <c r="I44" s="43"/>
      <c r="J44" s="43"/>
      <c r="K44" s="43"/>
      <c r="L44" s="43"/>
      <c r="M44" s="43"/>
    </row>
    <row r="45" spans="1:13">
      <c r="A45" s="12"/>
      <c r="B45" s="109" t="s">
        <v>896</v>
      </c>
      <c r="C45" s="109"/>
      <c r="D45" s="109"/>
      <c r="E45" s="109"/>
      <c r="F45" s="109"/>
      <c r="G45" s="109"/>
      <c r="H45" s="109"/>
      <c r="I45" s="109"/>
      <c r="J45" s="109"/>
      <c r="K45" s="109"/>
      <c r="L45" s="109"/>
      <c r="M45" s="109"/>
    </row>
    <row r="46" spans="1:13" ht="38.25" customHeight="1">
      <c r="A46" s="12"/>
      <c r="B46" s="43" t="s">
        <v>897</v>
      </c>
      <c r="C46" s="43"/>
      <c r="D46" s="43"/>
      <c r="E46" s="43"/>
      <c r="F46" s="43"/>
      <c r="G46" s="43"/>
      <c r="H46" s="43"/>
      <c r="I46" s="43"/>
      <c r="J46" s="43"/>
      <c r="K46" s="43"/>
      <c r="L46" s="43"/>
      <c r="M46" s="43"/>
    </row>
    <row r="47" spans="1:13">
      <c r="A47" s="12"/>
      <c r="B47" s="109" t="s">
        <v>898</v>
      </c>
      <c r="C47" s="109"/>
      <c r="D47" s="109"/>
      <c r="E47" s="109"/>
      <c r="F47" s="109"/>
      <c r="G47" s="109"/>
      <c r="H47" s="109"/>
      <c r="I47" s="109"/>
      <c r="J47" s="109"/>
      <c r="K47" s="109"/>
      <c r="L47" s="109"/>
      <c r="M47" s="109"/>
    </row>
    <row r="48" spans="1:13" ht="38.25" customHeight="1">
      <c r="A48" s="12"/>
      <c r="B48" s="43" t="s">
        <v>899</v>
      </c>
      <c r="C48" s="43"/>
      <c r="D48" s="43"/>
      <c r="E48" s="43"/>
      <c r="F48" s="43"/>
      <c r="G48" s="43"/>
      <c r="H48" s="43"/>
      <c r="I48" s="43"/>
      <c r="J48" s="43"/>
      <c r="K48" s="43"/>
      <c r="L48" s="43"/>
      <c r="M48" s="43"/>
    </row>
  </sheetData>
  <mergeCells count="95">
    <mergeCell ref="B46:M46"/>
    <mergeCell ref="B47:M47"/>
    <mergeCell ref="B48:M48"/>
    <mergeCell ref="B40:M40"/>
    <mergeCell ref="B41:M41"/>
    <mergeCell ref="B42:M42"/>
    <mergeCell ref="B43:M43"/>
    <mergeCell ref="B44:M44"/>
    <mergeCell ref="B45:M45"/>
    <mergeCell ref="A1:A2"/>
    <mergeCell ref="B1:M1"/>
    <mergeCell ref="B2:M2"/>
    <mergeCell ref="B3:M3"/>
    <mergeCell ref="A4:A48"/>
    <mergeCell ref="B4:M4"/>
    <mergeCell ref="B5:M5"/>
    <mergeCell ref="B6:M6"/>
    <mergeCell ref="B25:M25"/>
    <mergeCell ref="B39:M39"/>
    <mergeCell ref="H37:H38"/>
    <mergeCell ref="I37:I38"/>
    <mergeCell ref="J37:J38"/>
    <mergeCell ref="K37:K38"/>
    <mergeCell ref="L37:L38"/>
    <mergeCell ref="M37:M38"/>
    <mergeCell ref="B37:B38"/>
    <mergeCell ref="C37:C38"/>
    <mergeCell ref="D37:D38"/>
    <mergeCell ref="E37:E38"/>
    <mergeCell ref="F37:F38"/>
    <mergeCell ref="G37:G38"/>
    <mergeCell ref="J34:J35"/>
    <mergeCell ref="K34:L35"/>
    <mergeCell ref="M34:M35"/>
    <mergeCell ref="C36:D36"/>
    <mergeCell ref="G36:H36"/>
    <mergeCell ref="K36:L36"/>
    <mergeCell ref="B34:B35"/>
    <mergeCell ref="C34:D35"/>
    <mergeCell ref="E34:E35"/>
    <mergeCell ref="F34:F35"/>
    <mergeCell ref="G34:H35"/>
    <mergeCell ref="I34:I35"/>
    <mergeCell ref="M30:M31"/>
    <mergeCell ref="B32:B33"/>
    <mergeCell ref="C32:D33"/>
    <mergeCell ref="E32:E33"/>
    <mergeCell ref="F32:F33"/>
    <mergeCell ref="G32:H33"/>
    <mergeCell ref="I32:I33"/>
    <mergeCell ref="J32:J33"/>
    <mergeCell ref="K32:L33"/>
    <mergeCell ref="M32:M33"/>
    <mergeCell ref="G30:G31"/>
    <mergeCell ref="H30:H31"/>
    <mergeCell ref="I30:I31"/>
    <mergeCell ref="J30:J31"/>
    <mergeCell ref="K30:K31"/>
    <mergeCell ref="L30:L31"/>
    <mergeCell ref="B26:M26"/>
    <mergeCell ref="C28:M28"/>
    <mergeCell ref="C29:E29"/>
    <mergeCell ref="G29:I29"/>
    <mergeCell ref="K29:M29"/>
    <mergeCell ref="B30:B31"/>
    <mergeCell ref="C30:C31"/>
    <mergeCell ref="D30:D31"/>
    <mergeCell ref="E30:E31"/>
    <mergeCell ref="F30:F31"/>
    <mergeCell ref="B21:B22"/>
    <mergeCell ref="C21:D22"/>
    <mergeCell ref="E21:E22"/>
    <mergeCell ref="B23:B24"/>
    <mergeCell ref="C23:C24"/>
    <mergeCell ref="D23:D24"/>
    <mergeCell ref="E23:E24"/>
    <mergeCell ref="B17:B18"/>
    <mergeCell ref="C17:D18"/>
    <mergeCell ref="E17:E18"/>
    <mergeCell ref="B19:B20"/>
    <mergeCell ref="C19:D20"/>
    <mergeCell ref="E19:E20"/>
    <mergeCell ref="B13:B14"/>
    <mergeCell ref="C13:D14"/>
    <mergeCell ref="E13:E14"/>
    <mergeCell ref="B15:B16"/>
    <mergeCell ref="C15:D16"/>
    <mergeCell ref="E15:E16"/>
    <mergeCell ref="B7:E7"/>
    <mergeCell ref="C9:E9"/>
    <mergeCell ref="C10:E10"/>
    <mergeCell ref="B11:B12"/>
    <mergeCell ref="C11:C12"/>
    <mergeCell ref="D11:D12"/>
    <mergeCell ref="E11:E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25.85546875" bestFit="1" customWidth="1"/>
    <col min="2" max="2" width="36.5703125" bestFit="1" customWidth="1"/>
  </cols>
  <sheetData>
    <row r="1" spans="1:2">
      <c r="A1" s="8" t="s">
        <v>900</v>
      </c>
      <c r="B1" s="1" t="s">
        <v>1</v>
      </c>
    </row>
    <row r="2" spans="1:2">
      <c r="A2" s="8"/>
      <c r="B2" s="1" t="s">
        <v>2</v>
      </c>
    </row>
    <row r="3" spans="1:2">
      <c r="A3" s="3" t="s">
        <v>901</v>
      </c>
      <c r="B3" s="4"/>
    </row>
    <row r="4" spans="1:2">
      <c r="A4" s="12" t="s">
        <v>900</v>
      </c>
      <c r="B4" s="10" t="s">
        <v>902</v>
      </c>
    </row>
    <row r="5" spans="1:2" ht="383.25">
      <c r="A5" s="12"/>
      <c r="B5" s="15" t="s">
        <v>903</v>
      </c>
    </row>
    <row r="6" spans="1:2">
      <c r="A6" s="12"/>
      <c r="B6" s="4"/>
    </row>
    <row r="7" spans="1:2" ht="243">
      <c r="A7" s="12"/>
      <c r="B7" s="15" t="s">
        <v>904</v>
      </c>
    </row>
    <row r="8" spans="1:2">
      <c r="A8" s="12"/>
      <c r="B8" s="4"/>
    </row>
    <row r="9" spans="1:2" ht="294">
      <c r="A9" s="12"/>
      <c r="B9" s="11" t="s">
        <v>905</v>
      </c>
    </row>
    <row r="10" spans="1:2" ht="179.25">
      <c r="A10" s="12"/>
      <c r="B10" s="11" t="s">
        <v>906</v>
      </c>
    </row>
  </sheetData>
  <mergeCells count="2">
    <mergeCell ref="A1:A2"/>
    <mergeCell ref="A4:A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9"/>
  <sheetViews>
    <sheetView showGridLines="0" workbookViewId="0"/>
  </sheetViews>
  <sheetFormatPr defaultRowHeight="15"/>
  <cols>
    <col min="1" max="1" width="32" bestFit="1" customWidth="1"/>
    <col min="2" max="2" width="36.5703125" bestFit="1" customWidth="1"/>
    <col min="3" max="3" width="6.42578125" customWidth="1"/>
    <col min="4" max="4" width="24.42578125" customWidth="1"/>
    <col min="5" max="5" width="5.140625" customWidth="1"/>
    <col min="6" max="6" width="30" customWidth="1"/>
    <col min="7" max="7" width="6.42578125" customWidth="1"/>
    <col min="8" max="8" width="24.42578125" customWidth="1"/>
    <col min="9" max="9" width="5.140625" customWidth="1"/>
    <col min="10" max="10" width="30" customWidth="1"/>
    <col min="11" max="11" width="6.42578125" customWidth="1"/>
    <col min="12" max="12" width="24.42578125" customWidth="1"/>
    <col min="13" max="14" width="30" customWidth="1"/>
    <col min="15" max="15" width="6.42578125" customWidth="1"/>
    <col min="16" max="16" width="24.42578125" customWidth="1"/>
    <col min="17" max="17" width="5.140625" customWidth="1"/>
  </cols>
  <sheetData>
    <row r="1" spans="1:17" ht="15" customHeight="1">
      <c r="A1" s="8" t="s">
        <v>907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908</v>
      </c>
      <c r="B3" s="79"/>
      <c r="C3" s="79"/>
      <c r="D3" s="79"/>
      <c r="E3" s="79"/>
      <c r="F3" s="79"/>
      <c r="G3" s="79"/>
      <c r="H3" s="79"/>
      <c r="I3" s="79"/>
      <c r="J3" s="79"/>
      <c r="K3" s="79"/>
      <c r="L3" s="79"/>
      <c r="M3" s="79"/>
      <c r="N3" s="79"/>
      <c r="O3" s="79"/>
      <c r="P3" s="79"/>
      <c r="Q3" s="79"/>
    </row>
    <row r="4" spans="1:17">
      <c r="A4" s="12" t="s">
        <v>907</v>
      </c>
      <c r="B4" s="152" t="s">
        <v>909</v>
      </c>
      <c r="C4" s="152"/>
      <c r="D4" s="152"/>
      <c r="E4" s="152"/>
      <c r="F4" s="152"/>
      <c r="G4" s="152"/>
      <c r="H4" s="152"/>
      <c r="I4" s="152"/>
      <c r="J4" s="152"/>
      <c r="K4" s="152"/>
      <c r="L4" s="152"/>
      <c r="M4" s="152"/>
      <c r="N4" s="152"/>
      <c r="O4" s="152"/>
      <c r="P4" s="152"/>
      <c r="Q4" s="152"/>
    </row>
    <row r="5" spans="1:17" ht="25.5" customHeight="1">
      <c r="A5" s="12"/>
      <c r="B5" s="43" t="s">
        <v>910</v>
      </c>
      <c r="C5" s="43"/>
      <c r="D5" s="43"/>
      <c r="E5" s="43"/>
      <c r="F5" s="43"/>
      <c r="G5" s="43"/>
      <c r="H5" s="43"/>
      <c r="I5" s="43"/>
      <c r="J5" s="43"/>
      <c r="K5" s="43"/>
      <c r="L5" s="43"/>
      <c r="M5" s="43"/>
      <c r="N5" s="43"/>
      <c r="O5" s="43"/>
      <c r="P5" s="43"/>
      <c r="Q5" s="43"/>
    </row>
    <row r="6" spans="1:17">
      <c r="A6" s="12"/>
      <c r="B6" s="31"/>
      <c r="C6" s="31"/>
      <c r="D6" s="31"/>
      <c r="E6" s="31"/>
      <c r="F6" s="31"/>
      <c r="G6" s="31"/>
      <c r="H6" s="31"/>
      <c r="I6" s="31"/>
      <c r="J6" s="31"/>
      <c r="K6" s="31"/>
      <c r="L6" s="31"/>
      <c r="M6" s="31"/>
      <c r="N6" s="31"/>
      <c r="O6" s="31"/>
      <c r="P6" s="31"/>
      <c r="Q6" s="31"/>
    </row>
    <row r="7" spans="1:17">
      <c r="A7" s="12"/>
      <c r="B7" s="18"/>
      <c r="C7" s="18"/>
      <c r="D7" s="18"/>
      <c r="E7" s="18"/>
      <c r="F7" s="18"/>
      <c r="G7" s="18"/>
      <c r="H7" s="18"/>
      <c r="I7" s="18"/>
      <c r="J7" s="18"/>
      <c r="K7" s="18"/>
      <c r="L7" s="18"/>
      <c r="M7" s="18"/>
      <c r="N7" s="18"/>
      <c r="O7" s="18"/>
      <c r="P7" s="18"/>
      <c r="Q7" s="18"/>
    </row>
    <row r="8" spans="1:17" ht="15.75" thickBot="1">
      <c r="A8" s="12"/>
      <c r="B8" s="127"/>
      <c r="C8" s="32" t="s">
        <v>911</v>
      </c>
      <c r="D8" s="32"/>
      <c r="E8" s="32"/>
      <c r="F8" s="32"/>
      <c r="G8" s="32"/>
      <c r="H8" s="32"/>
      <c r="I8" s="32"/>
      <c r="J8" s="32"/>
      <c r="K8" s="32"/>
      <c r="L8" s="32"/>
      <c r="M8" s="32"/>
      <c r="N8" s="32"/>
      <c r="O8" s="32"/>
      <c r="P8" s="32"/>
      <c r="Q8" s="32"/>
    </row>
    <row r="9" spans="1:17" ht="15.75" thickBot="1">
      <c r="A9" s="12"/>
      <c r="B9" s="127"/>
      <c r="C9" s="72" t="s">
        <v>912</v>
      </c>
      <c r="D9" s="72"/>
      <c r="E9" s="72"/>
      <c r="F9" s="71"/>
      <c r="G9" s="72" t="s">
        <v>913</v>
      </c>
      <c r="H9" s="72"/>
      <c r="I9" s="72"/>
      <c r="J9" s="71"/>
      <c r="K9" s="72" t="s">
        <v>914</v>
      </c>
      <c r="L9" s="72"/>
      <c r="M9" s="72"/>
      <c r="N9" s="71"/>
      <c r="O9" s="72" t="s">
        <v>915</v>
      </c>
      <c r="P9" s="72"/>
      <c r="Q9" s="72"/>
    </row>
    <row r="10" spans="1:17">
      <c r="A10" s="12"/>
      <c r="B10" s="127"/>
      <c r="C10" s="133" t="s">
        <v>916</v>
      </c>
      <c r="D10" s="133"/>
      <c r="E10" s="133"/>
      <c r="F10" s="133"/>
      <c r="G10" s="133"/>
      <c r="H10" s="133"/>
      <c r="I10" s="133"/>
      <c r="J10" s="133"/>
      <c r="K10" s="133"/>
      <c r="L10" s="133"/>
      <c r="M10" s="133"/>
      <c r="N10" s="133"/>
      <c r="O10" s="133"/>
      <c r="P10" s="133"/>
      <c r="Q10" s="133"/>
    </row>
    <row r="11" spans="1:17">
      <c r="A11" s="12"/>
      <c r="B11" s="128" t="s">
        <v>917</v>
      </c>
      <c r="C11" s="46"/>
      <c r="D11" s="46"/>
      <c r="E11" s="46"/>
      <c r="F11" s="27"/>
      <c r="G11" s="46"/>
      <c r="H11" s="46"/>
      <c r="I11" s="46"/>
      <c r="J11" s="27"/>
      <c r="K11" s="46"/>
      <c r="L11" s="46"/>
      <c r="M11" s="46"/>
      <c r="N11" s="27"/>
      <c r="O11" s="46"/>
      <c r="P11" s="46"/>
      <c r="Q11" s="46"/>
    </row>
    <row r="12" spans="1:17">
      <c r="A12" s="12"/>
      <c r="B12" s="134" t="s">
        <v>918</v>
      </c>
      <c r="C12" s="135" t="s">
        <v>274</v>
      </c>
      <c r="D12" s="136">
        <v>108032</v>
      </c>
      <c r="E12" s="43"/>
      <c r="F12" s="43"/>
      <c r="G12" s="135" t="s">
        <v>274</v>
      </c>
      <c r="H12" s="136">
        <v>109589</v>
      </c>
      <c r="I12" s="43"/>
      <c r="J12" s="43"/>
      <c r="K12" s="135" t="s">
        <v>274</v>
      </c>
      <c r="L12" s="136">
        <v>108061</v>
      </c>
      <c r="M12" s="43"/>
      <c r="N12" s="43"/>
      <c r="O12" s="135" t="s">
        <v>274</v>
      </c>
      <c r="P12" s="136">
        <v>107875</v>
      </c>
      <c r="Q12" s="43"/>
    </row>
    <row r="13" spans="1:17">
      <c r="A13" s="12"/>
      <c r="B13" s="134"/>
      <c r="C13" s="135"/>
      <c r="D13" s="136"/>
      <c r="E13" s="43"/>
      <c r="F13" s="43"/>
      <c r="G13" s="135"/>
      <c r="H13" s="136"/>
      <c r="I13" s="43"/>
      <c r="J13" s="43"/>
      <c r="K13" s="135"/>
      <c r="L13" s="136"/>
      <c r="M13" s="43"/>
      <c r="N13" s="43"/>
      <c r="O13" s="135"/>
      <c r="P13" s="136"/>
      <c r="Q13" s="43"/>
    </row>
    <row r="14" spans="1:17">
      <c r="A14" s="12"/>
      <c r="B14" s="137" t="s">
        <v>84</v>
      </c>
      <c r="C14" s="138">
        <v>52312</v>
      </c>
      <c r="D14" s="138"/>
      <c r="E14" s="46"/>
      <c r="F14" s="46"/>
      <c r="G14" s="138">
        <v>49817</v>
      </c>
      <c r="H14" s="138"/>
      <c r="I14" s="46"/>
      <c r="J14" s="46"/>
      <c r="K14" s="138">
        <v>53428</v>
      </c>
      <c r="L14" s="138"/>
      <c r="M14" s="46"/>
      <c r="N14" s="46"/>
      <c r="O14" s="138">
        <v>56791</v>
      </c>
      <c r="P14" s="138"/>
      <c r="Q14" s="46"/>
    </row>
    <row r="15" spans="1:17">
      <c r="A15" s="12"/>
      <c r="B15" s="137"/>
      <c r="C15" s="138"/>
      <c r="D15" s="138"/>
      <c r="E15" s="46"/>
      <c r="F15" s="46"/>
      <c r="G15" s="138"/>
      <c r="H15" s="138"/>
      <c r="I15" s="46"/>
      <c r="J15" s="46"/>
      <c r="K15" s="138"/>
      <c r="L15" s="138"/>
      <c r="M15" s="46"/>
      <c r="N15" s="46"/>
      <c r="O15" s="138"/>
      <c r="P15" s="138"/>
      <c r="Q15" s="46"/>
    </row>
    <row r="16" spans="1:17">
      <c r="A16" s="12"/>
      <c r="B16" s="134" t="s">
        <v>919</v>
      </c>
      <c r="C16" s="139" t="s">
        <v>920</v>
      </c>
      <c r="D16" s="139"/>
      <c r="E16" s="135" t="s">
        <v>283</v>
      </c>
      <c r="F16" s="43"/>
      <c r="G16" s="139" t="s">
        <v>921</v>
      </c>
      <c r="H16" s="139"/>
      <c r="I16" s="135" t="s">
        <v>283</v>
      </c>
      <c r="J16" s="43"/>
      <c r="K16" s="136">
        <v>1078</v>
      </c>
      <c r="L16" s="136"/>
      <c r="M16" s="43"/>
      <c r="N16" s="43"/>
      <c r="O16" s="139" t="s">
        <v>922</v>
      </c>
      <c r="P16" s="139"/>
      <c r="Q16" s="135" t="s">
        <v>283</v>
      </c>
    </row>
    <row r="17" spans="1:17">
      <c r="A17" s="12"/>
      <c r="B17" s="134"/>
      <c r="C17" s="139"/>
      <c r="D17" s="139"/>
      <c r="E17" s="135"/>
      <c r="F17" s="43"/>
      <c r="G17" s="139"/>
      <c r="H17" s="139"/>
      <c r="I17" s="135"/>
      <c r="J17" s="43"/>
      <c r="K17" s="136"/>
      <c r="L17" s="136"/>
      <c r="M17" s="43"/>
      <c r="N17" s="43"/>
      <c r="O17" s="139"/>
      <c r="P17" s="139"/>
      <c r="Q17" s="135"/>
    </row>
    <row r="18" spans="1:17">
      <c r="A18" s="12"/>
      <c r="B18" s="137" t="s">
        <v>98</v>
      </c>
      <c r="C18" s="140" t="s">
        <v>274</v>
      </c>
      <c r="D18" s="141" t="s">
        <v>920</v>
      </c>
      <c r="E18" s="140" t="s">
        <v>283</v>
      </c>
      <c r="F18" s="46"/>
      <c r="G18" s="140" t="s">
        <v>274</v>
      </c>
      <c r="H18" s="141" t="s">
        <v>921</v>
      </c>
      <c r="I18" s="140" t="s">
        <v>283</v>
      </c>
      <c r="J18" s="46"/>
      <c r="K18" s="140" t="s">
        <v>274</v>
      </c>
      <c r="L18" s="138">
        <v>1078</v>
      </c>
      <c r="M18" s="46"/>
      <c r="N18" s="46"/>
      <c r="O18" s="140" t="s">
        <v>274</v>
      </c>
      <c r="P18" s="141" t="s">
        <v>922</v>
      </c>
      <c r="Q18" s="140" t="s">
        <v>283</v>
      </c>
    </row>
    <row r="19" spans="1:17">
      <c r="A19" s="12"/>
      <c r="B19" s="137"/>
      <c r="C19" s="140"/>
      <c r="D19" s="141"/>
      <c r="E19" s="140"/>
      <c r="F19" s="46"/>
      <c r="G19" s="140"/>
      <c r="H19" s="141"/>
      <c r="I19" s="140"/>
      <c r="J19" s="46"/>
      <c r="K19" s="140"/>
      <c r="L19" s="138"/>
      <c r="M19" s="46"/>
      <c r="N19" s="46"/>
      <c r="O19" s="140"/>
      <c r="P19" s="141"/>
      <c r="Q19" s="140"/>
    </row>
    <row r="20" spans="1:17">
      <c r="A20" s="12"/>
      <c r="B20" s="129" t="s">
        <v>923</v>
      </c>
      <c r="C20" s="43"/>
      <c r="D20" s="43"/>
      <c r="E20" s="43"/>
      <c r="F20" s="11"/>
      <c r="G20" s="43"/>
      <c r="H20" s="43"/>
      <c r="I20" s="43"/>
      <c r="J20" s="11"/>
      <c r="K20" s="43"/>
      <c r="L20" s="43"/>
      <c r="M20" s="43"/>
      <c r="N20" s="11"/>
      <c r="O20" s="43"/>
      <c r="P20" s="43"/>
      <c r="Q20" s="43"/>
    </row>
    <row r="21" spans="1:17">
      <c r="A21" s="12"/>
      <c r="B21" s="137" t="s">
        <v>830</v>
      </c>
      <c r="C21" s="140" t="s">
        <v>274</v>
      </c>
      <c r="D21" s="141" t="s">
        <v>924</v>
      </c>
      <c r="E21" s="140" t="s">
        <v>283</v>
      </c>
      <c r="F21" s="46"/>
      <c r="G21" s="140" t="s">
        <v>274</v>
      </c>
      <c r="H21" s="141" t="s">
        <v>925</v>
      </c>
      <c r="I21" s="140" t="s">
        <v>283</v>
      </c>
      <c r="J21" s="46"/>
      <c r="K21" s="140" t="s">
        <v>274</v>
      </c>
      <c r="L21" s="141">
        <v>0.01</v>
      </c>
      <c r="M21" s="46"/>
      <c r="N21" s="46"/>
      <c r="O21" s="140" t="s">
        <v>274</v>
      </c>
      <c r="P21" s="141" t="s">
        <v>924</v>
      </c>
      <c r="Q21" s="140" t="s">
        <v>283</v>
      </c>
    </row>
    <row r="22" spans="1:17" ht="15.75" thickBot="1">
      <c r="A22" s="12"/>
      <c r="B22" s="137"/>
      <c r="C22" s="142"/>
      <c r="D22" s="143"/>
      <c r="E22" s="142"/>
      <c r="F22" s="46"/>
      <c r="G22" s="142"/>
      <c r="H22" s="143"/>
      <c r="I22" s="142"/>
      <c r="J22" s="46"/>
      <c r="K22" s="142"/>
      <c r="L22" s="143"/>
      <c r="M22" s="70"/>
      <c r="N22" s="46"/>
      <c r="O22" s="142"/>
      <c r="P22" s="143"/>
      <c r="Q22" s="142"/>
    </row>
    <row r="23" spans="1:17" ht="15.75" thickTop="1">
      <c r="A23" s="12"/>
      <c r="B23" s="134" t="s">
        <v>823</v>
      </c>
      <c r="C23" s="144" t="s">
        <v>274</v>
      </c>
      <c r="D23" s="146" t="s">
        <v>924</v>
      </c>
      <c r="E23" s="144" t="s">
        <v>283</v>
      </c>
      <c r="F23" s="43"/>
      <c r="G23" s="144" t="s">
        <v>274</v>
      </c>
      <c r="H23" s="146" t="s">
        <v>925</v>
      </c>
      <c r="I23" s="144" t="s">
        <v>283</v>
      </c>
      <c r="J23" s="43"/>
      <c r="K23" s="144" t="s">
        <v>274</v>
      </c>
      <c r="L23" s="146">
        <v>0.01</v>
      </c>
      <c r="M23" s="98"/>
      <c r="N23" s="43"/>
      <c r="O23" s="144" t="s">
        <v>274</v>
      </c>
      <c r="P23" s="146" t="s">
        <v>924</v>
      </c>
      <c r="Q23" s="144" t="s">
        <v>283</v>
      </c>
    </row>
    <row r="24" spans="1:17" ht="15.75" thickBot="1">
      <c r="A24" s="12"/>
      <c r="B24" s="134"/>
      <c r="C24" s="145"/>
      <c r="D24" s="147"/>
      <c r="E24" s="145"/>
      <c r="F24" s="43"/>
      <c r="G24" s="145"/>
      <c r="H24" s="147"/>
      <c r="I24" s="145"/>
      <c r="J24" s="43"/>
      <c r="K24" s="145"/>
      <c r="L24" s="147"/>
      <c r="M24" s="54"/>
      <c r="N24" s="43"/>
      <c r="O24" s="145"/>
      <c r="P24" s="147"/>
      <c r="Q24" s="145"/>
    </row>
    <row r="25" spans="1:17" ht="15.75" thickTop="1">
      <c r="A25" s="12"/>
      <c r="B25" s="130" t="s">
        <v>926</v>
      </c>
      <c r="C25" s="76"/>
      <c r="D25" s="76"/>
      <c r="E25" s="76"/>
      <c r="F25" s="27"/>
      <c r="G25" s="76"/>
      <c r="H25" s="76"/>
      <c r="I25" s="76"/>
      <c r="J25" s="27"/>
      <c r="K25" s="76"/>
      <c r="L25" s="76"/>
      <c r="M25" s="76"/>
      <c r="N25" s="27"/>
      <c r="O25" s="76"/>
      <c r="P25" s="76"/>
      <c r="Q25" s="76"/>
    </row>
    <row r="26" spans="1:17">
      <c r="A26" s="12"/>
      <c r="B26" s="134" t="s">
        <v>830</v>
      </c>
      <c r="C26" s="135" t="s">
        <v>274</v>
      </c>
      <c r="D26" s="139" t="s">
        <v>924</v>
      </c>
      <c r="E26" s="135" t="s">
        <v>283</v>
      </c>
      <c r="F26" s="43"/>
      <c r="G26" s="135" t="s">
        <v>274</v>
      </c>
      <c r="H26" s="139" t="s">
        <v>925</v>
      </c>
      <c r="I26" s="135" t="s">
        <v>283</v>
      </c>
      <c r="J26" s="43"/>
      <c r="K26" s="135" t="s">
        <v>274</v>
      </c>
      <c r="L26" s="139">
        <v>0.01</v>
      </c>
      <c r="M26" s="43"/>
      <c r="N26" s="43"/>
      <c r="O26" s="135" t="s">
        <v>274</v>
      </c>
      <c r="P26" s="139" t="s">
        <v>924</v>
      </c>
      <c r="Q26" s="135" t="s">
        <v>283</v>
      </c>
    </row>
    <row r="27" spans="1:17" ht="15.75" thickBot="1">
      <c r="A27" s="12"/>
      <c r="B27" s="134"/>
      <c r="C27" s="145"/>
      <c r="D27" s="147"/>
      <c r="E27" s="145"/>
      <c r="F27" s="43"/>
      <c r="G27" s="145"/>
      <c r="H27" s="147"/>
      <c r="I27" s="145"/>
      <c r="J27" s="43"/>
      <c r="K27" s="145"/>
      <c r="L27" s="147"/>
      <c r="M27" s="54"/>
      <c r="N27" s="43"/>
      <c r="O27" s="145"/>
      <c r="P27" s="147"/>
      <c r="Q27" s="145"/>
    </row>
    <row r="28" spans="1:17" ht="15.75" thickTop="1">
      <c r="A28" s="12"/>
      <c r="B28" s="137" t="s">
        <v>823</v>
      </c>
      <c r="C28" s="148" t="s">
        <v>274</v>
      </c>
      <c r="D28" s="149" t="s">
        <v>924</v>
      </c>
      <c r="E28" s="148" t="s">
        <v>283</v>
      </c>
      <c r="F28" s="46"/>
      <c r="G28" s="148" t="s">
        <v>274</v>
      </c>
      <c r="H28" s="149" t="s">
        <v>925</v>
      </c>
      <c r="I28" s="148" t="s">
        <v>283</v>
      </c>
      <c r="J28" s="46"/>
      <c r="K28" s="148" t="s">
        <v>274</v>
      </c>
      <c r="L28" s="149">
        <v>0.01</v>
      </c>
      <c r="M28" s="76"/>
      <c r="N28" s="46"/>
      <c r="O28" s="148" t="s">
        <v>274</v>
      </c>
      <c r="P28" s="149" t="s">
        <v>924</v>
      </c>
      <c r="Q28" s="148" t="s">
        <v>283</v>
      </c>
    </row>
    <row r="29" spans="1:17" ht="15.75" thickBot="1">
      <c r="A29" s="12"/>
      <c r="B29" s="137"/>
      <c r="C29" s="142"/>
      <c r="D29" s="143"/>
      <c r="E29" s="142"/>
      <c r="F29" s="46"/>
      <c r="G29" s="142"/>
      <c r="H29" s="143"/>
      <c r="I29" s="142"/>
      <c r="J29" s="46"/>
      <c r="K29" s="142"/>
      <c r="L29" s="143"/>
      <c r="M29" s="70"/>
      <c r="N29" s="46"/>
      <c r="O29" s="142"/>
      <c r="P29" s="143"/>
      <c r="Q29" s="142"/>
    </row>
    <row r="30" spans="1:17" ht="15.75" thickTop="1">
      <c r="A30" s="12"/>
      <c r="B30" s="129" t="s">
        <v>107</v>
      </c>
      <c r="C30" s="98"/>
      <c r="D30" s="98"/>
      <c r="E30" s="98"/>
      <c r="F30" s="11"/>
      <c r="G30" s="98"/>
      <c r="H30" s="98"/>
      <c r="I30" s="98"/>
      <c r="J30" s="11"/>
      <c r="K30" s="98"/>
      <c r="L30" s="98"/>
      <c r="M30" s="98"/>
      <c r="N30" s="11"/>
      <c r="O30" s="98"/>
      <c r="P30" s="98"/>
      <c r="Q30" s="98"/>
    </row>
    <row r="31" spans="1:17">
      <c r="A31" s="12"/>
      <c r="B31" s="140" t="s">
        <v>827</v>
      </c>
      <c r="C31" s="138">
        <v>97921</v>
      </c>
      <c r="D31" s="138"/>
      <c r="E31" s="46"/>
      <c r="F31" s="46"/>
      <c r="G31" s="138">
        <v>93966</v>
      </c>
      <c r="H31" s="138"/>
      <c r="I31" s="46"/>
      <c r="J31" s="46"/>
      <c r="K31" s="138">
        <v>90618</v>
      </c>
      <c r="L31" s="138"/>
      <c r="M31" s="46"/>
      <c r="N31" s="46"/>
      <c r="O31" s="138">
        <v>88012</v>
      </c>
      <c r="P31" s="138"/>
      <c r="Q31" s="46"/>
    </row>
    <row r="32" spans="1:17">
      <c r="A32" s="12"/>
      <c r="B32" s="140"/>
      <c r="C32" s="138"/>
      <c r="D32" s="138"/>
      <c r="E32" s="46"/>
      <c r="F32" s="46"/>
      <c r="G32" s="138"/>
      <c r="H32" s="138"/>
      <c r="I32" s="46"/>
      <c r="J32" s="46"/>
      <c r="K32" s="138"/>
      <c r="L32" s="138"/>
      <c r="M32" s="46"/>
      <c r="N32" s="46"/>
      <c r="O32" s="138"/>
      <c r="P32" s="138"/>
      <c r="Q32" s="46"/>
    </row>
    <row r="33" spans="1:17">
      <c r="A33" s="12"/>
      <c r="B33" s="135" t="s">
        <v>829</v>
      </c>
      <c r="C33" s="136">
        <v>97921</v>
      </c>
      <c r="D33" s="136"/>
      <c r="E33" s="43"/>
      <c r="F33" s="43"/>
      <c r="G33" s="136">
        <v>93966</v>
      </c>
      <c r="H33" s="136"/>
      <c r="I33" s="43"/>
      <c r="J33" s="43"/>
      <c r="K33" s="136">
        <v>91800</v>
      </c>
      <c r="L33" s="136"/>
      <c r="M33" s="43"/>
      <c r="N33" s="43"/>
      <c r="O33" s="136">
        <v>88012</v>
      </c>
      <c r="P33" s="136"/>
      <c r="Q33" s="43"/>
    </row>
    <row r="34" spans="1:17">
      <c r="A34" s="12"/>
      <c r="B34" s="135"/>
      <c r="C34" s="136"/>
      <c r="D34" s="136"/>
      <c r="E34" s="43"/>
      <c r="F34" s="43"/>
      <c r="G34" s="136"/>
      <c r="H34" s="136"/>
      <c r="I34" s="43"/>
      <c r="J34" s="43"/>
      <c r="K34" s="136"/>
      <c r="L34" s="136"/>
      <c r="M34" s="43"/>
      <c r="N34" s="43"/>
      <c r="O34" s="136"/>
      <c r="P34" s="136"/>
      <c r="Q34" s="43"/>
    </row>
    <row r="35" spans="1:17" ht="15.75" thickBot="1">
      <c r="A35" s="12"/>
      <c r="B35" s="131"/>
      <c r="C35" s="150" t="s">
        <v>927</v>
      </c>
      <c r="D35" s="150"/>
      <c r="E35" s="150"/>
      <c r="F35" s="150"/>
      <c r="G35" s="150"/>
      <c r="H35" s="150"/>
      <c r="I35" s="150"/>
      <c r="J35" s="150"/>
      <c r="K35" s="150"/>
      <c r="L35" s="150"/>
      <c r="M35" s="150"/>
      <c r="N35" s="150"/>
      <c r="O35" s="150"/>
      <c r="P35" s="150"/>
      <c r="Q35" s="150"/>
    </row>
    <row r="36" spans="1:17" ht="15.75" thickBot="1">
      <c r="A36" s="12"/>
      <c r="B36" s="127"/>
      <c r="C36" s="72" t="s">
        <v>912</v>
      </c>
      <c r="D36" s="72"/>
      <c r="E36" s="72"/>
      <c r="F36" s="71"/>
      <c r="G36" s="72" t="s">
        <v>928</v>
      </c>
      <c r="H36" s="72"/>
      <c r="I36" s="72"/>
      <c r="J36" s="71"/>
      <c r="K36" s="72" t="s">
        <v>929</v>
      </c>
      <c r="L36" s="72"/>
      <c r="M36" s="72"/>
      <c r="N36" s="71"/>
      <c r="O36" s="72" t="s">
        <v>930</v>
      </c>
      <c r="P36" s="72"/>
      <c r="Q36" s="72"/>
    </row>
    <row r="37" spans="1:17">
      <c r="A37" s="12"/>
      <c r="B37" s="131"/>
      <c r="C37" s="151" t="s">
        <v>916</v>
      </c>
      <c r="D37" s="151"/>
      <c r="E37" s="151"/>
      <c r="F37" s="151"/>
      <c r="G37" s="151"/>
      <c r="H37" s="151"/>
      <c r="I37" s="151"/>
      <c r="J37" s="151"/>
      <c r="K37" s="151"/>
      <c r="L37" s="151"/>
      <c r="M37" s="151"/>
      <c r="N37" s="151"/>
      <c r="O37" s="151"/>
      <c r="P37" s="151"/>
      <c r="Q37" s="151"/>
    </row>
    <row r="38" spans="1:17">
      <c r="A38" s="12"/>
      <c r="B38" s="132" t="s">
        <v>917</v>
      </c>
      <c r="C38" s="43"/>
      <c r="D38" s="43"/>
      <c r="E38" s="43"/>
      <c r="F38" s="11"/>
      <c r="G38" s="43"/>
      <c r="H38" s="43"/>
      <c r="I38" s="43"/>
      <c r="J38" s="11"/>
      <c r="K38" s="43"/>
      <c r="L38" s="43"/>
      <c r="M38" s="43"/>
      <c r="N38" s="11"/>
      <c r="O38" s="43"/>
      <c r="P38" s="43"/>
      <c r="Q38" s="43"/>
    </row>
    <row r="39" spans="1:17">
      <c r="A39" s="12"/>
      <c r="B39" s="137" t="s">
        <v>918</v>
      </c>
      <c r="C39" s="140" t="s">
        <v>274</v>
      </c>
      <c r="D39" s="138">
        <v>101672</v>
      </c>
      <c r="E39" s="46"/>
      <c r="F39" s="46"/>
      <c r="G39" s="140" t="s">
        <v>274</v>
      </c>
      <c r="H39" s="138">
        <v>117128</v>
      </c>
      <c r="I39" s="46"/>
      <c r="J39" s="46"/>
      <c r="K39" s="140" t="s">
        <v>274</v>
      </c>
      <c r="L39" s="138">
        <v>122918</v>
      </c>
      <c r="M39" s="46"/>
      <c r="N39" s="46"/>
      <c r="O39" s="140" t="s">
        <v>274</v>
      </c>
      <c r="P39" s="138">
        <v>120222</v>
      </c>
      <c r="Q39" s="46"/>
    </row>
    <row r="40" spans="1:17">
      <c r="A40" s="12"/>
      <c r="B40" s="137"/>
      <c r="C40" s="140"/>
      <c r="D40" s="138"/>
      <c r="E40" s="46"/>
      <c r="F40" s="46"/>
      <c r="G40" s="140"/>
      <c r="H40" s="138"/>
      <c r="I40" s="46"/>
      <c r="J40" s="46"/>
      <c r="K40" s="140"/>
      <c r="L40" s="138"/>
      <c r="M40" s="46"/>
      <c r="N40" s="46"/>
      <c r="O40" s="140"/>
      <c r="P40" s="138"/>
      <c r="Q40" s="46"/>
    </row>
    <row r="41" spans="1:17">
      <c r="A41" s="12"/>
      <c r="B41" s="134" t="s">
        <v>84</v>
      </c>
      <c r="C41" s="136">
        <v>46165</v>
      </c>
      <c r="D41" s="136"/>
      <c r="E41" s="43"/>
      <c r="F41" s="43"/>
      <c r="G41" s="136">
        <v>57892</v>
      </c>
      <c r="H41" s="136"/>
      <c r="I41" s="43"/>
      <c r="J41" s="43"/>
      <c r="K41" s="136">
        <v>56792</v>
      </c>
      <c r="L41" s="136"/>
      <c r="M41" s="43"/>
      <c r="N41" s="43"/>
      <c r="O41" s="136">
        <v>59596</v>
      </c>
      <c r="P41" s="136"/>
      <c r="Q41" s="43"/>
    </row>
    <row r="42" spans="1:17">
      <c r="A42" s="12"/>
      <c r="B42" s="134"/>
      <c r="C42" s="136"/>
      <c r="D42" s="136"/>
      <c r="E42" s="43"/>
      <c r="F42" s="43"/>
      <c r="G42" s="136"/>
      <c r="H42" s="136"/>
      <c r="I42" s="43"/>
      <c r="J42" s="43"/>
      <c r="K42" s="136"/>
      <c r="L42" s="136"/>
      <c r="M42" s="43"/>
      <c r="N42" s="43"/>
      <c r="O42" s="136"/>
      <c r="P42" s="136"/>
      <c r="Q42" s="43"/>
    </row>
    <row r="43" spans="1:17">
      <c r="A43" s="12"/>
      <c r="B43" s="137" t="s">
        <v>919</v>
      </c>
      <c r="C43" s="141" t="s">
        <v>931</v>
      </c>
      <c r="D43" s="141"/>
      <c r="E43" s="140" t="s">
        <v>283</v>
      </c>
      <c r="F43" s="46"/>
      <c r="G43" s="141" t="s">
        <v>932</v>
      </c>
      <c r="H43" s="141"/>
      <c r="I43" s="140" t="s">
        <v>283</v>
      </c>
      <c r="J43" s="46"/>
      <c r="K43" s="138">
        <v>36675</v>
      </c>
      <c r="L43" s="138"/>
      <c r="M43" s="46"/>
      <c r="N43" s="46"/>
      <c r="O43" s="141" t="s">
        <v>933</v>
      </c>
      <c r="P43" s="141"/>
      <c r="Q43" s="140" t="s">
        <v>283</v>
      </c>
    </row>
    <row r="44" spans="1:17">
      <c r="A44" s="12"/>
      <c r="B44" s="137"/>
      <c r="C44" s="141"/>
      <c r="D44" s="141"/>
      <c r="E44" s="140"/>
      <c r="F44" s="46"/>
      <c r="G44" s="141"/>
      <c r="H44" s="141"/>
      <c r="I44" s="140"/>
      <c r="J44" s="46"/>
      <c r="K44" s="138"/>
      <c r="L44" s="138"/>
      <c r="M44" s="46"/>
      <c r="N44" s="46"/>
      <c r="O44" s="141"/>
      <c r="P44" s="141"/>
      <c r="Q44" s="140"/>
    </row>
    <row r="45" spans="1:17">
      <c r="A45" s="12"/>
      <c r="B45" s="134" t="s">
        <v>934</v>
      </c>
      <c r="C45" s="136">
        <v>15924</v>
      </c>
      <c r="D45" s="136"/>
      <c r="E45" s="43"/>
      <c r="F45" s="43"/>
      <c r="G45" s="139" t="s">
        <v>935</v>
      </c>
      <c r="H45" s="139"/>
      <c r="I45" s="135" t="s">
        <v>283</v>
      </c>
      <c r="J45" s="43"/>
      <c r="K45" s="139">
        <v>91</v>
      </c>
      <c r="L45" s="139"/>
      <c r="M45" s="43"/>
      <c r="N45" s="43"/>
      <c r="O45" s="139" t="s">
        <v>936</v>
      </c>
      <c r="P45" s="139"/>
      <c r="Q45" s="135" t="s">
        <v>283</v>
      </c>
    </row>
    <row r="46" spans="1:17">
      <c r="A46" s="12"/>
      <c r="B46" s="134"/>
      <c r="C46" s="136"/>
      <c r="D46" s="136"/>
      <c r="E46" s="43"/>
      <c r="F46" s="43"/>
      <c r="G46" s="139"/>
      <c r="H46" s="139"/>
      <c r="I46" s="135"/>
      <c r="J46" s="43"/>
      <c r="K46" s="139"/>
      <c r="L46" s="139"/>
      <c r="M46" s="43"/>
      <c r="N46" s="43"/>
      <c r="O46" s="139"/>
      <c r="P46" s="139"/>
      <c r="Q46" s="135"/>
    </row>
    <row r="47" spans="1:17">
      <c r="A47" s="12"/>
      <c r="B47" s="137" t="s">
        <v>98</v>
      </c>
      <c r="C47" s="140" t="s">
        <v>274</v>
      </c>
      <c r="D47" s="138">
        <v>6421</v>
      </c>
      <c r="E47" s="46"/>
      <c r="F47" s="46"/>
      <c r="G47" s="140" t="s">
        <v>274</v>
      </c>
      <c r="H47" s="141" t="s">
        <v>937</v>
      </c>
      <c r="I47" s="140" t="s">
        <v>283</v>
      </c>
      <c r="J47" s="46"/>
      <c r="K47" s="140" t="s">
        <v>274</v>
      </c>
      <c r="L47" s="138">
        <v>36766</v>
      </c>
      <c r="M47" s="46"/>
      <c r="N47" s="46"/>
      <c r="O47" s="140" t="s">
        <v>274</v>
      </c>
      <c r="P47" s="141" t="s">
        <v>938</v>
      </c>
      <c r="Q47" s="140" t="s">
        <v>283</v>
      </c>
    </row>
    <row r="48" spans="1:17">
      <c r="A48" s="12"/>
      <c r="B48" s="137"/>
      <c r="C48" s="140"/>
      <c r="D48" s="138"/>
      <c r="E48" s="46"/>
      <c r="F48" s="46"/>
      <c r="G48" s="140"/>
      <c r="H48" s="141"/>
      <c r="I48" s="140"/>
      <c r="J48" s="46"/>
      <c r="K48" s="140"/>
      <c r="L48" s="138"/>
      <c r="M48" s="46"/>
      <c r="N48" s="46"/>
      <c r="O48" s="140"/>
      <c r="P48" s="141"/>
      <c r="Q48" s="140"/>
    </row>
    <row r="49" spans="1:17">
      <c r="A49" s="12"/>
      <c r="B49" s="129" t="s">
        <v>923</v>
      </c>
      <c r="C49" s="43"/>
      <c r="D49" s="43"/>
      <c r="E49" s="43"/>
      <c r="F49" s="11"/>
      <c r="G49" s="43"/>
      <c r="H49" s="43"/>
      <c r="I49" s="43"/>
      <c r="J49" s="11"/>
      <c r="K49" s="43"/>
      <c r="L49" s="43"/>
      <c r="M49" s="43"/>
      <c r="N49" s="11"/>
      <c r="O49" s="43"/>
      <c r="P49" s="43"/>
      <c r="Q49" s="43"/>
    </row>
    <row r="50" spans="1:17">
      <c r="A50" s="12"/>
      <c r="B50" s="137" t="s">
        <v>830</v>
      </c>
      <c r="C50" s="140" t="s">
        <v>274</v>
      </c>
      <c r="D50" s="141" t="s">
        <v>939</v>
      </c>
      <c r="E50" s="140" t="s">
        <v>283</v>
      </c>
      <c r="F50" s="46"/>
      <c r="G50" s="140" t="s">
        <v>274</v>
      </c>
      <c r="H50" s="141" t="s">
        <v>940</v>
      </c>
      <c r="I50" s="140" t="s">
        <v>283</v>
      </c>
      <c r="J50" s="46"/>
      <c r="K50" s="140" t="s">
        <v>274</v>
      </c>
      <c r="L50" s="141">
        <v>0.36</v>
      </c>
      <c r="M50" s="46"/>
      <c r="N50" s="46"/>
      <c r="O50" s="140" t="s">
        <v>274</v>
      </c>
      <c r="P50" s="141" t="s">
        <v>941</v>
      </c>
      <c r="Q50" s="140" t="s">
        <v>283</v>
      </c>
    </row>
    <row r="51" spans="1:17" ht="15.75" thickBot="1">
      <c r="A51" s="12"/>
      <c r="B51" s="137"/>
      <c r="C51" s="142"/>
      <c r="D51" s="143"/>
      <c r="E51" s="142"/>
      <c r="F51" s="46"/>
      <c r="G51" s="142"/>
      <c r="H51" s="143"/>
      <c r="I51" s="142"/>
      <c r="J51" s="46"/>
      <c r="K51" s="142"/>
      <c r="L51" s="143"/>
      <c r="M51" s="70"/>
      <c r="N51" s="46"/>
      <c r="O51" s="142"/>
      <c r="P51" s="143"/>
      <c r="Q51" s="142"/>
    </row>
    <row r="52" spans="1:17" ht="15.75" thickTop="1">
      <c r="A52" s="12"/>
      <c r="B52" s="134" t="s">
        <v>833</v>
      </c>
      <c r="C52" s="144" t="s">
        <v>274</v>
      </c>
      <c r="D52" s="146">
        <v>0.14000000000000001</v>
      </c>
      <c r="E52" s="98"/>
      <c r="F52" s="43"/>
      <c r="G52" s="144" t="s">
        <v>274</v>
      </c>
      <c r="H52" s="146">
        <v>0</v>
      </c>
      <c r="I52" s="98"/>
      <c r="J52" s="43"/>
      <c r="K52" s="144" t="s">
        <v>274</v>
      </c>
      <c r="L52" s="146">
        <v>0</v>
      </c>
      <c r="M52" s="98"/>
      <c r="N52" s="43"/>
      <c r="O52" s="144" t="s">
        <v>274</v>
      </c>
      <c r="P52" s="146">
        <v>0</v>
      </c>
      <c r="Q52" s="98"/>
    </row>
    <row r="53" spans="1:17" ht="15.75" thickBot="1">
      <c r="A53" s="12"/>
      <c r="B53" s="134"/>
      <c r="C53" s="145"/>
      <c r="D53" s="147"/>
      <c r="E53" s="54"/>
      <c r="F53" s="43"/>
      <c r="G53" s="145"/>
      <c r="H53" s="147"/>
      <c r="I53" s="54"/>
      <c r="J53" s="43"/>
      <c r="K53" s="145"/>
      <c r="L53" s="147"/>
      <c r="M53" s="54"/>
      <c r="N53" s="43"/>
      <c r="O53" s="145"/>
      <c r="P53" s="147"/>
      <c r="Q53" s="54"/>
    </row>
    <row r="54" spans="1:17" ht="15.75" thickTop="1">
      <c r="A54" s="12"/>
      <c r="B54" s="137" t="s">
        <v>823</v>
      </c>
      <c r="C54" s="148" t="s">
        <v>274</v>
      </c>
      <c r="D54" s="149">
        <v>0.06</v>
      </c>
      <c r="E54" s="76"/>
      <c r="F54" s="46"/>
      <c r="G54" s="148" t="s">
        <v>274</v>
      </c>
      <c r="H54" s="149" t="s">
        <v>940</v>
      </c>
      <c r="I54" s="148" t="s">
        <v>283</v>
      </c>
      <c r="J54" s="46"/>
      <c r="K54" s="148" t="s">
        <v>274</v>
      </c>
      <c r="L54" s="149">
        <v>0.36</v>
      </c>
      <c r="M54" s="76"/>
      <c r="N54" s="46"/>
      <c r="O54" s="148" t="s">
        <v>274</v>
      </c>
      <c r="P54" s="149" t="s">
        <v>941</v>
      </c>
      <c r="Q54" s="148" t="s">
        <v>283</v>
      </c>
    </row>
    <row r="55" spans="1:17" ht="15.75" thickBot="1">
      <c r="A55" s="12"/>
      <c r="B55" s="137"/>
      <c r="C55" s="142"/>
      <c r="D55" s="143"/>
      <c r="E55" s="70"/>
      <c r="F55" s="46"/>
      <c r="G55" s="142"/>
      <c r="H55" s="143"/>
      <c r="I55" s="142"/>
      <c r="J55" s="46"/>
      <c r="K55" s="142"/>
      <c r="L55" s="143"/>
      <c r="M55" s="70"/>
      <c r="N55" s="46"/>
      <c r="O55" s="142"/>
      <c r="P55" s="143"/>
      <c r="Q55" s="142"/>
    </row>
    <row r="56" spans="1:17" ht="15.75" thickTop="1">
      <c r="A56" s="12"/>
      <c r="B56" s="129" t="s">
        <v>926</v>
      </c>
      <c r="C56" s="98"/>
      <c r="D56" s="98"/>
      <c r="E56" s="98"/>
      <c r="F56" s="11"/>
      <c r="G56" s="98"/>
      <c r="H56" s="98"/>
      <c r="I56" s="98"/>
      <c r="J56" s="11"/>
      <c r="K56" s="98"/>
      <c r="L56" s="98"/>
      <c r="M56" s="98"/>
      <c r="N56" s="11"/>
      <c r="O56" s="98"/>
      <c r="P56" s="98"/>
      <c r="Q56" s="98"/>
    </row>
    <row r="57" spans="1:17">
      <c r="A57" s="12"/>
      <c r="B57" s="137" t="s">
        <v>830</v>
      </c>
      <c r="C57" s="140" t="s">
        <v>274</v>
      </c>
      <c r="D57" s="141" t="s">
        <v>939</v>
      </c>
      <c r="E57" s="140" t="s">
        <v>283</v>
      </c>
      <c r="F57" s="46"/>
      <c r="G57" s="140" t="s">
        <v>274</v>
      </c>
      <c r="H57" s="141" t="s">
        <v>940</v>
      </c>
      <c r="I57" s="140" t="s">
        <v>283</v>
      </c>
      <c r="J57" s="46"/>
      <c r="K57" s="140" t="s">
        <v>274</v>
      </c>
      <c r="L57" s="141">
        <v>0.36</v>
      </c>
      <c r="M57" s="46"/>
      <c r="N57" s="46"/>
      <c r="O57" s="140" t="s">
        <v>274</v>
      </c>
      <c r="P57" s="141" t="s">
        <v>941</v>
      </c>
      <c r="Q57" s="140" t="s">
        <v>283</v>
      </c>
    </row>
    <row r="58" spans="1:17" ht="15.75" thickBot="1">
      <c r="A58" s="12"/>
      <c r="B58" s="137"/>
      <c r="C58" s="142"/>
      <c r="D58" s="143"/>
      <c r="E58" s="142"/>
      <c r="F58" s="46"/>
      <c r="G58" s="142"/>
      <c r="H58" s="143"/>
      <c r="I58" s="142"/>
      <c r="J58" s="46"/>
      <c r="K58" s="142"/>
      <c r="L58" s="143"/>
      <c r="M58" s="70"/>
      <c r="N58" s="46"/>
      <c r="O58" s="142"/>
      <c r="P58" s="143"/>
      <c r="Q58" s="142"/>
    </row>
    <row r="59" spans="1:17" ht="15.75" thickTop="1">
      <c r="A59" s="12"/>
      <c r="B59" s="134" t="s">
        <v>833</v>
      </c>
      <c r="C59" s="144" t="s">
        <v>274</v>
      </c>
      <c r="D59" s="146">
        <v>0.14000000000000001</v>
      </c>
      <c r="E59" s="98"/>
      <c r="F59" s="43"/>
      <c r="G59" s="144" t="s">
        <v>274</v>
      </c>
      <c r="H59" s="146">
        <v>0</v>
      </c>
      <c r="I59" s="98"/>
      <c r="J59" s="43"/>
      <c r="K59" s="144" t="s">
        <v>274</v>
      </c>
      <c r="L59" s="146">
        <v>0</v>
      </c>
      <c r="M59" s="98"/>
      <c r="N59" s="43"/>
      <c r="O59" s="144" t="s">
        <v>274</v>
      </c>
      <c r="P59" s="146">
        <v>0</v>
      </c>
      <c r="Q59" s="98"/>
    </row>
    <row r="60" spans="1:17" ht="15.75" thickBot="1">
      <c r="A60" s="12"/>
      <c r="B60" s="134"/>
      <c r="C60" s="145"/>
      <c r="D60" s="147"/>
      <c r="E60" s="54"/>
      <c r="F60" s="43"/>
      <c r="G60" s="145"/>
      <c r="H60" s="147"/>
      <c r="I60" s="54"/>
      <c r="J60" s="43"/>
      <c r="K60" s="145"/>
      <c r="L60" s="147"/>
      <c r="M60" s="54"/>
      <c r="N60" s="43"/>
      <c r="O60" s="145"/>
      <c r="P60" s="147"/>
      <c r="Q60" s="54"/>
    </row>
    <row r="61" spans="1:17" ht="15.75" thickTop="1">
      <c r="A61" s="12"/>
      <c r="B61" s="137" t="s">
        <v>823</v>
      </c>
      <c r="C61" s="148" t="s">
        <v>274</v>
      </c>
      <c r="D61" s="149">
        <v>0.06</v>
      </c>
      <c r="E61" s="76"/>
      <c r="F61" s="46"/>
      <c r="G61" s="148" t="s">
        <v>274</v>
      </c>
      <c r="H61" s="149" t="s">
        <v>940</v>
      </c>
      <c r="I61" s="148" t="s">
        <v>283</v>
      </c>
      <c r="J61" s="46"/>
      <c r="K61" s="148" t="s">
        <v>274</v>
      </c>
      <c r="L61" s="149">
        <v>0.36</v>
      </c>
      <c r="M61" s="76"/>
      <c r="N61" s="46"/>
      <c r="O61" s="148" t="s">
        <v>274</v>
      </c>
      <c r="P61" s="149" t="s">
        <v>941</v>
      </c>
      <c r="Q61" s="148" t="s">
        <v>283</v>
      </c>
    </row>
    <row r="62" spans="1:17" ht="15.75" thickBot="1">
      <c r="A62" s="12"/>
      <c r="B62" s="137"/>
      <c r="C62" s="142"/>
      <c r="D62" s="143"/>
      <c r="E62" s="70"/>
      <c r="F62" s="46"/>
      <c r="G62" s="142"/>
      <c r="H62" s="143"/>
      <c r="I62" s="142"/>
      <c r="J62" s="46"/>
      <c r="K62" s="142"/>
      <c r="L62" s="143"/>
      <c r="M62" s="70"/>
      <c r="N62" s="46"/>
      <c r="O62" s="142"/>
      <c r="P62" s="143"/>
      <c r="Q62" s="142"/>
    </row>
    <row r="63" spans="1:17" ht="15.75" thickTop="1">
      <c r="A63" s="12"/>
      <c r="B63" s="129" t="s">
        <v>107</v>
      </c>
      <c r="C63" s="98"/>
      <c r="D63" s="98"/>
      <c r="E63" s="98"/>
      <c r="F63" s="11"/>
      <c r="G63" s="98"/>
      <c r="H63" s="98"/>
      <c r="I63" s="98"/>
      <c r="J63" s="11"/>
      <c r="K63" s="98"/>
      <c r="L63" s="98"/>
      <c r="M63" s="98"/>
      <c r="N63" s="11"/>
      <c r="O63" s="98"/>
      <c r="P63" s="98"/>
      <c r="Q63" s="98"/>
    </row>
    <row r="64" spans="1:17">
      <c r="A64" s="12"/>
      <c r="B64" s="137" t="s">
        <v>827</v>
      </c>
      <c r="C64" s="138">
        <v>115219</v>
      </c>
      <c r="D64" s="138"/>
      <c r="E64" s="46"/>
      <c r="F64" s="46"/>
      <c r="G64" s="138">
        <v>109938</v>
      </c>
      <c r="H64" s="138"/>
      <c r="I64" s="46"/>
      <c r="J64" s="46"/>
      <c r="K64" s="138">
        <v>101144</v>
      </c>
      <c r="L64" s="138"/>
      <c r="M64" s="46"/>
      <c r="N64" s="46"/>
      <c r="O64" s="138">
        <v>100372</v>
      </c>
      <c r="P64" s="138"/>
      <c r="Q64" s="46"/>
    </row>
    <row r="65" spans="1:17">
      <c r="A65" s="12"/>
      <c r="B65" s="137"/>
      <c r="C65" s="138"/>
      <c r="D65" s="138"/>
      <c r="E65" s="46"/>
      <c r="F65" s="46"/>
      <c r="G65" s="138"/>
      <c r="H65" s="138"/>
      <c r="I65" s="46"/>
      <c r="J65" s="46"/>
      <c r="K65" s="138"/>
      <c r="L65" s="138"/>
      <c r="M65" s="46"/>
      <c r="N65" s="46"/>
      <c r="O65" s="138"/>
      <c r="P65" s="138"/>
      <c r="Q65" s="46"/>
    </row>
    <row r="66" spans="1:17">
      <c r="A66" s="12"/>
      <c r="B66" s="134" t="s">
        <v>829</v>
      </c>
      <c r="C66" s="136">
        <v>115219</v>
      </c>
      <c r="D66" s="136"/>
      <c r="E66" s="43"/>
      <c r="F66" s="43"/>
      <c r="G66" s="136">
        <v>109938</v>
      </c>
      <c r="H66" s="136"/>
      <c r="I66" s="43"/>
      <c r="J66" s="43"/>
      <c r="K66" s="136">
        <v>102723</v>
      </c>
      <c r="L66" s="136"/>
      <c r="M66" s="43"/>
      <c r="N66" s="43"/>
      <c r="O66" s="136">
        <v>100372</v>
      </c>
      <c r="P66" s="136"/>
      <c r="Q66" s="43"/>
    </row>
    <row r="67" spans="1:17">
      <c r="A67" s="12"/>
      <c r="B67" s="134"/>
      <c r="C67" s="136"/>
      <c r="D67" s="136"/>
      <c r="E67" s="43"/>
      <c r="F67" s="43"/>
      <c r="G67" s="136"/>
      <c r="H67" s="136"/>
      <c r="I67" s="43"/>
      <c r="J67" s="43"/>
      <c r="K67" s="136"/>
      <c r="L67" s="136"/>
      <c r="M67" s="43"/>
      <c r="N67" s="43"/>
      <c r="O67" s="136"/>
      <c r="P67" s="136"/>
      <c r="Q67" s="43"/>
    </row>
    <row r="68" spans="1:17" ht="25.5" customHeight="1">
      <c r="A68" s="12"/>
      <c r="B68" s="43" t="s">
        <v>942</v>
      </c>
      <c r="C68" s="43"/>
      <c r="D68" s="43"/>
      <c r="E68" s="43"/>
      <c r="F68" s="43"/>
      <c r="G68" s="43"/>
      <c r="H68" s="43"/>
      <c r="I68" s="43"/>
      <c r="J68" s="43"/>
      <c r="K68" s="43"/>
      <c r="L68" s="43"/>
      <c r="M68" s="43"/>
      <c r="N68" s="43"/>
      <c r="O68" s="43"/>
      <c r="P68" s="43"/>
      <c r="Q68" s="43"/>
    </row>
    <row r="69" spans="1:17">
      <c r="A69" s="12"/>
      <c r="B69" s="43" t="s">
        <v>943</v>
      </c>
      <c r="C69" s="43"/>
      <c r="D69" s="43"/>
      <c r="E69" s="43"/>
      <c r="F69" s="43"/>
      <c r="G69" s="43"/>
      <c r="H69" s="43"/>
      <c r="I69" s="43"/>
      <c r="J69" s="43"/>
      <c r="K69" s="43"/>
      <c r="L69" s="43"/>
      <c r="M69" s="43"/>
      <c r="N69" s="43"/>
      <c r="O69" s="43"/>
      <c r="P69" s="43"/>
      <c r="Q69" s="43"/>
    </row>
  </sheetData>
  <mergeCells count="386">
    <mergeCell ref="A1:A2"/>
    <mergeCell ref="B1:Q1"/>
    <mergeCell ref="B2:Q2"/>
    <mergeCell ref="B3:Q3"/>
    <mergeCell ref="A4:A69"/>
    <mergeCell ref="B4:Q4"/>
    <mergeCell ref="B5:Q5"/>
    <mergeCell ref="B68:Q68"/>
    <mergeCell ref="B69:Q69"/>
    <mergeCell ref="J66:J67"/>
    <mergeCell ref="K66:L67"/>
    <mergeCell ref="M66:M67"/>
    <mergeCell ref="N66:N67"/>
    <mergeCell ref="O66:P67"/>
    <mergeCell ref="Q66:Q67"/>
    <mergeCell ref="B66:B67"/>
    <mergeCell ref="C66:D67"/>
    <mergeCell ref="E66:E67"/>
    <mergeCell ref="F66:F67"/>
    <mergeCell ref="G66:H67"/>
    <mergeCell ref="I66:I67"/>
    <mergeCell ref="J64:J65"/>
    <mergeCell ref="K64:L65"/>
    <mergeCell ref="M64:M65"/>
    <mergeCell ref="N64:N65"/>
    <mergeCell ref="O64:P65"/>
    <mergeCell ref="Q64:Q65"/>
    <mergeCell ref="B64:B65"/>
    <mergeCell ref="C64:D65"/>
    <mergeCell ref="E64:E65"/>
    <mergeCell ref="F64:F65"/>
    <mergeCell ref="G64:H65"/>
    <mergeCell ref="I64:I65"/>
    <mergeCell ref="N61:N62"/>
    <mergeCell ref="O61:O62"/>
    <mergeCell ref="P61:P62"/>
    <mergeCell ref="Q61:Q62"/>
    <mergeCell ref="C63:E63"/>
    <mergeCell ref="G63:I63"/>
    <mergeCell ref="K63:M63"/>
    <mergeCell ref="O63:Q63"/>
    <mergeCell ref="H61:H62"/>
    <mergeCell ref="I61:I62"/>
    <mergeCell ref="J61:J62"/>
    <mergeCell ref="K61:K62"/>
    <mergeCell ref="L61:L62"/>
    <mergeCell ref="M61:M62"/>
    <mergeCell ref="N59:N60"/>
    <mergeCell ref="O59:O60"/>
    <mergeCell ref="P59:P60"/>
    <mergeCell ref="Q59:Q60"/>
    <mergeCell ref="B61:B62"/>
    <mergeCell ref="C61:C62"/>
    <mergeCell ref="D61:D62"/>
    <mergeCell ref="E61:E62"/>
    <mergeCell ref="F61:F62"/>
    <mergeCell ref="G61:G62"/>
    <mergeCell ref="H59:H60"/>
    <mergeCell ref="I59:I60"/>
    <mergeCell ref="J59:J60"/>
    <mergeCell ref="K59:K60"/>
    <mergeCell ref="L59:L60"/>
    <mergeCell ref="M59:M60"/>
    <mergeCell ref="N57:N58"/>
    <mergeCell ref="O57:O58"/>
    <mergeCell ref="P57:P58"/>
    <mergeCell ref="Q57:Q58"/>
    <mergeCell ref="B59:B60"/>
    <mergeCell ref="C59:C60"/>
    <mergeCell ref="D59:D60"/>
    <mergeCell ref="E59:E60"/>
    <mergeCell ref="F59:F60"/>
    <mergeCell ref="G59:G60"/>
    <mergeCell ref="H57:H58"/>
    <mergeCell ref="I57:I58"/>
    <mergeCell ref="J57:J58"/>
    <mergeCell ref="K57:K58"/>
    <mergeCell ref="L57:L58"/>
    <mergeCell ref="M57:M58"/>
    <mergeCell ref="B57:B58"/>
    <mergeCell ref="C57:C58"/>
    <mergeCell ref="D57:D58"/>
    <mergeCell ref="E57:E58"/>
    <mergeCell ref="F57:F58"/>
    <mergeCell ref="G57:G58"/>
    <mergeCell ref="N54:N55"/>
    <mergeCell ref="O54:O55"/>
    <mergeCell ref="P54:P55"/>
    <mergeCell ref="Q54:Q55"/>
    <mergeCell ref="C56:E56"/>
    <mergeCell ref="G56:I56"/>
    <mergeCell ref="K56:M56"/>
    <mergeCell ref="O56:Q56"/>
    <mergeCell ref="H54:H55"/>
    <mergeCell ref="I54:I55"/>
    <mergeCell ref="J54:J55"/>
    <mergeCell ref="K54:K55"/>
    <mergeCell ref="L54:L55"/>
    <mergeCell ref="M54:M55"/>
    <mergeCell ref="N52:N53"/>
    <mergeCell ref="O52:O53"/>
    <mergeCell ref="P52:P53"/>
    <mergeCell ref="Q52:Q53"/>
    <mergeCell ref="B54:B55"/>
    <mergeCell ref="C54:C55"/>
    <mergeCell ref="D54:D55"/>
    <mergeCell ref="E54:E55"/>
    <mergeCell ref="F54:F55"/>
    <mergeCell ref="G54:G55"/>
    <mergeCell ref="H52:H53"/>
    <mergeCell ref="I52:I53"/>
    <mergeCell ref="J52:J53"/>
    <mergeCell ref="K52:K53"/>
    <mergeCell ref="L52:L53"/>
    <mergeCell ref="M52:M53"/>
    <mergeCell ref="N50:N51"/>
    <mergeCell ref="O50:O51"/>
    <mergeCell ref="P50:P51"/>
    <mergeCell ref="Q50:Q51"/>
    <mergeCell ref="B52:B53"/>
    <mergeCell ref="C52:C53"/>
    <mergeCell ref="D52:D53"/>
    <mergeCell ref="E52:E53"/>
    <mergeCell ref="F52:F53"/>
    <mergeCell ref="G52:G53"/>
    <mergeCell ref="H50:H51"/>
    <mergeCell ref="I50:I51"/>
    <mergeCell ref="J50:J51"/>
    <mergeCell ref="K50:K51"/>
    <mergeCell ref="L50:L51"/>
    <mergeCell ref="M50:M51"/>
    <mergeCell ref="B50:B51"/>
    <mergeCell ref="C50:C51"/>
    <mergeCell ref="D50:D51"/>
    <mergeCell ref="E50:E51"/>
    <mergeCell ref="F50:F51"/>
    <mergeCell ref="G50:G51"/>
    <mergeCell ref="N47:N48"/>
    <mergeCell ref="O47:O48"/>
    <mergeCell ref="P47:P48"/>
    <mergeCell ref="Q47:Q48"/>
    <mergeCell ref="C49:E49"/>
    <mergeCell ref="G49:I49"/>
    <mergeCell ref="K49:M49"/>
    <mergeCell ref="O49:Q49"/>
    <mergeCell ref="H47:H48"/>
    <mergeCell ref="I47:I48"/>
    <mergeCell ref="J47:J48"/>
    <mergeCell ref="K47:K48"/>
    <mergeCell ref="L47:L48"/>
    <mergeCell ref="M47:M48"/>
    <mergeCell ref="B47:B48"/>
    <mergeCell ref="C47:C48"/>
    <mergeCell ref="D47:D48"/>
    <mergeCell ref="E47:E48"/>
    <mergeCell ref="F47:F48"/>
    <mergeCell ref="G47:G48"/>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N39:N40"/>
    <mergeCell ref="O39:O40"/>
    <mergeCell ref="P39:P40"/>
    <mergeCell ref="Q39:Q40"/>
    <mergeCell ref="B41:B42"/>
    <mergeCell ref="C41:D42"/>
    <mergeCell ref="E41:E42"/>
    <mergeCell ref="F41:F42"/>
    <mergeCell ref="G41:H42"/>
    <mergeCell ref="I41:I42"/>
    <mergeCell ref="H39:H40"/>
    <mergeCell ref="I39:I40"/>
    <mergeCell ref="J39:J40"/>
    <mergeCell ref="K39:K40"/>
    <mergeCell ref="L39:L40"/>
    <mergeCell ref="M39:M40"/>
    <mergeCell ref="C38:E38"/>
    <mergeCell ref="G38:I38"/>
    <mergeCell ref="K38:M38"/>
    <mergeCell ref="O38:Q38"/>
    <mergeCell ref="B39:B40"/>
    <mergeCell ref="C39:C40"/>
    <mergeCell ref="D39:D40"/>
    <mergeCell ref="E39:E40"/>
    <mergeCell ref="F39:F40"/>
    <mergeCell ref="G39:G40"/>
    <mergeCell ref="C35:Q35"/>
    <mergeCell ref="C36:E36"/>
    <mergeCell ref="G36:I36"/>
    <mergeCell ref="K36:M36"/>
    <mergeCell ref="O36:Q36"/>
    <mergeCell ref="C37:Q37"/>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B31:B32"/>
    <mergeCell ref="C31:D32"/>
    <mergeCell ref="E31:E32"/>
    <mergeCell ref="F31:F32"/>
    <mergeCell ref="G31:H32"/>
    <mergeCell ref="I31:I32"/>
    <mergeCell ref="N28:N29"/>
    <mergeCell ref="O28:O29"/>
    <mergeCell ref="P28:P29"/>
    <mergeCell ref="Q28:Q29"/>
    <mergeCell ref="C30:E30"/>
    <mergeCell ref="G30:I30"/>
    <mergeCell ref="K30:M30"/>
    <mergeCell ref="O30:Q30"/>
    <mergeCell ref="H28:H29"/>
    <mergeCell ref="I28:I29"/>
    <mergeCell ref="J28:J29"/>
    <mergeCell ref="K28:K29"/>
    <mergeCell ref="L28:L29"/>
    <mergeCell ref="M28:M29"/>
    <mergeCell ref="N26:N27"/>
    <mergeCell ref="O26:O27"/>
    <mergeCell ref="P26:P27"/>
    <mergeCell ref="Q26:Q27"/>
    <mergeCell ref="B28:B29"/>
    <mergeCell ref="C28:C29"/>
    <mergeCell ref="D28:D29"/>
    <mergeCell ref="E28:E29"/>
    <mergeCell ref="F28:F29"/>
    <mergeCell ref="G28:G29"/>
    <mergeCell ref="H26:H27"/>
    <mergeCell ref="I26:I27"/>
    <mergeCell ref="J26:J27"/>
    <mergeCell ref="K26:K27"/>
    <mergeCell ref="L26:L27"/>
    <mergeCell ref="M26:M27"/>
    <mergeCell ref="B26:B27"/>
    <mergeCell ref="C26:C27"/>
    <mergeCell ref="D26:D27"/>
    <mergeCell ref="E26:E27"/>
    <mergeCell ref="F26:F27"/>
    <mergeCell ref="G26:G27"/>
    <mergeCell ref="N23:N24"/>
    <mergeCell ref="O23:O24"/>
    <mergeCell ref="P23:P24"/>
    <mergeCell ref="Q23:Q24"/>
    <mergeCell ref="C25:E25"/>
    <mergeCell ref="G25:I25"/>
    <mergeCell ref="K25:M25"/>
    <mergeCell ref="O25:Q25"/>
    <mergeCell ref="H23:H24"/>
    <mergeCell ref="I23:I24"/>
    <mergeCell ref="J23:J24"/>
    <mergeCell ref="K23:K24"/>
    <mergeCell ref="L23:L24"/>
    <mergeCell ref="M23:M24"/>
    <mergeCell ref="N21:N22"/>
    <mergeCell ref="O21:O22"/>
    <mergeCell ref="P21:P22"/>
    <mergeCell ref="Q21:Q22"/>
    <mergeCell ref="B23:B24"/>
    <mergeCell ref="C23:C24"/>
    <mergeCell ref="D23:D24"/>
    <mergeCell ref="E23:E24"/>
    <mergeCell ref="F23:F24"/>
    <mergeCell ref="G23:G24"/>
    <mergeCell ref="H21:H22"/>
    <mergeCell ref="I21:I22"/>
    <mergeCell ref="J21:J22"/>
    <mergeCell ref="K21:K22"/>
    <mergeCell ref="L21:L22"/>
    <mergeCell ref="M21:M22"/>
    <mergeCell ref="B21:B22"/>
    <mergeCell ref="C21:C22"/>
    <mergeCell ref="D21:D22"/>
    <mergeCell ref="E21:E22"/>
    <mergeCell ref="F21:F22"/>
    <mergeCell ref="G21:G22"/>
    <mergeCell ref="O18:O19"/>
    <mergeCell ref="P18:P19"/>
    <mergeCell ref="Q18:Q19"/>
    <mergeCell ref="C20:E20"/>
    <mergeCell ref="G20:I20"/>
    <mergeCell ref="K20:M20"/>
    <mergeCell ref="O20:Q20"/>
    <mergeCell ref="I18:I19"/>
    <mergeCell ref="J18:J19"/>
    <mergeCell ref="K18:K19"/>
    <mergeCell ref="L18:L19"/>
    <mergeCell ref="M18:M19"/>
    <mergeCell ref="N18:N19"/>
    <mergeCell ref="N16:N17"/>
    <mergeCell ref="O16:P17"/>
    <mergeCell ref="Q16:Q17"/>
    <mergeCell ref="B18:B19"/>
    <mergeCell ref="C18:C19"/>
    <mergeCell ref="D18:D19"/>
    <mergeCell ref="E18:E19"/>
    <mergeCell ref="F18:F19"/>
    <mergeCell ref="G18:G19"/>
    <mergeCell ref="H18:H19"/>
    <mergeCell ref="Q14:Q15"/>
    <mergeCell ref="B16:B17"/>
    <mergeCell ref="C16:D17"/>
    <mergeCell ref="E16:E17"/>
    <mergeCell ref="F16:F17"/>
    <mergeCell ref="G16:H17"/>
    <mergeCell ref="I16:I17"/>
    <mergeCell ref="J16:J17"/>
    <mergeCell ref="K16:L17"/>
    <mergeCell ref="M16:M17"/>
    <mergeCell ref="I14:I15"/>
    <mergeCell ref="J14:J15"/>
    <mergeCell ref="K14:L15"/>
    <mergeCell ref="M14:M15"/>
    <mergeCell ref="N14:N15"/>
    <mergeCell ref="O14:P15"/>
    <mergeCell ref="M12:M13"/>
    <mergeCell ref="N12:N13"/>
    <mergeCell ref="O12:O13"/>
    <mergeCell ref="P12:P13"/>
    <mergeCell ref="Q12:Q13"/>
    <mergeCell ref="B14:B15"/>
    <mergeCell ref="C14:D15"/>
    <mergeCell ref="E14:E15"/>
    <mergeCell ref="F14:F15"/>
    <mergeCell ref="G14:H15"/>
    <mergeCell ref="G12:G13"/>
    <mergeCell ref="H12:H13"/>
    <mergeCell ref="I12:I13"/>
    <mergeCell ref="J12:J13"/>
    <mergeCell ref="K12:K13"/>
    <mergeCell ref="L12:L13"/>
    <mergeCell ref="C10:Q10"/>
    <mergeCell ref="C11:E11"/>
    <mergeCell ref="G11:I11"/>
    <mergeCell ref="K11:M11"/>
    <mergeCell ref="O11:Q11"/>
    <mergeCell ref="B12:B13"/>
    <mergeCell ref="C12:C13"/>
    <mergeCell ref="D12:D13"/>
    <mergeCell ref="E12:E13"/>
    <mergeCell ref="F12:F13"/>
    <mergeCell ref="B6:Q6"/>
    <mergeCell ref="C8:Q8"/>
    <mergeCell ref="C9:E9"/>
    <mergeCell ref="G9:I9"/>
    <mergeCell ref="K9:M9"/>
    <mergeCell ref="O9:Q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64</v>
      </c>
      <c r="B1" s="1" t="s">
        <v>2</v>
      </c>
      <c r="C1" s="1" t="s">
        <v>30</v>
      </c>
    </row>
    <row r="2" spans="1:3" ht="30">
      <c r="A2" s="3" t="s">
        <v>65</v>
      </c>
      <c r="B2" s="4"/>
      <c r="C2" s="4"/>
    </row>
    <row r="3" spans="1:3">
      <c r="A3" s="2" t="s">
        <v>66</v>
      </c>
      <c r="B3" s="9">
        <v>1E-3</v>
      </c>
      <c r="C3" s="9">
        <v>1E-3</v>
      </c>
    </row>
    <row r="4" spans="1:3">
      <c r="A4" s="2" t="s">
        <v>67</v>
      </c>
      <c r="B4" s="6">
        <v>5000000</v>
      </c>
      <c r="C4" s="6">
        <v>5000000</v>
      </c>
    </row>
    <row r="5" spans="1:3">
      <c r="A5" s="2" t="s">
        <v>68</v>
      </c>
      <c r="B5" s="4">
        <v>0</v>
      </c>
      <c r="C5" s="4">
        <v>0</v>
      </c>
    </row>
    <row r="6" spans="1:3">
      <c r="A6" s="2" t="s">
        <v>69</v>
      </c>
      <c r="B6" s="4">
        <v>0</v>
      </c>
      <c r="C6" s="4">
        <v>0</v>
      </c>
    </row>
    <row r="7" spans="1:3">
      <c r="A7" s="2" t="s">
        <v>70</v>
      </c>
      <c r="B7" s="9">
        <v>1E-3</v>
      </c>
      <c r="C7" s="9">
        <v>1E-3</v>
      </c>
    </row>
    <row r="8" spans="1:3">
      <c r="A8" s="2" t="s">
        <v>71</v>
      </c>
      <c r="B8" s="6">
        <v>150000000</v>
      </c>
      <c r="C8" s="6">
        <v>150000000</v>
      </c>
    </row>
    <row r="9" spans="1:3">
      <c r="A9" s="2" t="s">
        <v>72</v>
      </c>
      <c r="B9" s="6">
        <v>87700000</v>
      </c>
      <c r="C9" s="6">
        <v>99413000</v>
      </c>
    </row>
    <row r="10" spans="1:3">
      <c r="A10" s="2" t="s">
        <v>73</v>
      </c>
      <c r="B10" s="6">
        <v>87700000</v>
      </c>
      <c r="C10" s="6">
        <v>99413000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2"/>
  <sheetViews>
    <sheetView showGridLines="0" workbookViewId="0"/>
  </sheetViews>
  <sheetFormatPr defaultRowHeight="15"/>
  <cols>
    <col min="1" max="3" width="36.5703125" bestFit="1" customWidth="1"/>
    <col min="4" max="4" width="18.7109375" customWidth="1"/>
    <col min="5" max="5" width="26" customWidth="1"/>
    <col min="6" max="6" width="11.42578125" customWidth="1"/>
    <col min="7" max="7" width="7.5703125" customWidth="1"/>
    <col min="8" max="8" width="18.7109375" customWidth="1"/>
    <col min="9" max="9" width="11.42578125" customWidth="1"/>
    <col min="10" max="10" width="7.5703125" customWidth="1"/>
    <col min="11" max="11" width="5.7109375" customWidth="1"/>
    <col min="12" max="12" width="18.7109375" customWidth="1"/>
    <col min="13" max="13" width="26" customWidth="1"/>
  </cols>
  <sheetData>
    <row r="1" spans="1:13" ht="15" customHeight="1">
      <c r="A1" s="8" t="s">
        <v>944</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187</v>
      </c>
      <c r="B3" s="79"/>
      <c r="C3" s="79"/>
      <c r="D3" s="79"/>
      <c r="E3" s="79"/>
      <c r="F3" s="79"/>
      <c r="G3" s="79"/>
      <c r="H3" s="79"/>
      <c r="I3" s="79"/>
      <c r="J3" s="79"/>
      <c r="K3" s="79"/>
      <c r="L3" s="79"/>
      <c r="M3" s="79"/>
    </row>
    <row r="4" spans="1:13">
      <c r="A4" s="12" t="s">
        <v>189</v>
      </c>
      <c r="B4" s="109" t="s">
        <v>189</v>
      </c>
      <c r="C4" s="109"/>
      <c r="D4" s="109"/>
      <c r="E4" s="109"/>
      <c r="F4" s="109"/>
      <c r="G4" s="109"/>
      <c r="H4" s="109"/>
      <c r="I4" s="109"/>
      <c r="J4" s="109"/>
      <c r="K4" s="109"/>
      <c r="L4" s="109"/>
      <c r="M4" s="109"/>
    </row>
    <row r="5" spans="1:13" ht="25.5" customHeight="1">
      <c r="A5" s="12"/>
      <c r="B5" s="43" t="s">
        <v>190</v>
      </c>
      <c r="C5" s="43"/>
      <c r="D5" s="43"/>
      <c r="E5" s="43"/>
      <c r="F5" s="43"/>
      <c r="G5" s="43"/>
      <c r="H5" s="43"/>
      <c r="I5" s="43"/>
      <c r="J5" s="43"/>
      <c r="K5" s="43"/>
      <c r="L5" s="43"/>
      <c r="M5" s="43"/>
    </row>
    <row r="6" spans="1:13">
      <c r="A6" s="12" t="s">
        <v>191</v>
      </c>
      <c r="B6" s="108" t="s">
        <v>191</v>
      </c>
      <c r="C6" s="108"/>
      <c r="D6" s="108"/>
      <c r="E6" s="108"/>
      <c r="F6" s="108"/>
      <c r="G6" s="108"/>
      <c r="H6" s="108"/>
      <c r="I6" s="108"/>
      <c r="J6" s="108"/>
      <c r="K6" s="108"/>
      <c r="L6" s="108"/>
      <c r="M6" s="108"/>
    </row>
    <row r="7" spans="1:13" ht="38.25" customHeight="1">
      <c r="A7" s="12"/>
      <c r="B7" s="48" t="s">
        <v>192</v>
      </c>
      <c r="C7" s="48"/>
      <c r="D7" s="48"/>
      <c r="E7" s="48"/>
      <c r="F7" s="48"/>
      <c r="G7" s="48"/>
      <c r="H7" s="48"/>
      <c r="I7" s="48"/>
      <c r="J7" s="48"/>
      <c r="K7" s="48"/>
      <c r="L7" s="48"/>
      <c r="M7" s="48"/>
    </row>
    <row r="8" spans="1:13">
      <c r="A8" s="12" t="s">
        <v>193</v>
      </c>
      <c r="B8" s="109" t="s">
        <v>193</v>
      </c>
      <c r="C8" s="109"/>
      <c r="D8" s="109"/>
      <c r="E8" s="109"/>
      <c r="F8" s="109"/>
      <c r="G8" s="109"/>
      <c r="H8" s="109"/>
      <c r="I8" s="109"/>
      <c r="J8" s="109"/>
      <c r="K8" s="109"/>
      <c r="L8" s="109"/>
      <c r="M8" s="109"/>
    </row>
    <row r="9" spans="1:13" ht="25.5" customHeight="1">
      <c r="A9" s="12"/>
      <c r="B9" s="43" t="s">
        <v>194</v>
      </c>
      <c r="C9" s="43"/>
      <c r="D9" s="43"/>
      <c r="E9" s="43"/>
      <c r="F9" s="43"/>
      <c r="G9" s="43"/>
      <c r="H9" s="43"/>
      <c r="I9" s="43"/>
      <c r="J9" s="43"/>
      <c r="K9" s="43"/>
      <c r="L9" s="43"/>
      <c r="M9" s="43"/>
    </row>
    <row r="10" spans="1:13">
      <c r="A10" s="12" t="s">
        <v>195</v>
      </c>
      <c r="B10" s="109" t="s">
        <v>195</v>
      </c>
      <c r="C10" s="109"/>
      <c r="D10" s="109"/>
      <c r="E10" s="109"/>
      <c r="F10" s="109"/>
      <c r="G10" s="109"/>
      <c r="H10" s="109"/>
      <c r="I10" s="109"/>
      <c r="J10" s="109"/>
      <c r="K10" s="109"/>
      <c r="L10" s="109"/>
      <c r="M10" s="109"/>
    </row>
    <row r="11" spans="1:13">
      <c r="A11" s="12"/>
      <c r="B11" s="43" t="s">
        <v>196</v>
      </c>
      <c r="C11" s="43"/>
      <c r="D11" s="43"/>
      <c r="E11" s="43"/>
      <c r="F11" s="43"/>
      <c r="G11" s="43"/>
      <c r="H11" s="43"/>
      <c r="I11" s="43"/>
      <c r="J11" s="43"/>
      <c r="K11" s="43"/>
      <c r="L11" s="43"/>
      <c r="M11" s="43"/>
    </row>
    <row r="12" spans="1:13">
      <c r="A12" s="12" t="s">
        <v>197</v>
      </c>
      <c r="B12" s="109" t="s">
        <v>197</v>
      </c>
      <c r="C12" s="109"/>
      <c r="D12" s="109"/>
      <c r="E12" s="109"/>
      <c r="F12" s="109"/>
      <c r="G12" s="109"/>
      <c r="H12" s="109"/>
      <c r="I12" s="109"/>
      <c r="J12" s="109"/>
      <c r="K12" s="109"/>
      <c r="L12" s="109"/>
      <c r="M12" s="109"/>
    </row>
    <row r="13" spans="1:13">
      <c r="A13" s="12"/>
      <c r="B13" s="43" t="s">
        <v>198</v>
      </c>
      <c r="C13" s="43"/>
      <c r="D13" s="43"/>
      <c r="E13" s="43"/>
      <c r="F13" s="43"/>
      <c r="G13" s="43"/>
      <c r="H13" s="43"/>
      <c r="I13" s="43"/>
      <c r="J13" s="43"/>
      <c r="K13" s="43"/>
      <c r="L13" s="43"/>
      <c r="M13" s="43"/>
    </row>
    <row r="14" spans="1:13">
      <c r="A14" s="12" t="s">
        <v>199</v>
      </c>
      <c r="B14" s="109" t="s">
        <v>199</v>
      </c>
      <c r="C14" s="109"/>
      <c r="D14" s="109"/>
      <c r="E14" s="109"/>
      <c r="F14" s="109"/>
      <c r="G14" s="109"/>
      <c r="H14" s="109"/>
      <c r="I14" s="109"/>
      <c r="J14" s="109"/>
      <c r="K14" s="109"/>
      <c r="L14" s="109"/>
      <c r="M14" s="109"/>
    </row>
    <row r="15" spans="1:13" ht="63.75" customHeight="1">
      <c r="A15" s="12"/>
      <c r="B15" s="43" t="s">
        <v>200</v>
      </c>
      <c r="C15" s="43"/>
      <c r="D15" s="43"/>
      <c r="E15" s="43"/>
      <c r="F15" s="43"/>
      <c r="G15" s="43"/>
      <c r="H15" s="43"/>
      <c r="I15" s="43"/>
      <c r="J15" s="43"/>
      <c r="K15" s="43"/>
      <c r="L15" s="43"/>
      <c r="M15" s="43"/>
    </row>
    <row r="16" spans="1:13" ht="63.75" customHeight="1">
      <c r="A16" s="12"/>
      <c r="B16" s="43" t="s">
        <v>331</v>
      </c>
      <c r="C16" s="43"/>
      <c r="D16" s="43"/>
      <c r="E16" s="43"/>
      <c r="F16" s="43"/>
      <c r="G16" s="43"/>
      <c r="H16" s="43"/>
      <c r="I16" s="43"/>
      <c r="J16" s="43"/>
      <c r="K16" s="43"/>
      <c r="L16" s="43"/>
      <c r="M16" s="43"/>
    </row>
    <row r="17" spans="1:13">
      <c r="A17" s="12" t="s">
        <v>201</v>
      </c>
      <c r="B17" s="109" t="s">
        <v>201</v>
      </c>
      <c r="C17" s="109"/>
      <c r="D17" s="109"/>
      <c r="E17" s="109"/>
      <c r="F17" s="109"/>
      <c r="G17" s="109"/>
      <c r="H17" s="109"/>
      <c r="I17" s="109"/>
      <c r="J17" s="109"/>
      <c r="K17" s="109"/>
      <c r="L17" s="109"/>
      <c r="M17" s="109"/>
    </row>
    <row r="18" spans="1:13" ht="63.75" customHeight="1">
      <c r="A18" s="12"/>
      <c r="B18" s="48" t="s">
        <v>202</v>
      </c>
      <c r="C18" s="48"/>
      <c r="D18" s="48"/>
      <c r="E18" s="48"/>
      <c r="F18" s="48"/>
      <c r="G18" s="48"/>
      <c r="H18" s="48"/>
      <c r="I18" s="48"/>
      <c r="J18" s="48"/>
      <c r="K18" s="48"/>
      <c r="L18" s="48"/>
      <c r="M18" s="48"/>
    </row>
    <row r="19" spans="1:13">
      <c r="A19" s="12" t="s">
        <v>945</v>
      </c>
      <c r="B19" s="108" t="s">
        <v>203</v>
      </c>
      <c r="C19" s="108"/>
      <c r="D19" s="108"/>
      <c r="E19" s="108"/>
      <c r="F19" s="108"/>
      <c r="G19" s="108"/>
      <c r="H19" s="108"/>
      <c r="I19" s="108"/>
      <c r="J19" s="108"/>
      <c r="K19" s="108"/>
      <c r="L19" s="108"/>
      <c r="M19" s="108"/>
    </row>
    <row r="20" spans="1:13">
      <c r="A20" s="12"/>
      <c r="B20" s="79"/>
      <c r="C20" s="79"/>
      <c r="D20" s="79"/>
      <c r="E20" s="79"/>
      <c r="F20" s="79"/>
      <c r="G20" s="79"/>
      <c r="H20" s="79"/>
      <c r="I20" s="79"/>
      <c r="J20" s="79"/>
      <c r="K20" s="79"/>
      <c r="L20" s="79"/>
      <c r="M20" s="79"/>
    </row>
    <row r="21" spans="1:13" ht="51" customHeight="1">
      <c r="A21" s="12"/>
      <c r="B21" s="153" t="s">
        <v>204</v>
      </c>
      <c r="C21" s="153"/>
      <c r="D21" s="153"/>
      <c r="E21" s="153"/>
      <c r="F21" s="153"/>
      <c r="G21" s="153"/>
      <c r="H21" s="153"/>
      <c r="I21" s="153"/>
      <c r="J21" s="153"/>
      <c r="K21" s="153"/>
      <c r="L21" s="153"/>
      <c r="M21" s="153"/>
    </row>
    <row r="22" spans="1:13">
      <c r="A22" s="12" t="s">
        <v>205</v>
      </c>
      <c r="B22" s="108" t="s">
        <v>205</v>
      </c>
      <c r="C22" s="108"/>
      <c r="D22" s="108"/>
      <c r="E22" s="108"/>
      <c r="F22" s="108"/>
      <c r="G22" s="108"/>
      <c r="H22" s="108"/>
      <c r="I22" s="108"/>
      <c r="J22" s="108"/>
      <c r="K22" s="108"/>
      <c r="L22" s="108"/>
      <c r="M22" s="108"/>
    </row>
    <row r="23" spans="1:13">
      <c r="A23" s="12"/>
      <c r="B23" s="79"/>
      <c r="C23" s="79"/>
      <c r="D23" s="79"/>
      <c r="E23" s="79"/>
      <c r="F23" s="79"/>
      <c r="G23" s="79"/>
      <c r="H23" s="79"/>
      <c r="I23" s="79"/>
      <c r="J23" s="79"/>
      <c r="K23" s="79"/>
      <c r="L23" s="79"/>
      <c r="M23" s="79"/>
    </row>
    <row r="24" spans="1:13" ht="63.75" customHeight="1">
      <c r="A24" s="12"/>
      <c r="B24" s="48" t="s">
        <v>206</v>
      </c>
      <c r="C24" s="48"/>
      <c r="D24" s="48"/>
      <c r="E24" s="48"/>
      <c r="F24" s="48"/>
      <c r="G24" s="48"/>
      <c r="H24" s="48"/>
      <c r="I24" s="48"/>
      <c r="J24" s="48"/>
      <c r="K24" s="48"/>
      <c r="L24" s="48"/>
      <c r="M24" s="48"/>
    </row>
    <row r="25" spans="1:13">
      <c r="A25" s="12"/>
      <c r="B25" s="79"/>
      <c r="C25" s="79"/>
      <c r="D25" s="79"/>
      <c r="E25" s="79"/>
      <c r="F25" s="79"/>
      <c r="G25" s="79"/>
      <c r="H25" s="79"/>
      <c r="I25" s="79"/>
      <c r="J25" s="79"/>
      <c r="K25" s="79"/>
      <c r="L25" s="79"/>
      <c r="M25" s="79"/>
    </row>
    <row r="26" spans="1:13" ht="25.5" customHeight="1">
      <c r="A26" s="12"/>
      <c r="B26" s="43" t="s">
        <v>207</v>
      </c>
      <c r="C26" s="43"/>
      <c r="D26" s="43"/>
      <c r="E26" s="43"/>
      <c r="F26" s="43"/>
      <c r="G26" s="43"/>
      <c r="H26" s="43"/>
      <c r="I26" s="43"/>
      <c r="J26" s="43"/>
      <c r="K26" s="43"/>
      <c r="L26" s="43"/>
      <c r="M26" s="43"/>
    </row>
    <row r="27" spans="1:13">
      <c r="A27" s="12" t="s">
        <v>208</v>
      </c>
      <c r="B27" s="109" t="s">
        <v>208</v>
      </c>
      <c r="C27" s="109"/>
      <c r="D27" s="109"/>
      <c r="E27" s="109"/>
      <c r="F27" s="109"/>
      <c r="G27" s="109"/>
      <c r="H27" s="109"/>
      <c r="I27" s="109"/>
      <c r="J27" s="109"/>
      <c r="K27" s="109"/>
      <c r="L27" s="109"/>
      <c r="M27" s="109"/>
    </row>
    <row r="28" spans="1:13" ht="25.5" customHeight="1">
      <c r="A28" s="12"/>
      <c r="B28" s="43" t="s">
        <v>209</v>
      </c>
      <c r="C28" s="43"/>
      <c r="D28" s="43"/>
      <c r="E28" s="43"/>
      <c r="F28" s="43"/>
      <c r="G28" s="43"/>
      <c r="H28" s="43"/>
      <c r="I28" s="43"/>
      <c r="J28" s="43"/>
      <c r="K28" s="43"/>
      <c r="L28" s="43"/>
      <c r="M28" s="43"/>
    </row>
    <row r="29" spans="1:13" ht="51" customHeight="1">
      <c r="A29" s="12"/>
      <c r="B29" s="43" t="s">
        <v>210</v>
      </c>
      <c r="C29" s="43"/>
      <c r="D29" s="43"/>
      <c r="E29" s="43"/>
      <c r="F29" s="43"/>
      <c r="G29" s="43"/>
      <c r="H29" s="43"/>
      <c r="I29" s="43"/>
      <c r="J29" s="43"/>
      <c r="K29" s="43"/>
      <c r="L29" s="43"/>
      <c r="M29" s="43"/>
    </row>
    <row r="30" spans="1:13">
      <c r="A30" s="12"/>
      <c r="B30" s="43" t="s">
        <v>211</v>
      </c>
      <c r="C30" s="43"/>
      <c r="D30" s="43"/>
      <c r="E30" s="43"/>
      <c r="F30" s="43"/>
      <c r="G30" s="43"/>
      <c r="H30" s="43"/>
      <c r="I30" s="43"/>
      <c r="J30" s="43"/>
      <c r="K30" s="43"/>
      <c r="L30" s="43"/>
      <c r="M30" s="43"/>
    </row>
    <row r="31" spans="1:13">
      <c r="A31" s="12"/>
      <c r="B31" s="43" t="s">
        <v>212</v>
      </c>
      <c r="C31" s="43"/>
      <c r="D31" s="43"/>
      <c r="E31" s="43"/>
      <c r="F31" s="43"/>
      <c r="G31" s="43"/>
      <c r="H31" s="43"/>
      <c r="I31" s="43"/>
      <c r="J31" s="43"/>
      <c r="K31" s="43"/>
      <c r="L31" s="43"/>
      <c r="M31" s="43"/>
    </row>
    <row r="32" spans="1:13" ht="63.75" customHeight="1">
      <c r="A32" s="12"/>
      <c r="B32" s="43" t="s">
        <v>213</v>
      </c>
      <c r="C32" s="43"/>
      <c r="D32" s="43"/>
      <c r="E32" s="43"/>
      <c r="F32" s="43"/>
      <c r="G32" s="43"/>
      <c r="H32" s="43"/>
      <c r="I32" s="43"/>
      <c r="J32" s="43"/>
      <c r="K32" s="43"/>
      <c r="L32" s="43"/>
      <c r="M32" s="43"/>
    </row>
    <row r="33" spans="1:13" ht="63.75" customHeight="1">
      <c r="A33" s="12" t="s">
        <v>946</v>
      </c>
      <c r="B33" s="109" t="s">
        <v>214</v>
      </c>
      <c r="C33" s="109"/>
      <c r="D33" s="109"/>
      <c r="E33" s="109"/>
      <c r="F33" s="109"/>
      <c r="G33" s="109"/>
      <c r="H33" s="109"/>
      <c r="I33" s="109"/>
      <c r="J33" s="109"/>
      <c r="K33" s="109"/>
      <c r="L33" s="109"/>
      <c r="M33" s="109"/>
    </row>
    <row r="34" spans="1:13">
      <c r="A34" s="12"/>
      <c r="B34" s="43" t="s">
        <v>215</v>
      </c>
      <c r="C34" s="43"/>
      <c r="D34" s="43"/>
      <c r="E34" s="43"/>
      <c r="F34" s="43"/>
      <c r="G34" s="43"/>
      <c r="H34" s="43"/>
      <c r="I34" s="43"/>
      <c r="J34" s="43"/>
      <c r="K34" s="43"/>
      <c r="L34" s="43"/>
      <c r="M34" s="43"/>
    </row>
    <row r="35" spans="1:13" ht="38.25" customHeight="1">
      <c r="A35" s="12"/>
      <c r="B35" s="43" t="s">
        <v>216</v>
      </c>
      <c r="C35" s="43"/>
      <c r="D35" s="43"/>
      <c r="E35" s="43"/>
      <c r="F35" s="43"/>
      <c r="G35" s="43"/>
      <c r="H35" s="43"/>
      <c r="I35" s="43"/>
      <c r="J35" s="43"/>
      <c r="K35" s="43"/>
      <c r="L35" s="43"/>
      <c r="M35" s="43"/>
    </row>
    <row r="36" spans="1:13" ht="38.25" customHeight="1">
      <c r="A36" s="12"/>
      <c r="B36" s="43" t="s">
        <v>217</v>
      </c>
      <c r="C36" s="43"/>
      <c r="D36" s="43"/>
      <c r="E36" s="43"/>
      <c r="F36" s="43"/>
      <c r="G36" s="43"/>
      <c r="H36" s="43"/>
      <c r="I36" s="43"/>
      <c r="J36" s="43"/>
      <c r="K36" s="43"/>
      <c r="L36" s="43"/>
      <c r="M36" s="43"/>
    </row>
    <row r="37" spans="1:13" ht="25.5" customHeight="1">
      <c r="A37" s="12" t="s">
        <v>947</v>
      </c>
      <c r="B37" s="109" t="s">
        <v>218</v>
      </c>
      <c r="C37" s="109"/>
      <c r="D37" s="109"/>
      <c r="E37" s="109"/>
      <c r="F37" s="109"/>
      <c r="G37" s="109"/>
      <c r="H37" s="109"/>
      <c r="I37" s="109"/>
      <c r="J37" s="109"/>
      <c r="K37" s="109"/>
      <c r="L37" s="109"/>
      <c r="M37" s="109"/>
    </row>
    <row r="38" spans="1:13" ht="38.25" customHeight="1">
      <c r="A38" s="12"/>
      <c r="B38" s="43" t="s">
        <v>219</v>
      </c>
      <c r="C38" s="43"/>
      <c r="D38" s="43"/>
      <c r="E38" s="43"/>
      <c r="F38" s="43"/>
      <c r="G38" s="43"/>
      <c r="H38" s="43"/>
      <c r="I38" s="43"/>
      <c r="J38" s="43"/>
      <c r="K38" s="43"/>
      <c r="L38" s="43"/>
      <c r="M38" s="43"/>
    </row>
    <row r="39" spans="1:13" ht="51" customHeight="1">
      <c r="A39" s="12" t="s">
        <v>948</v>
      </c>
      <c r="B39" s="109" t="s">
        <v>220</v>
      </c>
      <c r="C39" s="109"/>
      <c r="D39" s="109"/>
      <c r="E39" s="109"/>
      <c r="F39" s="109"/>
      <c r="G39" s="109"/>
      <c r="H39" s="109"/>
      <c r="I39" s="109"/>
      <c r="J39" s="109"/>
      <c r="K39" s="109"/>
      <c r="L39" s="109"/>
      <c r="M39" s="109"/>
    </row>
    <row r="40" spans="1:13" ht="63.75" customHeight="1">
      <c r="A40" s="12"/>
      <c r="B40" s="43" t="s">
        <v>221</v>
      </c>
      <c r="C40" s="43"/>
      <c r="D40" s="43"/>
      <c r="E40" s="43"/>
      <c r="F40" s="43"/>
      <c r="G40" s="43"/>
      <c r="H40" s="43"/>
      <c r="I40" s="43"/>
      <c r="J40" s="43"/>
      <c r="K40" s="43"/>
      <c r="L40" s="43"/>
      <c r="M40" s="43"/>
    </row>
    <row r="41" spans="1:13">
      <c r="A41" s="12" t="s">
        <v>35</v>
      </c>
      <c r="B41" s="109" t="s">
        <v>35</v>
      </c>
      <c r="C41" s="109"/>
      <c r="D41" s="109"/>
      <c r="E41" s="109"/>
      <c r="F41" s="109"/>
      <c r="G41" s="109"/>
      <c r="H41" s="109"/>
      <c r="I41" s="109"/>
      <c r="J41" s="109"/>
      <c r="K41" s="109"/>
      <c r="L41" s="109"/>
      <c r="M41" s="109"/>
    </row>
    <row r="42" spans="1:13" ht="38.25" customHeight="1">
      <c r="A42" s="12"/>
      <c r="B42" s="43" t="s">
        <v>222</v>
      </c>
      <c r="C42" s="43"/>
      <c r="D42" s="43"/>
      <c r="E42" s="43"/>
      <c r="F42" s="43"/>
      <c r="G42" s="43"/>
      <c r="H42" s="43"/>
      <c r="I42" s="43"/>
      <c r="J42" s="43"/>
      <c r="K42" s="43"/>
      <c r="L42" s="43"/>
      <c r="M42" s="43"/>
    </row>
    <row r="43" spans="1:13">
      <c r="A43" s="12" t="s">
        <v>223</v>
      </c>
      <c r="B43" s="109" t="s">
        <v>223</v>
      </c>
      <c r="C43" s="109"/>
      <c r="D43" s="109"/>
      <c r="E43" s="109"/>
      <c r="F43" s="109"/>
      <c r="G43" s="109"/>
      <c r="H43" s="109"/>
      <c r="I43" s="109"/>
      <c r="J43" s="109"/>
      <c r="K43" s="109"/>
      <c r="L43" s="109"/>
      <c r="M43" s="109"/>
    </row>
    <row r="44" spans="1:13" ht="38.25" customHeight="1">
      <c r="A44" s="12"/>
      <c r="B44" s="43" t="s">
        <v>224</v>
      </c>
      <c r="C44" s="43"/>
      <c r="D44" s="43"/>
      <c r="E44" s="43"/>
      <c r="F44" s="43"/>
      <c r="G44" s="43"/>
      <c r="H44" s="43"/>
      <c r="I44" s="43"/>
      <c r="J44" s="43"/>
      <c r="K44" s="43"/>
      <c r="L44" s="43"/>
      <c r="M44" s="43"/>
    </row>
    <row r="45" spans="1:13" ht="25.5" customHeight="1">
      <c r="A45" s="12"/>
      <c r="B45" s="43" t="s">
        <v>225</v>
      </c>
      <c r="C45" s="43"/>
      <c r="D45" s="43"/>
      <c r="E45" s="43"/>
      <c r="F45" s="43"/>
      <c r="G45" s="43"/>
      <c r="H45" s="43"/>
      <c r="I45" s="43"/>
      <c r="J45" s="43"/>
      <c r="K45" s="43"/>
      <c r="L45" s="43"/>
      <c r="M45" s="43"/>
    </row>
    <row r="46" spans="1:13">
      <c r="A46" s="12" t="s">
        <v>226</v>
      </c>
      <c r="B46" s="109" t="s">
        <v>226</v>
      </c>
      <c r="C46" s="109"/>
      <c r="D46" s="109"/>
      <c r="E46" s="109"/>
      <c r="F46" s="109"/>
      <c r="G46" s="109"/>
      <c r="H46" s="109"/>
      <c r="I46" s="109"/>
      <c r="J46" s="109"/>
      <c r="K46" s="109"/>
      <c r="L46" s="109"/>
      <c r="M46" s="109"/>
    </row>
    <row r="47" spans="1:13" ht="25.5" customHeight="1">
      <c r="A47" s="12"/>
      <c r="B47" s="43" t="s">
        <v>227</v>
      </c>
      <c r="C47" s="43"/>
      <c r="D47" s="43"/>
      <c r="E47" s="43"/>
      <c r="F47" s="43"/>
      <c r="G47" s="43"/>
      <c r="H47" s="43"/>
      <c r="I47" s="43"/>
      <c r="J47" s="43"/>
      <c r="K47" s="43"/>
      <c r="L47" s="43"/>
      <c r="M47" s="43"/>
    </row>
    <row r="48" spans="1:13">
      <c r="A48" s="12" t="s">
        <v>40</v>
      </c>
      <c r="B48" s="109" t="s">
        <v>40</v>
      </c>
      <c r="C48" s="109"/>
      <c r="D48" s="109"/>
      <c r="E48" s="109"/>
      <c r="F48" s="109"/>
      <c r="G48" s="109"/>
      <c r="H48" s="109"/>
      <c r="I48" s="109"/>
      <c r="J48" s="109"/>
      <c r="K48" s="109"/>
      <c r="L48" s="109"/>
      <c r="M48" s="109"/>
    </row>
    <row r="49" spans="1:13" ht="51" customHeight="1">
      <c r="A49" s="12"/>
      <c r="B49" s="43" t="s">
        <v>228</v>
      </c>
      <c r="C49" s="43"/>
      <c r="D49" s="43"/>
      <c r="E49" s="43"/>
      <c r="F49" s="43"/>
      <c r="G49" s="43"/>
      <c r="H49" s="43"/>
      <c r="I49" s="43"/>
      <c r="J49" s="43"/>
      <c r="K49" s="43"/>
      <c r="L49" s="43"/>
      <c r="M49" s="43"/>
    </row>
    <row r="50" spans="1:13" ht="51" customHeight="1">
      <c r="A50" s="12"/>
      <c r="B50" s="43" t="s">
        <v>229</v>
      </c>
      <c r="C50" s="43"/>
      <c r="D50" s="43"/>
      <c r="E50" s="43"/>
      <c r="F50" s="43"/>
      <c r="G50" s="43"/>
      <c r="H50" s="43"/>
      <c r="I50" s="43"/>
      <c r="J50" s="43"/>
      <c r="K50" s="43"/>
      <c r="L50" s="43"/>
      <c r="M50" s="43"/>
    </row>
    <row r="51" spans="1:13">
      <c r="A51" s="12" t="s">
        <v>230</v>
      </c>
      <c r="B51" s="109" t="s">
        <v>230</v>
      </c>
      <c r="C51" s="109"/>
      <c r="D51" s="109"/>
      <c r="E51" s="109"/>
      <c r="F51" s="109"/>
      <c r="G51" s="109"/>
      <c r="H51" s="109"/>
      <c r="I51" s="109"/>
      <c r="J51" s="109"/>
      <c r="K51" s="109"/>
      <c r="L51" s="109"/>
      <c r="M51" s="109"/>
    </row>
    <row r="52" spans="1:13" ht="51" customHeight="1">
      <c r="A52" s="12"/>
      <c r="B52" s="43" t="s">
        <v>231</v>
      </c>
      <c r="C52" s="43"/>
      <c r="D52" s="43"/>
      <c r="E52" s="43"/>
      <c r="F52" s="43"/>
      <c r="G52" s="43"/>
      <c r="H52" s="43"/>
      <c r="I52" s="43"/>
      <c r="J52" s="43"/>
      <c r="K52" s="43"/>
      <c r="L52" s="43"/>
      <c r="M52" s="43"/>
    </row>
    <row r="53" spans="1:13">
      <c r="A53" s="12"/>
      <c r="B53" s="43" t="s">
        <v>949</v>
      </c>
      <c r="C53" s="43"/>
      <c r="D53" s="43"/>
      <c r="E53" s="43"/>
      <c r="F53" s="43"/>
      <c r="G53" s="43"/>
      <c r="H53" s="43"/>
      <c r="I53" s="43"/>
      <c r="J53" s="43"/>
      <c r="K53" s="43"/>
      <c r="L53" s="43"/>
      <c r="M53" s="43"/>
    </row>
    <row r="54" spans="1:13">
      <c r="A54" s="12" t="s">
        <v>233</v>
      </c>
      <c r="B54" s="109" t="s">
        <v>233</v>
      </c>
      <c r="C54" s="109"/>
      <c r="D54" s="109"/>
      <c r="E54" s="109"/>
      <c r="F54" s="109"/>
      <c r="G54" s="109"/>
      <c r="H54" s="109"/>
      <c r="I54" s="109"/>
      <c r="J54" s="109"/>
      <c r="K54" s="109"/>
      <c r="L54" s="109"/>
      <c r="M54" s="109"/>
    </row>
    <row r="55" spans="1:13" ht="25.5" customHeight="1">
      <c r="A55" s="12"/>
      <c r="B55" s="43" t="s">
        <v>234</v>
      </c>
      <c r="C55" s="43"/>
      <c r="D55" s="43"/>
      <c r="E55" s="43"/>
      <c r="F55" s="43"/>
      <c r="G55" s="43"/>
      <c r="H55" s="43"/>
      <c r="I55" s="43"/>
      <c r="J55" s="43"/>
      <c r="K55" s="43"/>
      <c r="L55" s="43"/>
      <c r="M55" s="43"/>
    </row>
    <row r="56" spans="1:13" ht="25.5" customHeight="1">
      <c r="A56" s="12"/>
      <c r="B56" s="43" t="s">
        <v>235</v>
      </c>
      <c r="C56" s="43"/>
      <c r="D56" s="43"/>
      <c r="E56" s="43"/>
      <c r="F56" s="43"/>
      <c r="G56" s="43"/>
      <c r="H56" s="43"/>
      <c r="I56" s="43"/>
      <c r="J56" s="43"/>
      <c r="K56" s="43"/>
      <c r="L56" s="43"/>
      <c r="M56" s="43"/>
    </row>
    <row r="57" spans="1:13">
      <c r="A57" s="12" t="s">
        <v>236</v>
      </c>
      <c r="B57" s="109" t="s">
        <v>236</v>
      </c>
      <c r="C57" s="109"/>
      <c r="D57" s="109"/>
      <c r="E57" s="109"/>
      <c r="F57" s="109"/>
      <c r="G57" s="109"/>
      <c r="H57" s="109"/>
      <c r="I57" s="109"/>
      <c r="J57" s="109"/>
      <c r="K57" s="109"/>
      <c r="L57" s="109"/>
      <c r="M57" s="109"/>
    </row>
    <row r="58" spans="1:13" ht="25.5" customHeight="1">
      <c r="A58" s="12"/>
      <c r="B58" s="43" t="s">
        <v>237</v>
      </c>
      <c r="C58" s="43"/>
      <c r="D58" s="43"/>
      <c r="E58" s="43"/>
      <c r="F58" s="43"/>
      <c r="G58" s="43"/>
      <c r="H58" s="43"/>
      <c r="I58" s="43"/>
      <c r="J58" s="43"/>
      <c r="K58" s="43"/>
      <c r="L58" s="43"/>
      <c r="M58" s="43"/>
    </row>
    <row r="59" spans="1:13" ht="51" customHeight="1">
      <c r="A59" s="12"/>
      <c r="B59" s="43" t="s">
        <v>238</v>
      </c>
      <c r="C59" s="43"/>
      <c r="D59" s="43"/>
      <c r="E59" s="43"/>
      <c r="F59" s="43"/>
      <c r="G59" s="43"/>
      <c r="H59" s="43"/>
      <c r="I59" s="43"/>
      <c r="J59" s="43"/>
      <c r="K59" s="43"/>
      <c r="L59" s="43"/>
      <c r="M59" s="43"/>
    </row>
    <row r="60" spans="1:13" ht="38.25" customHeight="1">
      <c r="A60" s="12"/>
      <c r="B60" s="43" t="s">
        <v>354</v>
      </c>
      <c r="C60" s="43"/>
      <c r="D60" s="43"/>
      <c r="E60" s="43"/>
      <c r="F60" s="43"/>
      <c r="G60" s="43"/>
      <c r="H60" s="43"/>
      <c r="I60" s="43"/>
      <c r="J60" s="43"/>
      <c r="K60" s="43"/>
      <c r="L60" s="43"/>
      <c r="M60" s="43"/>
    </row>
    <row r="61" spans="1:13">
      <c r="A61" s="12"/>
      <c r="B61" s="80" t="s">
        <v>355</v>
      </c>
      <c r="C61" s="80"/>
      <c r="D61" s="80"/>
      <c r="E61" s="80"/>
      <c r="F61" s="80"/>
      <c r="G61" s="80"/>
      <c r="H61" s="80"/>
      <c r="I61" s="80"/>
      <c r="J61" s="80"/>
      <c r="K61" s="80"/>
      <c r="L61" s="80"/>
      <c r="M61" s="80"/>
    </row>
    <row r="62" spans="1:13" ht="63.75" customHeight="1">
      <c r="A62" s="12"/>
      <c r="B62" s="43" t="s">
        <v>356</v>
      </c>
      <c r="C62" s="43"/>
      <c r="D62" s="43"/>
      <c r="E62" s="43"/>
      <c r="F62" s="43"/>
      <c r="G62" s="43"/>
      <c r="H62" s="43"/>
      <c r="I62" s="43"/>
      <c r="J62" s="43"/>
      <c r="K62" s="43"/>
      <c r="L62" s="43"/>
      <c r="M62" s="43"/>
    </row>
    <row r="63" spans="1:13">
      <c r="A63" s="12"/>
      <c r="B63" s="80" t="s">
        <v>357</v>
      </c>
      <c r="C63" s="80"/>
      <c r="D63" s="80"/>
      <c r="E63" s="80"/>
      <c r="F63" s="80"/>
      <c r="G63" s="80"/>
      <c r="H63" s="80"/>
      <c r="I63" s="80"/>
      <c r="J63" s="80"/>
      <c r="K63" s="80"/>
      <c r="L63" s="80"/>
      <c r="M63" s="80"/>
    </row>
    <row r="64" spans="1:13" ht="38.25" customHeight="1">
      <c r="A64" s="12"/>
      <c r="B64" s="43" t="s">
        <v>358</v>
      </c>
      <c r="C64" s="43"/>
      <c r="D64" s="43"/>
      <c r="E64" s="43"/>
      <c r="F64" s="43"/>
      <c r="G64" s="43"/>
      <c r="H64" s="43"/>
      <c r="I64" s="43"/>
      <c r="J64" s="43"/>
      <c r="K64" s="43"/>
      <c r="L64" s="43"/>
      <c r="M64" s="43"/>
    </row>
    <row r="65" spans="1:13" ht="38.25" customHeight="1">
      <c r="A65" s="12"/>
      <c r="B65" s="94" t="s">
        <v>370</v>
      </c>
      <c r="C65" s="94"/>
      <c r="D65" s="94"/>
      <c r="E65" s="94"/>
      <c r="F65" s="94"/>
      <c r="G65" s="94"/>
      <c r="H65" s="94"/>
      <c r="I65" s="94"/>
      <c r="J65" s="94"/>
      <c r="K65" s="94"/>
      <c r="L65" s="94"/>
      <c r="M65" s="94"/>
    </row>
    <row r="66" spans="1:13">
      <c r="A66" s="12" t="s">
        <v>239</v>
      </c>
      <c r="B66" s="108" t="s">
        <v>239</v>
      </c>
      <c r="C66" s="108"/>
      <c r="D66" s="108"/>
      <c r="E66" s="108"/>
      <c r="F66" s="108"/>
      <c r="G66" s="108"/>
      <c r="H66" s="108"/>
      <c r="I66" s="108"/>
      <c r="J66" s="108"/>
      <c r="K66" s="108"/>
      <c r="L66" s="108"/>
      <c r="M66" s="108"/>
    </row>
    <row r="67" spans="1:13">
      <c r="A67" s="12"/>
      <c r="B67" s="79"/>
      <c r="C67" s="79"/>
      <c r="D67" s="79"/>
      <c r="E67" s="79"/>
      <c r="F67" s="79"/>
      <c r="G67" s="79"/>
      <c r="H67" s="79"/>
      <c r="I67" s="79"/>
      <c r="J67" s="79"/>
      <c r="K67" s="79"/>
      <c r="L67" s="79"/>
      <c r="M67" s="79"/>
    </row>
    <row r="68" spans="1:13">
      <c r="A68" s="12"/>
      <c r="B68" s="43" t="s">
        <v>240</v>
      </c>
      <c r="C68" s="43"/>
      <c r="D68" s="43"/>
      <c r="E68" s="43"/>
      <c r="F68" s="43"/>
      <c r="G68" s="43"/>
      <c r="H68" s="43"/>
      <c r="I68" s="43"/>
      <c r="J68" s="43"/>
      <c r="K68" s="43"/>
      <c r="L68" s="43"/>
      <c r="M68" s="43"/>
    </row>
    <row r="69" spans="1:13" ht="25.5" customHeight="1">
      <c r="A69" s="12"/>
      <c r="B69" s="43" t="s">
        <v>391</v>
      </c>
      <c r="C69" s="43"/>
      <c r="D69" s="43"/>
      <c r="E69" s="43"/>
      <c r="F69" s="43"/>
      <c r="G69" s="43"/>
      <c r="H69" s="43"/>
      <c r="I69" s="43"/>
      <c r="J69" s="43"/>
      <c r="K69" s="43"/>
      <c r="L69" s="43"/>
      <c r="M69" s="43"/>
    </row>
    <row r="70" spans="1:13">
      <c r="A70" s="12"/>
      <c r="B70" s="43" t="s">
        <v>392</v>
      </c>
      <c r="C70" s="43"/>
      <c r="D70" s="43"/>
      <c r="E70" s="43"/>
      <c r="F70" s="43"/>
      <c r="G70" s="43"/>
      <c r="H70" s="43"/>
      <c r="I70" s="43"/>
      <c r="J70" s="43"/>
      <c r="K70" s="43"/>
      <c r="L70" s="43"/>
      <c r="M70" s="43"/>
    </row>
    <row r="71" spans="1:13">
      <c r="A71" s="12"/>
      <c r="B71" s="43" t="s">
        <v>393</v>
      </c>
      <c r="C71" s="43"/>
      <c r="D71" s="43"/>
      <c r="E71" s="43"/>
      <c r="F71" s="43"/>
      <c r="G71" s="43"/>
      <c r="H71" s="43"/>
      <c r="I71" s="43"/>
      <c r="J71" s="43"/>
      <c r="K71" s="43"/>
      <c r="L71" s="43"/>
      <c r="M71" s="43"/>
    </row>
    <row r="72" spans="1:13">
      <c r="A72" s="12"/>
      <c r="B72" s="18"/>
      <c r="C72" s="18"/>
    </row>
    <row r="73" spans="1:13" ht="38.25">
      <c r="A73" s="12"/>
      <c r="B73" s="95" t="s">
        <v>394</v>
      </c>
      <c r="C73" s="29" t="s">
        <v>395</v>
      </c>
    </row>
    <row r="74" spans="1:13">
      <c r="A74" s="12"/>
      <c r="B74" s="18"/>
      <c r="C74" s="18"/>
    </row>
    <row r="75" spans="1:13" ht="191.25">
      <c r="A75" s="12"/>
      <c r="B75" s="95" t="s">
        <v>394</v>
      </c>
      <c r="C75" s="29" t="s">
        <v>396</v>
      </c>
    </row>
    <row r="76" spans="1:13">
      <c r="A76" s="12"/>
      <c r="B76" s="18"/>
      <c r="C76" s="18"/>
    </row>
    <row r="77" spans="1:13" ht="51">
      <c r="A77" s="12"/>
      <c r="B77" s="95" t="s">
        <v>394</v>
      </c>
      <c r="C77" s="29" t="s">
        <v>397</v>
      </c>
    </row>
    <row r="78" spans="1:13" ht="25.5" customHeight="1">
      <c r="A78" s="12"/>
      <c r="B78" s="43" t="s">
        <v>398</v>
      </c>
      <c r="C78" s="43"/>
      <c r="D78" s="43"/>
      <c r="E78" s="43"/>
      <c r="F78" s="43"/>
      <c r="G78" s="43"/>
      <c r="H78" s="43"/>
      <c r="I78" s="43"/>
      <c r="J78" s="43"/>
      <c r="K78" s="43"/>
      <c r="L78" s="43"/>
      <c r="M78" s="43"/>
    </row>
    <row r="79" spans="1:13">
      <c r="A79" s="12" t="s">
        <v>241</v>
      </c>
      <c r="B79" s="109" t="s">
        <v>241</v>
      </c>
      <c r="C79" s="109"/>
      <c r="D79" s="109"/>
      <c r="E79" s="109"/>
      <c r="F79" s="109"/>
      <c r="G79" s="109"/>
      <c r="H79" s="109"/>
      <c r="I79" s="109"/>
      <c r="J79" s="109"/>
      <c r="K79" s="109"/>
      <c r="L79" s="109"/>
      <c r="M79" s="109"/>
    </row>
    <row r="80" spans="1:13" ht="63.75" customHeight="1">
      <c r="A80" s="12"/>
      <c r="B80" s="94" t="s">
        <v>242</v>
      </c>
      <c r="C80" s="94"/>
      <c r="D80" s="94"/>
      <c r="E80" s="94"/>
      <c r="F80" s="94"/>
      <c r="G80" s="94"/>
      <c r="H80" s="94"/>
      <c r="I80" s="94"/>
      <c r="J80" s="94"/>
      <c r="K80" s="94"/>
      <c r="L80" s="94"/>
      <c r="M80" s="94"/>
    </row>
    <row r="81" spans="1:13">
      <c r="A81" s="12" t="s">
        <v>243</v>
      </c>
      <c r="B81" s="109" t="s">
        <v>243</v>
      </c>
      <c r="C81" s="109"/>
      <c r="D81" s="109"/>
      <c r="E81" s="109"/>
      <c r="F81" s="109"/>
      <c r="G81" s="109"/>
      <c r="H81" s="109"/>
      <c r="I81" s="109"/>
      <c r="J81" s="109"/>
      <c r="K81" s="109"/>
      <c r="L81" s="109"/>
      <c r="M81" s="109"/>
    </row>
    <row r="82" spans="1:13" ht="25.5" customHeight="1">
      <c r="A82" s="12"/>
      <c r="B82" s="43" t="s">
        <v>244</v>
      </c>
      <c r="C82" s="43"/>
      <c r="D82" s="43"/>
      <c r="E82" s="43"/>
      <c r="F82" s="43"/>
      <c r="G82" s="43"/>
      <c r="H82" s="43"/>
      <c r="I82" s="43"/>
      <c r="J82" s="43"/>
      <c r="K82" s="43"/>
      <c r="L82" s="43"/>
      <c r="M82" s="43"/>
    </row>
    <row r="83" spans="1:13" ht="25.5" customHeight="1">
      <c r="A83" s="12"/>
      <c r="B83" s="43" t="s">
        <v>950</v>
      </c>
      <c r="C83" s="43"/>
      <c r="D83" s="43"/>
      <c r="E83" s="43"/>
      <c r="F83" s="43"/>
      <c r="G83" s="43"/>
      <c r="H83" s="43"/>
      <c r="I83" s="43"/>
      <c r="J83" s="43"/>
      <c r="K83" s="43"/>
      <c r="L83" s="43"/>
      <c r="M83" s="43"/>
    </row>
    <row r="84" spans="1:13">
      <c r="A84" s="12" t="s">
        <v>245</v>
      </c>
      <c r="B84" s="109" t="s">
        <v>245</v>
      </c>
      <c r="C84" s="109"/>
      <c r="D84" s="109"/>
      <c r="E84" s="109"/>
      <c r="F84" s="109"/>
      <c r="G84" s="109"/>
      <c r="H84" s="109"/>
      <c r="I84" s="109"/>
      <c r="J84" s="109"/>
      <c r="K84" s="109"/>
      <c r="L84" s="109"/>
      <c r="M84" s="109"/>
    </row>
    <row r="85" spans="1:13">
      <c r="A85" s="12"/>
      <c r="B85" s="43" t="s">
        <v>246</v>
      </c>
      <c r="C85" s="43"/>
      <c r="D85" s="43"/>
      <c r="E85" s="43"/>
      <c r="F85" s="43"/>
      <c r="G85" s="43"/>
      <c r="H85" s="43"/>
      <c r="I85" s="43"/>
      <c r="J85" s="43"/>
      <c r="K85" s="43"/>
      <c r="L85" s="43"/>
      <c r="M85" s="43"/>
    </row>
    <row r="86" spans="1:13">
      <c r="A86" s="12" t="s">
        <v>247</v>
      </c>
      <c r="B86" s="109" t="s">
        <v>247</v>
      </c>
      <c r="C86" s="109"/>
      <c r="D86" s="109"/>
      <c r="E86" s="109"/>
      <c r="F86" s="109"/>
      <c r="G86" s="109"/>
      <c r="H86" s="109"/>
      <c r="I86" s="109"/>
      <c r="J86" s="109"/>
      <c r="K86" s="109"/>
      <c r="L86" s="109"/>
      <c r="M86" s="109"/>
    </row>
    <row r="87" spans="1:13" ht="25.5" customHeight="1">
      <c r="A87" s="12"/>
      <c r="B87" s="43" t="s">
        <v>248</v>
      </c>
      <c r="C87" s="43"/>
      <c r="D87" s="43"/>
      <c r="E87" s="43"/>
      <c r="F87" s="43"/>
      <c r="G87" s="43"/>
      <c r="H87" s="43"/>
      <c r="I87" s="43"/>
      <c r="J87" s="43"/>
      <c r="K87" s="43"/>
      <c r="L87" s="43"/>
      <c r="M87" s="43"/>
    </row>
    <row r="88" spans="1:13" ht="25.5" customHeight="1">
      <c r="A88" s="12"/>
      <c r="B88" s="43" t="s">
        <v>249</v>
      </c>
      <c r="C88" s="43"/>
      <c r="D88" s="43"/>
      <c r="E88" s="43"/>
      <c r="F88" s="43"/>
      <c r="G88" s="43"/>
      <c r="H88" s="43"/>
      <c r="I88" s="43"/>
      <c r="J88" s="43"/>
      <c r="K88" s="43"/>
      <c r="L88" s="43"/>
      <c r="M88" s="43"/>
    </row>
    <row r="89" spans="1:13" ht="38.25" customHeight="1">
      <c r="A89" s="12"/>
      <c r="B89" s="43" t="s">
        <v>250</v>
      </c>
      <c r="C89" s="43"/>
      <c r="D89" s="43"/>
      <c r="E89" s="43"/>
      <c r="F89" s="43"/>
      <c r="G89" s="43"/>
      <c r="H89" s="43"/>
      <c r="I89" s="43"/>
      <c r="J89" s="43"/>
      <c r="K89" s="43"/>
      <c r="L89" s="43"/>
      <c r="M89" s="43"/>
    </row>
    <row r="90" spans="1:13">
      <c r="A90" s="12"/>
      <c r="B90" s="80" t="s">
        <v>693</v>
      </c>
      <c r="C90" s="80"/>
      <c r="D90" s="80"/>
      <c r="E90" s="80"/>
      <c r="F90" s="80"/>
      <c r="G90" s="80"/>
      <c r="H90" s="80"/>
      <c r="I90" s="80"/>
      <c r="J90" s="80"/>
      <c r="K90" s="80"/>
      <c r="L90" s="80"/>
      <c r="M90" s="80"/>
    </row>
    <row r="91" spans="1:13" ht="25.5" customHeight="1">
      <c r="A91" s="12"/>
      <c r="B91" s="43" t="s">
        <v>694</v>
      </c>
      <c r="C91" s="43"/>
      <c r="D91" s="43"/>
      <c r="E91" s="43"/>
      <c r="F91" s="43"/>
      <c r="G91" s="43"/>
      <c r="H91" s="43"/>
      <c r="I91" s="43"/>
      <c r="J91" s="43"/>
      <c r="K91" s="43"/>
      <c r="L91" s="43"/>
      <c r="M91" s="43"/>
    </row>
    <row r="92" spans="1:13">
      <c r="A92" s="12"/>
      <c r="B92" s="31"/>
      <c r="C92" s="31"/>
      <c r="D92" s="31"/>
      <c r="E92" s="31"/>
      <c r="F92" s="31"/>
      <c r="G92" s="31"/>
      <c r="H92" s="31"/>
      <c r="I92" s="31"/>
      <c r="J92" s="31"/>
    </row>
    <row r="93" spans="1:13">
      <c r="A93" s="12"/>
      <c r="B93" s="18"/>
      <c r="C93" s="18"/>
      <c r="D93" s="18"/>
      <c r="E93" s="18"/>
      <c r="F93" s="18"/>
      <c r="G93" s="18"/>
      <c r="H93" s="18"/>
      <c r="I93" s="18"/>
      <c r="J93" s="18"/>
    </row>
    <row r="94" spans="1:13" ht="15.75" thickBot="1">
      <c r="A94" s="12"/>
      <c r="B94" s="21"/>
      <c r="C94" s="32" t="s">
        <v>693</v>
      </c>
      <c r="D94" s="32"/>
      <c r="E94" s="32"/>
      <c r="F94" s="32"/>
      <c r="G94" s="32"/>
      <c r="H94" s="32"/>
      <c r="I94" s="32"/>
      <c r="J94" s="32"/>
    </row>
    <row r="95" spans="1:13" ht="15.75" thickBot="1">
      <c r="A95" s="12"/>
      <c r="B95" s="21"/>
      <c r="C95" s="72">
        <v>2014</v>
      </c>
      <c r="D95" s="72"/>
      <c r="E95" s="11"/>
      <c r="F95" s="72">
        <v>2013</v>
      </c>
      <c r="G95" s="72"/>
      <c r="H95" s="11"/>
      <c r="I95" s="72">
        <v>2012</v>
      </c>
      <c r="J95" s="72"/>
    </row>
    <row r="96" spans="1:13">
      <c r="A96" s="12"/>
      <c r="B96" s="34" t="s">
        <v>682</v>
      </c>
      <c r="C96" s="37">
        <v>0.5</v>
      </c>
      <c r="D96" s="39"/>
      <c r="E96" s="46"/>
      <c r="F96" s="37">
        <v>0.5</v>
      </c>
      <c r="G96" s="39"/>
      <c r="H96" s="46"/>
      <c r="I96" s="37">
        <v>0.5</v>
      </c>
      <c r="J96" s="39"/>
    </row>
    <row r="97" spans="1:13">
      <c r="A97" s="12"/>
      <c r="B97" s="34"/>
      <c r="C97" s="38"/>
      <c r="D97" s="40"/>
      <c r="E97" s="46"/>
      <c r="F97" s="38"/>
      <c r="G97" s="40"/>
      <c r="H97" s="46"/>
      <c r="I97" s="38"/>
      <c r="J97" s="40"/>
    </row>
    <row r="98" spans="1:13">
      <c r="A98" s="12"/>
      <c r="B98" s="29" t="s">
        <v>683</v>
      </c>
      <c r="C98" s="30">
        <v>32</v>
      </c>
      <c r="D98" s="15" t="s">
        <v>684</v>
      </c>
      <c r="E98" s="11"/>
      <c r="F98" s="30">
        <v>31</v>
      </c>
      <c r="G98" s="15" t="s">
        <v>684</v>
      </c>
      <c r="H98" s="11"/>
      <c r="I98" s="30">
        <v>49</v>
      </c>
      <c r="J98" s="15" t="s">
        <v>684</v>
      </c>
    </row>
    <row r="99" spans="1:13">
      <c r="A99" s="12"/>
      <c r="B99" s="22" t="s">
        <v>685</v>
      </c>
      <c r="C99" s="25">
        <v>0.1</v>
      </c>
      <c r="D99" s="23" t="s">
        <v>684</v>
      </c>
      <c r="E99" s="27"/>
      <c r="F99" s="25">
        <v>0.2</v>
      </c>
      <c r="G99" s="23" t="s">
        <v>684</v>
      </c>
      <c r="H99" s="27"/>
      <c r="I99" s="25">
        <v>0.2</v>
      </c>
      <c r="J99" s="23" t="s">
        <v>684</v>
      </c>
    </row>
    <row r="100" spans="1:13">
      <c r="A100" s="12"/>
      <c r="B100" s="29" t="s">
        <v>686</v>
      </c>
      <c r="C100" s="30">
        <v>0</v>
      </c>
      <c r="D100" s="15" t="s">
        <v>684</v>
      </c>
      <c r="E100" s="11"/>
      <c r="F100" s="30">
        <v>0</v>
      </c>
      <c r="G100" s="15" t="s">
        <v>684</v>
      </c>
      <c r="H100" s="11"/>
      <c r="I100" s="30">
        <v>0</v>
      </c>
      <c r="J100" s="15" t="s">
        <v>684</v>
      </c>
    </row>
    <row r="101" spans="1:13" ht="38.25" customHeight="1">
      <c r="A101" s="12"/>
      <c r="B101" s="43" t="s">
        <v>695</v>
      </c>
      <c r="C101" s="43"/>
      <c r="D101" s="43"/>
      <c r="E101" s="43"/>
      <c r="F101" s="43"/>
      <c r="G101" s="43"/>
      <c r="H101" s="43"/>
      <c r="I101" s="43"/>
      <c r="J101" s="43"/>
      <c r="K101" s="43"/>
      <c r="L101" s="43"/>
      <c r="M101" s="43"/>
    </row>
    <row r="102" spans="1:13">
      <c r="A102" s="12"/>
      <c r="B102" s="80" t="s">
        <v>672</v>
      </c>
      <c r="C102" s="80"/>
      <c r="D102" s="80"/>
      <c r="E102" s="80"/>
      <c r="F102" s="80"/>
      <c r="G102" s="80"/>
      <c r="H102" s="80"/>
      <c r="I102" s="80"/>
      <c r="J102" s="80"/>
      <c r="K102" s="80"/>
      <c r="L102" s="80"/>
      <c r="M102" s="80"/>
    </row>
    <row r="103" spans="1:13">
      <c r="A103" s="12"/>
      <c r="B103" s="43" t="s">
        <v>673</v>
      </c>
      <c r="C103" s="43"/>
      <c r="D103" s="43"/>
      <c r="E103" s="43"/>
      <c r="F103" s="43"/>
      <c r="G103" s="43"/>
      <c r="H103" s="43"/>
      <c r="I103" s="43"/>
      <c r="J103" s="43"/>
      <c r="K103" s="43"/>
      <c r="L103" s="43"/>
      <c r="M103" s="43"/>
    </row>
    <row r="104" spans="1:13">
      <c r="A104" s="12"/>
      <c r="B104" s="31"/>
      <c r="C104" s="31"/>
      <c r="D104" s="31"/>
      <c r="E104" s="31"/>
      <c r="F104" s="31"/>
      <c r="G104" s="31"/>
      <c r="H104" s="31"/>
      <c r="I104" s="31"/>
      <c r="J104" s="31"/>
      <c r="K104" s="31"/>
      <c r="L104" s="31"/>
      <c r="M104" s="31"/>
    </row>
    <row r="105" spans="1:13">
      <c r="A105" s="12"/>
      <c r="B105" s="18"/>
      <c r="C105" s="18"/>
      <c r="D105" s="18"/>
      <c r="E105" s="18"/>
      <c r="F105" s="18"/>
      <c r="G105" s="18"/>
      <c r="H105" s="18"/>
      <c r="I105" s="18"/>
      <c r="J105" s="18"/>
      <c r="K105" s="18"/>
      <c r="L105" s="18"/>
      <c r="M105" s="18"/>
    </row>
    <row r="106" spans="1:13" ht="15.75" thickBot="1">
      <c r="A106" s="12"/>
      <c r="B106" s="21"/>
      <c r="C106" s="32" t="s">
        <v>523</v>
      </c>
      <c r="D106" s="32"/>
      <c r="E106" s="32"/>
      <c r="F106" s="32"/>
      <c r="G106" s="32"/>
      <c r="H106" s="32"/>
      <c r="I106" s="32"/>
      <c r="J106" s="32"/>
      <c r="K106" s="32"/>
      <c r="L106" s="32"/>
      <c r="M106" s="32"/>
    </row>
    <row r="107" spans="1:13" ht="15.75" thickBot="1">
      <c r="A107" s="12"/>
      <c r="B107" s="21"/>
      <c r="C107" s="72">
        <v>2014</v>
      </c>
      <c r="D107" s="72"/>
      <c r="E107" s="72"/>
      <c r="F107" s="11"/>
      <c r="G107" s="72">
        <v>2013</v>
      </c>
      <c r="H107" s="72"/>
      <c r="I107" s="72"/>
      <c r="J107" s="11"/>
      <c r="K107" s="72">
        <v>2012</v>
      </c>
      <c r="L107" s="72"/>
      <c r="M107" s="72"/>
    </row>
    <row r="108" spans="1:13" ht="25.5">
      <c r="A108" s="12"/>
      <c r="B108" s="81" t="s">
        <v>674</v>
      </c>
      <c r="C108" s="39"/>
      <c r="D108" s="39"/>
      <c r="E108" s="39"/>
      <c r="F108" s="27"/>
      <c r="G108" s="39"/>
      <c r="H108" s="39"/>
      <c r="I108" s="39"/>
      <c r="J108" s="27"/>
      <c r="K108" s="39"/>
      <c r="L108" s="39"/>
      <c r="M108" s="39"/>
    </row>
    <row r="109" spans="1:13">
      <c r="A109" s="12"/>
      <c r="B109" s="41" t="s">
        <v>675</v>
      </c>
      <c r="C109" s="48" t="s">
        <v>274</v>
      </c>
      <c r="D109" s="59">
        <v>2359</v>
      </c>
      <c r="E109" s="43"/>
      <c r="F109" s="43"/>
      <c r="G109" s="48" t="s">
        <v>274</v>
      </c>
      <c r="H109" s="59">
        <v>2411</v>
      </c>
      <c r="I109" s="43"/>
      <c r="J109" s="43"/>
      <c r="K109" s="48" t="s">
        <v>274</v>
      </c>
      <c r="L109" s="59">
        <v>2828</v>
      </c>
      <c r="M109" s="43"/>
    </row>
    <row r="110" spans="1:13" ht="15.75" thickBot="1">
      <c r="A110" s="12"/>
      <c r="B110" s="41"/>
      <c r="C110" s="93"/>
      <c r="D110" s="64"/>
      <c r="E110" s="65"/>
      <c r="F110" s="43"/>
      <c r="G110" s="93"/>
      <c r="H110" s="64"/>
      <c r="I110" s="65"/>
      <c r="J110" s="43"/>
      <c r="K110" s="93"/>
      <c r="L110" s="64"/>
      <c r="M110" s="65"/>
    </row>
    <row r="111" spans="1:13">
      <c r="A111" s="12"/>
      <c r="B111" s="34" t="s">
        <v>676</v>
      </c>
      <c r="C111" s="68">
        <v>4844</v>
      </c>
      <c r="D111" s="68"/>
      <c r="E111" s="39"/>
      <c r="F111" s="46"/>
      <c r="G111" s="68">
        <v>4431</v>
      </c>
      <c r="H111" s="68"/>
      <c r="I111" s="39"/>
      <c r="J111" s="46"/>
      <c r="K111" s="68">
        <v>6151</v>
      </c>
      <c r="L111" s="68"/>
      <c r="M111" s="39"/>
    </row>
    <row r="112" spans="1:13">
      <c r="A112" s="12"/>
      <c r="B112" s="34"/>
      <c r="C112" s="62"/>
      <c r="D112" s="62"/>
      <c r="E112" s="46"/>
      <c r="F112" s="46"/>
      <c r="G112" s="62"/>
      <c r="H112" s="62"/>
      <c r="I112" s="46"/>
      <c r="J112" s="46"/>
      <c r="K112" s="62"/>
      <c r="L112" s="62"/>
      <c r="M112" s="46"/>
    </row>
    <row r="113" spans="1:13">
      <c r="A113" s="12"/>
      <c r="B113" s="41" t="s">
        <v>677</v>
      </c>
      <c r="C113" s="59">
        <v>10084</v>
      </c>
      <c r="D113" s="59"/>
      <c r="E113" s="43"/>
      <c r="F113" s="43"/>
      <c r="G113" s="59">
        <v>9160</v>
      </c>
      <c r="H113" s="59"/>
      <c r="I113" s="43"/>
      <c r="J113" s="43"/>
      <c r="K113" s="59">
        <v>9449</v>
      </c>
      <c r="L113" s="59"/>
      <c r="M113" s="43"/>
    </row>
    <row r="114" spans="1:13" ht="15.75" thickBot="1">
      <c r="A114" s="12"/>
      <c r="B114" s="41"/>
      <c r="C114" s="64"/>
      <c r="D114" s="64"/>
      <c r="E114" s="65"/>
      <c r="F114" s="43"/>
      <c r="G114" s="64"/>
      <c r="H114" s="64"/>
      <c r="I114" s="65"/>
      <c r="J114" s="43"/>
      <c r="K114" s="64"/>
      <c r="L114" s="64"/>
      <c r="M114" s="65"/>
    </row>
    <row r="115" spans="1:13">
      <c r="A115" s="12"/>
      <c r="B115" s="34" t="s">
        <v>678</v>
      </c>
      <c r="C115" s="68">
        <v>14928</v>
      </c>
      <c r="D115" s="68"/>
      <c r="E115" s="39"/>
      <c r="F115" s="46"/>
      <c r="G115" s="68">
        <v>13591</v>
      </c>
      <c r="H115" s="68"/>
      <c r="I115" s="39"/>
      <c r="J115" s="46"/>
      <c r="K115" s="68">
        <v>15600</v>
      </c>
      <c r="L115" s="68"/>
      <c r="M115" s="39"/>
    </row>
    <row r="116" spans="1:13" ht="15.75" thickBot="1">
      <c r="A116" s="12"/>
      <c r="B116" s="34"/>
      <c r="C116" s="78"/>
      <c r="D116" s="78"/>
      <c r="E116" s="47"/>
      <c r="F116" s="46"/>
      <c r="G116" s="78"/>
      <c r="H116" s="78"/>
      <c r="I116" s="47"/>
      <c r="J116" s="46"/>
      <c r="K116" s="78"/>
      <c r="L116" s="78"/>
      <c r="M116" s="47"/>
    </row>
    <row r="117" spans="1:13" ht="22.5" customHeight="1">
      <c r="A117" s="12"/>
      <c r="B117" s="41" t="s">
        <v>679</v>
      </c>
      <c r="C117" s="49" t="s">
        <v>274</v>
      </c>
      <c r="D117" s="63">
        <v>17287</v>
      </c>
      <c r="E117" s="53"/>
      <c r="F117" s="43"/>
      <c r="G117" s="49" t="s">
        <v>274</v>
      </c>
      <c r="H117" s="63">
        <v>16002</v>
      </c>
      <c r="I117" s="53"/>
      <c r="J117" s="43"/>
      <c r="K117" s="49" t="s">
        <v>274</v>
      </c>
      <c r="L117" s="63">
        <v>18428</v>
      </c>
      <c r="M117" s="53"/>
    </row>
    <row r="118" spans="1:13" ht="15.75" thickBot="1">
      <c r="A118" s="12"/>
      <c r="B118" s="41"/>
      <c r="C118" s="50"/>
      <c r="D118" s="73"/>
      <c r="E118" s="54"/>
      <c r="F118" s="43"/>
      <c r="G118" s="50"/>
      <c r="H118" s="73"/>
      <c r="I118" s="54"/>
      <c r="J118" s="43"/>
      <c r="K118" s="50"/>
      <c r="L118" s="73"/>
      <c r="M118" s="54"/>
    </row>
    <row r="119" spans="1:13" ht="15.75" thickTop="1">
      <c r="A119" s="12"/>
      <c r="B119" s="80" t="s">
        <v>626</v>
      </c>
      <c r="C119" s="80"/>
      <c r="D119" s="80"/>
      <c r="E119" s="80"/>
      <c r="F119" s="80"/>
      <c r="G119" s="80"/>
      <c r="H119" s="80"/>
      <c r="I119" s="80"/>
      <c r="J119" s="80"/>
      <c r="K119" s="80"/>
      <c r="L119" s="80"/>
      <c r="M119" s="80"/>
    </row>
    <row r="120" spans="1:13">
      <c r="A120" s="12"/>
      <c r="B120" s="43" t="s">
        <v>680</v>
      </c>
      <c r="C120" s="43"/>
      <c r="D120" s="43"/>
      <c r="E120" s="43"/>
      <c r="F120" s="43"/>
      <c r="G120" s="43"/>
      <c r="H120" s="43"/>
      <c r="I120" s="43"/>
      <c r="J120" s="43"/>
      <c r="K120" s="43"/>
      <c r="L120" s="43"/>
      <c r="M120" s="43"/>
    </row>
    <row r="121" spans="1:13">
      <c r="A121" s="12"/>
      <c r="B121" s="31"/>
      <c r="C121" s="31"/>
      <c r="D121" s="31"/>
      <c r="E121" s="31"/>
      <c r="F121" s="31"/>
      <c r="G121" s="31"/>
      <c r="H121" s="31"/>
      <c r="I121" s="31"/>
      <c r="J121" s="31"/>
    </row>
    <row r="122" spans="1:13">
      <c r="A122" s="12"/>
      <c r="B122" s="18"/>
      <c r="C122" s="18"/>
      <c r="D122" s="18"/>
      <c r="E122" s="18"/>
      <c r="F122" s="18"/>
      <c r="G122" s="18"/>
      <c r="H122" s="18"/>
      <c r="I122" s="18"/>
      <c r="J122" s="18"/>
    </row>
    <row r="123" spans="1:13" ht="15.75" thickBot="1">
      <c r="A123" s="12"/>
      <c r="B123" s="21"/>
      <c r="C123" s="32" t="s">
        <v>681</v>
      </c>
      <c r="D123" s="32"/>
      <c r="E123" s="32"/>
      <c r="F123" s="32"/>
      <c r="G123" s="32"/>
      <c r="H123" s="32"/>
      <c r="I123" s="32"/>
      <c r="J123" s="32"/>
    </row>
    <row r="124" spans="1:13" ht="15.75" thickBot="1">
      <c r="A124" s="12"/>
      <c r="B124" s="21"/>
      <c r="C124" s="72">
        <v>2014</v>
      </c>
      <c r="D124" s="72"/>
      <c r="E124" s="11"/>
      <c r="F124" s="72">
        <v>2013</v>
      </c>
      <c r="G124" s="72"/>
      <c r="H124" s="11"/>
      <c r="I124" s="72">
        <v>2012</v>
      </c>
      <c r="J124" s="72"/>
    </row>
    <row r="125" spans="1:13">
      <c r="A125" s="12"/>
      <c r="B125" s="34" t="s">
        <v>682</v>
      </c>
      <c r="C125" s="37">
        <v>4.7</v>
      </c>
      <c r="D125" s="39"/>
      <c r="E125" s="46"/>
      <c r="F125" s="37">
        <v>4.7</v>
      </c>
      <c r="G125" s="39"/>
      <c r="H125" s="46"/>
      <c r="I125" s="37">
        <v>4.7</v>
      </c>
      <c r="J125" s="39"/>
    </row>
    <row r="126" spans="1:13">
      <c r="A126" s="12"/>
      <c r="B126" s="34"/>
      <c r="C126" s="38"/>
      <c r="D126" s="40"/>
      <c r="E126" s="46"/>
      <c r="F126" s="38"/>
      <c r="G126" s="40"/>
      <c r="H126" s="46"/>
      <c r="I126" s="38"/>
      <c r="J126" s="40"/>
    </row>
    <row r="127" spans="1:13">
      <c r="A127" s="12"/>
      <c r="B127" s="29" t="s">
        <v>683</v>
      </c>
      <c r="C127" s="30">
        <v>40</v>
      </c>
      <c r="D127" s="15" t="s">
        <v>684</v>
      </c>
      <c r="E127" s="11"/>
      <c r="F127" s="30">
        <v>50</v>
      </c>
      <c r="G127" s="15" t="s">
        <v>684</v>
      </c>
      <c r="H127" s="11"/>
      <c r="I127" s="30">
        <v>56</v>
      </c>
      <c r="J127" s="15" t="s">
        <v>684</v>
      </c>
    </row>
    <row r="128" spans="1:13">
      <c r="A128" s="12"/>
      <c r="B128" s="22" t="s">
        <v>685</v>
      </c>
      <c r="C128" s="25">
        <v>1.7</v>
      </c>
      <c r="D128" s="23" t="s">
        <v>684</v>
      </c>
      <c r="E128" s="27"/>
      <c r="F128" s="25">
        <v>0.9</v>
      </c>
      <c r="G128" s="23" t="s">
        <v>684</v>
      </c>
      <c r="H128" s="27"/>
      <c r="I128" s="25">
        <v>0.9</v>
      </c>
      <c r="J128" s="23" t="s">
        <v>684</v>
      </c>
    </row>
    <row r="129" spans="1:13">
      <c r="A129" s="12"/>
      <c r="B129" s="29" t="s">
        <v>686</v>
      </c>
      <c r="C129" s="30">
        <v>0</v>
      </c>
      <c r="D129" s="15" t="s">
        <v>684</v>
      </c>
      <c r="E129" s="11"/>
      <c r="F129" s="30">
        <v>0</v>
      </c>
      <c r="G129" s="15" t="s">
        <v>684</v>
      </c>
      <c r="H129" s="11"/>
      <c r="I129" s="30">
        <v>0</v>
      </c>
      <c r="J129" s="15" t="s">
        <v>684</v>
      </c>
    </row>
    <row r="130" spans="1:13" ht="51" customHeight="1">
      <c r="A130" s="12"/>
      <c r="B130" s="43" t="s">
        <v>687</v>
      </c>
      <c r="C130" s="43"/>
      <c r="D130" s="43"/>
      <c r="E130" s="43"/>
      <c r="F130" s="43"/>
      <c r="G130" s="43"/>
      <c r="H130" s="43"/>
      <c r="I130" s="43"/>
      <c r="J130" s="43"/>
      <c r="K130" s="43"/>
      <c r="L130" s="43"/>
      <c r="M130" s="43"/>
    </row>
    <row r="131" spans="1:13" ht="25.5" customHeight="1">
      <c r="A131" s="12"/>
      <c r="B131" s="43" t="s">
        <v>688</v>
      </c>
      <c r="C131" s="43"/>
      <c r="D131" s="43"/>
      <c r="E131" s="43"/>
      <c r="F131" s="43"/>
      <c r="G131" s="43"/>
      <c r="H131" s="43"/>
      <c r="I131" s="43"/>
      <c r="J131" s="43"/>
      <c r="K131" s="43"/>
      <c r="L131" s="43"/>
      <c r="M131" s="43"/>
    </row>
    <row r="132" spans="1:13" ht="25.5" customHeight="1">
      <c r="A132" s="12"/>
      <c r="B132" s="43" t="s">
        <v>689</v>
      </c>
      <c r="C132" s="43"/>
      <c r="D132" s="43"/>
      <c r="E132" s="43"/>
      <c r="F132" s="43"/>
      <c r="G132" s="43"/>
      <c r="H132" s="43"/>
      <c r="I132" s="43"/>
      <c r="J132" s="43"/>
      <c r="K132" s="43"/>
      <c r="L132" s="43"/>
      <c r="M132" s="43"/>
    </row>
    <row r="133" spans="1:13">
      <c r="A133" s="12"/>
      <c r="B133" s="43" t="s">
        <v>690</v>
      </c>
      <c r="C133" s="43"/>
      <c r="D133" s="43"/>
      <c r="E133" s="43"/>
      <c r="F133" s="43"/>
      <c r="G133" s="43"/>
      <c r="H133" s="43"/>
      <c r="I133" s="43"/>
      <c r="J133" s="43"/>
      <c r="K133" s="43"/>
      <c r="L133" s="43"/>
      <c r="M133" s="43"/>
    </row>
    <row r="134" spans="1:13">
      <c r="A134" s="12" t="s">
        <v>251</v>
      </c>
      <c r="B134" s="109" t="s">
        <v>251</v>
      </c>
      <c r="C134" s="109"/>
      <c r="D134" s="109"/>
      <c r="E134" s="109"/>
      <c r="F134" s="109"/>
      <c r="G134" s="109"/>
      <c r="H134" s="109"/>
      <c r="I134" s="109"/>
      <c r="J134" s="109"/>
      <c r="K134" s="109"/>
      <c r="L134" s="109"/>
      <c r="M134" s="109"/>
    </row>
    <row r="135" spans="1:13" ht="25.5" customHeight="1">
      <c r="A135" s="12"/>
      <c r="B135" s="43" t="s">
        <v>252</v>
      </c>
      <c r="C135" s="43"/>
      <c r="D135" s="43"/>
      <c r="E135" s="43"/>
      <c r="F135" s="43"/>
      <c r="G135" s="43"/>
      <c r="H135" s="43"/>
      <c r="I135" s="43"/>
      <c r="J135" s="43"/>
      <c r="K135" s="43"/>
      <c r="L135" s="43"/>
      <c r="M135" s="43"/>
    </row>
    <row r="136" spans="1:13" ht="38.25" customHeight="1">
      <c r="A136" s="12"/>
      <c r="B136" s="43" t="s">
        <v>253</v>
      </c>
      <c r="C136" s="43"/>
      <c r="D136" s="43"/>
      <c r="E136" s="43"/>
      <c r="F136" s="43"/>
      <c r="G136" s="43"/>
      <c r="H136" s="43"/>
      <c r="I136" s="43"/>
      <c r="J136" s="43"/>
      <c r="K136" s="43"/>
      <c r="L136" s="43"/>
      <c r="M136" s="43"/>
    </row>
    <row r="137" spans="1:13" ht="51" customHeight="1">
      <c r="A137" s="12"/>
      <c r="B137" s="43" t="s">
        <v>254</v>
      </c>
      <c r="C137" s="43"/>
      <c r="D137" s="43"/>
      <c r="E137" s="43"/>
      <c r="F137" s="43"/>
      <c r="G137" s="43"/>
      <c r="H137" s="43"/>
      <c r="I137" s="43"/>
      <c r="J137" s="43"/>
      <c r="K137" s="43"/>
      <c r="L137" s="43"/>
      <c r="M137" s="43"/>
    </row>
    <row r="138" spans="1:13" ht="38.25" customHeight="1">
      <c r="A138" s="12"/>
      <c r="B138" s="43" t="s">
        <v>255</v>
      </c>
      <c r="C138" s="43"/>
      <c r="D138" s="43"/>
      <c r="E138" s="43"/>
      <c r="F138" s="43"/>
      <c r="G138" s="43"/>
      <c r="H138" s="43"/>
      <c r="I138" s="43"/>
      <c r="J138" s="43"/>
      <c r="K138" s="43"/>
      <c r="L138" s="43"/>
      <c r="M138" s="43"/>
    </row>
    <row r="139" spans="1:13" ht="25.5" customHeight="1">
      <c r="A139" s="12"/>
      <c r="B139" s="43" t="s">
        <v>794</v>
      </c>
      <c r="C139" s="43"/>
      <c r="D139" s="43"/>
      <c r="E139" s="43"/>
      <c r="F139" s="43"/>
      <c r="G139" s="43"/>
      <c r="H139" s="43"/>
      <c r="I139" s="43"/>
      <c r="J139" s="43"/>
      <c r="K139" s="43"/>
      <c r="L139" s="43"/>
      <c r="M139" s="43"/>
    </row>
    <row r="140" spans="1:13" ht="38.25" customHeight="1">
      <c r="A140" s="12"/>
      <c r="B140" s="43" t="s">
        <v>795</v>
      </c>
      <c r="C140" s="43"/>
      <c r="D140" s="43"/>
      <c r="E140" s="43"/>
      <c r="F140" s="43"/>
      <c r="G140" s="43"/>
      <c r="H140" s="43"/>
      <c r="I140" s="43"/>
      <c r="J140" s="43"/>
      <c r="K140" s="43"/>
      <c r="L140" s="43"/>
      <c r="M140" s="43"/>
    </row>
    <row r="141" spans="1:13">
      <c r="A141" s="12"/>
      <c r="B141" s="43" t="s">
        <v>951</v>
      </c>
      <c r="C141" s="43"/>
      <c r="D141" s="43"/>
      <c r="E141" s="43"/>
      <c r="F141" s="43"/>
      <c r="G141" s="43"/>
      <c r="H141" s="43"/>
      <c r="I141" s="43"/>
      <c r="J141" s="43"/>
      <c r="K141" s="43"/>
      <c r="L141" s="43"/>
      <c r="M141" s="43"/>
    </row>
    <row r="142" spans="1:13" ht="25.5" customHeight="1">
      <c r="A142" s="12"/>
      <c r="B142" s="43" t="s">
        <v>790</v>
      </c>
      <c r="C142" s="43"/>
      <c r="D142" s="43"/>
      <c r="E142" s="43"/>
      <c r="F142" s="43"/>
      <c r="G142" s="43"/>
      <c r="H142" s="43"/>
      <c r="I142" s="43"/>
      <c r="J142" s="43"/>
      <c r="K142" s="43"/>
      <c r="L142" s="43"/>
      <c r="M142" s="43"/>
    </row>
    <row r="143" spans="1:13" ht="38.25" customHeight="1">
      <c r="A143" s="12"/>
      <c r="B143" s="43" t="s">
        <v>791</v>
      </c>
      <c r="C143" s="43"/>
      <c r="D143" s="43"/>
      <c r="E143" s="43"/>
      <c r="F143" s="43"/>
      <c r="G143" s="43"/>
      <c r="H143" s="43"/>
      <c r="I143" s="43"/>
      <c r="J143" s="43"/>
      <c r="K143" s="43"/>
      <c r="L143" s="43"/>
      <c r="M143" s="43"/>
    </row>
    <row r="144" spans="1:13" ht="38.25" customHeight="1">
      <c r="A144" s="12"/>
      <c r="B144" s="48" t="s">
        <v>792</v>
      </c>
      <c r="C144" s="48"/>
      <c r="D144" s="48"/>
      <c r="E144" s="48"/>
      <c r="F144" s="48"/>
      <c r="G144" s="48"/>
      <c r="H144" s="48"/>
      <c r="I144" s="48"/>
      <c r="J144" s="48"/>
      <c r="K144" s="48"/>
      <c r="L144" s="48"/>
      <c r="M144" s="48"/>
    </row>
    <row r="145" spans="1:13">
      <c r="A145" s="12" t="s">
        <v>256</v>
      </c>
      <c r="B145" s="109" t="s">
        <v>256</v>
      </c>
      <c r="C145" s="109"/>
      <c r="D145" s="109"/>
      <c r="E145" s="109"/>
      <c r="F145" s="109"/>
      <c r="G145" s="109"/>
      <c r="H145" s="109"/>
      <c r="I145" s="109"/>
      <c r="J145" s="109"/>
      <c r="K145" s="109"/>
      <c r="L145" s="109"/>
      <c r="M145" s="109"/>
    </row>
    <row r="146" spans="1:13" ht="63.75" customHeight="1">
      <c r="A146" s="12"/>
      <c r="B146" s="43" t="s">
        <v>257</v>
      </c>
      <c r="C146" s="43"/>
      <c r="D146" s="43"/>
      <c r="E146" s="43"/>
      <c r="F146" s="43"/>
      <c r="G146" s="43"/>
      <c r="H146" s="43"/>
      <c r="I146" s="43"/>
      <c r="J146" s="43"/>
      <c r="K146" s="43"/>
      <c r="L146" s="43"/>
      <c r="M146" s="43"/>
    </row>
    <row r="147" spans="1:13">
      <c r="A147" s="12"/>
      <c r="B147" s="80" t="s">
        <v>836</v>
      </c>
      <c r="C147" s="80"/>
      <c r="D147" s="80"/>
      <c r="E147" s="80"/>
      <c r="F147" s="80"/>
      <c r="G147" s="80"/>
      <c r="H147" s="80"/>
      <c r="I147" s="80"/>
      <c r="J147" s="80"/>
      <c r="K147" s="80"/>
      <c r="L147" s="80"/>
      <c r="M147" s="80"/>
    </row>
    <row r="148" spans="1:13" ht="51" customHeight="1">
      <c r="A148" s="12"/>
      <c r="B148" s="43" t="s">
        <v>839</v>
      </c>
      <c r="C148" s="43"/>
      <c r="D148" s="43"/>
      <c r="E148" s="43"/>
      <c r="F148" s="43"/>
      <c r="G148" s="43"/>
      <c r="H148" s="43"/>
      <c r="I148" s="43"/>
      <c r="J148" s="43"/>
      <c r="K148" s="43"/>
      <c r="L148" s="43"/>
      <c r="M148" s="43"/>
    </row>
    <row r="149" spans="1:13" ht="25.5" customHeight="1">
      <c r="A149" s="12"/>
      <c r="B149" s="48" t="s">
        <v>840</v>
      </c>
      <c r="C149" s="48"/>
      <c r="D149" s="48"/>
      <c r="E149" s="48"/>
      <c r="F149" s="48"/>
      <c r="G149" s="48"/>
      <c r="H149" s="48"/>
      <c r="I149" s="48"/>
      <c r="J149" s="48"/>
      <c r="K149" s="48"/>
      <c r="L149" s="48"/>
      <c r="M149" s="48"/>
    </row>
    <row r="150" spans="1:13" ht="25.5" customHeight="1">
      <c r="A150" s="12"/>
      <c r="B150" s="43" t="s">
        <v>841</v>
      </c>
      <c r="C150" s="43"/>
      <c r="D150" s="43"/>
      <c r="E150" s="43"/>
      <c r="F150" s="43"/>
      <c r="G150" s="43"/>
      <c r="H150" s="43"/>
      <c r="I150" s="43"/>
      <c r="J150" s="43"/>
      <c r="K150" s="43"/>
      <c r="L150" s="43"/>
      <c r="M150" s="43"/>
    </row>
    <row r="151" spans="1:13">
      <c r="A151" s="12" t="s">
        <v>258</v>
      </c>
      <c r="B151" s="108" t="s">
        <v>258</v>
      </c>
      <c r="C151" s="108"/>
      <c r="D151" s="108"/>
      <c r="E151" s="108"/>
      <c r="F151" s="108"/>
      <c r="G151" s="108"/>
      <c r="H151" s="108"/>
      <c r="I151" s="108"/>
      <c r="J151" s="108"/>
      <c r="K151" s="108"/>
      <c r="L151" s="108"/>
      <c r="M151" s="108"/>
    </row>
    <row r="152" spans="1:13">
      <c r="A152" s="12"/>
      <c r="B152" s="79"/>
      <c r="C152" s="79"/>
      <c r="D152" s="79"/>
      <c r="E152" s="79"/>
      <c r="F152" s="79"/>
      <c r="G152" s="79"/>
      <c r="H152" s="79"/>
      <c r="I152" s="79"/>
      <c r="J152" s="79"/>
      <c r="K152" s="79"/>
      <c r="L152" s="79"/>
      <c r="M152" s="79"/>
    </row>
    <row r="153" spans="1:13" ht="25.5" customHeight="1">
      <c r="A153" s="12"/>
      <c r="B153" s="48" t="s">
        <v>259</v>
      </c>
      <c r="C153" s="48"/>
      <c r="D153" s="48"/>
      <c r="E153" s="48"/>
      <c r="F153" s="48"/>
      <c r="G153" s="48"/>
      <c r="H153" s="48"/>
      <c r="I153" s="48"/>
      <c r="J153" s="48"/>
      <c r="K153" s="48"/>
      <c r="L153" s="48"/>
      <c r="M153" s="48"/>
    </row>
    <row r="154" spans="1:13">
      <c r="A154" s="12" t="s">
        <v>260</v>
      </c>
      <c r="B154" s="109" t="s">
        <v>260</v>
      </c>
      <c r="C154" s="109"/>
      <c r="D154" s="109"/>
      <c r="E154" s="109"/>
      <c r="F154" s="109"/>
      <c r="G154" s="109"/>
      <c r="H154" s="109"/>
      <c r="I154" s="109"/>
      <c r="J154" s="109"/>
      <c r="K154" s="109"/>
      <c r="L154" s="109"/>
      <c r="M154" s="109"/>
    </row>
    <row r="155" spans="1:13" ht="38.25" customHeight="1">
      <c r="A155" s="12"/>
      <c r="B155" s="48" t="s">
        <v>261</v>
      </c>
      <c r="C155" s="48"/>
      <c r="D155" s="48"/>
      <c r="E155" s="48"/>
      <c r="F155" s="48"/>
      <c r="G155" s="48"/>
      <c r="H155" s="48"/>
      <c r="I155" s="48"/>
      <c r="J155" s="48"/>
      <c r="K155" s="48"/>
      <c r="L155" s="48"/>
      <c r="M155" s="48"/>
    </row>
    <row r="156" spans="1:13">
      <c r="A156" s="12"/>
      <c r="B156" s="79"/>
      <c r="C156" s="79"/>
      <c r="D156" s="79"/>
      <c r="E156" s="79"/>
      <c r="F156" s="79"/>
      <c r="G156" s="79"/>
      <c r="H156" s="79"/>
      <c r="I156" s="79"/>
      <c r="J156" s="79"/>
      <c r="K156" s="79"/>
      <c r="L156" s="79"/>
      <c r="M156" s="79"/>
    </row>
    <row r="157" spans="1:13" ht="38.25" customHeight="1">
      <c r="A157" s="12"/>
      <c r="B157" s="48" t="s">
        <v>262</v>
      </c>
      <c r="C157" s="48"/>
      <c r="D157" s="48"/>
      <c r="E157" s="48"/>
      <c r="F157" s="48"/>
      <c r="G157" s="48"/>
      <c r="H157" s="48"/>
      <c r="I157" s="48"/>
      <c r="J157" s="48"/>
      <c r="K157" s="48"/>
      <c r="L157" s="48"/>
      <c r="M157" s="48"/>
    </row>
    <row r="158" spans="1:13">
      <c r="A158" s="12"/>
      <c r="B158" s="79"/>
      <c r="C158" s="79"/>
      <c r="D158" s="79"/>
      <c r="E158" s="79"/>
      <c r="F158" s="79"/>
      <c r="G158" s="79"/>
      <c r="H158" s="79"/>
      <c r="I158" s="79"/>
      <c r="J158" s="79"/>
      <c r="K158" s="79"/>
      <c r="L158" s="79"/>
      <c r="M158" s="79"/>
    </row>
    <row r="159" spans="1:13" ht="38.25" customHeight="1">
      <c r="A159" s="12"/>
      <c r="B159" s="43" t="s">
        <v>263</v>
      </c>
      <c r="C159" s="43"/>
      <c r="D159" s="43"/>
      <c r="E159" s="43"/>
      <c r="F159" s="43"/>
      <c r="G159" s="43"/>
      <c r="H159" s="43"/>
      <c r="I159" s="43"/>
      <c r="J159" s="43"/>
      <c r="K159" s="43"/>
      <c r="L159" s="43"/>
      <c r="M159" s="43"/>
    </row>
    <row r="160" spans="1:13" ht="51" customHeight="1">
      <c r="A160" s="12"/>
      <c r="B160" s="48" t="s">
        <v>264</v>
      </c>
      <c r="C160" s="48"/>
      <c r="D160" s="48"/>
      <c r="E160" s="48"/>
      <c r="F160" s="48"/>
      <c r="G160" s="48"/>
      <c r="H160" s="48"/>
      <c r="I160" s="48"/>
      <c r="J160" s="48"/>
      <c r="K160" s="48"/>
      <c r="L160" s="48"/>
      <c r="M160" s="48"/>
    </row>
    <row r="161" spans="1:13" ht="51" customHeight="1">
      <c r="A161" s="12"/>
      <c r="B161" s="48" t="s">
        <v>265</v>
      </c>
      <c r="C161" s="48"/>
      <c r="D161" s="48"/>
      <c r="E161" s="48"/>
      <c r="F161" s="48"/>
      <c r="G161" s="48"/>
      <c r="H161" s="48"/>
      <c r="I161" s="48"/>
      <c r="J161" s="48"/>
      <c r="K161" s="48"/>
      <c r="L161" s="48"/>
      <c r="M161" s="48"/>
    </row>
    <row r="162" spans="1:13" ht="25.5" customHeight="1">
      <c r="A162" s="12"/>
      <c r="B162" s="48" t="s">
        <v>266</v>
      </c>
      <c r="C162" s="48"/>
      <c r="D162" s="48"/>
      <c r="E162" s="48"/>
      <c r="F162" s="48"/>
      <c r="G162" s="48"/>
      <c r="H162" s="48"/>
      <c r="I162" s="48"/>
      <c r="J162" s="48"/>
      <c r="K162" s="48"/>
      <c r="L162" s="48"/>
      <c r="M162" s="48"/>
    </row>
  </sheetData>
  <mergeCells count="240">
    <mergeCell ref="B159:M159"/>
    <mergeCell ref="B160:M160"/>
    <mergeCell ref="B161:M161"/>
    <mergeCell ref="B162:M162"/>
    <mergeCell ref="A151:A153"/>
    <mergeCell ref="B151:M151"/>
    <mergeCell ref="B152:M152"/>
    <mergeCell ref="B153:M153"/>
    <mergeCell ref="A154:A162"/>
    <mergeCell ref="B154:M154"/>
    <mergeCell ref="B155:M155"/>
    <mergeCell ref="B156:M156"/>
    <mergeCell ref="B157:M157"/>
    <mergeCell ref="B158:M158"/>
    <mergeCell ref="A145:A150"/>
    <mergeCell ref="B145:M145"/>
    <mergeCell ref="B146:M146"/>
    <mergeCell ref="B147:M147"/>
    <mergeCell ref="B148:M148"/>
    <mergeCell ref="B149:M149"/>
    <mergeCell ref="B150:M150"/>
    <mergeCell ref="B139:M139"/>
    <mergeCell ref="B140:M140"/>
    <mergeCell ref="B141:M141"/>
    <mergeCell ref="B142:M142"/>
    <mergeCell ref="B143:M143"/>
    <mergeCell ref="B144:M144"/>
    <mergeCell ref="B130:M130"/>
    <mergeCell ref="B131:M131"/>
    <mergeCell ref="B132:M132"/>
    <mergeCell ref="B133:M133"/>
    <mergeCell ref="A134:A144"/>
    <mergeCell ref="B134:M134"/>
    <mergeCell ref="B135:M135"/>
    <mergeCell ref="B136:M136"/>
    <mergeCell ref="B137:M137"/>
    <mergeCell ref="B138:M138"/>
    <mergeCell ref="A84:A85"/>
    <mergeCell ref="B84:M84"/>
    <mergeCell ref="B85:M85"/>
    <mergeCell ref="A86:A133"/>
    <mergeCell ref="B86:M86"/>
    <mergeCell ref="B87:M87"/>
    <mergeCell ref="B88:M88"/>
    <mergeCell ref="B89:M89"/>
    <mergeCell ref="B90:M90"/>
    <mergeCell ref="B91:M91"/>
    <mergeCell ref="B71:M71"/>
    <mergeCell ref="B78:M78"/>
    <mergeCell ref="A79:A80"/>
    <mergeCell ref="B79:M79"/>
    <mergeCell ref="B80:M80"/>
    <mergeCell ref="A81:A83"/>
    <mergeCell ref="B81:M81"/>
    <mergeCell ref="B82:M82"/>
    <mergeCell ref="B83:M83"/>
    <mergeCell ref="B62:M62"/>
    <mergeCell ref="B63:M63"/>
    <mergeCell ref="B64:M64"/>
    <mergeCell ref="B65:M65"/>
    <mergeCell ref="A66:A78"/>
    <mergeCell ref="B66:M66"/>
    <mergeCell ref="B67:M67"/>
    <mergeCell ref="B68:M68"/>
    <mergeCell ref="B69:M69"/>
    <mergeCell ref="B70:M70"/>
    <mergeCell ref="A54:A56"/>
    <mergeCell ref="B54:M54"/>
    <mergeCell ref="B55:M55"/>
    <mergeCell ref="B56:M56"/>
    <mergeCell ref="A57:A65"/>
    <mergeCell ref="B57:M57"/>
    <mergeCell ref="B58:M58"/>
    <mergeCell ref="B59:M59"/>
    <mergeCell ref="B60:M60"/>
    <mergeCell ref="B61:M61"/>
    <mergeCell ref="A48:A50"/>
    <mergeCell ref="B48:M48"/>
    <mergeCell ref="B49:M49"/>
    <mergeCell ref="B50:M50"/>
    <mergeCell ref="A51:A53"/>
    <mergeCell ref="B51:M51"/>
    <mergeCell ref="B52:M52"/>
    <mergeCell ref="B53:M53"/>
    <mergeCell ref="A43:A45"/>
    <mergeCell ref="B43:M43"/>
    <mergeCell ref="B44:M44"/>
    <mergeCell ref="B45:M45"/>
    <mergeCell ref="A46:A47"/>
    <mergeCell ref="B46:M46"/>
    <mergeCell ref="B47:M47"/>
    <mergeCell ref="A39:A40"/>
    <mergeCell ref="B39:M39"/>
    <mergeCell ref="B40:M40"/>
    <mergeCell ref="A41:A42"/>
    <mergeCell ref="B41:M41"/>
    <mergeCell ref="B42:M42"/>
    <mergeCell ref="A33:A36"/>
    <mergeCell ref="B33:M33"/>
    <mergeCell ref="B34:M34"/>
    <mergeCell ref="B35:M35"/>
    <mergeCell ref="B36:M36"/>
    <mergeCell ref="A37:A38"/>
    <mergeCell ref="B37:M37"/>
    <mergeCell ref="B38:M38"/>
    <mergeCell ref="A27:A32"/>
    <mergeCell ref="B27:M27"/>
    <mergeCell ref="B28:M28"/>
    <mergeCell ref="B29:M29"/>
    <mergeCell ref="B30:M30"/>
    <mergeCell ref="B31:M31"/>
    <mergeCell ref="B32:M32"/>
    <mergeCell ref="A19:A21"/>
    <mergeCell ref="B19:M19"/>
    <mergeCell ref="B20:M20"/>
    <mergeCell ref="B21:M21"/>
    <mergeCell ref="A22:A26"/>
    <mergeCell ref="B22:M22"/>
    <mergeCell ref="B23:M23"/>
    <mergeCell ref="B24:M24"/>
    <mergeCell ref="B25:M25"/>
    <mergeCell ref="B26:M26"/>
    <mergeCell ref="A14:A16"/>
    <mergeCell ref="B14:M14"/>
    <mergeCell ref="B15:M15"/>
    <mergeCell ref="B16:M16"/>
    <mergeCell ref="A17:A18"/>
    <mergeCell ref="B17:M17"/>
    <mergeCell ref="B18:M18"/>
    <mergeCell ref="A10:A11"/>
    <mergeCell ref="B10:M10"/>
    <mergeCell ref="B11:M11"/>
    <mergeCell ref="A12:A13"/>
    <mergeCell ref="B12:M12"/>
    <mergeCell ref="B13:M13"/>
    <mergeCell ref="A6:A7"/>
    <mergeCell ref="B6:M6"/>
    <mergeCell ref="B7:M7"/>
    <mergeCell ref="A8:A9"/>
    <mergeCell ref="B8:M8"/>
    <mergeCell ref="B9:M9"/>
    <mergeCell ref="H125:H126"/>
    <mergeCell ref="I125:I126"/>
    <mergeCell ref="J125:J126"/>
    <mergeCell ref="A1:A2"/>
    <mergeCell ref="B1:M1"/>
    <mergeCell ref="B2:M2"/>
    <mergeCell ref="B3:M3"/>
    <mergeCell ref="A4:A5"/>
    <mergeCell ref="B4:M4"/>
    <mergeCell ref="B5:M5"/>
    <mergeCell ref="B125:B126"/>
    <mergeCell ref="C125:C126"/>
    <mergeCell ref="D125:D126"/>
    <mergeCell ref="E125:E126"/>
    <mergeCell ref="F125:F126"/>
    <mergeCell ref="G125:G126"/>
    <mergeCell ref="K117:K118"/>
    <mergeCell ref="L117:L118"/>
    <mergeCell ref="M117:M118"/>
    <mergeCell ref="B121:J121"/>
    <mergeCell ref="C123:J123"/>
    <mergeCell ref="C124:D124"/>
    <mergeCell ref="F124:G124"/>
    <mergeCell ref="I124:J124"/>
    <mergeCell ref="B119:M119"/>
    <mergeCell ref="B120:M120"/>
    <mergeCell ref="M115:M116"/>
    <mergeCell ref="B117:B118"/>
    <mergeCell ref="C117:C118"/>
    <mergeCell ref="D117:D118"/>
    <mergeCell ref="E117:E118"/>
    <mergeCell ref="F117:F118"/>
    <mergeCell ref="G117:G118"/>
    <mergeCell ref="H117:H118"/>
    <mergeCell ref="I117:I118"/>
    <mergeCell ref="J117:J118"/>
    <mergeCell ref="K113:L114"/>
    <mergeCell ref="M113:M114"/>
    <mergeCell ref="B115:B116"/>
    <mergeCell ref="C115:D116"/>
    <mergeCell ref="E115:E116"/>
    <mergeCell ref="F115:F116"/>
    <mergeCell ref="G115:H116"/>
    <mergeCell ref="I115:I116"/>
    <mergeCell ref="J115:J116"/>
    <mergeCell ref="K115:L116"/>
    <mergeCell ref="J111:J112"/>
    <mergeCell ref="K111:L112"/>
    <mergeCell ref="M111:M112"/>
    <mergeCell ref="B113:B114"/>
    <mergeCell ref="C113:D114"/>
    <mergeCell ref="E113:E114"/>
    <mergeCell ref="F113:F114"/>
    <mergeCell ref="G113:H114"/>
    <mergeCell ref="I113:I114"/>
    <mergeCell ref="J113:J114"/>
    <mergeCell ref="B111:B112"/>
    <mergeCell ref="C111:D112"/>
    <mergeCell ref="E111:E112"/>
    <mergeCell ref="F111:F112"/>
    <mergeCell ref="G111:H112"/>
    <mergeCell ref="I111:I112"/>
    <mergeCell ref="H109:H110"/>
    <mergeCell ref="I109:I110"/>
    <mergeCell ref="J109:J110"/>
    <mergeCell ref="K109:K110"/>
    <mergeCell ref="L109:L110"/>
    <mergeCell ref="M109:M110"/>
    <mergeCell ref="B109:B110"/>
    <mergeCell ref="C109:C110"/>
    <mergeCell ref="D109:D110"/>
    <mergeCell ref="E109:E110"/>
    <mergeCell ref="F109:F110"/>
    <mergeCell ref="G109:G110"/>
    <mergeCell ref="C107:E107"/>
    <mergeCell ref="G107:I107"/>
    <mergeCell ref="K107:M107"/>
    <mergeCell ref="C108:E108"/>
    <mergeCell ref="G108:I108"/>
    <mergeCell ref="K108:M108"/>
    <mergeCell ref="G96:G97"/>
    <mergeCell ref="H96:H97"/>
    <mergeCell ref="I96:I97"/>
    <mergeCell ref="J96:J97"/>
    <mergeCell ref="B104:M104"/>
    <mergeCell ref="C106:M106"/>
    <mergeCell ref="B101:M101"/>
    <mergeCell ref="B102:M102"/>
    <mergeCell ref="B103:M103"/>
    <mergeCell ref="B92:J92"/>
    <mergeCell ref="C94:J94"/>
    <mergeCell ref="C95:D95"/>
    <mergeCell ref="F95:G95"/>
    <mergeCell ref="I95:J95"/>
    <mergeCell ref="B96:B97"/>
    <mergeCell ref="C96:C97"/>
    <mergeCell ref="D96:D97"/>
    <mergeCell ref="E96:E97"/>
    <mergeCell ref="F96:F9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showGridLines="0" workbookViewId="0"/>
  </sheetViews>
  <sheetFormatPr defaultRowHeight="15"/>
  <cols>
    <col min="1" max="2" width="36.5703125" bestFit="1" customWidth="1"/>
    <col min="3" max="3" width="6.85546875" customWidth="1"/>
    <col min="4" max="5" width="22.85546875" customWidth="1"/>
    <col min="6" max="6" width="5.140625" customWidth="1"/>
    <col min="7" max="7" width="6.85546875" customWidth="1"/>
    <col min="8" max="9" width="22.85546875" customWidth="1"/>
    <col min="10" max="10" width="32" customWidth="1"/>
  </cols>
  <sheetData>
    <row r="1" spans="1:10" ht="15" customHeight="1">
      <c r="A1" s="8" t="s">
        <v>952</v>
      </c>
      <c r="B1" s="8" t="s">
        <v>1</v>
      </c>
      <c r="C1" s="8"/>
      <c r="D1" s="8"/>
      <c r="E1" s="8"/>
      <c r="F1" s="8"/>
      <c r="G1" s="8"/>
      <c r="H1" s="8"/>
      <c r="I1" s="8"/>
      <c r="J1" s="8"/>
    </row>
    <row r="2" spans="1:10" ht="15" customHeight="1">
      <c r="A2" s="8"/>
      <c r="B2" s="8" t="s">
        <v>2</v>
      </c>
      <c r="C2" s="8"/>
      <c r="D2" s="8"/>
      <c r="E2" s="8"/>
      <c r="F2" s="8"/>
      <c r="G2" s="8"/>
      <c r="H2" s="8"/>
      <c r="I2" s="8"/>
      <c r="J2" s="8"/>
    </row>
    <row r="3" spans="1:10" ht="30">
      <c r="A3" s="3" t="s">
        <v>267</v>
      </c>
      <c r="B3" s="79"/>
      <c r="C3" s="79"/>
      <c r="D3" s="79"/>
      <c r="E3" s="79"/>
      <c r="F3" s="79"/>
      <c r="G3" s="79"/>
      <c r="H3" s="79"/>
      <c r="I3" s="79"/>
      <c r="J3" s="79"/>
    </row>
    <row r="4" spans="1:10">
      <c r="A4" s="12" t="s">
        <v>953</v>
      </c>
      <c r="B4" s="48" t="s">
        <v>954</v>
      </c>
      <c r="C4" s="48"/>
      <c r="D4" s="48"/>
      <c r="E4" s="48"/>
      <c r="F4" s="48"/>
      <c r="G4" s="48"/>
      <c r="H4" s="48"/>
      <c r="I4" s="48"/>
      <c r="J4" s="48"/>
    </row>
    <row r="5" spans="1:10">
      <c r="A5" s="12"/>
      <c r="B5" s="31"/>
      <c r="C5" s="31"/>
      <c r="D5" s="31"/>
      <c r="E5" s="31"/>
    </row>
    <row r="6" spans="1:10">
      <c r="A6" s="12"/>
      <c r="B6" s="18"/>
      <c r="C6" s="18"/>
      <c r="D6" s="18"/>
      <c r="E6" s="18"/>
    </row>
    <row r="7" spans="1:10" ht="15.75" thickBot="1">
      <c r="A7" s="12"/>
      <c r="B7" s="11"/>
      <c r="C7" s="32" t="s">
        <v>273</v>
      </c>
      <c r="D7" s="32"/>
      <c r="E7" s="32"/>
    </row>
    <row r="8" spans="1:10" ht="15.75" thickBot="1">
      <c r="A8" s="12"/>
      <c r="B8" s="21"/>
      <c r="C8" s="33">
        <v>41639</v>
      </c>
      <c r="D8" s="33"/>
      <c r="E8" s="33"/>
    </row>
    <row r="9" spans="1:10">
      <c r="A9" s="12"/>
      <c r="B9" s="34" t="s">
        <v>81</v>
      </c>
      <c r="C9" s="35" t="s">
        <v>274</v>
      </c>
      <c r="D9" s="37">
        <v>577</v>
      </c>
      <c r="E9" s="39"/>
    </row>
    <row r="10" spans="1:10">
      <c r="A10" s="12"/>
      <c r="B10" s="34"/>
      <c r="C10" s="36"/>
      <c r="D10" s="38"/>
      <c r="E10" s="40"/>
    </row>
    <row r="11" spans="1:10">
      <c r="A11" s="12"/>
      <c r="B11" s="41" t="s">
        <v>86</v>
      </c>
      <c r="C11" s="42">
        <v>21</v>
      </c>
      <c r="D11" s="42"/>
      <c r="E11" s="43"/>
    </row>
    <row r="12" spans="1:10">
      <c r="A12" s="12"/>
      <c r="B12" s="41"/>
      <c r="C12" s="42"/>
      <c r="D12" s="42"/>
      <c r="E12" s="43"/>
    </row>
    <row r="13" spans="1:10">
      <c r="A13" s="12"/>
      <c r="B13" s="34" t="s">
        <v>87</v>
      </c>
      <c r="C13" s="44">
        <v>379</v>
      </c>
      <c r="D13" s="44"/>
      <c r="E13" s="46"/>
    </row>
    <row r="14" spans="1:10" ht="15.75" thickBot="1">
      <c r="A14" s="12"/>
      <c r="B14" s="34"/>
      <c r="C14" s="45"/>
      <c r="D14" s="45"/>
      <c r="E14" s="47"/>
    </row>
    <row r="15" spans="1:10">
      <c r="A15" s="12"/>
      <c r="B15" s="41" t="s">
        <v>275</v>
      </c>
      <c r="C15" s="49" t="s">
        <v>274</v>
      </c>
      <c r="D15" s="51">
        <v>977</v>
      </c>
      <c r="E15" s="53"/>
    </row>
    <row r="16" spans="1:10" ht="15.75" thickBot="1">
      <c r="A16" s="12"/>
      <c r="B16" s="41"/>
      <c r="C16" s="50"/>
      <c r="D16" s="52"/>
      <c r="E16" s="54"/>
    </row>
    <row r="17" spans="1:10" ht="15.75" thickTop="1">
      <c r="A17" s="12"/>
      <c r="B17" s="79"/>
      <c r="C17" s="79"/>
      <c r="D17" s="79"/>
      <c r="E17" s="79"/>
      <c r="F17" s="79"/>
      <c r="G17" s="79"/>
      <c r="H17" s="79"/>
      <c r="I17" s="79"/>
      <c r="J17" s="79"/>
    </row>
    <row r="18" spans="1:10">
      <c r="A18" s="12"/>
      <c r="B18" s="48" t="s">
        <v>276</v>
      </c>
      <c r="C18" s="48"/>
      <c r="D18" s="48"/>
      <c r="E18" s="48"/>
      <c r="F18" s="48"/>
      <c r="G18" s="48"/>
      <c r="H18" s="48"/>
      <c r="I18" s="48"/>
      <c r="J18" s="48"/>
    </row>
    <row r="19" spans="1:10">
      <c r="A19" s="12"/>
      <c r="B19" s="31"/>
      <c r="C19" s="31"/>
      <c r="D19" s="31"/>
      <c r="E19" s="31"/>
      <c r="F19" s="31"/>
      <c r="G19" s="31"/>
      <c r="H19" s="31"/>
      <c r="I19" s="31"/>
    </row>
    <row r="20" spans="1:10">
      <c r="A20" s="12"/>
      <c r="B20" s="18"/>
      <c r="C20" s="18"/>
      <c r="D20" s="18"/>
      <c r="E20" s="18"/>
      <c r="F20" s="18"/>
      <c r="G20" s="18"/>
      <c r="H20" s="18"/>
      <c r="I20" s="18"/>
    </row>
    <row r="21" spans="1:10">
      <c r="A21" s="12"/>
      <c r="B21" s="41" t="s">
        <v>277</v>
      </c>
      <c r="C21" s="43"/>
      <c r="D21" s="43"/>
      <c r="E21" s="43"/>
      <c r="F21" s="43"/>
      <c r="G21" s="48" t="s">
        <v>274</v>
      </c>
      <c r="H21" s="59">
        <v>46000</v>
      </c>
      <c r="I21" s="43"/>
    </row>
    <row r="22" spans="1:10">
      <c r="A22" s="12"/>
      <c r="B22" s="41"/>
      <c r="C22" s="43"/>
      <c r="D22" s="43"/>
      <c r="E22" s="43"/>
      <c r="F22" s="43"/>
      <c r="G22" s="48"/>
      <c r="H22" s="59"/>
      <c r="I22" s="43"/>
    </row>
    <row r="23" spans="1:10">
      <c r="A23" s="12"/>
      <c r="B23" s="22" t="s">
        <v>278</v>
      </c>
      <c r="C23" s="46"/>
      <c r="D23" s="46"/>
      <c r="E23" s="46"/>
      <c r="F23" s="27"/>
      <c r="G23" s="46"/>
      <c r="H23" s="46"/>
      <c r="I23" s="46"/>
    </row>
    <row r="24" spans="1:10">
      <c r="A24" s="12"/>
      <c r="B24" s="60" t="s">
        <v>279</v>
      </c>
      <c r="C24" s="48" t="s">
        <v>274</v>
      </c>
      <c r="D24" s="59">
        <v>10579</v>
      </c>
      <c r="E24" s="43"/>
      <c r="F24" s="43"/>
      <c r="G24" s="43"/>
      <c r="H24" s="43"/>
      <c r="I24" s="43"/>
    </row>
    <row r="25" spans="1:10">
      <c r="A25" s="12"/>
      <c r="B25" s="60"/>
      <c r="C25" s="48"/>
      <c r="D25" s="59"/>
      <c r="E25" s="43"/>
      <c r="F25" s="43"/>
      <c r="G25" s="43"/>
      <c r="H25" s="43"/>
      <c r="I25" s="43"/>
    </row>
    <row r="26" spans="1:10">
      <c r="A26" s="12"/>
      <c r="B26" s="61" t="s">
        <v>37</v>
      </c>
      <c r="C26" s="44">
        <v>612</v>
      </c>
      <c r="D26" s="44"/>
      <c r="E26" s="46"/>
      <c r="F26" s="46"/>
      <c r="G26" s="46"/>
      <c r="H26" s="46"/>
      <c r="I26" s="46"/>
    </row>
    <row r="27" spans="1:10">
      <c r="A27" s="12"/>
      <c r="B27" s="61"/>
      <c r="C27" s="44"/>
      <c r="D27" s="44"/>
      <c r="E27" s="46"/>
      <c r="F27" s="46"/>
      <c r="G27" s="46"/>
      <c r="H27" s="46"/>
      <c r="I27" s="46"/>
    </row>
    <row r="28" spans="1:10">
      <c r="A28" s="12"/>
      <c r="B28" s="60" t="s">
        <v>39</v>
      </c>
      <c r="C28" s="59">
        <v>1194</v>
      </c>
      <c r="D28" s="59"/>
      <c r="E28" s="43"/>
      <c r="F28" s="43"/>
      <c r="G28" s="43"/>
      <c r="H28" s="43"/>
      <c r="I28" s="43"/>
    </row>
    <row r="29" spans="1:10">
      <c r="A29" s="12"/>
      <c r="B29" s="60"/>
      <c r="C29" s="59"/>
      <c r="D29" s="59"/>
      <c r="E29" s="43"/>
      <c r="F29" s="43"/>
      <c r="G29" s="43"/>
      <c r="H29" s="43"/>
      <c r="I29" s="43"/>
    </row>
    <row r="30" spans="1:10">
      <c r="A30" s="12"/>
      <c r="B30" s="61" t="s">
        <v>280</v>
      </c>
      <c r="C30" s="62">
        <v>14547</v>
      </c>
      <c r="D30" s="62"/>
      <c r="E30" s="46"/>
      <c r="F30" s="46"/>
      <c r="G30" s="46"/>
      <c r="H30" s="46"/>
      <c r="I30" s="46"/>
    </row>
    <row r="31" spans="1:10">
      <c r="A31" s="12"/>
      <c r="B31" s="61"/>
      <c r="C31" s="62"/>
      <c r="D31" s="62"/>
      <c r="E31" s="46"/>
      <c r="F31" s="46"/>
      <c r="G31" s="46"/>
      <c r="H31" s="46"/>
      <c r="I31" s="46"/>
    </row>
    <row r="32" spans="1:10">
      <c r="A32" s="12"/>
      <c r="B32" s="55" t="s">
        <v>281</v>
      </c>
      <c r="C32" s="42" t="s">
        <v>282</v>
      </c>
      <c r="D32" s="42"/>
      <c r="E32" s="15" t="s">
        <v>283</v>
      </c>
      <c r="F32" s="11"/>
      <c r="G32" s="43"/>
      <c r="H32" s="43"/>
      <c r="I32" s="43"/>
    </row>
    <row r="33" spans="1:10" ht="15.75" thickBot="1">
      <c r="A33" s="12"/>
      <c r="B33" s="56" t="s">
        <v>48</v>
      </c>
      <c r="C33" s="45" t="s">
        <v>284</v>
      </c>
      <c r="D33" s="45"/>
      <c r="E33" s="57" t="s">
        <v>283</v>
      </c>
      <c r="F33" s="27"/>
      <c r="G33" s="47"/>
      <c r="H33" s="47"/>
      <c r="I33" s="47"/>
    </row>
    <row r="34" spans="1:10">
      <c r="A34" s="12"/>
      <c r="B34" s="60" t="s">
        <v>285</v>
      </c>
      <c r="C34" s="53"/>
      <c r="D34" s="53"/>
      <c r="E34" s="53"/>
      <c r="F34" s="43"/>
      <c r="G34" s="49" t="s">
        <v>274</v>
      </c>
      <c r="H34" s="63">
        <v>21494</v>
      </c>
      <c r="I34" s="53"/>
    </row>
    <row r="35" spans="1:10">
      <c r="A35" s="12"/>
      <c r="B35" s="60"/>
      <c r="C35" s="43"/>
      <c r="D35" s="43"/>
      <c r="E35" s="43"/>
      <c r="F35" s="43"/>
      <c r="G35" s="48"/>
      <c r="H35" s="59"/>
      <c r="I35" s="43"/>
    </row>
    <row r="36" spans="1:10">
      <c r="A36" s="12"/>
      <c r="B36" s="34" t="s">
        <v>286</v>
      </c>
      <c r="C36" s="46"/>
      <c r="D36" s="46"/>
      <c r="E36" s="46"/>
      <c r="F36" s="46"/>
      <c r="G36" s="62">
        <v>2485</v>
      </c>
      <c r="H36" s="62"/>
      <c r="I36" s="46"/>
    </row>
    <row r="37" spans="1:10">
      <c r="A37" s="12"/>
      <c r="B37" s="34"/>
      <c r="C37" s="46"/>
      <c r="D37" s="46"/>
      <c r="E37" s="46"/>
      <c r="F37" s="46"/>
      <c r="G37" s="62"/>
      <c r="H37" s="62"/>
      <c r="I37" s="46"/>
    </row>
    <row r="38" spans="1:10">
      <c r="A38" s="12"/>
      <c r="B38" s="41" t="s">
        <v>287</v>
      </c>
      <c r="C38" s="43"/>
      <c r="D38" s="43"/>
      <c r="E38" s="43"/>
      <c r="F38" s="43"/>
      <c r="G38" s="59">
        <v>7358</v>
      </c>
      <c r="H38" s="59"/>
      <c r="I38" s="43"/>
    </row>
    <row r="39" spans="1:10" ht="15.75" thickBot="1">
      <c r="A39" s="12"/>
      <c r="B39" s="41"/>
      <c r="C39" s="43"/>
      <c r="D39" s="43"/>
      <c r="E39" s="43"/>
      <c r="F39" s="43"/>
      <c r="G39" s="64"/>
      <c r="H39" s="64"/>
      <c r="I39" s="65"/>
    </row>
    <row r="40" spans="1:10">
      <c r="A40" s="12"/>
      <c r="B40" s="34" t="s">
        <v>288</v>
      </c>
      <c r="C40" s="46"/>
      <c r="D40" s="46"/>
      <c r="E40" s="46"/>
      <c r="F40" s="46"/>
      <c r="G40" s="35" t="s">
        <v>274</v>
      </c>
      <c r="H40" s="68">
        <v>14663</v>
      </c>
      <c r="I40" s="39"/>
    </row>
    <row r="41" spans="1:10" ht="15.75" thickBot="1">
      <c r="A41" s="12"/>
      <c r="B41" s="34"/>
      <c r="C41" s="46"/>
      <c r="D41" s="46"/>
      <c r="E41" s="46"/>
      <c r="F41" s="46"/>
      <c r="G41" s="67"/>
      <c r="H41" s="69"/>
      <c r="I41" s="70"/>
    </row>
    <row r="42" spans="1:10" ht="15.75" thickTop="1">
      <c r="A42" s="12"/>
      <c r="B42" s="79"/>
      <c r="C42" s="79"/>
      <c r="D42" s="79"/>
      <c r="E42" s="79"/>
      <c r="F42" s="79"/>
      <c r="G42" s="79"/>
      <c r="H42" s="79"/>
      <c r="I42" s="79"/>
      <c r="J42" s="79"/>
    </row>
    <row r="43" spans="1:10" ht="38.25" customHeight="1">
      <c r="A43" s="12"/>
      <c r="B43" s="48" t="s">
        <v>289</v>
      </c>
      <c r="C43" s="48"/>
      <c r="D43" s="48"/>
      <c r="E43" s="48"/>
      <c r="F43" s="48"/>
      <c r="G43" s="48"/>
      <c r="H43" s="48"/>
      <c r="I43" s="48"/>
      <c r="J43" s="48"/>
    </row>
    <row r="44" spans="1:10">
      <c r="A44" s="12"/>
      <c r="B44" s="79"/>
      <c r="C44" s="79"/>
      <c r="D44" s="79"/>
      <c r="E44" s="79"/>
      <c r="F44" s="79"/>
      <c r="G44" s="79"/>
      <c r="H44" s="79"/>
      <c r="I44" s="79"/>
      <c r="J44" s="79"/>
    </row>
    <row r="45" spans="1:10" ht="38.25" customHeight="1">
      <c r="A45" s="12"/>
      <c r="B45" s="48" t="s">
        <v>290</v>
      </c>
      <c r="C45" s="48"/>
      <c r="D45" s="48"/>
      <c r="E45" s="48"/>
      <c r="F45" s="48"/>
      <c r="G45" s="48"/>
      <c r="H45" s="48"/>
      <c r="I45" s="48"/>
      <c r="J45" s="48"/>
    </row>
    <row r="46" spans="1:10">
      <c r="A46" s="12"/>
      <c r="B46" s="31"/>
      <c r="C46" s="31"/>
      <c r="D46" s="31"/>
      <c r="E46" s="31"/>
      <c r="F46" s="31"/>
      <c r="G46" s="31"/>
      <c r="H46" s="31"/>
      <c r="I46" s="31"/>
      <c r="J46" s="31"/>
    </row>
    <row r="47" spans="1:10">
      <c r="A47" s="12"/>
      <c r="B47" s="18"/>
      <c r="C47" s="18"/>
      <c r="D47" s="18"/>
      <c r="E47" s="18"/>
      <c r="F47" s="18"/>
      <c r="G47" s="18"/>
      <c r="H47" s="18"/>
      <c r="I47" s="18"/>
      <c r="J47" s="18"/>
    </row>
    <row r="48" spans="1:10" ht="15.75" thickBot="1">
      <c r="A48" s="12"/>
      <c r="B48" s="21"/>
      <c r="C48" s="11"/>
      <c r="D48" s="32" t="s">
        <v>291</v>
      </c>
      <c r="E48" s="32"/>
      <c r="F48" s="32"/>
      <c r="G48" s="32"/>
      <c r="H48" s="32"/>
      <c r="I48" s="32"/>
      <c r="J48" s="32"/>
    </row>
    <row r="49" spans="1:10" ht="15.75" thickBot="1">
      <c r="A49" s="12"/>
      <c r="B49" s="21"/>
      <c r="C49" s="11"/>
      <c r="D49" s="72">
        <v>2013</v>
      </c>
      <c r="E49" s="72"/>
      <c r="F49" s="72"/>
      <c r="G49" s="71"/>
      <c r="H49" s="72">
        <v>2012</v>
      </c>
      <c r="I49" s="72"/>
      <c r="J49" s="72"/>
    </row>
    <row r="50" spans="1:10">
      <c r="A50" s="12"/>
      <c r="B50" s="41" t="s">
        <v>292</v>
      </c>
      <c r="C50" s="43"/>
      <c r="D50" s="49" t="s">
        <v>274</v>
      </c>
      <c r="E50" s="63">
        <v>9717</v>
      </c>
      <c r="F50" s="53"/>
      <c r="G50" s="43"/>
      <c r="H50" s="49" t="s">
        <v>274</v>
      </c>
      <c r="I50" s="63">
        <v>53593</v>
      </c>
      <c r="J50" s="53"/>
    </row>
    <row r="51" spans="1:10" ht="15.75" thickBot="1">
      <c r="A51" s="12"/>
      <c r="B51" s="41"/>
      <c r="C51" s="43"/>
      <c r="D51" s="50"/>
      <c r="E51" s="73"/>
      <c r="F51" s="54"/>
      <c r="G51" s="43"/>
      <c r="H51" s="50"/>
      <c r="I51" s="73"/>
      <c r="J51" s="54"/>
    </row>
    <row r="52" spans="1:10" ht="15.75" thickTop="1">
      <c r="A52" s="12"/>
      <c r="B52" s="34" t="s">
        <v>293</v>
      </c>
      <c r="C52" s="46"/>
      <c r="D52" s="74" t="s">
        <v>274</v>
      </c>
      <c r="E52" s="75">
        <v>539</v>
      </c>
      <c r="F52" s="76"/>
      <c r="G52" s="46"/>
      <c r="H52" s="74" t="s">
        <v>274</v>
      </c>
      <c r="I52" s="77">
        <v>8610</v>
      </c>
      <c r="J52" s="76"/>
    </row>
    <row r="53" spans="1:10">
      <c r="A53" s="12"/>
      <c r="B53" s="34"/>
      <c r="C53" s="46"/>
      <c r="D53" s="66"/>
      <c r="E53" s="44"/>
      <c r="F53" s="46"/>
      <c r="G53" s="46"/>
      <c r="H53" s="66"/>
      <c r="I53" s="62"/>
      <c r="J53" s="46"/>
    </row>
    <row r="54" spans="1:10">
      <c r="A54" s="12"/>
      <c r="B54" s="41" t="s">
        <v>294</v>
      </c>
      <c r="C54" s="43"/>
      <c r="D54" s="42" t="s">
        <v>295</v>
      </c>
      <c r="E54" s="42"/>
      <c r="F54" s="48" t="s">
        <v>283</v>
      </c>
      <c r="G54" s="43"/>
      <c r="H54" s="59">
        <v>3358</v>
      </c>
      <c r="I54" s="59"/>
      <c r="J54" s="43"/>
    </row>
    <row r="55" spans="1:10">
      <c r="A55" s="12"/>
      <c r="B55" s="41"/>
      <c r="C55" s="43"/>
      <c r="D55" s="42"/>
      <c r="E55" s="42"/>
      <c r="F55" s="48"/>
      <c r="G55" s="43"/>
      <c r="H55" s="59"/>
      <c r="I55" s="59"/>
      <c r="J55" s="43"/>
    </row>
    <row r="56" spans="1:10">
      <c r="A56" s="12"/>
      <c r="B56" s="34" t="s">
        <v>296</v>
      </c>
      <c r="C56" s="46"/>
      <c r="D56" s="62">
        <v>14663</v>
      </c>
      <c r="E56" s="62"/>
      <c r="F56" s="46"/>
      <c r="G56" s="46"/>
      <c r="H56" s="44" t="s">
        <v>297</v>
      </c>
      <c r="I56" s="44"/>
      <c r="J56" s="46"/>
    </row>
    <row r="57" spans="1:10" ht="15.75" thickBot="1">
      <c r="A57" s="12"/>
      <c r="B57" s="34"/>
      <c r="C57" s="46"/>
      <c r="D57" s="78"/>
      <c r="E57" s="78"/>
      <c r="F57" s="47"/>
      <c r="G57" s="46"/>
      <c r="H57" s="45"/>
      <c r="I57" s="45"/>
      <c r="J57" s="47"/>
    </row>
    <row r="58" spans="1:10">
      <c r="A58" s="12"/>
      <c r="B58" s="41" t="s">
        <v>298</v>
      </c>
      <c r="C58" s="43"/>
      <c r="D58" s="49" t="s">
        <v>274</v>
      </c>
      <c r="E58" s="63">
        <v>15438</v>
      </c>
      <c r="F58" s="53"/>
      <c r="G58" s="43"/>
      <c r="H58" s="49" t="s">
        <v>274</v>
      </c>
      <c r="I58" s="63">
        <v>5252</v>
      </c>
      <c r="J58" s="53"/>
    </row>
    <row r="59" spans="1:10" ht="15.75" thickBot="1">
      <c r="A59" s="12"/>
      <c r="B59" s="41"/>
      <c r="C59" s="43"/>
      <c r="D59" s="50"/>
      <c r="E59" s="73"/>
      <c r="F59" s="54"/>
      <c r="G59" s="43"/>
      <c r="H59" s="50"/>
      <c r="I59" s="73"/>
      <c r="J59" s="54"/>
    </row>
    <row r="60" spans="1:10" ht="15.75" thickTop="1"/>
  </sheetData>
  <mergeCells count="130">
    <mergeCell ref="B44:J44"/>
    <mergeCell ref="B45:J45"/>
    <mergeCell ref="A1:A2"/>
    <mergeCell ref="B1:J1"/>
    <mergeCell ref="B2:J2"/>
    <mergeCell ref="B3:J3"/>
    <mergeCell ref="A4:A59"/>
    <mergeCell ref="B4:J4"/>
    <mergeCell ref="B17:J17"/>
    <mergeCell ref="B18:J18"/>
    <mergeCell ref="B42:J42"/>
    <mergeCell ref="B43:J43"/>
    <mergeCell ref="J56:J57"/>
    <mergeCell ref="B58:B59"/>
    <mergeCell ref="C58:C59"/>
    <mergeCell ref="D58:D59"/>
    <mergeCell ref="E58:E59"/>
    <mergeCell ref="F58:F59"/>
    <mergeCell ref="G58:G59"/>
    <mergeCell ref="H58:H59"/>
    <mergeCell ref="I58:I59"/>
    <mergeCell ref="J58:J59"/>
    <mergeCell ref="B56:B57"/>
    <mergeCell ref="C56:C57"/>
    <mergeCell ref="D56:E57"/>
    <mergeCell ref="F56:F57"/>
    <mergeCell ref="G56:G57"/>
    <mergeCell ref="H56:I57"/>
    <mergeCell ref="I52:I53"/>
    <mergeCell ref="J52:J53"/>
    <mergeCell ref="B54:B55"/>
    <mergeCell ref="C54:C55"/>
    <mergeCell ref="D54:E55"/>
    <mergeCell ref="F54:F55"/>
    <mergeCell ref="G54:G55"/>
    <mergeCell ref="H54:I55"/>
    <mergeCell ref="J54:J55"/>
    <mergeCell ref="H50:H51"/>
    <mergeCell ref="I50:I51"/>
    <mergeCell ref="J50:J51"/>
    <mergeCell ref="B52:B53"/>
    <mergeCell ref="C52:C53"/>
    <mergeCell ref="D52:D53"/>
    <mergeCell ref="E52:E53"/>
    <mergeCell ref="F52:F53"/>
    <mergeCell ref="G52:G53"/>
    <mergeCell ref="H52:H53"/>
    <mergeCell ref="B46:J46"/>
    <mergeCell ref="D48:J48"/>
    <mergeCell ref="D49:F49"/>
    <mergeCell ref="H49:J49"/>
    <mergeCell ref="B50:B51"/>
    <mergeCell ref="C50:C51"/>
    <mergeCell ref="D50:D51"/>
    <mergeCell ref="E50:E51"/>
    <mergeCell ref="F50:F51"/>
    <mergeCell ref="G50:G51"/>
    <mergeCell ref="B40:B41"/>
    <mergeCell ref="C40:E41"/>
    <mergeCell ref="F40:F41"/>
    <mergeCell ref="G40:G41"/>
    <mergeCell ref="H40:H41"/>
    <mergeCell ref="I40:I41"/>
    <mergeCell ref="B36:B37"/>
    <mergeCell ref="C36:E37"/>
    <mergeCell ref="F36:F37"/>
    <mergeCell ref="G36:H37"/>
    <mergeCell ref="I36:I37"/>
    <mergeCell ref="B38:B39"/>
    <mergeCell ref="C38:E39"/>
    <mergeCell ref="F38:F39"/>
    <mergeCell ref="G38:H39"/>
    <mergeCell ref="I38:I39"/>
    <mergeCell ref="C33:D33"/>
    <mergeCell ref="G33:I33"/>
    <mergeCell ref="B34:B35"/>
    <mergeCell ref="C34:E35"/>
    <mergeCell ref="F34:F35"/>
    <mergeCell ref="G34:G35"/>
    <mergeCell ref="H34:H35"/>
    <mergeCell ref="I34:I35"/>
    <mergeCell ref="B30:B31"/>
    <mergeCell ref="C30:D31"/>
    <mergeCell ref="E30:E31"/>
    <mergeCell ref="F30:F31"/>
    <mergeCell ref="G30:I31"/>
    <mergeCell ref="C32:D32"/>
    <mergeCell ref="G32:I32"/>
    <mergeCell ref="B26:B27"/>
    <mergeCell ref="C26:D27"/>
    <mergeCell ref="E26:E27"/>
    <mergeCell ref="F26:F27"/>
    <mergeCell ref="G26:I27"/>
    <mergeCell ref="B28:B29"/>
    <mergeCell ref="C28:D29"/>
    <mergeCell ref="E28:E29"/>
    <mergeCell ref="F28:F29"/>
    <mergeCell ref="G28:I29"/>
    <mergeCell ref="I21:I22"/>
    <mergeCell ref="C23:E23"/>
    <mergeCell ref="G23:I23"/>
    <mergeCell ref="B24:B25"/>
    <mergeCell ref="C24:C25"/>
    <mergeCell ref="D24:D25"/>
    <mergeCell ref="E24:E25"/>
    <mergeCell ref="F24:F25"/>
    <mergeCell ref="G24:I25"/>
    <mergeCell ref="B15:B16"/>
    <mergeCell ref="C15:C16"/>
    <mergeCell ref="D15:D16"/>
    <mergeCell ref="E15:E16"/>
    <mergeCell ref="B19:I19"/>
    <mergeCell ref="B21:B22"/>
    <mergeCell ref="C21:E22"/>
    <mergeCell ref="F21:F22"/>
    <mergeCell ref="G21:G22"/>
    <mergeCell ref="H21:H22"/>
    <mergeCell ref="B11:B12"/>
    <mergeCell ref="C11:D12"/>
    <mergeCell ref="E11:E12"/>
    <mergeCell ref="B13:B14"/>
    <mergeCell ref="C13:D14"/>
    <mergeCell ref="E13:E14"/>
    <mergeCell ref="B5:E5"/>
    <mergeCell ref="C7:E7"/>
    <mergeCell ref="C8:E8"/>
    <mergeCell ref="B9:B10"/>
    <mergeCell ref="C9:C10"/>
    <mergeCell ref="D9:D10"/>
    <mergeCell ref="E9:E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showGridLines="0" workbookViewId="0"/>
  </sheetViews>
  <sheetFormatPr defaultRowHeight="15"/>
  <cols>
    <col min="1" max="2" width="36.5703125" bestFit="1" customWidth="1"/>
    <col min="3" max="3" width="2" customWidth="1"/>
    <col min="4" max="4" width="6.5703125" customWidth="1"/>
    <col min="7" max="7" width="2" customWidth="1"/>
    <col min="8" max="8" width="6.5703125" customWidth="1"/>
    <col min="11" max="11" width="2.42578125" customWidth="1"/>
    <col min="12" max="12" width="4.5703125" customWidth="1"/>
    <col min="13" max="13" width="2" customWidth="1"/>
    <col min="15" max="15" width="2" customWidth="1"/>
    <col min="16" max="16" width="6.5703125" customWidth="1"/>
  </cols>
  <sheetData>
    <row r="1" spans="1:17" ht="15" customHeight="1">
      <c r="A1" s="8" t="s">
        <v>955</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299</v>
      </c>
      <c r="B3" s="79"/>
      <c r="C3" s="79"/>
      <c r="D3" s="79"/>
      <c r="E3" s="79"/>
      <c r="F3" s="79"/>
      <c r="G3" s="79"/>
      <c r="H3" s="79"/>
      <c r="I3" s="79"/>
      <c r="J3" s="79"/>
      <c r="K3" s="79"/>
      <c r="L3" s="79"/>
      <c r="M3" s="79"/>
      <c r="N3" s="79"/>
      <c r="O3" s="79"/>
      <c r="P3" s="79"/>
      <c r="Q3" s="79"/>
    </row>
    <row r="4" spans="1:17">
      <c r="A4" s="12" t="s">
        <v>956</v>
      </c>
      <c r="B4" s="43" t="s">
        <v>301</v>
      </c>
      <c r="C4" s="43"/>
      <c r="D4" s="43"/>
      <c r="E4" s="43"/>
      <c r="F4" s="43"/>
      <c r="G4" s="43"/>
      <c r="H4" s="43"/>
      <c r="I4" s="43"/>
      <c r="J4" s="43"/>
      <c r="K4" s="43"/>
      <c r="L4" s="43"/>
      <c r="M4" s="43"/>
      <c r="N4" s="43"/>
      <c r="O4" s="43"/>
      <c r="P4" s="43"/>
      <c r="Q4" s="43"/>
    </row>
    <row r="5" spans="1:17">
      <c r="A5" s="12"/>
      <c r="B5" s="31"/>
      <c r="C5" s="31"/>
      <c r="D5" s="31"/>
      <c r="E5" s="31"/>
      <c r="F5" s="31"/>
      <c r="G5" s="31"/>
      <c r="H5" s="31"/>
      <c r="I5" s="31"/>
      <c r="J5" s="31"/>
      <c r="K5" s="31"/>
      <c r="L5" s="31"/>
      <c r="M5" s="31"/>
      <c r="N5" s="31"/>
      <c r="O5" s="31"/>
      <c r="P5" s="31"/>
      <c r="Q5" s="31"/>
    </row>
    <row r="6" spans="1:17">
      <c r="A6" s="12"/>
      <c r="B6" s="18"/>
      <c r="C6" s="18"/>
      <c r="D6" s="18"/>
      <c r="E6" s="18"/>
      <c r="F6" s="18"/>
      <c r="G6" s="18"/>
      <c r="H6" s="18"/>
      <c r="I6" s="18"/>
      <c r="J6" s="18"/>
      <c r="K6" s="18"/>
      <c r="L6" s="18"/>
      <c r="M6" s="18"/>
      <c r="N6" s="18"/>
      <c r="O6" s="18"/>
      <c r="P6" s="18"/>
      <c r="Q6" s="18"/>
    </row>
    <row r="7" spans="1:17">
      <c r="A7" s="12"/>
      <c r="B7" s="43"/>
      <c r="C7" s="82" t="s">
        <v>302</v>
      </c>
      <c r="D7" s="82"/>
      <c r="E7" s="82"/>
      <c r="F7" s="43"/>
      <c r="G7" s="82" t="s">
        <v>304</v>
      </c>
      <c r="H7" s="82"/>
      <c r="I7" s="82"/>
      <c r="J7" s="43"/>
      <c r="K7" s="82" t="s">
        <v>304</v>
      </c>
      <c r="L7" s="82"/>
      <c r="M7" s="82"/>
      <c r="N7" s="43"/>
      <c r="O7" s="82" t="s">
        <v>308</v>
      </c>
      <c r="P7" s="82"/>
      <c r="Q7" s="82"/>
    </row>
    <row r="8" spans="1:17">
      <c r="A8" s="12"/>
      <c r="B8" s="43"/>
      <c r="C8" s="82" t="s">
        <v>303</v>
      </c>
      <c r="D8" s="82"/>
      <c r="E8" s="82"/>
      <c r="F8" s="43"/>
      <c r="G8" s="82" t="s">
        <v>305</v>
      </c>
      <c r="H8" s="82"/>
      <c r="I8" s="82"/>
      <c r="J8" s="43"/>
      <c r="K8" s="82" t="s">
        <v>305</v>
      </c>
      <c r="L8" s="82"/>
      <c r="M8" s="82"/>
      <c r="N8" s="43"/>
      <c r="O8" s="82" t="s">
        <v>309</v>
      </c>
      <c r="P8" s="82"/>
      <c r="Q8" s="82"/>
    </row>
    <row r="9" spans="1:17" ht="15.75" thickBot="1">
      <c r="A9" s="12"/>
      <c r="B9" s="43"/>
      <c r="C9" s="83"/>
      <c r="D9" s="83"/>
      <c r="E9" s="83"/>
      <c r="F9" s="43"/>
      <c r="G9" s="32" t="s">
        <v>306</v>
      </c>
      <c r="H9" s="32"/>
      <c r="I9" s="32"/>
      <c r="J9" s="43"/>
      <c r="K9" s="32" t="s">
        <v>307</v>
      </c>
      <c r="L9" s="32"/>
      <c r="M9" s="32"/>
      <c r="N9" s="43"/>
      <c r="O9" s="83"/>
      <c r="P9" s="83"/>
      <c r="Q9" s="83"/>
    </row>
    <row r="10" spans="1:17">
      <c r="A10" s="12"/>
      <c r="B10" s="81" t="s">
        <v>310</v>
      </c>
      <c r="C10" s="39"/>
      <c r="D10" s="39"/>
      <c r="E10" s="39"/>
      <c r="F10" s="27"/>
      <c r="G10" s="39"/>
      <c r="H10" s="39"/>
      <c r="I10" s="39"/>
      <c r="J10" s="27"/>
      <c r="K10" s="39"/>
      <c r="L10" s="39"/>
      <c r="M10" s="39"/>
      <c r="N10" s="27"/>
      <c r="O10" s="39"/>
      <c r="P10" s="39"/>
      <c r="Q10" s="39"/>
    </row>
    <row r="11" spans="1:17">
      <c r="A11" s="12"/>
      <c r="B11" s="41" t="s">
        <v>311</v>
      </c>
      <c r="C11" s="48" t="s">
        <v>274</v>
      </c>
      <c r="D11" s="59">
        <v>13946</v>
      </c>
      <c r="E11" s="43"/>
      <c r="F11" s="43"/>
      <c r="G11" s="48" t="s">
        <v>274</v>
      </c>
      <c r="H11" s="42">
        <v>16</v>
      </c>
      <c r="I11" s="43"/>
      <c r="J11" s="43"/>
      <c r="K11" s="48" t="s">
        <v>274</v>
      </c>
      <c r="L11" s="42" t="s">
        <v>312</v>
      </c>
      <c r="M11" s="48" t="s">
        <v>283</v>
      </c>
      <c r="N11" s="43"/>
      <c r="O11" s="48" t="s">
        <v>274</v>
      </c>
      <c r="P11" s="59">
        <v>13961</v>
      </c>
      <c r="Q11" s="43"/>
    </row>
    <row r="12" spans="1:17">
      <c r="A12" s="12"/>
      <c r="B12" s="41"/>
      <c r="C12" s="48"/>
      <c r="D12" s="59"/>
      <c r="E12" s="43"/>
      <c r="F12" s="43"/>
      <c r="G12" s="48"/>
      <c r="H12" s="42"/>
      <c r="I12" s="43"/>
      <c r="J12" s="43"/>
      <c r="K12" s="48"/>
      <c r="L12" s="42"/>
      <c r="M12" s="48"/>
      <c r="N12" s="43"/>
      <c r="O12" s="48"/>
      <c r="P12" s="59"/>
      <c r="Q12" s="43"/>
    </row>
    <row r="13" spans="1:17">
      <c r="A13" s="12"/>
      <c r="B13" s="34" t="s">
        <v>313</v>
      </c>
      <c r="C13" s="62">
        <v>17899</v>
      </c>
      <c r="D13" s="62"/>
      <c r="E13" s="46"/>
      <c r="F13" s="46"/>
      <c r="G13" s="44">
        <v>3</v>
      </c>
      <c r="H13" s="44"/>
      <c r="I13" s="46"/>
      <c r="J13" s="46"/>
      <c r="K13" s="44" t="s">
        <v>314</v>
      </c>
      <c r="L13" s="44"/>
      <c r="M13" s="66" t="s">
        <v>283</v>
      </c>
      <c r="N13" s="46"/>
      <c r="O13" s="62">
        <v>17886</v>
      </c>
      <c r="P13" s="62"/>
      <c r="Q13" s="46"/>
    </row>
    <row r="14" spans="1:17" ht="15.75" thickBot="1">
      <c r="A14" s="12"/>
      <c r="B14" s="34"/>
      <c r="C14" s="78"/>
      <c r="D14" s="78"/>
      <c r="E14" s="47"/>
      <c r="F14" s="46"/>
      <c r="G14" s="45"/>
      <c r="H14" s="45"/>
      <c r="I14" s="47"/>
      <c r="J14" s="46"/>
      <c r="K14" s="45"/>
      <c r="L14" s="45"/>
      <c r="M14" s="84"/>
      <c r="N14" s="46"/>
      <c r="O14" s="78"/>
      <c r="P14" s="78"/>
      <c r="Q14" s="47"/>
    </row>
    <row r="15" spans="1:17">
      <c r="A15" s="12"/>
      <c r="B15" s="41" t="s">
        <v>315</v>
      </c>
      <c r="C15" s="49" t="s">
        <v>274</v>
      </c>
      <c r="D15" s="63">
        <v>31845</v>
      </c>
      <c r="E15" s="53"/>
      <c r="F15" s="43"/>
      <c r="G15" s="49" t="s">
        <v>274</v>
      </c>
      <c r="H15" s="51">
        <v>19</v>
      </c>
      <c r="I15" s="53"/>
      <c r="J15" s="43"/>
      <c r="K15" s="49" t="s">
        <v>274</v>
      </c>
      <c r="L15" s="51" t="s">
        <v>316</v>
      </c>
      <c r="M15" s="49" t="s">
        <v>283</v>
      </c>
      <c r="N15" s="43"/>
      <c r="O15" s="49" t="s">
        <v>274</v>
      </c>
      <c r="P15" s="63">
        <v>31847</v>
      </c>
      <c r="Q15" s="53"/>
    </row>
    <row r="16" spans="1:17" ht="15.75" thickBot="1">
      <c r="A16" s="12"/>
      <c r="B16" s="41"/>
      <c r="C16" s="50"/>
      <c r="D16" s="73"/>
      <c r="E16" s="54"/>
      <c r="F16" s="43"/>
      <c r="G16" s="50"/>
      <c r="H16" s="52"/>
      <c r="I16" s="54"/>
      <c r="J16" s="43"/>
      <c r="K16" s="50"/>
      <c r="L16" s="52"/>
      <c r="M16" s="50"/>
      <c r="N16" s="43"/>
      <c r="O16" s="50"/>
      <c r="P16" s="73"/>
      <c r="Q16" s="54"/>
    </row>
    <row r="17" spans="1:17" ht="15.75" thickTop="1">
      <c r="A17" s="12"/>
      <c r="B17" s="81" t="s">
        <v>317</v>
      </c>
      <c r="C17" s="76"/>
      <c r="D17" s="76"/>
      <c r="E17" s="76"/>
      <c r="F17" s="27"/>
      <c r="G17" s="76"/>
      <c r="H17" s="76"/>
      <c r="I17" s="76"/>
      <c r="J17" s="27"/>
      <c r="K17" s="76"/>
      <c r="L17" s="76"/>
      <c r="M17" s="76"/>
      <c r="N17" s="27"/>
      <c r="O17" s="76"/>
      <c r="P17" s="76"/>
      <c r="Q17" s="76"/>
    </row>
    <row r="18" spans="1:17">
      <c r="A18" s="12"/>
      <c r="B18" s="41" t="s">
        <v>311</v>
      </c>
      <c r="C18" s="48" t="s">
        <v>274</v>
      </c>
      <c r="D18" s="59">
        <v>40426</v>
      </c>
      <c r="E18" s="43"/>
      <c r="F18" s="43"/>
      <c r="G18" s="48" t="s">
        <v>274</v>
      </c>
      <c r="H18" s="42">
        <v>38</v>
      </c>
      <c r="I18" s="43"/>
      <c r="J18" s="43"/>
      <c r="K18" s="48" t="s">
        <v>274</v>
      </c>
      <c r="L18" s="42" t="s">
        <v>318</v>
      </c>
      <c r="M18" s="48" t="s">
        <v>283</v>
      </c>
      <c r="N18" s="43"/>
      <c r="O18" s="48" t="s">
        <v>274</v>
      </c>
      <c r="P18" s="59">
        <v>40449</v>
      </c>
      <c r="Q18" s="43"/>
    </row>
    <row r="19" spans="1:17">
      <c r="A19" s="12"/>
      <c r="B19" s="41"/>
      <c r="C19" s="48"/>
      <c r="D19" s="59"/>
      <c r="E19" s="43"/>
      <c r="F19" s="43"/>
      <c r="G19" s="48"/>
      <c r="H19" s="42"/>
      <c r="I19" s="43"/>
      <c r="J19" s="43"/>
      <c r="K19" s="48"/>
      <c r="L19" s="42"/>
      <c r="M19" s="48"/>
      <c r="N19" s="43"/>
      <c r="O19" s="48"/>
      <c r="P19" s="59"/>
      <c r="Q19" s="43"/>
    </row>
    <row r="20" spans="1:17">
      <c r="A20" s="12"/>
      <c r="B20" s="34" t="s">
        <v>313</v>
      </c>
      <c r="C20" s="62">
        <v>33483</v>
      </c>
      <c r="D20" s="62"/>
      <c r="E20" s="46"/>
      <c r="F20" s="46"/>
      <c r="G20" s="44">
        <v>20</v>
      </c>
      <c r="H20" s="44"/>
      <c r="I20" s="46"/>
      <c r="J20" s="46"/>
      <c r="K20" s="44" t="s">
        <v>319</v>
      </c>
      <c r="L20" s="44"/>
      <c r="M20" s="66" t="s">
        <v>283</v>
      </c>
      <c r="N20" s="46"/>
      <c r="O20" s="62">
        <v>33496</v>
      </c>
      <c r="P20" s="62"/>
      <c r="Q20" s="46"/>
    </row>
    <row r="21" spans="1:17">
      <c r="A21" s="12"/>
      <c r="B21" s="34"/>
      <c r="C21" s="62"/>
      <c r="D21" s="62"/>
      <c r="E21" s="46"/>
      <c r="F21" s="46"/>
      <c r="G21" s="44"/>
      <c r="H21" s="44"/>
      <c r="I21" s="46"/>
      <c r="J21" s="46"/>
      <c r="K21" s="44"/>
      <c r="L21" s="44"/>
      <c r="M21" s="66"/>
      <c r="N21" s="46"/>
      <c r="O21" s="62"/>
      <c r="P21" s="62"/>
      <c r="Q21" s="46"/>
    </row>
    <row r="22" spans="1:17">
      <c r="A22" s="12"/>
      <c r="B22" s="41" t="s">
        <v>320</v>
      </c>
      <c r="C22" s="59">
        <v>2299</v>
      </c>
      <c r="D22" s="59"/>
      <c r="E22" s="43"/>
      <c r="F22" s="43"/>
      <c r="G22" s="42" t="s">
        <v>297</v>
      </c>
      <c r="H22" s="42"/>
      <c r="I22" s="43"/>
      <c r="J22" s="43"/>
      <c r="K22" s="42" t="s">
        <v>297</v>
      </c>
      <c r="L22" s="42"/>
      <c r="M22" s="43"/>
      <c r="N22" s="43"/>
      <c r="O22" s="59">
        <v>2299</v>
      </c>
      <c r="P22" s="59"/>
      <c r="Q22" s="43"/>
    </row>
    <row r="23" spans="1:17">
      <c r="A23" s="12"/>
      <c r="B23" s="41"/>
      <c r="C23" s="59"/>
      <c r="D23" s="59"/>
      <c r="E23" s="43"/>
      <c r="F23" s="43"/>
      <c r="G23" s="42"/>
      <c r="H23" s="42"/>
      <c r="I23" s="43"/>
      <c r="J23" s="43"/>
      <c r="K23" s="42"/>
      <c r="L23" s="42"/>
      <c r="M23" s="43"/>
      <c r="N23" s="43"/>
      <c r="O23" s="59"/>
      <c r="P23" s="59"/>
      <c r="Q23" s="43"/>
    </row>
    <row r="24" spans="1:17">
      <c r="A24" s="12"/>
      <c r="B24" s="34" t="s">
        <v>321</v>
      </c>
      <c r="C24" s="62">
        <v>4004</v>
      </c>
      <c r="D24" s="62"/>
      <c r="E24" s="46"/>
      <c r="F24" s="46"/>
      <c r="G24" s="44">
        <v>4</v>
      </c>
      <c r="H24" s="44"/>
      <c r="I24" s="46"/>
      <c r="J24" s="46"/>
      <c r="K24" s="44" t="s">
        <v>297</v>
      </c>
      <c r="L24" s="44"/>
      <c r="M24" s="46"/>
      <c r="N24" s="46"/>
      <c r="O24" s="62">
        <v>4008</v>
      </c>
      <c r="P24" s="62"/>
      <c r="Q24" s="46"/>
    </row>
    <row r="25" spans="1:17" ht="15.75" thickBot="1">
      <c r="A25" s="12"/>
      <c r="B25" s="34"/>
      <c r="C25" s="78"/>
      <c r="D25" s="78"/>
      <c r="E25" s="47"/>
      <c r="F25" s="46"/>
      <c r="G25" s="45"/>
      <c r="H25" s="45"/>
      <c r="I25" s="47"/>
      <c r="J25" s="46"/>
      <c r="K25" s="45"/>
      <c r="L25" s="45"/>
      <c r="M25" s="47"/>
      <c r="N25" s="46"/>
      <c r="O25" s="78"/>
      <c r="P25" s="78"/>
      <c r="Q25" s="47"/>
    </row>
    <row r="26" spans="1:17">
      <c r="A26" s="12"/>
      <c r="B26" s="41" t="s">
        <v>315</v>
      </c>
      <c r="C26" s="49" t="s">
        <v>274</v>
      </c>
      <c r="D26" s="63">
        <v>80212</v>
      </c>
      <c r="E26" s="53"/>
      <c r="F26" s="43"/>
      <c r="G26" s="49" t="s">
        <v>274</v>
      </c>
      <c r="H26" s="51">
        <v>62</v>
      </c>
      <c r="I26" s="53"/>
      <c r="J26" s="43"/>
      <c r="K26" s="49" t="s">
        <v>274</v>
      </c>
      <c r="L26" s="51" t="s">
        <v>322</v>
      </c>
      <c r="M26" s="49" t="s">
        <v>283</v>
      </c>
      <c r="N26" s="43"/>
      <c r="O26" s="49" t="s">
        <v>274</v>
      </c>
      <c r="P26" s="63">
        <v>80252</v>
      </c>
      <c r="Q26" s="53"/>
    </row>
    <row r="27" spans="1:17" ht="15.75" thickBot="1">
      <c r="A27" s="12"/>
      <c r="B27" s="41"/>
      <c r="C27" s="50"/>
      <c r="D27" s="73"/>
      <c r="E27" s="54"/>
      <c r="F27" s="43"/>
      <c r="G27" s="50"/>
      <c r="H27" s="52"/>
      <c r="I27" s="54"/>
      <c r="J27" s="43"/>
      <c r="K27" s="50"/>
      <c r="L27" s="52"/>
      <c r="M27" s="50"/>
      <c r="N27" s="43"/>
      <c r="O27" s="50"/>
      <c r="P27" s="73"/>
      <c r="Q27" s="54"/>
    </row>
    <row r="28" spans="1:17" ht="15.75" thickTop="1">
      <c r="A28" s="12" t="s">
        <v>957</v>
      </c>
      <c r="B28" s="43" t="s">
        <v>323</v>
      </c>
      <c r="C28" s="43"/>
      <c r="D28" s="43"/>
      <c r="E28" s="43"/>
      <c r="F28" s="43"/>
      <c r="G28" s="43"/>
      <c r="H28" s="43"/>
      <c r="I28" s="43"/>
      <c r="J28" s="43"/>
      <c r="K28" s="43"/>
      <c r="L28" s="43"/>
      <c r="M28" s="43"/>
      <c r="N28" s="43"/>
      <c r="O28" s="43"/>
      <c r="P28" s="43"/>
      <c r="Q28" s="43"/>
    </row>
    <row r="29" spans="1:17">
      <c r="A29" s="12"/>
      <c r="B29" s="31"/>
      <c r="C29" s="31"/>
      <c r="D29" s="31"/>
      <c r="E29" s="31"/>
      <c r="F29" s="31"/>
      <c r="G29" s="31"/>
      <c r="H29" s="31"/>
      <c r="I29" s="31"/>
    </row>
    <row r="30" spans="1:17">
      <c r="A30" s="12"/>
      <c r="B30" s="18"/>
      <c r="C30" s="18"/>
      <c r="D30" s="18"/>
      <c r="E30" s="18"/>
      <c r="F30" s="18"/>
      <c r="G30" s="18"/>
      <c r="H30" s="18"/>
      <c r="I30" s="18"/>
    </row>
    <row r="31" spans="1:17" ht="15.75" thickBot="1">
      <c r="A31" s="12"/>
      <c r="B31" s="85"/>
      <c r="C31" s="32" t="s">
        <v>324</v>
      </c>
      <c r="D31" s="32"/>
      <c r="E31" s="32"/>
      <c r="F31" s="32"/>
      <c r="G31" s="32"/>
      <c r="H31" s="32"/>
      <c r="I31" s="32"/>
    </row>
    <row r="32" spans="1:17" ht="15.75" thickBot="1">
      <c r="A32" s="12"/>
      <c r="B32" s="85"/>
      <c r="C32" s="72">
        <v>2014</v>
      </c>
      <c r="D32" s="72"/>
      <c r="E32" s="72"/>
      <c r="F32" s="11"/>
      <c r="G32" s="72">
        <v>2013</v>
      </c>
      <c r="H32" s="72"/>
      <c r="I32" s="72"/>
    </row>
    <row r="33" spans="1:9">
      <c r="A33" s="12"/>
      <c r="B33" s="34" t="s">
        <v>325</v>
      </c>
      <c r="C33" s="35" t="s">
        <v>274</v>
      </c>
      <c r="D33" s="68">
        <v>30946</v>
      </c>
      <c r="E33" s="39"/>
      <c r="F33" s="46"/>
      <c r="G33" s="35" t="s">
        <v>274</v>
      </c>
      <c r="H33" s="68">
        <v>55278</v>
      </c>
      <c r="I33" s="39"/>
    </row>
    <row r="34" spans="1:9">
      <c r="A34" s="12"/>
      <c r="B34" s="34"/>
      <c r="C34" s="36"/>
      <c r="D34" s="86"/>
      <c r="E34" s="40"/>
      <c r="F34" s="46"/>
      <c r="G34" s="36"/>
      <c r="H34" s="86"/>
      <c r="I34" s="40"/>
    </row>
    <row r="35" spans="1:9">
      <c r="A35" s="12"/>
      <c r="B35" s="41" t="s">
        <v>326</v>
      </c>
      <c r="C35" s="42">
        <v>901</v>
      </c>
      <c r="D35" s="42"/>
      <c r="E35" s="43"/>
      <c r="F35" s="43"/>
      <c r="G35" s="59">
        <v>24974</v>
      </c>
      <c r="H35" s="59"/>
      <c r="I35" s="43"/>
    </row>
    <row r="36" spans="1:9" ht="15.75" thickBot="1">
      <c r="A36" s="12"/>
      <c r="B36" s="41"/>
      <c r="C36" s="87"/>
      <c r="D36" s="87"/>
      <c r="E36" s="65"/>
      <c r="F36" s="43"/>
      <c r="G36" s="64"/>
      <c r="H36" s="64"/>
      <c r="I36" s="65"/>
    </row>
    <row r="37" spans="1:9">
      <c r="A37" s="12"/>
      <c r="B37" s="34" t="s">
        <v>315</v>
      </c>
      <c r="C37" s="35" t="s">
        <v>274</v>
      </c>
      <c r="D37" s="68">
        <v>31847</v>
      </c>
      <c r="E37" s="39"/>
      <c r="F37" s="46"/>
      <c r="G37" s="35" t="s">
        <v>274</v>
      </c>
      <c r="H37" s="68">
        <v>80252</v>
      </c>
      <c r="I37" s="39"/>
    </row>
    <row r="38" spans="1:9" ht="15.75" thickBot="1">
      <c r="A38" s="12"/>
      <c r="B38" s="34"/>
      <c r="C38" s="67"/>
      <c r="D38" s="69"/>
      <c r="E38" s="70"/>
      <c r="F38" s="46"/>
      <c r="G38" s="67"/>
      <c r="H38" s="69"/>
      <c r="I38" s="70"/>
    </row>
    <row r="39" spans="1:9" ht="15.75" thickTop="1"/>
  </sheetData>
  <mergeCells count="171">
    <mergeCell ref="H37:H38"/>
    <mergeCell ref="I37:I38"/>
    <mergeCell ref="A1:A2"/>
    <mergeCell ref="B1:Q1"/>
    <mergeCell ref="B2:Q2"/>
    <mergeCell ref="B3:Q3"/>
    <mergeCell ref="A4:A27"/>
    <mergeCell ref="B4:Q4"/>
    <mergeCell ref="A28:A38"/>
    <mergeCell ref="B28:Q28"/>
    <mergeCell ref="B37:B38"/>
    <mergeCell ref="C37:C38"/>
    <mergeCell ref="D37:D38"/>
    <mergeCell ref="E37:E38"/>
    <mergeCell ref="F37:F38"/>
    <mergeCell ref="G37:G38"/>
    <mergeCell ref="B35:B36"/>
    <mergeCell ref="C35:D36"/>
    <mergeCell ref="E35:E36"/>
    <mergeCell ref="F35:F36"/>
    <mergeCell ref="G35:H36"/>
    <mergeCell ref="I35:I36"/>
    <mergeCell ref="C32:E32"/>
    <mergeCell ref="G32:I32"/>
    <mergeCell ref="B33:B34"/>
    <mergeCell ref="C33:C34"/>
    <mergeCell ref="D33:D34"/>
    <mergeCell ref="E33:E34"/>
    <mergeCell ref="F33:F34"/>
    <mergeCell ref="G33:G34"/>
    <mergeCell ref="H33:H34"/>
    <mergeCell ref="I33:I34"/>
    <mergeCell ref="N26:N27"/>
    <mergeCell ref="O26:O27"/>
    <mergeCell ref="P26:P27"/>
    <mergeCell ref="Q26:Q27"/>
    <mergeCell ref="B29:I29"/>
    <mergeCell ref="C31:I31"/>
    <mergeCell ref="H26:H27"/>
    <mergeCell ref="I26:I27"/>
    <mergeCell ref="J26:J27"/>
    <mergeCell ref="K26:K27"/>
    <mergeCell ref="L26:L27"/>
    <mergeCell ref="M26:M27"/>
    <mergeCell ref="B26:B27"/>
    <mergeCell ref="C26:C27"/>
    <mergeCell ref="D26:D27"/>
    <mergeCell ref="E26:E27"/>
    <mergeCell ref="F26:F27"/>
    <mergeCell ref="G26:G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N18:N19"/>
    <mergeCell ref="O18:O19"/>
    <mergeCell ref="P18:P19"/>
    <mergeCell ref="Q18:Q19"/>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N15:N16"/>
    <mergeCell ref="O15:O16"/>
    <mergeCell ref="P15:P16"/>
    <mergeCell ref="Q15:Q16"/>
    <mergeCell ref="C17:E17"/>
    <mergeCell ref="G17:I17"/>
    <mergeCell ref="K17:M17"/>
    <mergeCell ref="O17:Q17"/>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K7:M7"/>
    <mergeCell ref="K8:M8"/>
    <mergeCell ref="K9:M9"/>
    <mergeCell ref="N7:N9"/>
    <mergeCell ref="O7:Q7"/>
    <mergeCell ref="O8:Q8"/>
    <mergeCell ref="O9:Q9"/>
    <mergeCell ref="B5:Q5"/>
    <mergeCell ref="B7:B9"/>
    <mergeCell ref="C7:E7"/>
    <mergeCell ref="C8:E8"/>
    <mergeCell ref="C9:E9"/>
    <mergeCell ref="F7:F9"/>
    <mergeCell ref="G7:I7"/>
    <mergeCell ref="G8:I8"/>
    <mergeCell ref="G9:I9"/>
    <mergeCell ref="J7:J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1" width="36.5703125" bestFit="1" customWidth="1"/>
    <col min="2" max="2" width="16.140625" customWidth="1"/>
    <col min="3" max="3" width="4.85546875" customWidth="1"/>
    <col min="4" max="4" width="13.5703125" customWidth="1"/>
    <col min="5" max="6" width="22.42578125" customWidth="1"/>
    <col min="7" max="7" width="4.85546875" customWidth="1"/>
    <col min="8" max="8" width="13.5703125" customWidth="1"/>
    <col min="9" max="9" width="22.42578125" customWidth="1"/>
  </cols>
  <sheetData>
    <row r="1" spans="1:9" ht="30" customHeight="1">
      <c r="A1" s="8" t="s">
        <v>958</v>
      </c>
      <c r="B1" s="8" t="s">
        <v>1</v>
      </c>
      <c r="C1" s="8"/>
      <c r="D1" s="8"/>
      <c r="E1" s="8"/>
      <c r="F1" s="8"/>
      <c r="G1" s="8"/>
      <c r="H1" s="8"/>
      <c r="I1" s="8"/>
    </row>
    <row r="2" spans="1:9" ht="15" customHeight="1">
      <c r="A2" s="8"/>
      <c r="B2" s="8" t="s">
        <v>2</v>
      </c>
      <c r="C2" s="8"/>
      <c r="D2" s="8"/>
      <c r="E2" s="8"/>
      <c r="F2" s="8"/>
      <c r="G2" s="8"/>
      <c r="H2" s="8"/>
      <c r="I2" s="8"/>
    </row>
    <row r="3" spans="1:9" ht="30">
      <c r="A3" s="3" t="s">
        <v>334</v>
      </c>
      <c r="B3" s="79"/>
      <c r="C3" s="79"/>
      <c r="D3" s="79"/>
      <c r="E3" s="79"/>
      <c r="F3" s="79"/>
      <c r="G3" s="79"/>
      <c r="H3" s="79"/>
      <c r="I3" s="79"/>
    </row>
    <row r="4" spans="1:9">
      <c r="A4" s="12" t="s">
        <v>959</v>
      </c>
      <c r="B4" s="48" t="s">
        <v>342</v>
      </c>
      <c r="C4" s="48"/>
      <c r="D4" s="48"/>
      <c r="E4" s="48"/>
      <c r="F4" s="48"/>
      <c r="G4" s="48"/>
      <c r="H4" s="48"/>
      <c r="I4" s="48"/>
    </row>
    <row r="5" spans="1:9">
      <c r="A5" s="12"/>
      <c r="B5" s="31"/>
      <c r="C5" s="31"/>
      <c r="D5" s="31"/>
      <c r="E5" s="31"/>
      <c r="F5" s="31"/>
      <c r="G5" s="31"/>
      <c r="H5" s="31"/>
      <c r="I5" s="31"/>
    </row>
    <row r="6" spans="1:9">
      <c r="A6" s="12"/>
      <c r="B6" s="18"/>
      <c r="C6" s="18"/>
      <c r="D6" s="18"/>
      <c r="E6" s="18"/>
      <c r="F6" s="18"/>
      <c r="G6" s="18"/>
      <c r="H6" s="18"/>
      <c r="I6" s="18"/>
    </row>
    <row r="7" spans="1:9" ht="15.75" thickBot="1">
      <c r="A7" s="12"/>
      <c r="B7" s="11"/>
      <c r="C7" s="32" t="s">
        <v>343</v>
      </c>
      <c r="D7" s="32"/>
      <c r="E7" s="32"/>
      <c r="F7" s="11"/>
      <c r="G7" s="32" t="s">
        <v>344</v>
      </c>
      <c r="H7" s="32"/>
      <c r="I7" s="32"/>
    </row>
    <row r="8" spans="1:9">
      <c r="A8" s="12"/>
      <c r="B8" s="90" t="s">
        <v>345</v>
      </c>
      <c r="C8" s="35" t="s">
        <v>274</v>
      </c>
      <c r="D8" s="68">
        <v>2505</v>
      </c>
      <c r="E8" s="39"/>
      <c r="F8" s="46"/>
      <c r="G8" s="35" t="s">
        <v>274</v>
      </c>
      <c r="H8" s="68">
        <v>2605</v>
      </c>
      <c r="I8" s="39"/>
    </row>
    <row r="9" spans="1:9">
      <c r="A9" s="12"/>
      <c r="B9" s="90"/>
      <c r="C9" s="66"/>
      <c r="D9" s="62"/>
      <c r="E9" s="46"/>
      <c r="F9" s="46"/>
      <c r="G9" s="66"/>
      <c r="H9" s="62"/>
      <c r="I9" s="46"/>
    </row>
    <row r="10" spans="1:9">
      <c r="A10" s="12"/>
      <c r="B10" s="41" t="s">
        <v>346</v>
      </c>
      <c r="C10" s="59">
        <v>3507</v>
      </c>
      <c r="D10" s="59"/>
      <c r="E10" s="43"/>
      <c r="F10" s="43"/>
      <c r="G10" s="59">
        <v>3507</v>
      </c>
      <c r="H10" s="59"/>
      <c r="I10" s="43"/>
    </row>
    <row r="11" spans="1:9" ht="15.75" thickBot="1">
      <c r="A11" s="12"/>
      <c r="B11" s="41"/>
      <c r="C11" s="64"/>
      <c r="D11" s="64"/>
      <c r="E11" s="65"/>
      <c r="F11" s="43"/>
      <c r="G11" s="64"/>
      <c r="H11" s="64"/>
      <c r="I11" s="65"/>
    </row>
    <row r="12" spans="1:9">
      <c r="A12" s="12"/>
      <c r="B12" s="34" t="s">
        <v>123</v>
      </c>
      <c r="C12" s="35" t="s">
        <v>274</v>
      </c>
      <c r="D12" s="68">
        <v>6012</v>
      </c>
      <c r="E12" s="39"/>
      <c r="F12" s="46"/>
      <c r="G12" s="35" t="s">
        <v>274</v>
      </c>
      <c r="H12" s="68">
        <v>6112</v>
      </c>
      <c r="I12" s="39"/>
    </row>
    <row r="13" spans="1:9" ht="15.75" thickBot="1">
      <c r="A13" s="12"/>
      <c r="B13" s="34"/>
      <c r="C13" s="67"/>
      <c r="D13" s="69"/>
      <c r="E13" s="70"/>
      <c r="F13" s="46"/>
      <c r="G13" s="67"/>
      <c r="H13" s="69"/>
      <c r="I13" s="70"/>
    </row>
    <row r="14" spans="1:9" ht="15.75" thickTop="1"/>
  </sheetData>
  <mergeCells count="31">
    <mergeCell ref="H12:H13"/>
    <mergeCell ref="I12:I13"/>
    <mergeCell ref="A1:A2"/>
    <mergeCell ref="B1:I1"/>
    <mergeCell ref="B2:I2"/>
    <mergeCell ref="B3:I3"/>
    <mergeCell ref="A4:A13"/>
    <mergeCell ref="B4:I4"/>
    <mergeCell ref="B12:B13"/>
    <mergeCell ref="C12:C13"/>
    <mergeCell ref="D12:D13"/>
    <mergeCell ref="E12:E13"/>
    <mergeCell ref="F12:F13"/>
    <mergeCell ref="G12:G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8"/>
  <sheetViews>
    <sheetView showGridLines="0" workbookViewId="0"/>
  </sheetViews>
  <sheetFormatPr defaultRowHeight="15"/>
  <cols>
    <col min="1" max="2" width="36.5703125" bestFit="1" customWidth="1"/>
    <col min="3" max="3" width="11.140625" customWidth="1"/>
    <col min="4" max="4" width="36.5703125" bestFit="1" customWidth="1"/>
    <col min="5" max="5" width="8" customWidth="1"/>
    <col min="6" max="6" width="5.28515625" customWidth="1"/>
    <col min="7" max="7" width="10.7109375" customWidth="1"/>
    <col min="8" max="8" width="5.28515625" customWidth="1"/>
    <col min="9" max="9" width="8" customWidth="1"/>
    <col min="10" max="10" width="3.85546875" customWidth="1"/>
    <col min="11" max="11" width="7.7109375" customWidth="1"/>
    <col min="12" max="12" width="3.85546875" customWidth="1"/>
    <col min="13" max="13" width="5.5703125" customWidth="1"/>
    <col min="14" max="14" width="23.7109375" customWidth="1"/>
    <col min="15" max="15" width="11.140625" customWidth="1"/>
    <col min="16" max="16" width="2.42578125" customWidth="1"/>
    <col min="17" max="17" width="3.42578125" customWidth="1"/>
    <col min="18" max="19" width="11.140625" customWidth="1"/>
    <col min="20" max="20" width="2.42578125" customWidth="1"/>
    <col min="21" max="21" width="4.85546875" customWidth="1"/>
    <col min="22" max="22" width="11.140625" customWidth="1"/>
  </cols>
  <sheetData>
    <row r="1" spans="1:22" ht="30" customHeight="1">
      <c r="A1" s="8" t="s">
        <v>960</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30">
      <c r="A3" s="3" t="s">
        <v>351</v>
      </c>
      <c r="B3" s="79"/>
      <c r="C3" s="79"/>
      <c r="D3" s="79"/>
      <c r="E3" s="79"/>
      <c r="F3" s="79"/>
      <c r="G3" s="79"/>
      <c r="H3" s="79"/>
      <c r="I3" s="79"/>
      <c r="J3" s="79"/>
      <c r="K3" s="79"/>
      <c r="L3" s="79"/>
      <c r="M3" s="79"/>
      <c r="N3" s="79"/>
      <c r="O3" s="79"/>
      <c r="P3" s="79"/>
      <c r="Q3" s="79"/>
      <c r="R3" s="79"/>
      <c r="S3" s="79"/>
      <c r="T3" s="79"/>
      <c r="U3" s="79"/>
      <c r="V3" s="79"/>
    </row>
    <row r="4" spans="1:22">
      <c r="A4" s="12" t="s">
        <v>961</v>
      </c>
      <c r="B4" s="94" t="s">
        <v>359</v>
      </c>
      <c r="C4" s="94"/>
      <c r="D4" s="94"/>
      <c r="E4" s="94"/>
      <c r="F4" s="94"/>
      <c r="G4" s="94"/>
      <c r="H4" s="94"/>
      <c r="I4" s="94"/>
      <c r="J4" s="94"/>
      <c r="K4" s="94"/>
      <c r="L4" s="94"/>
      <c r="M4" s="94"/>
      <c r="N4" s="94"/>
      <c r="O4" s="94"/>
      <c r="P4" s="94"/>
      <c r="Q4" s="94"/>
      <c r="R4" s="94"/>
      <c r="S4" s="94"/>
      <c r="T4" s="94"/>
      <c r="U4" s="94"/>
      <c r="V4" s="94"/>
    </row>
    <row r="5" spans="1:22">
      <c r="A5" s="12"/>
      <c r="B5" s="31"/>
      <c r="C5" s="31"/>
      <c r="D5" s="31"/>
      <c r="E5" s="31"/>
      <c r="F5" s="31"/>
      <c r="G5" s="31"/>
      <c r="H5" s="31"/>
      <c r="I5" s="31"/>
      <c r="J5" s="31"/>
      <c r="K5" s="31"/>
      <c r="L5" s="31"/>
      <c r="M5" s="31"/>
      <c r="N5" s="31"/>
      <c r="O5" s="31"/>
      <c r="P5" s="31"/>
      <c r="Q5" s="31"/>
      <c r="R5" s="31"/>
      <c r="S5" s="31"/>
      <c r="T5" s="31"/>
      <c r="U5" s="31"/>
      <c r="V5" s="31"/>
    </row>
    <row r="6" spans="1:22">
      <c r="A6" s="12"/>
      <c r="B6" s="18"/>
      <c r="C6" s="18"/>
      <c r="D6" s="18"/>
      <c r="E6" s="18"/>
      <c r="F6" s="18"/>
      <c r="G6" s="18"/>
      <c r="H6" s="18"/>
      <c r="I6" s="18"/>
      <c r="J6" s="18"/>
      <c r="K6" s="18"/>
      <c r="L6" s="18"/>
      <c r="M6" s="18"/>
      <c r="N6" s="18"/>
      <c r="O6" s="18"/>
      <c r="P6" s="18"/>
      <c r="Q6" s="18"/>
      <c r="R6" s="18"/>
      <c r="S6" s="18"/>
      <c r="T6" s="18"/>
      <c r="U6" s="18"/>
      <c r="V6" s="18"/>
    </row>
    <row r="7" spans="1:22" ht="15.75" thickBot="1">
      <c r="A7" s="12"/>
      <c r="B7" s="11"/>
      <c r="C7" s="11"/>
      <c r="D7" s="11"/>
      <c r="E7" s="11"/>
      <c r="F7" s="32" t="s">
        <v>360</v>
      </c>
      <c r="G7" s="32"/>
      <c r="H7" s="32"/>
      <c r="I7" s="32"/>
      <c r="J7" s="32"/>
      <c r="K7" s="32"/>
      <c r="L7" s="32"/>
      <c r="M7" s="11"/>
      <c r="N7" s="11"/>
      <c r="O7" s="11"/>
      <c r="P7" s="32" t="s">
        <v>361</v>
      </c>
      <c r="Q7" s="32"/>
      <c r="R7" s="32"/>
      <c r="S7" s="32"/>
      <c r="T7" s="32"/>
      <c r="U7" s="32"/>
      <c r="V7" s="32"/>
    </row>
    <row r="8" spans="1:22" ht="15.75" thickBot="1">
      <c r="A8" s="12"/>
      <c r="B8" s="11"/>
      <c r="C8" s="11"/>
      <c r="D8" s="92" t="s">
        <v>362</v>
      </c>
      <c r="E8" s="11"/>
      <c r="F8" s="72" t="s">
        <v>363</v>
      </c>
      <c r="G8" s="72"/>
      <c r="H8" s="72"/>
      <c r="I8" s="71"/>
      <c r="J8" s="72" t="s">
        <v>364</v>
      </c>
      <c r="K8" s="72"/>
      <c r="L8" s="72"/>
      <c r="M8" s="11"/>
      <c r="N8" s="92" t="s">
        <v>362</v>
      </c>
      <c r="O8" s="11"/>
      <c r="P8" s="72" t="s">
        <v>363</v>
      </c>
      <c r="Q8" s="72"/>
      <c r="R8" s="72"/>
      <c r="S8" s="71"/>
      <c r="T8" s="72" t="s">
        <v>364</v>
      </c>
      <c r="U8" s="72"/>
      <c r="V8" s="72"/>
    </row>
    <row r="9" spans="1:22" ht="26.25">
      <c r="A9" s="12"/>
      <c r="B9" s="23" t="s">
        <v>365</v>
      </c>
      <c r="C9" s="27"/>
      <c r="D9" s="27"/>
      <c r="E9" s="27"/>
      <c r="F9" s="39"/>
      <c r="G9" s="39"/>
      <c r="H9" s="39"/>
      <c r="I9" s="27"/>
      <c r="J9" s="39"/>
      <c r="K9" s="39"/>
      <c r="L9" s="39"/>
      <c r="M9" s="27"/>
      <c r="N9" s="28"/>
      <c r="O9" s="27"/>
      <c r="P9" s="39"/>
      <c r="Q9" s="39"/>
      <c r="R9" s="39"/>
      <c r="S9" s="27"/>
      <c r="T9" s="39"/>
      <c r="U9" s="39"/>
      <c r="V9" s="39"/>
    </row>
    <row r="10" spans="1:22">
      <c r="A10" s="12"/>
      <c r="B10" s="48" t="s">
        <v>366</v>
      </c>
      <c r="C10" s="43"/>
      <c r="D10" s="48" t="s">
        <v>37</v>
      </c>
      <c r="E10" s="43"/>
      <c r="F10" s="48" t="s">
        <v>274</v>
      </c>
      <c r="G10" s="42">
        <v>329</v>
      </c>
      <c r="H10" s="43"/>
      <c r="I10" s="43"/>
      <c r="J10" s="48" t="s">
        <v>274</v>
      </c>
      <c r="K10" s="42" t="s">
        <v>297</v>
      </c>
      <c r="L10" s="43"/>
      <c r="M10" s="43"/>
      <c r="N10" s="48" t="s">
        <v>367</v>
      </c>
      <c r="O10" s="43"/>
      <c r="P10" s="48" t="s">
        <v>274</v>
      </c>
      <c r="Q10" s="42" t="s">
        <v>297</v>
      </c>
      <c r="R10" s="43"/>
      <c r="S10" s="43"/>
      <c r="T10" s="48" t="s">
        <v>274</v>
      </c>
      <c r="U10" s="42" t="s">
        <v>297</v>
      </c>
      <c r="V10" s="43"/>
    </row>
    <row r="11" spans="1:22" ht="15.75" thickBot="1">
      <c r="A11" s="12"/>
      <c r="B11" s="48"/>
      <c r="C11" s="43"/>
      <c r="D11" s="48"/>
      <c r="E11" s="43"/>
      <c r="F11" s="93"/>
      <c r="G11" s="87"/>
      <c r="H11" s="65"/>
      <c r="I11" s="43"/>
      <c r="J11" s="93"/>
      <c r="K11" s="87"/>
      <c r="L11" s="65"/>
      <c r="M11" s="43"/>
      <c r="N11" s="48"/>
      <c r="O11" s="43"/>
      <c r="P11" s="93"/>
      <c r="Q11" s="87"/>
      <c r="R11" s="65"/>
      <c r="S11" s="43"/>
      <c r="T11" s="93"/>
      <c r="U11" s="87"/>
      <c r="V11" s="65"/>
    </row>
    <row r="12" spans="1:22">
      <c r="A12" s="12"/>
      <c r="B12" s="66" t="s">
        <v>368</v>
      </c>
      <c r="C12" s="46"/>
      <c r="D12" s="46"/>
      <c r="E12" s="46"/>
      <c r="F12" s="35" t="s">
        <v>274</v>
      </c>
      <c r="G12" s="37">
        <v>329</v>
      </c>
      <c r="H12" s="39"/>
      <c r="I12" s="46"/>
      <c r="J12" s="35" t="s">
        <v>274</v>
      </c>
      <c r="K12" s="37" t="s">
        <v>297</v>
      </c>
      <c r="L12" s="39"/>
      <c r="M12" s="46"/>
      <c r="N12" s="46"/>
      <c r="O12" s="46"/>
      <c r="P12" s="35" t="s">
        <v>274</v>
      </c>
      <c r="Q12" s="37" t="s">
        <v>297</v>
      </c>
      <c r="R12" s="39"/>
      <c r="S12" s="46"/>
      <c r="T12" s="35" t="s">
        <v>274</v>
      </c>
      <c r="U12" s="37" t="s">
        <v>297</v>
      </c>
      <c r="V12" s="39"/>
    </row>
    <row r="13" spans="1:22" ht="15.75" thickBot="1">
      <c r="A13" s="12"/>
      <c r="B13" s="66"/>
      <c r="C13" s="46"/>
      <c r="D13" s="46"/>
      <c r="E13" s="46"/>
      <c r="F13" s="84"/>
      <c r="G13" s="45"/>
      <c r="H13" s="47"/>
      <c r="I13" s="46"/>
      <c r="J13" s="84"/>
      <c r="K13" s="45"/>
      <c r="L13" s="47"/>
      <c r="M13" s="46"/>
      <c r="N13" s="46"/>
      <c r="O13" s="46"/>
      <c r="P13" s="84"/>
      <c r="Q13" s="45"/>
      <c r="R13" s="47"/>
      <c r="S13" s="46"/>
      <c r="T13" s="84"/>
      <c r="U13" s="45"/>
      <c r="V13" s="47"/>
    </row>
    <row r="14" spans="1:22">
      <c r="A14" s="12"/>
      <c r="B14" s="11"/>
      <c r="C14" s="11"/>
      <c r="D14" s="11"/>
      <c r="E14" s="11"/>
      <c r="F14" s="53"/>
      <c r="G14" s="53"/>
      <c r="H14" s="53"/>
      <c r="I14" s="11"/>
      <c r="J14" s="53"/>
      <c r="K14" s="53"/>
      <c r="L14" s="53"/>
      <c r="M14" s="11"/>
      <c r="N14" s="11"/>
      <c r="O14" s="11"/>
      <c r="P14" s="53"/>
      <c r="Q14" s="53"/>
      <c r="R14" s="53"/>
      <c r="S14" s="11"/>
      <c r="T14" s="53"/>
      <c r="U14" s="53"/>
      <c r="V14" s="53"/>
    </row>
    <row r="15" spans="1:22" ht="26.25">
      <c r="A15" s="12"/>
      <c r="B15" s="23" t="s">
        <v>369</v>
      </c>
      <c r="C15" s="27"/>
      <c r="D15" s="27"/>
      <c r="E15" s="27"/>
      <c r="F15" s="46"/>
      <c r="G15" s="46"/>
      <c r="H15" s="46"/>
      <c r="I15" s="27"/>
      <c r="J15" s="46"/>
      <c r="K15" s="46"/>
      <c r="L15" s="46"/>
      <c r="M15" s="27"/>
      <c r="N15" s="27"/>
      <c r="O15" s="27"/>
      <c r="P15" s="46"/>
      <c r="Q15" s="46"/>
      <c r="R15" s="46"/>
      <c r="S15" s="27"/>
      <c r="T15" s="46"/>
      <c r="U15" s="46"/>
      <c r="V15" s="46"/>
    </row>
    <row r="16" spans="1:22">
      <c r="A16" s="12"/>
      <c r="B16" s="48" t="s">
        <v>366</v>
      </c>
      <c r="C16" s="43"/>
      <c r="D16" s="48" t="s">
        <v>37</v>
      </c>
      <c r="E16" s="43"/>
      <c r="F16" s="48" t="s">
        <v>274</v>
      </c>
      <c r="G16" s="42">
        <v>12</v>
      </c>
      <c r="H16" s="43"/>
      <c r="I16" s="43"/>
      <c r="J16" s="48" t="s">
        <v>274</v>
      </c>
      <c r="K16" s="42">
        <v>196</v>
      </c>
      <c r="L16" s="43"/>
      <c r="M16" s="43"/>
      <c r="N16" s="48" t="s">
        <v>367</v>
      </c>
      <c r="O16" s="43"/>
      <c r="P16" s="48" t="s">
        <v>274</v>
      </c>
      <c r="Q16" s="42">
        <v>7</v>
      </c>
      <c r="R16" s="43"/>
      <c r="S16" s="43"/>
      <c r="T16" s="48" t="s">
        <v>274</v>
      </c>
      <c r="U16" s="42">
        <v>195</v>
      </c>
      <c r="V16" s="43"/>
    </row>
    <row r="17" spans="1:22" ht="15.75" thickBot="1">
      <c r="A17" s="12"/>
      <c r="B17" s="48"/>
      <c r="C17" s="43"/>
      <c r="D17" s="48"/>
      <c r="E17" s="43"/>
      <c r="F17" s="93"/>
      <c r="G17" s="87"/>
      <c r="H17" s="65"/>
      <c r="I17" s="43"/>
      <c r="J17" s="93"/>
      <c r="K17" s="87"/>
      <c r="L17" s="65"/>
      <c r="M17" s="43"/>
      <c r="N17" s="48"/>
      <c r="O17" s="43"/>
      <c r="P17" s="93"/>
      <c r="Q17" s="87"/>
      <c r="R17" s="65"/>
      <c r="S17" s="43"/>
      <c r="T17" s="93"/>
      <c r="U17" s="87"/>
      <c r="V17" s="65"/>
    </row>
    <row r="18" spans="1:22">
      <c r="A18" s="12"/>
      <c r="B18" s="66" t="s">
        <v>368</v>
      </c>
      <c r="C18" s="46"/>
      <c r="D18" s="46"/>
      <c r="E18" s="46"/>
      <c r="F18" s="35" t="s">
        <v>274</v>
      </c>
      <c r="G18" s="37">
        <v>12</v>
      </c>
      <c r="H18" s="39"/>
      <c r="I18" s="46"/>
      <c r="J18" s="35" t="s">
        <v>274</v>
      </c>
      <c r="K18" s="37">
        <v>196</v>
      </c>
      <c r="L18" s="39"/>
      <c r="M18" s="46"/>
      <c r="N18" s="46"/>
      <c r="O18" s="46"/>
      <c r="P18" s="35" t="s">
        <v>274</v>
      </c>
      <c r="Q18" s="37">
        <v>7</v>
      </c>
      <c r="R18" s="39"/>
      <c r="S18" s="46"/>
      <c r="T18" s="35" t="s">
        <v>274</v>
      </c>
      <c r="U18" s="37">
        <v>195</v>
      </c>
      <c r="V18" s="39"/>
    </row>
    <row r="19" spans="1:22" ht="15.75" thickBot="1">
      <c r="A19" s="12"/>
      <c r="B19" s="66"/>
      <c r="C19" s="46"/>
      <c r="D19" s="46"/>
      <c r="E19" s="46"/>
      <c r="F19" s="84"/>
      <c r="G19" s="45"/>
      <c r="H19" s="47"/>
      <c r="I19" s="46"/>
      <c r="J19" s="84"/>
      <c r="K19" s="45"/>
      <c r="L19" s="47"/>
      <c r="M19" s="46"/>
      <c r="N19" s="46"/>
      <c r="O19" s="46"/>
      <c r="P19" s="84"/>
      <c r="Q19" s="45"/>
      <c r="R19" s="47"/>
      <c r="S19" s="46"/>
      <c r="T19" s="84"/>
      <c r="U19" s="45"/>
      <c r="V19" s="47"/>
    </row>
    <row r="20" spans="1:22">
      <c r="A20" s="12" t="s">
        <v>962</v>
      </c>
      <c r="B20" s="48" t="s">
        <v>963</v>
      </c>
      <c r="C20" s="48"/>
      <c r="D20" s="48"/>
      <c r="E20" s="48"/>
      <c r="F20" s="48"/>
      <c r="G20" s="48"/>
      <c r="H20" s="48"/>
      <c r="I20" s="48"/>
      <c r="J20" s="48"/>
      <c r="K20" s="48"/>
      <c r="L20" s="48"/>
      <c r="M20" s="48"/>
      <c r="N20" s="48"/>
      <c r="O20" s="48"/>
      <c r="P20" s="48"/>
      <c r="Q20" s="48"/>
      <c r="R20" s="48"/>
      <c r="S20" s="48"/>
      <c r="T20" s="48"/>
      <c r="U20" s="48"/>
      <c r="V20" s="48"/>
    </row>
    <row r="21" spans="1:22">
      <c r="A21" s="12"/>
      <c r="B21" s="31"/>
      <c r="C21" s="31"/>
      <c r="D21" s="31"/>
      <c r="E21" s="31"/>
      <c r="F21" s="31"/>
      <c r="G21" s="31"/>
      <c r="H21" s="31"/>
    </row>
    <row r="22" spans="1:22">
      <c r="A22" s="12"/>
      <c r="B22" s="18"/>
      <c r="C22" s="18"/>
      <c r="D22" s="18"/>
      <c r="E22" s="18"/>
      <c r="F22" s="18"/>
      <c r="G22" s="18"/>
      <c r="H22" s="18"/>
    </row>
    <row r="23" spans="1:22" ht="15.75" thickBot="1">
      <c r="A23" s="12"/>
      <c r="B23" s="11"/>
      <c r="C23" s="11"/>
      <c r="D23" s="11"/>
      <c r="E23" s="11"/>
      <c r="F23" s="32" t="s">
        <v>372</v>
      </c>
      <c r="G23" s="32"/>
      <c r="H23" s="32"/>
    </row>
    <row r="24" spans="1:22" ht="15.75" thickBot="1">
      <c r="A24" s="12"/>
      <c r="B24" s="11"/>
      <c r="C24" s="11"/>
      <c r="D24" s="20" t="s">
        <v>373</v>
      </c>
      <c r="E24" s="11"/>
      <c r="F24" s="72">
        <v>2014</v>
      </c>
      <c r="G24" s="72"/>
      <c r="H24" s="72"/>
    </row>
    <row r="25" spans="1:22">
      <c r="A25" s="12"/>
      <c r="B25" s="66" t="s">
        <v>374</v>
      </c>
      <c r="C25" s="46"/>
      <c r="D25" s="35" t="s">
        <v>375</v>
      </c>
      <c r="E25" s="46"/>
      <c r="F25" s="35" t="s">
        <v>274</v>
      </c>
      <c r="G25" s="37">
        <v>311</v>
      </c>
      <c r="H25" s="39"/>
    </row>
    <row r="26" spans="1:22" ht="15.75" thickBot="1">
      <c r="A26" s="12"/>
      <c r="B26" s="66"/>
      <c r="C26" s="46"/>
      <c r="D26" s="66"/>
      <c r="E26" s="46"/>
      <c r="F26" s="84"/>
      <c r="G26" s="45"/>
      <c r="H26" s="47"/>
    </row>
    <row r="27" spans="1:22" ht="22.5" customHeight="1">
      <c r="A27" s="12"/>
      <c r="B27" s="48" t="s">
        <v>376</v>
      </c>
      <c r="C27" s="43"/>
      <c r="D27" s="48" t="s">
        <v>377</v>
      </c>
      <c r="E27" s="43"/>
      <c r="F27" s="49" t="s">
        <v>274</v>
      </c>
      <c r="G27" s="51">
        <v>18</v>
      </c>
      <c r="H27" s="53"/>
    </row>
    <row r="28" spans="1:22" ht="15.75" thickBot="1">
      <c r="A28" s="12"/>
      <c r="B28" s="48"/>
      <c r="C28" s="43"/>
      <c r="D28" s="48"/>
      <c r="E28" s="43"/>
      <c r="F28" s="93"/>
      <c r="G28" s="87"/>
      <c r="H28" s="65"/>
    </row>
    <row r="29" spans="1:22">
      <c r="A29" s="12" t="s">
        <v>961</v>
      </c>
      <c r="B29" s="48" t="s">
        <v>379</v>
      </c>
      <c r="C29" s="48"/>
      <c r="D29" s="48"/>
      <c r="E29" s="48"/>
      <c r="F29" s="48"/>
      <c r="G29" s="48"/>
      <c r="H29" s="48"/>
      <c r="I29" s="48"/>
      <c r="J29" s="48"/>
      <c r="K29" s="48"/>
      <c r="L29" s="48"/>
      <c r="M29" s="48"/>
      <c r="N29" s="48"/>
      <c r="O29" s="48"/>
      <c r="P29" s="48"/>
      <c r="Q29" s="48"/>
      <c r="R29" s="48"/>
      <c r="S29" s="48"/>
      <c r="T29" s="48"/>
      <c r="U29" s="48"/>
      <c r="V29" s="48"/>
    </row>
    <row r="30" spans="1:22">
      <c r="A30" s="12"/>
      <c r="B30" s="31"/>
      <c r="C30" s="31"/>
      <c r="D30" s="31"/>
      <c r="E30" s="31"/>
      <c r="F30" s="31"/>
      <c r="G30" s="31"/>
      <c r="H30" s="31"/>
      <c r="I30" s="31"/>
      <c r="J30" s="31"/>
      <c r="K30" s="31"/>
      <c r="L30" s="31"/>
      <c r="M30" s="31"/>
      <c r="N30" s="31"/>
    </row>
    <row r="31" spans="1:22">
      <c r="A31" s="12"/>
      <c r="B31" s="18"/>
      <c r="C31" s="18"/>
      <c r="D31" s="18"/>
      <c r="E31" s="18"/>
      <c r="F31" s="18"/>
      <c r="G31" s="18"/>
      <c r="H31" s="18"/>
      <c r="I31" s="18"/>
      <c r="J31" s="18"/>
      <c r="K31" s="18"/>
      <c r="L31" s="18"/>
      <c r="M31" s="18"/>
      <c r="N31" s="18"/>
    </row>
    <row r="32" spans="1:22" ht="15.75" thickBot="1">
      <c r="A32" s="12"/>
      <c r="B32" s="11"/>
      <c r="C32" s="11"/>
      <c r="D32" s="32" t="s">
        <v>380</v>
      </c>
      <c r="E32" s="32"/>
      <c r="F32" s="32"/>
      <c r="G32" s="32"/>
      <c r="H32" s="32"/>
      <c r="I32" s="32"/>
      <c r="J32" s="32"/>
      <c r="K32" s="32"/>
      <c r="L32" s="32"/>
      <c r="M32" s="32"/>
      <c r="N32" s="32"/>
    </row>
    <row r="33" spans="1:22" ht="15.75" thickBot="1">
      <c r="A33" s="12"/>
      <c r="B33" s="11"/>
      <c r="C33" s="11"/>
      <c r="D33" s="72">
        <v>2014</v>
      </c>
      <c r="E33" s="72"/>
      <c r="F33" s="72"/>
      <c r="G33" s="71"/>
      <c r="H33" s="72">
        <v>2013</v>
      </c>
      <c r="I33" s="72"/>
      <c r="J33" s="72"/>
      <c r="K33" s="71"/>
      <c r="L33" s="72">
        <v>2012</v>
      </c>
      <c r="M33" s="72"/>
      <c r="N33" s="72"/>
    </row>
    <row r="34" spans="1:22">
      <c r="A34" s="12"/>
      <c r="B34" s="66" t="s">
        <v>381</v>
      </c>
      <c r="C34" s="46"/>
      <c r="D34" s="35" t="s">
        <v>274</v>
      </c>
      <c r="E34" s="37" t="s">
        <v>382</v>
      </c>
      <c r="F34" s="35" t="s">
        <v>283</v>
      </c>
      <c r="G34" s="46"/>
      <c r="H34" s="35" t="s">
        <v>274</v>
      </c>
      <c r="I34" s="37">
        <v>596</v>
      </c>
      <c r="J34" s="39"/>
      <c r="K34" s="46"/>
      <c r="L34" s="35" t="s">
        <v>274</v>
      </c>
      <c r="M34" s="37" t="s">
        <v>383</v>
      </c>
      <c r="N34" s="35" t="s">
        <v>283</v>
      </c>
    </row>
    <row r="35" spans="1:22">
      <c r="A35" s="12"/>
      <c r="B35" s="66"/>
      <c r="C35" s="46"/>
      <c r="D35" s="66"/>
      <c r="E35" s="44"/>
      <c r="F35" s="66"/>
      <c r="G35" s="46"/>
      <c r="H35" s="66"/>
      <c r="I35" s="44"/>
      <c r="J35" s="46"/>
      <c r="K35" s="46"/>
      <c r="L35" s="36"/>
      <c r="M35" s="38"/>
      <c r="N35" s="36"/>
    </row>
    <row r="36" spans="1:22">
      <c r="A36" s="12" t="s">
        <v>964</v>
      </c>
      <c r="B36" s="48" t="s">
        <v>384</v>
      </c>
      <c r="C36" s="48"/>
      <c r="D36" s="48"/>
      <c r="E36" s="48"/>
      <c r="F36" s="48"/>
      <c r="G36" s="48"/>
      <c r="H36" s="48"/>
      <c r="I36" s="48"/>
      <c r="J36" s="48"/>
      <c r="K36" s="48"/>
      <c r="L36" s="48"/>
      <c r="M36" s="48"/>
      <c r="N36" s="48"/>
      <c r="O36" s="48"/>
      <c r="P36" s="48"/>
      <c r="Q36" s="48"/>
      <c r="R36" s="48"/>
      <c r="S36" s="48"/>
      <c r="T36" s="48"/>
      <c r="U36" s="48"/>
      <c r="V36" s="48"/>
    </row>
    <row r="37" spans="1:22">
      <c r="A37" s="12"/>
      <c r="B37" s="31"/>
      <c r="C37" s="31"/>
      <c r="D37" s="31"/>
      <c r="E37" s="31"/>
      <c r="F37" s="31"/>
      <c r="G37" s="31"/>
      <c r="H37" s="31"/>
      <c r="I37" s="31"/>
      <c r="J37" s="31"/>
    </row>
    <row r="38" spans="1:22">
      <c r="A38" s="12"/>
      <c r="B38" s="18"/>
      <c r="C38" s="18"/>
      <c r="D38" s="18"/>
      <c r="E38" s="18"/>
      <c r="F38" s="18"/>
      <c r="G38" s="18"/>
      <c r="H38" s="18"/>
      <c r="I38" s="18"/>
      <c r="J38" s="18"/>
    </row>
    <row r="39" spans="1:22" ht="15.75" thickBot="1">
      <c r="A39" s="12"/>
      <c r="B39" s="11"/>
      <c r="C39" s="11"/>
      <c r="D39" s="32" t="s">
        <v>324</v>
      </c>
      <c r="E39" s="32"/>
      <c r="F39" s="32"/>
      <c r="G39" s="32"/>
      <c r="H39" s="32"/>
      <c r="I39" s="32"/>
      <c r="J39" s="32"/>
    </row>
    <row r="40" spans="1:22" ht="15.75" thickBot="1">
      <c r="A40" s="12"/>
      <c r="B40" s="11"/>
      <c r="C40" s="11"/>
      <c r="D40" s="72">
        <v>2014</v>
      </c>
      <c r="E40" s="72"/>
      <c r="F40" s="72"/>
      <c r="G40" s="71"/>
      <c r="H40" s="72">
        <v>2013</v>
      </c>
      <c r="I40" s="72"/>
      <c r="J40" s="72"/>
    </row>
    <row r="41" spans="1:22" ht="26.25">
      <c r="A41" s="12"/>
      <c r="B41" s="23" t="s">
        <v>385</v>
      </c>
      <c r="C41" s="27"/>
      <c r="D41" s="39"/>
      <c r="E41" s="39"/>
      <c r="F41" s="39"/>
      <c r="G41" s="27"/>
      <c r="H41" s="39"/>
      <c r="I41" s="39"/>
      <c r="J41" s="39"/>
    </row>
    <row r="42" spans="1:22">
      <c r="A42" s="12"/>
      <c r="B42" s="48" t="s">
        <v>386</v>
      </c>
      <c r="C42" s="43"/>
      <c r="D42" s="48" t="s">
        <v>274</v>
      </c>
      <c r="E42" s="59">
        <v>16903</v>
      </c>
      <c r="F42" s="43"/>
      <c r="G42" s="43"/>
      <c r="H42" s="48" t="s">
        <v>274</v>
      </c>
      <c r="I42" s="42" t="s">
        <v>297</v>
      </c>
      <c r="J42" s="43"/>
    </row>
    <row r="43" spans="1:22">
      <c r="A43" s="12"/>
      <c r="B43" s="48"/>
      <c r="C43" s="43"/>
      <c r="D43" s="48"/>
      <c r="E43" s="59"/>
      <c r="F43" s="43"/>
      <c r="G43" s="43"/>
      <c r="H43" s="48"/>
      <c r="I43" s="42"/>
      <c r="J43" s="43"/>
    </row>
    <row r="44" spans="1:22" ht="26.25">
      <c r="A44" s="12"/>
      <c r="B44" s="23" t="s">
        <v>369</v>
      </c>
      <c r="C44" s="27"/>
      <c r="D44" s="46"/>
      <c r="E44" s="46"/>
      <c r="F44" s="46"/>
      <c r="G44" s="27"/>
      <c r="H44" s="46"/>
      <c r="I44" s="46"/>
      <c r="J44" s="46"/>
    </row>
    <row r="45" spans="1:22">
      <c r="A45" s="12"/>
      <c r="B45" s="48" t="s">
        <v>386</v>
      </c>
      <c r="C45" s="43"/>
      <c r="D45" s="48" t="s">
        <v>274</v>
      </c>
      <c r="E45" s="59">
        <v>1043</v>
      </c>
      <c r="F45" s="43"/>
      <c r="G45" s="43"/>
      <c r="H45" s="48" t="s">
        <v>274</v>
      </c>
      <c r="I45" s="59">
        <v>15039</v>
      </c>
      <c r="J45" s="43"/>
    </row>
    <row r="46" spans="1:22">
      <c r="A46" s="12"/>
      <c r="B46" s="48"/>
      <c r="C46" s="43"/>
      <c r="D46" s="48"/>
      <c r="E46" s="59"/>
      <c r="F46" s="43"/>
      <c r="G46" s="43"/>
      <c r="H46" s="48"/>
      <c r="I46" s="59"/>
      <c r="J46" s="43"/>
    </row>
    <row r="47" spans="1:22">
      <c r="A47" s="12"/>
      <c r="B47" s="66" t="s">
        <v>387</v>
      </c>
      <c r="C47" s="46"/>
      <c r="D47" s="66" t="s">
        <v>274</v>
      </c>
      <c r="E47" s="62">
        <v>4925</v>
      </c>
      <c r="F47" s="46"/>
      <c r="G47" s="46"/>
      <c r="H47" s="66" t="s">
        <v>274</v>
      </c>
      <c r="I47" s="62">
        <v>20945</v>
      </c>
      <c r="J47" s="46"/>
    </row>
    <row r="48" spans="1:22">
      <c r="A48" s="12"/>
      <c r="B48" s="66"/>
      <c r="C48" s="46"/>
      <c r="D48" s="66"/>
      <c r="E48" s="62"/>
      <c r="F48" s="46"/>
      <c r="G48" s="46"/>
      <c r="H48" s="66"/>
      <c r="I48" s="62"/>
      <c r="J48" s="46"/>
    </row>
  </sheetData>
  <mergeCells count="185">
    <mergeCell ref="B29:V29"/>
    <mergeCell ref="A36:A48"/>
    <mergeCell ref="B36:V36"/>
    <mergeCell ref="J47:J48"/>
    <mergeCell ref="A1:A2"/>
    <mergeCell ref="B1:V1"/>
    <mergeCell ref="B2:V2"/>
    <mergeCell ref="B3:V3"/>
    <mergeCell ref="A4:A19"/>
    <mergeCell ref="B4:V4"/>
    <mergeCell ref="A20:A28"/>
    <mergeCell ref="B20:V20"/>
    <mergeCell ref="A29:A35"/>
    <mergeCell ref="I45:I46"/>
    <mergeCell ref="J45:J46"/>
    <mergeCell ref="B47:B48"/>
    <mergeCell ref="C47:C48"/>
    <mergeCell ref="D47:D48"/>
    <mergeCell ref="E47:E48"/>
    <mergeCell ref="F47:F48"/>
    <mergeCell ref="G47:G48"/>
    <mergeCell ref="H47:H48"/>
    <mergeCell ref="I47:I48"/>
    <mergeCell ref="J42:J43"/>
    <mergeCell ref="D44:F44"/>
    <mergeCell ref="H44:J44"/>
    <mergeCell ref="B45:B46"/>
    <mergeCell ref="C45:C46"/>
    <mergeCell ref="D45:D46"/>
    <mergeCell ref="E45:E46"/>
    <mergeCell ref="F45:F46"/>
    <mergeCell ref="G45:G46"/>
    <mergeCell ref="H45:H46"/>
    <mergeCell ref="D41:F41"/>
    <mergeCell ref="H41:J41"/>
    <mergeCell ref="B42:B43"/>
    <mergeCell ref="C42:C43"/>
    <mergeCell ref="D42:D43"/>
    <mergeCell ref="E42:E43"/>
    <mergeCell ref="F42:F43"/>
    <mergeCell ref="G42:G43"/>
    <mergeCell ref="H42:H43"/>
    <mergeCell ref="I42:I43"/>
    <mergeCell ref="M34:M35"/>
    <mergeCell ref="N34:N35"/>
    <mergeCell ref="B37:J37"/>
    <mergeCell ref="D39:J39"/>
    <mergeCell ref="D40:F40"/>
    <mergeCell ref="H40:J40"/>
    <mergeCell ref="G34:G35"/>
    <mergeCell ref="H34:H35"/>
    <mergeCell ref="I34:I35"/>
    <mergeCell ref="J34:J35"/>
    <mergeCell ref="K34:K35"/>
    <mergeCell ref="L34:L35"/>
    <mergeCell ref="B30:N30"/>
    <mergeCell ref="D32:N32"/>
    <mergeCell ref="D33:F33"/>
    <mergeCell ref="H33:J33"/>
    <mergeCell ref="L33:N33"/>
    <mergeCell ref="B34:B35"/>
    <mergeCell ref="C34:C35"/>
    <mergeCell ref="D34:D35"/>
    <mergeCell ref="E34:E35"/>
    <mergeCell ref="F34:F35"/>
    <mergeCell ref="G25:G26"/>
    <mergeCell ref="H25:H26"/>
    <mergeCell ref="B27:B28"/>
    <mergeCell ref="C27:C28"/>
    <mergeCell ref="D27:D28"/>
    <mergeCell ref="E27:E28"/>
    <mergeCell ref="F27:F28"/>
    <mergeCell ref="G27:G28"/>
    <mergeCell ref="H27:H28"/>
    <mergeCell ref="U18:U19"/>
    <mergeCell ref="V18:V19"/>
    <mergeCell ref="B21:H21"/>
    <mergeCell ref="F23:H23"/>
    <mergeCell ref="F24:H24"/>
    <mergeCell ref="B25:B26"/>
    <mergeCell ref="C25:C26"/>
    <mergeCell ref="D25:D26"/>
    <mergeCell ref="E25:E26"/>
    <mergeCell ref="F25:F26"/>
    <mergeCell ref="O18:O19"/>
    <mergeCell ref="P18:P19"/>
    <mergeCell ref="Q18:Q19"/>
    <mergeCell ref="R18:R19"/>
    <mergeCell ref="S18:S19"/>
    <mergeCell ref="T18:T19"/>
    <mergeCell ref="I18:I19"/>
    <mergeCell ref="J18:J19"/>
    <mergeCell ref="K18:K19"/>
    <mergeCell ref="L18:L19"/>
    <mergeCell ref="M18:M19"/>
    <mergeCell ref="N18:N19"/>
    <mergeCell ref="T16:T17"/>
    <mergeCell ref="U16:U17"/>
    <mergeCell ref="V16:V17"/>
    <mergeCell ref="B18:B19"/>
    <mergeCell ref="C18:C19"/>
    <mergeCell ref="D18:D19"/>
    <mergeCell ref="E18:E19"/>
    <mergeCell ref="F18:F19"/>
    <mergeCell ref="G18:G19"/>
    <mergeCell ref="H18:H19"/>
    <mergeCell ref="N16:N17"/>
    <mergeCell ref="O16:O17"/>
    <mergeCell ref="P16:P17"/>
    <mergeCell ref="Q16:Q17"/>
    <mergeCell ref="R16:R17"/>
    <mergeCell ref="S16:S17"/>
    <mergeCell ref="H16:H17"/>
    <mergeCell ref="I16:I17"/>
    <mergeCell ref="J16:J17"/>
    <mergeCell ref="K16:K17"/>
    <mergeCell ref="L16:L17"/>
    <mergeCell ref="M16:M17"/>
    <mergeCell ref="F15:H15"/>
    <mergeCell ref="J15:L15"/>
    <mergeCell ref="P15:R15"/>
    <mergeCell ref="T15:V15"/>
    <mergeCell ref="B16:B17"/>
    <mergeCell ref="C16:C17"/>
    <mergeCell ref="D16:D17"/>
    <mergeCell ref="E16:E17"/>
    <mergeCell ref="F16:F17"/>
    <mergeCell ref="G16:G17"/>
    <mergeCell ref="U12:U13"/>
    <mergeCell ref="V12:V13"/>
    <mergeCell ref="F14:H14"/>
    <mergeCell ref="J14:L14"/>
    <mergeCell ref="P14:R14"/>
    <mergeCell ref="T14:V14"/>
    <mergeCell ref="O12:O13"/>
    <mergeCell ref="P12:P13"/>
    <mergeCell ref="Q12:Q13"/>
    <mergeCell ref="R12:R13"/>
    <mergeCell ref="S12:S13"/>
    <mergeCell ref="T12:T13"/>
    <mergeCell ref="I12:I13"/>
    <mergeCell ref="J12:J13"/>
    <mergeCell ref="K12:K13"/>
    <mergeCell ref="L12:L13"/>
    <mergeCell ref="M12:M13"/>
    <mergeCell ref="N12:N13"/>
    <mergeCell ref="T10:T11"/>
    <mergeCell ref="U10:U11"/>
    <mergeCell ref="V10:V11"/>
    <mergeCell ref="B12:B13"/>
    <mergeCell ref="C12:C13"/>
    <mergeCell ref="D12:D13"/>
    <mergeCell ref="E12:E13"/>
    <mergeCell ref="F12:F13"/>
    <mergeCell ref="G12:G13"/>
    <mergeCell ref="H12:H13"/>
    <mergeCell ref="N10:N11"/>
    <mergeCell ref="O10:O11"/>
    <mergeCell ref="P10:P11"/>
    <mergeCell ref="Q10:Q11"/>
    <mergeCell ref="R10:R11"/>
    <mergeCell ref="S10:S11"/>
    <mergeCell ref="H10:H11"/>
    <mergeCell ref="I10:I11"/>
    <mergeCell ref="J10:J11"/>
    <mergeCell ref="K10:K11"/>
    <mergeCell ref="L10:L11"/>
    <mergeCell ref="M10:M11"/>
    <mergeCell ref="F9:H9"/>
    <mergeCell ref="J9:L9"/>
    <mergeCell ref="P9:R9"/>
    <mergeCell ref="T9:V9"/>
    <mergeCell ref="B10:B11"/>
    <mergeCell ref="C10:C11"/>
    <mergeCell ref="D10:D11"/>
    <mergeCell ref="E10:E11"/>
    <mergeCell ref="F10:F11"/>
    <mergeCell ref="G10:G11"/>
    <mergeCell ref="B5:V5"/>
    <mergeCell ref="F7:L7"/>
    <mergeCell ref="P7:V7"/>
    <mergeCell ref="F8:H8"/>
    <mergeCell ref="J8:L8"/>
    <mergeCell ref="P8:R8"/>
    <mergeCell ref="T8:V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showGridLines="0" workbookViewId="0"/>
  </sheetViews>
  <sheetFormatPr defaultRowHeight="15"/>
  <cols>
    <col min="1" max="2" width="36.5703125" bestFit="1" customWidth="1"/>
    <col min="3" max="3" width="2.140625" customWidth="1"/>
    <col min="4" max="4" width="7.140625" customWidth="1"/>
    <col min="5" max="6" width="10" customWidth="1"/>
    <col min="7" max="7" width="2.140625" customWidth="1"/>
    <col min="8" max="8" width="7.140625" customWidth="1"/>
    <col min="9" max="10" width="10" customWidth="1"/>
    <col min="11" max="11" width="2.140625" customWidth="1"/>
    <col min="12" max="12" width="3.140625" customWidth="1"/>
    <col min="13" max="14" width="10" customWidth="1"/>
    <col min="15" max="15" width="2.140625" customWidth="1"/>
    <col min="16" max="16" width="8.28515625" customWidth="1"/>
    <col min="17" max="17" width="10" customWidth="1"/>
  </cols>
  <sheetData>
    <row r="1" spans="1:17" ht="15" customHeight="1">
      <c r="A1" s="8" t="s">
        <v>965</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389</v>
      </c>
      <c r="B3" s="79"/>
      <c r="C3" s="79"/>
      <c r="D3" s="79"/>
      <c r="E3" s="79"/>
      <c r="F3" s="79"/>
      <c r="G3" s="79"/>
      <c r="H3" s="79"/>
      <c r="I3" s="79"/>
      <c r="J3" s="79"/>
      <c r="K3" s="79"/>
      <c r="L3" s="79"/>
      <c r="M3" s="79"/>
      <c r="N3" s="79"/>
      <c r="O3" s="79"/>
      <c r="P3" s="79"/>
      <c r="Q3" s="79"/>
    </row>
    <row r="4" spans="1:17" ht="25.5" customHeight="1">
      <c r="A4" s="12" t="s">
        <v>966</v>
      </c>
      <c r="B4" s="43" t="s">
        <v>399</v>
      </c>
      <c r="C4" s="43"/>
      <c r="D4" s="43"/>
      <c r="E4" s="43"/>
      <c r="F4" s="43"/>
      <c r="G4" s="43"/>
      <c r="H4" s="43"/>
      <c r="I4" s="43"/>
      <c r="J4" s="43"/>
      <c r="K4" s="43"/>
      <c r="L4" s="43"/>
      <c r="M4" s="43"/>
      <c r="N4" s="43"/>
      <c r="O4" s="43"/>
      <c r="P4" s="43"/>
      <c r="Q4" s="43"/>
    </row>
    <row r="5" spans="1:17">
      <c r="A5" s="12"/>
      <c r="B5" s="31"/>
      <c r="C5" s="31"/>
      <c r="D5" s="31"/>
      <c r="E5" s="31"/>
      <c r="F5" s="31"/>
      <c r="G5" s="31"/>
      <c r="H5" s="31"/>
      <c r="I5" s="31"/>
      <c r="J5" s="31"/>
      <c r="K5" s="31"/>
      <c r="L5" s="31"/>
      <c r="M5" s="31"/>
      <c r="N5" s="31"/>
      <c r="O5" s="31"/>
      <c r="P5" s="31"/>
      <c r="Q5" s="31"/>
    </row>
    <row r="6" spans="1:17">
      <c r="A6" s="12"/>
      <c r="B6" s="18"/>
      <c r="C6" s="18"/>
      <c r="D6" s="18"/>
      <c r="E6" s="18"/>
      <c r="F6" s="18"/>
      <c r="G6" s="18"/>
      <c r="H6" s="18"/>
      <c r="I6" s="18"/>
      <c r="J6" s="18"/>
      <c r="K6" s="18"/>
      <c r="L6" s="18"/>
      <c r="M6" s="18"/>
      <c r="N6" s="18"/>
      <c r="O6" s="18"/>
      <c r="P6" s="18"/>
      <c r="Q6" s="18"/>
    </row>
    <row r="7" spans="1:17" ht="15.75" thickBot="1">
      <c r="A7" s="12"/>
      <c r="B7" s="11"/>
      <c r="C7" s="32" t="s">
        <v>400</v>
      </c>
      <c r="D7" s="32"/>
      <c r="E7" s="32"/>
      <c r="F7" s="11"/>
      <c r="G7" s="32" t="s">
        <v>401</v>
      </c>
      <c r="H7" s="32"/>
      <c r="I7" s="32"/>
      <c r="J7" s="11"/>
      <c r="K7" s="32" t="s">
        <v>402</v>
      </c>
      <c r="L7" s="32"/>
      <c r="M7" s="32"/>
      <c r="N7" s="11"/>
      <c r="O7" s="32" t="s">
        <v>123</v>
      </c>
      <c r="P7" s="32"/>
      <c r="Q7" s="32"/>
    </row>
    <row r="8" spans="1:17">
      <c r="A8" s="12"/>
      <c r="B8" s="81" t="s">
        <v>310</v>
      </c>
      <c r="C8" s="39"/>
      <c r="D8" s="39"/>
      <c r="E8" s="39"/>
      <c r="F8" s="27"/>
      <c r="G8" s="39"/>
      <c r="H8" s="39"/>
      <c r="I8" s="39"/>
      <c r="J8" s="27"/>
      <c r="K8" s="39"/>
      <c r="L8" s="39"/>
      <c r="M8" s="39"/>
      <c r="N8" s="27"/>
      <c r="O8" s="39"/>
      <c r="P8" s="39"/>
      <c r="Q8" s="39"/>
    </row>
    <row r="9" spans="1:17">
      <c r="A9" s="12"/>
      <c r="B9" s="96" t="s">
        <v>403</v>
      </c>
      <c r="C9" s="43"/>
      <c r="D9" s="43"/>
      <c r="E9" s="43"/>
      <c r="F9" s="11"/>
      <c r="G9" s="43"/>
      <c r="H9" s="43"/>
      <c r="I9" s="43"/>
      <c r="J9" s="11"/>
      <c r="K9" s="43"/>
      <c r="L9" s="43"/>
      <c r="M9" s="43"/>
      <c r="N9" s="11"/>
      <c r="O9" s="43"/>
      <c r="P9" s="43"/>
      <c r="Q9" s="43"/>
    </row>
    <row r="10" spans="1:17">
      <c r="A10" s="12"/>
      <c r="B10" s="34" t="s">
        <v>404</v>
      </c>
      <c r="C10" s="66" t="s">
        <v>274</v>
      </c>
      <c r="D10" s="62">
        <v>23121</v>
      </c>
      <c r="E10" s="46"/>
      <c r="F10" s="46"/>
      <c r="G10" s="66" t="s">
        <v>274</v>
      </c>
      <c r="H10" s="44" t="s">
        <v>297</v>
      </c>
      <c r="I10" s="46"/>
      <c r="J10" s="46"/>
      <c r="K10" s="66" t="s">
        <v>274</v>
      </c>
      <c r="L10" s="44" t="s">
        <v>297</v>
      </c>
      <c r="M10" s="46"/>
      <c r="N10" s="46"/>
      <c r="O10" s="66" t="s">
        <v>274</v>
      </c>
      <c r="P10" s="62">
        <v>23121</v>
      </c>
      <c r="Q10" s="46"/>
    </row>
    <row r="11" spans="1:17">
      <c r="A11" s="12"/>
      <c r="B11" s="34"/>
      <c r="C11" s="66"/>
      <c r="D11" s="62"/>
      <c r="E11" s="46"/>
      <c r="F11" s="46"/>
      <c r="G11" s="66"/>
      <c r="H11" s="44"/>
      <c r="I11" s="46"/>
      <c r="J11" s="46"/>
      <c r="K11" s="66"/>
      <c r="L11" s="44"/>
      <c r="M11" s="46"/>
      <c r="N11" s="46"/>
      <c r="O11" s="66"/>
      <c r="P11" s="62"/>
      <c r="Q11" s="46"/>
    </row>
    <row r="12" spans="1:17">
      <c r="A12" s="12"/>
      <c r="B12" s="96" t="s">
        <v>33</v>
      </c>
      <c r="C12" s="43"/>
      <c r="D12" s="43"/>
      <c r="E12" s="43"/>
      <c r="F12" s="11"/>
      <c r="G12" s="43"/>
      <c r="H12" s="43"/>
      <c r="I12" s="43"/>
      <c r="J12" s="11"/>
      <c r="K12" s="43"/>
      <c r="L12" s="43"/>
      <c r="M12" s="43"/>
      <c r="N12" s="11"/>
      <c r="O12" s="43"/>
      <c r="P12" s="43"/>
      <c r="Q12" s="43"/>
    </row>
    <row r="13" spans="1:17">
      <c r="A13" s="12"/>
      <c r="B13" s="41" t="s">
        <v>311</v>
      </c>
      <c r="C13" s="42" t="s">
        <v>297</v>
      </c>
      <c r="D13" s="42"/>
      <c r="E13" s="43"/>
      <c r="F13" s="43"/>
      <c r="G13" s="59">
        <v>13961</v>
      </c>
      <c r="H13" s="59"/>
      <c r="I13" s="43"/>
      <c r="J13" s="43"/>
      <c r="K13" s="42" t="s">
        <v>297</v>
      </c>
      <c r="L13" s="42"/>
      <c r="M13" s="43"/>
      <c r="N13" s="43"/>
      <c r="O13" s="59">
        <v>13961</v>
      </c>
      <c r="P13" s="59"/>
      <c r="Q13" s="43"/>
    </row>
    <row r="14" spans="1:17">
      <c r="A14" s="12"/>
      <c r="B14" s="41"/>
      <c r="C14" s="42"/>
      <c r="D14" s="42"/>
      <c r="E14" s="43"/>
      <c r="F14" s="43"/>
      <c r="G14" s="59"/>
      <c r="H14" s="59"/>
      <c r="I14" s="43"/>
      <c r="J14" s="43"/>
      <c r="K14" s="42"/>
      <c r="L14" s="42"/>
      <c r="M14" s="43"/>
      <c r="N14" s="43"/>
      <c r="O14" s="59"/>
      <c r="P14" s="59"/>
      <c r="Q14" s="43"/>
    </row>
    <row r="15" spans="1:17">
      <c r="A15" s="12"/>
      <c r="B15" s="34" t="s">
        <v>313</v>
      </c>
      <c r="C15" s="44" t="s">
        <v>297</v>
      </c>
      <c r="D15" s="44"/>
      <c r="E15" s="46"/>
      <c r="F15" s="46"/>
      <c r="G15" s="62">
        <v>17886</v>
      </c>
      <c r="H15" s="62"/>
      <c r="I15" s="46"/>
      <c r="J15" s="46"/>
      <c r="K15" s="44" t="s">
        <v>297</v>
      </c>
      <c r="L15" s="44"/>
      <c r="M15" s="46"/>
      <c r="N15" s="46"/>
      <c r="O15" s="62">
        <v>17886</v>
      </c>
      <c r="P15" s="62"/>
      <c r="Q15" s="46"/>
    </row>
    <row r="16" spans="1:17">
      <c r="A16" s="12"/>
      <c r="B16" s="34"/>
      <c r="C16" s="44"/>
      <c r="D16" s="44"/>
      <c r="E16" s="46"/>
      <c r="F16" s="46"/>
      <c r="G16" s="62"/>
      <c r="H16" s="62"/>
      <c r="I16" s="46"/>
      <c r="J16" s="46"/>
      <c r="K16" s="44"/>
      <c r="L16" s="44"/>
      <c r="M16" s="46"/>
      <c r="N16" s="46"/>
      <c r="O16" s="62"/>
      <c r="P16" s="62"/>
      <c r="Q16" s="46"/>
    </row>
    <row r="17" spans="1:17">
      <c r="A17" s="12"/>
      <c r="B17" s="96" t="s">
        <v>405</v>
      </c>
      <c r="C17" s="43"/>
      <c r="D17" s="43"/>
      <c r="E17" s="43"/>
      <c r="F17" s="11"/>
      <c r="G17" s="43"/>
      <c r="H17" s="43"/>
      <c r="I17" s="43"/>
      <c r="J17" s="11"/>
      <c r="K17" s="43"/>
      <c r="L17" s="43"/>
      <c r="M17" s="43"/>
      <c r="N17" s="11"/>
      <c r="O17" s="43"/>
      <c r="P17" s="43"/>
      <c r="Q17" s="43"/>
    </row>
    <row r="18" spans="1:17">
      <c r="A18" s="12"/>
      <c r="B18" s="34" t="s">
        <v>406</v>
      </c>
      <c r="C18" s="44" t="s">
        <v>297</v>
      </c>
      <c r="D18" s="44"/>
      <c r="E18" s="46"/>
      <c r="F18" s="46"/>
      <c r="G18" s="44">
        <v>341</v>
      </c>
      <c r="H18" s="44"/>
      <c r="I18" s="46"/>
      <c r="J18" s="46"/>
      <c r="K18" s="44" t="s">
        <v>297</v>
      </c>
      <c r="L18" s="44"/>
      <c r="M18" s="46"/>
      <c r="N18" s="46"/>
      <c r="O18" s="44">
        <v>341</v>
      </c>
      <c r="P18" s="44"/>
      <c r="Q18" s="46"/>
    </row>
    <row r="19" spans="1:17">
      <c r="A19" s="12"/>
      <c r="B19" s="34"/>
      <c r="C19" s="44"/>
      <c r="D19" s="44"/>
      <c r="E19" s="46"/>
      <c r="F19" s="46"/>
      <c r="G19" s="44"/>
      <c r="H19" s="44"/>
      <c r="I19" s="46"/>
      <c r="J19" s="46"/>
      <c r="K19" s="44"/>
      <c r="L19" s="44"/>
      <c r="M19" s="46"/>
      <c r="N19" s="46"/>
      <c r="O19" s="44"/>
      <c r="P19" s="44"/>
      <c r="Q19" s="46"/>
    </row>
    <row r="20" spans="1:17">
      <c r="A20" s="12"/>
      <c r="B20" s="96" t="s">
        <v>42</v>
      </c>
      <c r="C20" s="43"/>
      <c r="D20" s="43"/>
      <c r="E20" s="43"/>
      <c r="F20" s="11"/>
      <c r="G20" s="43"/>
      <c r="H20" s="43"/>
      <c r="I20" s="43"/>
      <c r="J20" s="11"/>
      <c r="K20" s="43"/>
      <c r="L20" s="43"/>
      <c r="M20" s="43"/>
      <c r="N20" s="11"/>
      <c r="O20" s="43"/>
      <c r="P20" s="43"/>
      <c r="Q20" s="43"/>
    </row>
    <row r="21" spans="1:17">
      <c r="A21" s="12"/>
      <c r="B21" s="34" t="s">
        <v>407</v>
      </c>
      <c r="C21" s="62">
        <v>2606</v>
      </c>
      <c r="D21" s="62"/>
      <c r="E21" s="46"/>
      <c r="F21" s="46"/>
      <c r="G21" s="44" t="s">
        <v>297</v>
      </c>
      <c r="H21" s="44"/>
      <c r="I21" s="46"/>
      <c r="J21" s="46"/>
      <c r="K21" s="44" t="s">
        <v>297</v>
      </c>
      <c r="L21" s="44"/>
      <c r="M21" s="46"/>
      <c r="N21" s="46"/>
      <c r="O21" s="62">
        <v>2606</v>
      </c>
      <c r="P21" s="62"/>
      <c r="Q21" s="46"/>
    </row>
    <row r="22" spans="1:17" ht="15.75" thickBot="1">
      <c r="A22" s="12"/>
      <c r="B22" s="34"/>
      <c r="C22" s="78"/>
      <c r="D22" s="78"/>
      <c r="E22" s="47"/>
      <c r="F22" s="46"/>
      <c r="G22" s="45"/>
      <c r="H22" s="45"/>
      <c r="I22" s="47"/>
      <c r="J22" s="46"/>
      <c r="K22" s="45"/>
      <c r="L22" s="45"/>
      <c r="M22" s="47"/>
      <c r="N22" s="46"/>
      <c r="O22" s="78"/>
      <c r="P22" s="78"/>
      <c r="Q22" s="47"/>
    </row>
    <row r="23" spans="1:17">
      <c r="A23" s="12"/>
      <c r="B23" s="41" t="s">
        <v>408</v>
      </c>
      <c r="C23" s="49" t="s">
        <v>274</v>
      </c>
      <c r="D23" s="63">
        <v>25727</v>
      </c>
      <c r="E23" s="53"/>
      <c r="F23" s="43"/>
      <c r="G23" s="49" t="s">
        <v>274</v>
      </c>
      <c r="H23" s="63">
        <v>32188</v>
      </c>
      <c r="I23" s="53"/>
      <c r="J23" s="43"/>
      <c r="K23" s="49" t="s">
        <v>274</v>
      </c>
      <c r="L23" s="51" t="s">
        <v>297</v>
      </c>
      <c r="M23" s="53"/>
      <c r="N23" s="43"/>
      <c r="O23" s="49" t="s">
        <v>274</v>
      </c>
      <c r="P23" s="63">
        <v>57915</v>
      </c>
      <c r="Q23" s="53"/>
    </row>
    <row r="24" spans="1:17" ht="15.75" thickBot="1">
      <c r="A24" s="12"/>
      <c r="B24" s="41"/>
      <c r="C24" s="50"/>
      <c r="D24" s="73"/>
      <c r="E24" s="54"/>
      <c r="F24" s="43"/>
      <c r="G24" s="50"/>
      <c r="H24" s="73"/>
      <c r="I24" s="54"/>
      <c r="J24" s="43"/>
      <c r="K24" s="50"/>
      <c r="L24" s="52"/>
      <c r="M24" s="54"/>
      <c r="N24" s="43"/>
      <c r="O24" s="50"/>
      <c r="P24" s="73"/>
      <c r="Q24" s="54"/>
    </row>
    <row r="25" spans="1:17" ht="15.75" thickTop="1">
      <c r="A25" s="12"/>
      <c r="B25" s="81" t="s">
        <v>48</v>
      </c>
      <c r="C25" s="76"/>
      <c r="D25" s="76"/>
      <c r="E25" s="76"/>
      <c r="F25" s="27"/>
      <c r="G25" s="76"/>
      <c r="H25" s="76"/>
      <c r="I25" s="76"/>
      <c r="J25" s="27"/>
      <c r="K25" s="76"/>
      <c r="L25" s="76"/>
      <c r="M25" s="76"/>
      <c r="N25" s="27"/>
      <c r="O25" s="76"/>
      <c r="P25" s="76"/>
      <c r="Q25" s="76"/>
    </row>
    <row r="26" spans="1:17">
      <c r="A26" s="12"/>
      <c r="B26" s="41" t="s">
        <v>409</v>
      </c>
      <c r="C26" s="48" t="s">
        <v>274</v>
      </c>
      <c r="D26" s="42" t="s">
        <v>297</v>
      </c>
      <c r="E26" s="43"/>
      <c r="F26" s="43"/>
      <c r="G26" s="48" t="s">
        <v>274</v>
      </c>
      <c r="H26" s="42">
        <v>7</v>
      </c>
      <c r="I26" s="43"/>
      <c r="J26" s="43"/>
      <c r="K26" s="48" t="s">
        <v>274</v>
      </c>
      <c r="L26" s="42" t="s">
        <v>297</v>
      </c>
      <c r="M26" s="43"/>
      <c r="N26" s="43"/>
      <c r="O26" s="48" t="s">
        <v>274</v>
      </c>
      <c r="P26" s="42">
        <v>7</v>
      </c>
      <c r="Q26" s="43"/>
    </row>
    <row r="27" spans="1:17" ht="15.75" thickBot="1">
      <c r="A27" s="12"/>
      <c r="B27" s="41"/>
      <c r="C27" s="93"/>
      <c r="D27" s="87"/>
      <c r="E27" s="65"/>
      <c r="F27" s="43"/>
      <c r="G27" s="93"/>
      <c r="H27" s="87"/>
      <c r="I27" s="65"/>
      <c r="J27" s="43"/>
      <c r="K27" s="93"/>
      <c r="L27" s="87"/>
      <c r="M27" s="65"/>
      <c r="N27" s="43"/>
      <c r="O27" s="93"/>
      <c r="P27" s="87"/>
      <c r="Q27" s="65"/>
    </row>
    <row r="28" spans="1:17">
      <c r="A28" s="12"/>
      <c r="B28" s="34" t="s">
        <v>410</v>
      </c>
      <c r="C28" s="35" t="s">
        <v>274</v>
      </c>
      <c r="D28" s="37" t="s">
        <v>297</v>
      </c>
      <c r="E28" s="39"/>
      <c r="F28" s="46"/>
      <c r="G28" s="35" t="s">
        <v>274</v>
      </c>
      <c r="H28" s="37">
        <v>7</v>
      </c>
      <c r="I28" s="39"/>
      <c r="J28" s="46"/>
      <c r="K28" s="35" t="s">
        <v>274</v>
      </c>
      <c r="L28" s="37" t="s">
        <v>297</v>
      </c>
      <c r="M28" s="39"/>
      <c r="N28" s="46"/>
      <c r="O28" s="35" t="s">
        <v>274</v>
      </c>
      <c r="P28" s="37">
        <v>7</v>
      </c>
      <c r="Q28" s="39"/>
    </row>
    <row r="29" spans="1:17" ht="15.75" thickBot="1">
      <c r="A29" s="12"/>
      <c r="B29" s="34"/>
      <c r="C29" s="67"/>
      <c r="D29" s="97"/>
      <c r="E29" s="70"/>
      <c r="F29" s="46"/>
      <c r="G29" s="67"/>
      <c r="H29" s="97"/>
      <c r="I29" s="70"/>
      <c r="J29" s="46"/>
      <c r="K29" s="67"/>
      <c r="L29" s="97"/>
      <c r="M29" s="70"/>
      <c r="N29" s="46"/>
      <c r="O29" s="67"/>
      <c r="P29" s="97"/>
      <c r="Q29" s="70"/>
    </row>
    <row r="30" spans="1:17" ht="15.75" thickTop="1">
      <c r="A30" s="12"/>
      <c r="B30" s="31"/>
      <c r="C30" s="31"/>
      <c r="D30" s="31"/>
      <c r="E30" s="31"/>
      <c r="F30" s="31"/>
      <c r="G30" s="31"/>
      <c r="H30" s="31"/>
      <c r="I30" s="31"/>
      <c r="J30" s="31"/>
      <c r="K30" s="31"/>
      <c r="L30" s="31"/>
      <c r="M30" s="31"/>
      <c r="N30" s="31"/>
      <c r="O30" s="31"/>
      <c r="P30" s="31"/>
      <c r="Q30" s="31"/>
    </row>
    <row r="31" spans="1:17">
      <c r="A31" s="12"/>
      <c r="B31" s="18"/>
      <c r="C31" s="18"/>
      <c r="D31" s="18"/>
      <c r="E31" s="18"/>
      <c r="F31" s="18"/>
      <c r="G31" s="18"/>
      <c r="H31" s="18"/>
      <c r="I31" s="18"/>
      <c r="J31" s="18"/>
      <c r="K31" s="18"/>
      <c r="L31" s="18"/>
      <c r="M31" s="18"/>
      <c r="N31" s="18"/>
      <c r="O31" s="18"/>
      <c r="P31" s="18"/>
      <c r="Q31" s="18"/>
    </row>
    <row r="32" spans="1:17" ht="15.75" thickBot="1">
      <c r="A32" s="12"/>
      <c r="B32" s="11"/>
      <c r="C32" s="32" t="s">
        <v>400</v>
      </c>
      <c r="D32" s="32"/>
      <c r="E32" s="32"/>
      <c r="F32" s="11"/>
      <c r="G32" s="32" t="s">
        <v>401</v>
      </c>
      <c r="H32" s="32"/>
      <c r="I32" s="32"/>
      <c r="J32" s="11"/>
      <c r="K32" s="32" t="s">
        <v>402</v>
      </c>
      <c r="L32" s="32"/>
      <c r="M32" s="32"/>
      <c r="N32" s="11"/>
      <c r="O32" s="32" t="s">
        <v>123</v>
      </c>
      <c r="P32" s="32"/>
      <c r="Q32" s="32"/>
    </row>
    <row r="33" spans="1:17">
      <c r="A33" s="12"/>
      <c r="B33" s="81" t="s">
        <v>317</v>
      </c>
      <c r="C33" s="39"/>
      <c r="D33" s="39"/>
      <c r="E33" s="39"/>
      <c r="F33" s="27"/>
      <c r="G33" s="39"/>
      <c r="H33" s="39"/>
      <c r="I33" s="39"/>
      <c r="J33" s="27"/>
      <c r="K33" s="39"/>
      <c r="L33" s="39"/>
      <c r="M33" s="39"/>
      <c r="N33" s="27"/>
      <c r="O33" s="39"/>
      <c r="P33" s="39"/>
      <c r="Q33" s="39"/>
    </row>
    <row r="34" spans="1:17">
      <c r="A34" s="12"/>
      <c r="B34" s="96" t="s">
        <v>403</v>
      </c>
      <c r="C34" s="43"/>
      <c r="D34" s="43"/>
      <c r="E34" s="43"/>
      <c r="F34" s="11"/>
      <c r="G34" s="43"/>
      <c r="H34" s="43"/>
      <c r="I34" s="43"/>
      <c r="J34" s="11"/>
      <c r="K34" s="43"/>
      <c r="L34" s="43"/>
      <c r="M34" s="43"/>
      <c r="N34" s="11"/>
      <c r="O34" s="43"/>
      <c r="P34" s="43"/>
      <c r="Q34" s="43"/>
    </row>
    <row r="35" spans="1:17">
      <c r="A35" s="12"/>
      <c r="B35" s="34" t="s">
        <v>404</v>
      </c>
      <c r="C35" s="66" t="s">
        <v>274</v>
      </c>
      <c r="D35" s="62">
        <v>51014</v>
      </c>
      <c r="E35" s="46"/>
      <c r="F35" s="46"/>
      <c r="G35" s="66" t="s">
        <v>274</v>
      </c>
      <c r="H35" s="44" t="s">
        <v>297</v>
      </c>
      <c r="I35" s="46"/>
      <c r="J35" s="46"/>
      <c r="K35" s="66" t="s">
        <v>274</v>
      </c>
      <c r="L35" s="44" t="s">
        <v>297</v>
      </c>
      <c r="M35" s="46"/>
      <c r="N35" s="46"/>
      <c r="O35" s="66" t="s">
        <v>274</v>
      </c>
      <c r="P35" s="62">
        <v>51014</v>
      </c>
      <c r="Q35" s="46"/>
    </row>
    <row r="36" spans="1:17">
      <c r="A36" s="12"/>
      <c r="B36" s="34"/>
      <c r="C36" s="66"/>
      <c r="D36" s="62"/>
      <c r="E36" s="46"/>
      <c r="F36" s="46"/>
      <c r="G36" s="66"/>
      <c r="H36" s="44"/>
      <c r="I36" s="46"/>
      <c r="J36" s="46"/>
      <c r="K36" s="66"/>
      <c r="L36" s="44"/>
      <c r="M36" s="46"/>
      <c r="N36" s="46"/>
      <c r="O36" s="66"/>
      <c r="P36" s="62"/>
      <c r="Q36" s="46"/>
    </row>
    <row r="37" spans="1:17">
      <c r="A37" s="12"/>
      <c r="B37" s="96" t="s">
        <v>33</v>
      </c>
      <c r="C37" s="43"/>
      <c r="D37" s="43"/>
      <c r="E37" s="43"/>
      <c r="F37" s="11"/>
      <c r="G37" s="43"/>
      <c r="H37" s="43"/>
      <c r="I37" s="43"/>
      <c r="J37" s="11"/>
      <c r="K37" s="43"/>
      <c r="L37" s="43"/>
      <c r="M37" s="43"/>
      <c r="N37" s="11"/>
      <c r="O37" s="43"/>
      <c r="P37" s="43"/>
      <c r="Q37" s="43"/>
    </row>
    <row r="38" spans="1:17">
      <c r="A38" s="12"/>
      <c r="B38" s="34" t="s">
        <v>311</v>
      </c>
      <c r="C38" s="44" t="s">
        <v>297</v>
      </c>
      <c r="D38" s="44"/>
      <c r="E38" s="46"/>
      <c r="F38" s="46"/>
      <c r="G38" s="62">
        <v>40449</v>
      </c>
      <c r="H38" s="62"/>
      <c r="I38" s="46"/>
      <c r="J38" s="46"/>
      <c r="K38" s="44" t="s">
        <v>297</v>
      </c>
      <c r="L38" s="44"/>
      <c r="M38" s="46"/>
      <c r="N38" s="46"/>
      <c r="O38" s="62">
        <v>40449</v>
      </c>
      <c r="P38" s="62"/>
      <c r="Q38" s="46"/>
    </row>
    <row r="39" spans="1:17">
      <c r="A39" s="12"/>
      <c r="B39" s="34"/>
      <c r="C39" s="44"/>
      <c r="D39" s="44"/>
      <c r="E39" s="46"/>
      <c r="F39" s="46"/>
      <c r="G39" s="62"/>
      <c r="H39" s="62"/>
      <c r="I39" s="46"/>
      <c r="J39" s="46"/>
      <c r="K39" s="44"/>
      <c r="L39" s="44"/>
      <c r="M39" s="46"/>
      <c r="N39" s="46"/>
      <c r="O39" s="62"/>
      <c r="P39" s="62"/>
      <c r="Q39" s="46"/>
    </row>
    <row r="40" spans="1:17">
      <c r="A40" s="12"/>
      <c r="B40" s="41" t="s">
        <v>313</v>
      </c>
      <c r="C40" s="42" t="s">
        <v>297</v>
      </c>
      <c r="D40" s="42"/>
      <c r="E40" s="43"/>
      <c r="F40" s="43"/>
      <c r="G40" s="59">
        <v>33496</v>
      </c>
      <c r="H40" s="59"/>
      <c r="I40" s="43"/>
      <c r="J40" s="43"/>
      <c r="K40" s="42" t="s">
        <v>297</v>
      </c>
      <c r="L40" s="42"/>
      <c r="M40" s="43"/>
      <c r="N40" s="43"/>
      <c r="O40" s="59">
        <v>33496</v>
      </c>
      <c r="P40" s="59"/>
      <c r="Q40" s="43"/>
    </row>
    <row r="41" spans="1:17">
      <c r="A41" s="12"/>
      <c r="B41" s="41"/>
      <c r="C41" s="42"/>
      <c r="D41" s="42"/>
      <c r="E41" s="43"/>
      <c r="F41" s="43"/>
      <c r="G41" s="59"/>
      <c r="H41" s="59"/>
      <c r="I41" s="43"/>
      <c r="J41" s="43"/>
      <c r="K41" s="42"/>
      <c r="L41" s="42"/>
      <c r="M41" s="43"/>
      <c r="N41" s="43"/>
      <c r="O41" s="59"/>
      <c r="P41" s="59"/>
      <c r="Q41" s="43"/>
    </row>
    <row r="42" spans="1:17">
      <c r="A42" s="12"/>
      <c r="B42" s="34" t="s">
        <v>320</v>
      </c>
      <c r="C42" s="44" t="s">
        <v>297</v>
      </c>
      <c r="D42" s="44"/>
      <c r="E42" s="46"/>
      <c r="F42" s="46"/>
      <c r="G42" s="62">
        <v>2299</v>
      </c>
      <c r="H42" s="62"/>
      <c r="I42" s="46"/>
      <c r="J42" s="46"/>
      <c r="K42" s="44" t="s">
        <v>297</v>
      </c>
      <c r="L42" s="44"/>
      <c r="M42" s="46"/>
      <c r="N42" s="46"/>
      <c r="O42" s="62">
        <v>2299</v>
      </c>
      <c r="P42" s="62"/>
      <c r="Q42" s="46"/>
    </row>
    <row r="43" spans="1:17">
      <c r="A43" s="12"/>
      <c r="B43" s="34"/>
      <c r="C43" s="44"/>
      <c r="D43" s="44"/>
      <c r="E43" s="46"/>
      <c r="F43" s="46"/>
      <c r="G43" s="62"/>
      <c r="H43" s="62"/>
      <c r="I43" s="46"/>
      <c r="J43" s="46"/>
      <c r="K43" s="44"/>
      <c r="L43" s="44"/>
      <c r="M43" s="46"/>
      <c r="N43" s="46"/>
      <c r="O43" s="62"/>
      <c r="P43" s="62"/>
      <c r="Q43" s="46"/>
    </row>
    <row r="44" spans="1:17">
      <c r="A44" s="12"/>
      <c r="B44" s="41" t="s">
        <v>321</v>
      </c>
      <c r="C44" s="59">
        <v>4008</v>
      </c>
      <c r="D44" s="59"/>
      <c r="E44" s="43"/>
      <c r="F44" s="43"/>
      <c r="G44" s="42" t="s">
        <v>297</v>
      </c>
      <c r="H44" s="42"/>
      <c r="I44" s="43"/>
      <c r="J44" s="43"/>
      <c r="K44" s="42" t="s">
        <v>297</v>
      </c>
      <c r="L44" s="42"/>
      <c r="M44" s="43"/>
      <c r="N44" s="43"/>
      <c r="O44" s="59">
        <v>4008</v>
      </c>
      <c r="P44" s="59"/>
      <c r="Q44" s="43"/>
    </row>
    <row r="45" spans="1:17">
      <c r="A45" s="12"/>
      <c r="B45" s="41"/>
      <c r="C45" s="59"/>
      <c r="D45" s="59"/>
      <c r="E45" s="43"/>
      <c r="F45" s="43"/>
      <c r="G45" s="42"/>
      <c r="H45" s="42"/>
      <c r="I45" s="43"/>
      <c r="J45" s="43"/>
      <c r="K45" s="42"/>
      <c r="L45" s="42"/>
      <c r="M45" s="43"/>
      <c r="N45" s="43"/>
      <c r="O45" s="59"/>
      <c r="P45" s="59"/>
      <c r="Q45" s="43"/>
    </row>
    <row r="46" spans="1:17">
      <c r="A46" s="12"/>
      <c r="B46" s="81" t="s">
        <v>405</v>
      </c>
      <c r="C46" s="46"/>
      <c r="D46" s="46"/>
      <c r="E46" s="46"/>
      <c r="F46" s="27"/>
      <c r="G46" s="46"/>
      <c r="H46" s="46"/>
      <c r="I46" s="46"/>
      <c r="J46" s="27"/>
      <c r="K46" s="46"/>
      <c r="L46" s="46"/>
      <c r="M46" s="46"/>
      <c r="N46" s="27"/>
      <c r="O46" s="46"/>
      <c r="P46" s="46"/>
      <c r="Q46" s="46"/>
    </row>
    <row r="47" spans="1:17">
      <c r="A47" s="12"/>
      <c r="B47" s="41" t="s">
        <v>406</v>
      </c>
      <c r="C47" s="42" t="s">
        <v>297</v>
      </c>
      <c r="D47" s="42"/>
      <c r="E47" s="43"/>
      <c r="F47" s="43"/>
      <c r="G47" s="42">
        <v>196</v>
      </c>
      <c r="H47" s="42"/>
      <c r="I47" s="43"/>
      <c r="J47" s="43"/>
      <c r="K47" s="42" t="s">
        <v>297</v>
      </c>
      <c r="L47" s="42"/>
      <c r="M47" s="43"/>
      <c r="N47" s="43"/>
      <c r="O47" s="42">
        <v>196</v>
      </c>
      <c r="P47" s="42"/>
      <c r="Q47" s="43"/>
    </row>
    <row r="48" spans="1:17" ht="15.75" thickBot="1">
      <c r="A48" s="12"/>
      <c r="B48" s="41"/>
      <c r="C48" s="87"/>
      <c r="D48" s="87"/>
      <c r="E48" s="65"/>
      <c r="F48" s="43"/>
      <c r="G48" s="87"/>
      <c r="H48" s="87"/>
      <c r="I48" s="65"/>
      <c r="J48" s="43"/>
      <c r="K48" s="87"/>
      <c r="L48" s="87"/>
      <c r="M48" s="65"/>
      <c r="N48" s="43"/>
      <c r="O48" s="87"/>
      <c r="P48" s="87"/>
      <c r="Q48" s="65"/>
    </row>
    <row r="49" spans="1:17">
      <c r="A49" s="12"/>
      <c r="B49" s="34" t="s">
        <v>408</v>
      </c>
      <c r="C49" s="35" t="s">
        <v>274</v>
      </c>
      <c r="D49" s="68">
        <v>55022</v>
      </c>
      <c r="E49" s="39"/>
      <c r="F49" s="46"/>
      <c r="G49" s="35" t="s">
        <v>274</v>
      </c>
      <c r="H49" s="68">
        <v>76440</v>
      </c>
      <c r="I49" s="39"/>
      <c r="J49" s="46"/>
      <c r="K49" s="35" t="s">
        <v>274</v>
      </c>
      <c r="L49" s="37" t="s">
        <v>297</v>
      </c>
      <c r="M49" s="39"/>
      <c r="N49" s="46"/>
      <c r="O49" s="35" t="s">
        <v>274</v>
      </c>
      <c r="P49" s="68">
        <v>131462</v>
      </c>
      <c r="Q49" s="39"/>
    </row>
    <row r="50" spans="1:17" ht="15.75" thickBot="1">
      <c r="A50" s="12"/>
      <c r="B50" s="34"/>
      <c r="C50" s="67"/>
      <c r="D50" s="69"/>
      <c r="E50" s="70"/>
      <c r="F50" s="46"/>
      <c r="G50" s="67"/>
      <c r="H50" s="69"/>
      <c r="I50" s="70"/>
      <c r="J50" s="46"/>
      <c r="K50" s="67"/>
      <c r="L50" s="97"/>
      <c r="M50" s="70"/>
      <c r="N50" s="46"/>
      <c r="O50" s="67"/>
      <c r="P50" s="69"/>
      <c r="Q50" s="70"/>
    </row>
    <row r="51" spans="1:17" ht="15.75" thickTop="1">
      <c r="A51" s="12"/>
      <c r="B51" s="96" t="s">
        <v>48</v>
      </c>
      <c r="C51" s="98"/>
      <c r="D51" s="98"/>
      <c r="E51" s="98"/>
      <c r="F51" s="11"/>
      <c r="G51" s="98"/>
      <c r="H51" s="98"/>
      <c r="I51" s="98"/>
      <c r="J51" s="11"/>
      <c r="K51" s="98"/>
      <c r="L51" s="98"/>
      <c r="M51" s="98"/>
      <c r="N51" s="11"/>
      <c r="O51" s="98"/>
      <c r="P51" s="98"/>
      <c r="Q51" s="98"/>
    </row>
    <row r="52" spans="1:17">
      <c r="A52" s="12"/>
      <c r="B52" s="34" t="s">
        <v>409</v>
      </c>
      <c r="C52" s="66" t="s">
        <v>274</v>
      </c>
      <c r="D52" s="44" t="s">
        <v>297</v>
      </c>
      <c r="E52" s="46"/>
      <c r="F52" s="46"/>
      <c r="G52" s="66" t="s">
        <v>274</v>
      </c>
      <c r="H52" s="44">
        <v>195</v>
      </c>
      <c r="I52" s="46"/>
      <c r="J52" s="46"/>
      <c r="K52" s="66" t="s">
        <v>274</v>
      </c>
      <c r="L52" s="44" t="s">
        <v>297</v>
      </c>
      <c r="M52" s="46"/>
      <c r="N52" s="46"/>
      <c r="O52" s="66" t="s">
        <v>274</v>
      </c>
      <c r="P52" s="44">
        <v>195</v>
      </c>
      <c r="Q52" s="46"/>
    </row>
    <row r="53" spans="1:17" ht="15.75" thickBot="1">
      <c r="A53" s="12"/>
      <c r="B53" s="34"/>
      <c r="C53" s="84"/>
      <c r="D53" s="45"/>
      <c r="E53" s="47"/>
      <c r="F53" s="46"/>
      <c r="G53" s="84"/>
      <c r="H53" s="45"/>
      <c r="I53" s="47"/>
      <c r="J53" s="46"/>
      <c r="K53" s="84"/>
      <c r="L53" s="45"/>
      <c r="M53" s="47"/>
      <c r="N53" s="46"/>
      <c r="O53" s="84"/>
      <c r="P53" s="45"/>
      <c r="Q53" s="47"/>
    </row>
    <row r="54" spans="1:17">
      <c r="A54" s="12"/>
      <c r="B54" s="41" t="s">
        <v>410</v>
      </c>
      <c r="C54" s="49" t="s">
        <v>274</v>
      </c>
      <c r="D54" s="51" t="s">
        <v>297</v>
      </c>
      <c r="E54" s="53"/>
      <c r="F54" s="43"/>
      <c r="G54" s="49" t="s">
        <v>274</v>
      </c>
      <c r="H54" s="51">
        <v>195</v>
      </c>
      <c r="I54" s="53"/>
      <c r="J54" s="43"/>
      <c r="K54" s="49" t="s">
        <v>274</v>
      </c>
      <c r="L54" s="51" t="s">
        <v>297</v>
      </c>
      <c r="M54" s="53"/>
      <c r="N54" s="43"/>
      <c r="O54" s="49" t="s">
        <v>274</v>
      </c>
      <c r="P54" s="51">
        <v>195</v>
      </c>
      <c r="Q54" s="53"/>
    </row>
    <row r="55" spans="1:17" ht="15.75" thickBot="1">
      <c r="A55" s="12"/>
      <c r="B55" s="41"/>
      <c r="C55" s="50"/>
      <c r="D55" s="52"/>
      <c r="E55" s="54"/>
      <c r="F55" s="43"/>
      <c r="G55" s="50"/>
      <c r="H55" s="52"/>
      <c r="I55" s="54"/>
      <c r="J55" s="43"/>
      <c r="K55" s="50"/>
      <c r="L55" s="52"/>
      <c r="M55" s="54"/>
      <c r="N55" s="43"/>
      <c r="O55" s="50"/>
      <c r="P55" s="52"/>
      <c r="Q55" s="54"/>
    </row>
    <row r="56" spans="1:17" ht="15.75" thickTop="1"/>
  </sheetData>
  <mergeCells count="296">
    <mergeCell ref="N54:N55"/>
    <mergeCell ref="O54:O55"/>
    <mergeCell ref="P54:P55"/>
    <mergeCell ref="Q54:Q55"/>
    <mergeCell ref="A1:A2"/>
    <mergeCell ref="B1:Q1"/>
    <mergeCell ref="B2:Q2"/>
    <mergeCell ref="B3:Q3"/>
    <mergeCell ref="A4:A55"/>
    <mergeCell ref="B4:Q4"/>
    <mergeCell ref="H54:H55"/>
    <mergeCell ref="I54:I55"/>
    <mergeCell ref="J54:J55"/>
    <mergeCell ref="K54:K55"/>
    <mergeCell ref="L54:L55"/>
    <mergeCell ref="M54:M55"/>
    <mergeCell ref="N52:N53"/>
    <mergeCell ref="O52:O53"/>
    <mergeCell ref="P52:P53"/>
    <mergeCell ref="Q52:Q53"/>
    <mergeCell ref="B54:B55"/>
    <mergeCell ref="C54:C55"/>
    <mergeCell ref="D54:D55"/>
    <mergeCell ref="E54:E55"/>
    <mergeCell ref="F54:F55"/>
    <mergeCell ref="G54:G55"/>
    <mergeCell ref="H52:H53"/>
    <mergeCell ref="I52:I53"/>
    <mergeCell ref="J52:J53"/>
    <mergeCell ref="K52:K53"/>
    <mergeCell ref="L52:L53"/>
    <mergeCell ref="M52:M53"/>
    <mergeCell ref="B52:B53"/>
    <mergeCell ref="C52:C53"/>
    <mergeCell ref="D52:D53"/>
    <mergeCell ref="E52:E53"/>
    <mergeCell ref="F52:F53"/>
    <mergeCell ref="G52:G53"/>
    <mergeCell ref="N49:N50"/>
    <mergeCell ref="O49:O50"/>
    <mergeCell ref="P49:P50"/>
    <mergeCell ref="Q49:Q50"/>
    <mergeCell ref="C51:E51"/>
    <mergeCell ref="G51:I51"/>
    <mergeCell ref="K51:M51"/>
    <mergeCell ref="O51:Q51"/>
    <mergeCell ref="H49:H50"/>
    <mergeCell ref="I49:I50"/>
    <mergeCell ref="J49:J50"/>
    <mergeCell ref="K49:K50"/>
    <mergeCell ref="L49:L50"/>
    <mergeCell ref="M49:M50"/>
    <mergeCell ref="B49:B50"/>
    <mergeCell ref="C49:C50"/>
    <mergeCell ref="D49:D50"/>
    <mergeCell ref="E49:E50"/>
    <mergeCell ref="F49:F50"/>
    <mergeCell ref="G49:G50"/>
    <mergeCell ref="J47:J48"/>
    <mergeCell ref="K47:L48"/>
    <mergeCell ref="M47:M48"/>
    <mergeCell ref="N47:N48"/>
    <mergeCell ref="O47:P48"/>
    <mergeCell ref="Q47:Q48"/>
    <mergeCell ref="C46:E46"/>
    <mergeCell ref="G46:I46"/>
    <mergeCell ref="K46:M46"/>
    <mergeCell ref="O46:Q46"/>
    <mergeCell ref="B47:B48"/>
    <mergeCell ref="C47:D48"/>
    <mergeCell ref="E47:E48"/>
    <mergeCell ref="F47:F48"/>
    <mergeCell ref="G47:H48"/>
    <mergeCell ref="I47:I48"/>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N35:N36"/>
    <mergeCell ref="O35:O36"/>
    <mergeCell ref="P35:P36"/>
    <mergeCell ref="Q35:Q36"/>
    <mergeCell ref="C37:E37"/>
    <mergeCell ref="G37:I37"/>
    <mergeCell ref="K37:M37"/>
    <mergeCell ref="O37:Q37"/>
    <mergeCell ref="H35:H36"/>
    <mergeCell ref="I35:I36"/>
    <mergeCell ref="J35:J36"/>
    <mergeCell ref="K35:K36"/>
    <mergeCell ref="L35:L36"/>
    <mergeCell ref="M35:M36"/>
    <mergeCell ref="B35:B36"/>
    <mergeCell ref="C35:C36"/>
    <mergeCell ref="D35:D36"/>
    <mergeCell ref="E35:E36"/>
    <mergeCell ref="F35:F36"/>
    <mergeCell ref="G35:G36"/>
    <mergeCell ref="C33:E33"/>
    <mergeCell ref="G33:I33"/>
    <mergeCell ref="K33:M33"/>
    <mergeCell ref="O33:Q33"/>
    <mergeCell ref="C34:E34"/>
    <mergeCell ref="G34:I34"/>
    <mergeCell ref="K34:M34"/>
    <mergeCell ref="O34:Q34"/>
    <mergeCell ref="N28:N29"/>
    <mergeCell ref="O28:O29"/>
    <mergeCell ref="P28:P29"/>
    <mergeCell ref="Q28:Q29"/>
    <mergeCell ref="B30:Q30"/>
    <mergeCell ref="C32:E32"/>
    <mergeCell ref="G32:I32"/>
    <mergeCell ref="K32:M32"/>
    <mergeCell ref="O32:Q32"/>
    <mergeCell ref="H28:H29"/>
    <mergeCell ref="I28:I29"/>
    <mergeCell ref="J28:J29"/>
    <mergeCell ref="K28:K29"/>
    <mergeCell ref="L28:L29"/>
    <mergeCell ref="M28:M29"/>
    <mergeCell ref="N26:N27"/>
    <mergeCell ref="O26:O27"/>
    <mergeCell ref="P26:P27"/>
    <mergeCell ref="Q26:Q27"/>
    <mergeCell ref="B28:B29"/>
    <mergeCell ref="C28:C29"/>
    <mergeCell ref="D28:D29"/>
    <mergeCell ref="E28:E29"/>
    <mergeCell ref="F28:F29"/>
    <mergeCell ref="G28:G29"/>
    <mergeCell ref="H26:H27"/>
    <mergeCell ref="I26:I27"/>
    <mergeCell ref="J26:J27"/>
    <mergeCell ref="K26:K27"/>
    <mergeCell ref="L26:L27"/>
    <mergeCell ref="M26:M27"/>
    <mergeCell ref="B26:B27"/>
    <mergeCell ref="C26:C27"/>
    <mergeCell ref="D26:D27"/>
    <mergeCell ref="E26:E27"/>
    <mergeCell ref="F26:F27"/>
    <mergeCell ref="G26:G27"/>
    <mergeCell ref="N23:N24"/>
    <mergeCell ref="O23:O24"/>
    <mergeCell ref="P23:P24"/>
    <mergeCell ref="Q23:Q24"/>
    <mergeCell ref="C25:E25"/>
    <mergeCell ref="G25:I25"/>
    <mergeCell ref="K25:M25"/>
    <mergeCell ref="O25:Q25"/>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C20:E20"/>
    <mergeCell ref="G20:I20"/>
    <mergeCell ref="K20:M20"/>
    <mergeCell ref="O20:Q20"/>
    <mergeCell ref="B21:B22"/>
    <mergeCell ref="C21:D22"/>
    <mergeCell ref="E21:E22"/>
    <mergeCell ref="F21:F22"/>
    <mergeCell ref="G21:H22"/>
    <mergeCell ref="I21:I22"/>
    <mergeCell ref="J18:J19"/>
    <mergeCell ref="K18:L19"/>
    <mergeCell ref="M18:M19"/>
    <mergeCell ref="N18:N19"/>
    <mergeCell ref="O18:P19"/>
    <mergeCell ref="Q18:Q19"/>
    <mergeCell ref="C17:E17"/>
    <mergeCell ref="G17:I17"/>
    <mergeCell ref="K17:M17"/>
    <mergeCell ref="O17:Q17"/>
    <mergeCell ref="B18:B19"/>
    <mergeCell ref="C18:D19"/>
    <mergeCell ref="E18:E19"/>
    <mergeCell ref="F18:F19"/>
    <mergeCell ref="G18:H19"/>
    <mergeCell ref="I18:I19"/>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N10:N11"/>
    <mergeCell ref="O10:O11"/>
    <mergeCell ref="P10:P11"/>
    <mergeCell ref="Q10:Q11"/>
    <mergeCell ref="C12:E12"/>
    <mergeCell ref="G12:I12"/>
    <mergeCell ref="K12:M12"/>
    <mergeCell ref="O12:Q12"/>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Q5"/>
    <mergeCell ref="C7:E7"/>
    <mergeCell ref="G7:I7"/>
    <mergeCell ref="K7:M7"/>
    <mergeCell ref="O7:Q7"/>
    <mergeCell ref="C8:E8"/>
    <mergeCell ref="G8:I8"/>
    <mergeCell ref="K8:M8"/>
    <mergeCell ref="O8:Q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8"/>
  <sheetViews>
    <sheetView showGridLines="0" workbookViewId="0"/>
  </sheetViews>
  <sheetFormatPr defaultRowHeight="15"/>
  <cols>
    <col min="1" max="2" width="36.5703125" bestFit="1" customWidth="1"/>
    <col min="3" max="3" width="18.28515625" bestFit="1" customWidth="1"/>
    <col min="4" max="4" width="6.5703125" customWidth="1"/>
    <col min="5" max="6" width="7.5703125" customWidth="1"/>
    <col min="7" max="7" width="2" customWidth="1"/>
    <col min="8" max="8" width="6.5703125" customWidth="1"/>
    <col min="9" max="9" width="2" customWidth="1"/>
    <col min="10" max="10" width="8.140625" customWidth="1"/>
    <col min="11" max="11" width="2" customWidth="1"/>
    <col min="12" max="12" width="6.5703125" customWidth="1"/>
    <col min="13" max="13" width="2" customWidth="1"/>
    <col min="14" max="14" width="6.5703125" customWidth="1"/>
    <col min="17" max="17" width="2" customWidth="1"/>
    <col min="18" max="18" width="7.5703125" customWidth="1"/>
    <col min="21" max="21" width="2" customWidth="1"/>
    <col min="22" max="22" width="8.140625" customWidth="1"/>
    <col min="23" max="23" width="1.5703125" customWidth="1"/>
    <col min="25" max="25" width="2" customWidth="1"/>
    <col min="26" max="26" width="6.5703125" customWidth="1"/>
  </cols>
  <sheetData>
    <row r="1" spans="1:27" ht="15" customHeight="1">
      <c r="A1" s="8" t="s">
        <v>967</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ht="30">
      <c r="A3" s="3" t="s">
        <v>412</v>
      </c>
      <c r="B3" s="79"/>
      <c r="C3" s="79"/>
      <c r="D3" s="79"/>
      <c r="E3" s="79"/>
      <c r="F3" s="79"/>
      <c r="G3" s="79"/>
      <c r="H3" s="79"/>
      <c r="I3" s="79"/>
      <c r="J3" s="79"/>
      <c r="K3" s="79"/>
      <c r="L3" s="79"/>
      <c r="M3" s="79"/>
      <c r="N3" s="79"/>
      <c r="O3" s="79"/>
      <c r="P3" s="79"/>
      <c r="Q3" s="79"/>
      <c r="R3" s="79"/>
      <c r="S3" s="79"/>
      <c r="T3" s="79"/>
      <c r="U3" s="79"/>
      <c r="V3" s="79"/>
      <c r="W3" s="79"/>
      <c r="X3" s="79"/>
      <c r="Y3" s="79"/>
      <c r="Z3" s="79"/>
      <c r="AA3" s="79"/>
    </row>
    <row r="4" spans="1:27">
      <c r="A4" s="12" t="s">
        <v>968</v>
      </c>
      <c r="B4" s="48" t="s">
        <v>414</v>
      </c>
      <c r="C4" s="48"/>
      <c r="D4" s="48"/>
      <c r="E4" s="48"/>
      <c r="F4" s="48"/>
      <c r="G4" s="48"/>
      <c r="H4" s="48"/>
      <c r="I4" s="48"/>
      <c r="J4" s="48"/>
      <c r="K4" s="48"/>
      <c r="L4" s="48"/>
      <c r="M4" s="48"/>
      <c r="N4" s="48"/>
      <c r="O4" s="48"/>
      <c r="P4" s="48"/>
      <c r="Q4" s="48"/>
      <c r="R4" s="48"/>
      <c r="S4" s="48"/>
      <c r="T4" s="48"/>
      <c r="U4" s="48"/>
      <c r="V4" s="48"/>
      <c r="W4" s="48"/>
      <c r="X4" s="48"/>
      <c r="Y4" s="48"/>
      <c r="Z4" s="48"/>
      <c r="AA4" s="48"/>
    </row>
    <row r="5" spans="1:27">
      <c r="A5" s="12"/>
      <c r="B5" s="43" t="s">
        <v>415</v>
      </c>
      <c r="C5" s="43"/>
      <c r="D5" s="43"/>
      <c r="E5" s="43"/>
      <c r="F5" s="43"/>
      <c r="G5" s="43"/>
      <c r="H5" s="43"/>
      <c r="I5" s="43"/>
      <c r="J5" s="43"/>
      <c r="K5" s="43"/>
      <c r="L5" s="43"/>
      <c r="M5" s="43"/>
      <c r="N5" s="43"/>
      <c r="O5" s="43"/>
      <c r="P5" s="43"/>
      <c r="Q5" s="43"/>
      <c r="R5" s="43"/>
      <c r="S5" s="43"/>
      <c r="T5" s="43"/>
      <c r="U5" s="43"/>
      <c r="V5" s="43"/>
      <c r="W5" s="43"/>
      <c r="X5" s="43"/>
      <c r="Y5" s="43"/>
      <c r="Z5" s="43"/>
      <c r="AA5" s="43"/>
    </row>
    <row r="6" spans="1:27">
      <c r="A6" s="12"/>
      <c r="B6" s="31"/>
      <c r="C6" s="31"/>
      <c r="D6" s="31"/>
      <c r="E6" s="31"/>
      <c r="F6" s="31"/>
    </row>
    <row r="7" spans="1:27">
      <c r="A7" s="12"/>
      <c r="B7" s="18"/>
      <c r="C7" s="18"/>
      <c r="D7" s="18"/>
      <c r="E7" s="18"/>
      <c r="F7" s="18"/>
    </row>
    <row r="8" spans="1:27">
      <c r="A8" s="12"/>
      <c r="B8" s="21"/>
      <c r="C8" s="11"/>
      <c r="D8" s="43"/>
      <c r="E8" s="43"/>
      <c r="F8" s="43"/>
    </row>
    <row r="9" spans="1:27">
      <c r="A9" s="12"/>
      <c r="B9" s="34" t="s">
        <v>416</v>
      </c>
      <c r="C9" s="46"/>
      <c r="D9" s="66" t="s">
        <v>274</v>
      </c>
      <c r="E9" s="62">
        <v>212518</v>
      </c>
      <c r="F9" s="46"/>
    </row>
    <row r="10" spans="1:27">
      <c r="A10" s="12"/>
      <c r="B10" s="34"/>
      <c r="C10" s="46"/>
      <c r="D10" s="66"/>
      <c r="E10" s="62"/>
      <c r="F10" s="46"/>
    </row>
    <row r="11" spans="1:27" ht="26.25">
      <c r="A11" s="12"/>
      <c r="B11" s="15" t="s">
        <v>417</v>
      </c>
      <c r="C11" s="11"/>
      <c r="D11" s="42" t="s">
        <v>418</v>
      </c>
      <c r="E11" s="42"/>
      <c r="F11" s="15" t="s">
        <v>283</v>
      </c>
    </row>
    <row r="12" spans="1:27">
      <c r="A12" s="12"/>
      <c r="B12" s="66" t="s">
        <v>419</v>
      </c>
      <c r="C12" s="46"/>
      <c r="D12" s="44">
        <v>51</v>
      </c>
      <c r="E12" s="44"/>
      <c r="F12" s="46"/>
    </row>
    <row r="13" spans="1:27" ht="15.75" thickBot="1">
      <c r="A13" s="12"/>
      <c r="B13" s="66"/>
      <c r="C13" s="46"/>
      <c r="D13" s="45"/>
      <c r="E13" s="45"/>
      <c r="F13" s="47"/>
    </row>
    <row r="14" spans="1:27">
      <c r="A14" s="12"/>
      <c r="B14" s="41" t="s">
        <v>420</v>
      </c>
      <c r="C14" s="43"/>
      <c r="D14" s="63">
        <v>198022</v>
      </c>
      <c r="E14" s="63"/>
      <c r="F14" s="53"/>
    </row>
    <row r="15" spans="1:27">
      <c r="A15" s="12"/>
      <c r="B15" s="41"/>
      <c r="C15" s="43"/>
      <c r="D15" s="59"/>
      <c r="E15" s="59"/>
      <c r="F15" s="43"/>
    </row>
    <row r="16" spans="1:27" ht="15.75" thickBot="1">
      <c r="A16" s="12"/>
      <c r="B16" s="22" t="s">
        <v>419</v>
      </c>
      <c r="C16" s="27"/>
      <c r="D16" s="45" t="s">
        <v>421</v>
      </c>
      <c r="E16" s="45"/>
      <c r="F16" s="23" t="s">
        <v>283</v>
      </c>
    </row>
    <row r="17" spans="1:27">
      <c r="A17" s="12"/>
      <c r="B17" s="41" t="s">
        <v>422</v>
      </c>
      <c r="C17" s="43"/>
      <c r="D17" s="49" t="s">
        <v>274</v>
      </c>
      <c r="E17" s="63">
        <v>197884</v>
      </c>
      <c r="F17" s="53"/>
    </row>
    <row r="18" spans="1:27" ht="15.75" thickBot="1">
      <c r="A18" s="12"/>
      <c r="B18" s="41"/>
      <c r="C18" s="43"/>
      <c r="D18" s="50"/>
      <c r="E18" s="73"/>
      <c r="F18" s="54"/>
    </row>
    <row r="19" spans="1:27" ht="15.75" thickTop="1">
      <c r="A19" s="12" t="s">
        <v>969</v>
      </c>
      <c r="B19" s="43" t="s">
        <v>426</v>
      </c>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0" spans="1:27">
      <c r="A20" s="12"/>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row>
    <row r="21" spans="1:27">
      <c r="A21" s="12"/>
      <c r="B21" s="18"/>
      <c r="C21" s="18"/>
      <c r="D21" s="18"/>
      <c r="E21" s="18"/>
      <c r="F21" s="18"/>
      <c r="G21" s="18"/>
      <c r="H21" s="18"/>
      <c r="I21" s="18"/>
      <c r="J21" s="18"/>
      <c r="K21" s="18"/>
      <c r="L21" s="18"/>
      <c r="M21" s="18"/>
      <c r="N21" s="18"/>
      <c r="O21" s="18"/>
      <c r="P21" s="18"/>
      <c r="Q21" s="18"/>
      <c r="R21" s="18"/>
      <c r="S21" s="18"/>
      <c r="T21" s="18"/>
      <c r="U21" s="18"/>
      <c r="V21" s="18"/>
      <c r="W21" s="18"/>
      <c r="X21" s="18"/>
      <c r="Y21" s="18"/>
      <c r="Z21" s="18"/>
      <c r="AA21" s="18"/>
    </row>
    <row r="22" spans="1:27" ht="15.75" thickBot="1">
      <c r="A22" s="12"/>
      <c r="B22" s="21"/>
      <c r="C22" s="11"/>
      <c r="D22" s="11"/>
      <c r="E22" s="99">
        <v>42004</v>
      </c>
      <c r="F22" s="99"/>
      <c r="G22" s="99"/>
      <c r="H22" s="99"/>
      <c r="I22" s="99"/>
      <c r="J22" s="99"/>
      <c r="K22" s="99"/>
      <c r="L22" s="99"/>
      <c r="M22" s="99"/>
      <c r="N22" s="99"/>
      <c r="O22" s="99"/>
      <c r="P22" s="11"/>
      <c r="Q22" s="99">
        <v>41639</v>
      </c>
      <c r="R22" s="99"/>
      <c r="S22" s="99"/>
      <c r="T22" s="99"/>
      <c r="U22" s="99"/>
      <c r="V22" s="99"/>
      <c r="W22" s="99"/>
      <c r="X22" s="99"/>
      <c r="Y22" s="99"/>
      <c r="Z22" s="99"/>
      <c r="AA22" s="99"/>
    </row>
    <row r="23" spans="1:27">
      <c r="A23" s="12"/>
      <c r="B23" s="100"/>
      <c r="C23" s="82" t="s">
        <v>427</v>
      </c>
      <c r="D23" s="43"/>
      <c r="E23" s="101" t="s">
        <v>304</v>
      </c>
      <c r="F23" s="101"/>
      <c r="G23" s="101"/>
      <c r="H23" s="53"/>
      <c r="I23" s="101" t="s">
        <v>430</v>
      </c>
      <c r="J23" s="101"/>
      <c r="K23" s="101"/>
      <c r="L23" s="53"/>
      <c r="M23" s="101" t="s">
        <v>432</v>
      </c>
      <c r="N23" s="101"/>
      <c r="O23" s="101"/>
      <c r="P23" s="43"/>
      <c r="Q23" s="101" t="s">
        <v>304</v>
      </c>
      <c r="R23" s="101"/>
      <c r="S23" s="101"/>
      <c r="T23" s="53"/>
      <c r="U23" s="101" t="s">
        <v>430</v>
      </c>
      <c r="V23" s="101"/>
      <c r="W23" s="101"/>
      <c r="X23" s="53"/>
      <c r="Y23" s="101" t="s">
        <v>432</v>
      </c>
      <c r="Z23" s="101"/>
      <c r="AA23" s="101"/>
    </row>
    <row r="24" spans="1:27">
      <c r="A24" s="12"/>
      <c r="B24" s="100"/>
      <c r="C24" s="82"/>
      <c r="D24" s="43"/>
      <c r="E24" s="82" t="s">
        <v>428</v>
      </c>
      <c r="F24" s="82"/>
      <c r="G24" s="82"/>
      <c r="H24" s="43"/>
      <c r="I24" s="82" t="s">
        <v>431</v>
      </c>
      <c r="J24" s="82"/>
      <c r="K24" s="82"/>
      <c r="L24" s="43"/>
      <c r="M24" s="82" t="s">
        <v>428</v>
      </c>
      <c r="N24" s="82"/>
      <c r="O24" s="82"/>
      <c r="P24" s="43"/>
      <c r="Q24" s="82" t="s">
        <v>428</v>
      </c>
      <c r="R24" s="82"/>
      <c r="S24" s="82"/>
      <c r="T24" s="43"/>
      <c r="U24" s="82" t="s">
        <v>431</v>
      </c>
      <c r="V24" s="82"/>
      <c r="W24" s="82"/>
      <c r="X24" s="43"/>
      <c r="Y24" s="82" t="s">
        <v>428</v>
      </c>
      <c r="Z24" s="82"/>
      <c r="AA24" s="82"/>
    </row>
    <row r="25" spans="1:27" ht="15.75" thickBot="1">
      <c r="A25" s="12"/>
      <c r="B25" s="100"/>
      <c r="C25" s="32"/>
      <c r="D25" s="43"/>
      <c r="E25" s="32" t="s">
        <v>429</v>
      </c>
      <c r="F25" s="32"/>
      <c r="G25" s="32"/>
      <c r="H25" s="43"/>
      <c r="I25" s="83"/>
      <c r="J25" s="83"/>
      <c r="K25" s="83"/>
      <c r="L25" s="43"/>
      <c r="M25" s="32" t="s">
        <v>429</v>
      </c>
      <c r="N25" s="32"/>
      <c r="O25" s="32"/>
      <c r="P25" s="43"/>
      <c r="Q25" s="32" t="s">
        <v>429</v>
      </c>
      <c r="R25" s="32"/>
      <c r="S25" s="32"/>
      <c r="T25" s="43"/>
      <c r="U25" s="83"/>
      <c r="V25" s="83"/>
      <c r="W25" s="83"/>
      <c r="X25" s="43"/>
      <c r="Y25" s="32" t="s">
        <v>429</v>
      </c>
      <c r="Z25" s="32"/>
      <c r="AA25" s="32"/>
    </row>
    <row r="26" spans="1:27">
      <c r="A26" s="12"/>
      <c r="B26" s="22" t="s">
        <v>433</v>
      </c>
      <c r="C26" s="27"/>
      <c r="D26" s="27"/>
      <c r="E26" s="39"/>
      <c r="F26" s="39"/>
      <c r="G26" s="39"/>
      <c r="H26" s="27"/>
      <c r="I26" s="39"/>
      <c r="J26" s="39"/>
      <c r="K26" s="39"/>
      <c r="L26" s="27"/>
      <c r="M26" s="39"/>
      <c r="N26" s="39"/>
      <c r="O26" s="39"/>
      <c r="P26" s="27"/>
      <c r="Q26" s="39"/>
      <c r="R26" s="39"/>
      <c r="S26" s="39"/>
      <c r="T26" s="27"/>
      <c r="U26" s="39"/>
      <c r="V26" s="39"/>
      <c r="W26" s="39"/>
      <c r="X26" s="27"/>
      <c r="Y26" s="39"/>
      <c r="Z26" s="39"/>
      <c r="AA26" s="39"/>
    </row>
    <row r="27" spans="1:27">
      <c r="A27" s="12"/>
      <c r="B27" s="60" t="s">
        <v>434</v>
      </c>
      <c r="C27" s="42" t="s">
        <v>435</v>
      </c>
      <c r="D27" s="43"/>
      <c r="E27" s="48" t="s">
        <v>274</v>
      </c>
      <c r="F27" s="59">
        <v>136145</v>
      </c>
      <c r="G27" s="43"/>
      <c r="H27" s="43"/>
      <c r="I27" s="48" t="s">
        <v>274</v>
      </c>
      <c r="J27" s="42" t="s">
        <v>436</v>
      </c>
      <c r="K27" s="48" t="s">
        <v>283</v>
      </c>
      <c r="L27" s="43"/>
      <c r="M27" s="48" t="s">
        <v>274</v>
      </c>
      <c r="N27" s="42">
        <v>719</v>
      </c>
      <c r="O27" s="43"/>
      <c r="P27" s="43"/>
      <c r="Q27" s="48" t="s">
        <v>274</v>
      </c>
      <c r="R27" s="59">
        <v>136145</v>
      </c>
      <c r="S27" s="43"/>
      <c r="T27" s="43"/>
      <c r="U27" s="48" t="s">
        <v>274</v>
      </c>
      <c r="V27" s="42" t="s">
        <v>437</v>
      </c>
      <c r="W27" s="48" t="s">
        <v>283</v>
      </c>
      <c r="X27" s="43"/>
      <c r="Y27" s="48" t="s">
        <v>274</v>
      </c>
      <c r="Z27" s="59">
        <v>14464</v>
      </c>
      <c r="AA27" s="43"/>
    </row>
    <row r="28" spans="1:27">
      <c r="A28" s="12"/>
      <c r="B28" s="60"/>
      <c r="C28" s="42"/>
      <c r="D28" s="43"/>
      <c r="E28" s="48"/>
      <c r="F28" s="59"/>
      <c r="G28" s="43"/>
      <c r="H28" s="43"/>
      <c r="I28" s="48"/>
      <c r="J28" s="42"/>
      <c r="K28" s="48"/>
      <c r="L28" s="43"/>
      <c r="M28" s="48"/>
      <c r="N28" s="42"/>
      <c r="O28" s="43"/>
      <c r="P28" s="43"/>
      <c r="Q28" s="48"/>
      <c r="R28" s="59"/>
      <c r="S28" s="43"/>
      <c r="T28" s="43"/>
      <c r="U28" s="48"/>
      <c r="V28" s="42"/>
      <c r="W28" s="48"/>
      <c r="X28" s="43"/>
      <c r="Y28" s="48"/>
      <c r="Z28" s="59"/>
      <c r="AA28" s="43"/>
    </row>
    <row r="29" spans="1:27">
      <c r="A29" s="12"/>
      <c r="B29" s="102" t="s">
        <v>438</v>
      </c>
      <c r="C29" s="44" t="s">
        <v>439</v>
      </c>
      <c r="D29" s="46"/>
      <c r="E29" s="62">
        <v>67098</v>
      </c>
      <c r="F29" s="62"/>
      <c r="G29" s="46"/>
      <c r="H29" s="46"/>
      <c r="I29" s="44" t="s">
        <v>440</v>
      </c>
      <c r="J29" s="44"/>
      <c r="K29" s="66" t="s">
        <v>283</v>
      </c>
      <c r="L29" s="46"/>
      <c r="M29" s="62">
        <v>8314</v>
      </c>
      <c r="N29" s="62"/>
      <c r="O29" s="46"/>
      <c r="P29" s="46"/>
      <c r="Q29" s="62">
        <v>67098</v>
      </c>
      <c r="R29" s="62"/>
      <c r="S29" s="46"/>
      <c r="T29" s="46"/>
      <c r="U29" s="44" t="s">
        <v>441</v>
      </c>
      <c r="V29" s="44"/>
      <c r="W29" s="66" t="s">
        <v>283</v>
      </c>
      <c r="X29" s="46"/>
      <c r="Y29" s="62">
        <v>13326</v>
      </c>
      <c r="Z29" s="62"/>
      <c r="AA29" s="46"/>
    </row>
    <row r="30" spans="1:27">
      <c r="A30" s="12"/>
      <c r="B30" s="102"/>
      <c r="C30" s="44"/>
      <c r="D30" s="46"/>
      <c r="E30" s="62"/>
      <c r="F30" s="62"/>
      <c r="G30" s="46"/>
      <c r="H30" s="46"/>
      <c r="I30" s="44"/>
      <c r="J30" s="44"/>
      <c r="K30" s="66"/>
      <c r="L30" s="46"/>
      <c r="M30" s="62"/>
      <c r="N30" s="62"/>
      <c r="O30" s="46"/>
      <c r="P30" s="46"/>
      <c r="Q30" s="62"/>
      <c r="R30" s="62"/>
      <c r="S30" s="46"/>
      <c r="T30" s="46"/>
      <c r="U30" s="44"/>
      <c r="V30" s="44"/>
      <c r="W30" s="66"/>
      <c r="X30" s="46"/>
      <c r="Y30" s="62"/>
      <c r="Z30" s="62"/>
      <c r="AA30" s="46"/>
    </row>
    <row r="31" spans="1:27">
      <c r="A31" s="12"/>
      <c r="B31" s="60" t="s">
        <v>442</v>
      </c>
      <c r="C31" s="42" t="s">
        <v>443</v>
      </c>
      <c r="D31" s="43"/>
      <c r="E31" s="59">
        <v>11361</v>
      </c>
      <c r="F31" s="59"/>
      <c r="G31" s="43"/>
      <c r="H31" s="43"/>
      <c r="I31" s="42" t="s">
        <v>444</v>
      </c>
      <c r="J31" s="42"/>
      <c r="K31" s="48" t="s">
        <v>283</v>
      </c>
      <c r="L31" s="43"/>
      <c r="M31" s="42" t="s">
        <v>297</v>
      </c>
      <c r="N31" s="42"/>
      <c r="O31" s="43"/>
      <c r="P31" s="43"/>
      <c r="Q31" s="59">
        <v>11361</v>
      </c>
      <c r="R31" s="59"/>
      <c r="S31" s="43"/>
      <c r="T31" s="43"/>
      <c r="U31" s="42" t="s">
        <v>445</v>
      </c>
      <c r="V31" s="42"/>
      <c r="W31" s="48" t="s">
        <v>283</v>
      </c>
      <c r="X31" s="43"/>
      <c r="Y31" s="42">
        <v>796</v>
      </c>
      <c r="Z31" s="42"/>
      <c r="AA31" s="43"/>
    </row>
    <row r="32" spans="1:27">
      <c r="A32" s="12"/>
      <c r="B32" s="60"/>
      <c r="C32" s="42"/>
      <c r="D32" s="43"/>
      <c r="E32" s="59"/>
      <c r="F32" s="59"/>
      <c r="G32" s="43"/>
      <c r="H32" s="43"/>
      <c r="I32" s="42"/>
      <c r="J32" s="42"/>
      <c r="K32" s="48"/>
      <c r="L32" s="43"/>
      <c r="M32" s="42"/>
      <c r="N32" s="42"/>
      <c r="O32" s="43"/>
      <c r="P32" s="43"/>
      <c r="Q32" s="59"/>
      <c r="R32" s="59"/>
      <c r="S32" s="43"/>
      <c r="T32" s="43"/>
      <c r="U32" s="42"/>
      <c r="V32" s="42"/>
      <c r="W32" s="48"/>
      <c r="X32" s="43"/>
      <c r="Y32" s="42"/>
      <c r="Z32" s="42"/>
      <c r="AA32" s="43"/>
    </row>
    <row r="33" spans="1:27">
      <c r="A33" s="12"/>
      <c r="B33" s="102" t="s">
        <v>446</v>
      </c>
      <c r="C33" s="44" t="s">
        <v>447</v>
      </c>
      <c r="D33" s="46"/>
      <c r="E33" s="62">
        <v>7100</v>
      </c>
      <c r="F33" s="62"/>
      <c r="G33" s="46"/>
      <c r="H33" s="46"/>
      <c r="I33" s="44" t="s">
        <v>448</v>
      </c>
      <c r="J33" s="44"/>
      <c r="K33" s="66" t="s">
        <v>283</v>
      </c>
      <c r="L33" s="46"/>
      <c r="M33" s="62">
        <v>1566</v>
      </c>
      <c r="N33" s="62"/>
      <c r="O33" s="46"/>
      <c r="P33" s="46"/>
      <c r="Q33" s="62">
        <v>7100</v>
      </c>
      <c r="R33" s="62"/>
      <c r="S33" s="46"/>
      <c r="T33" s="46"/>
      <c r="U33" s="44" t="s">
        <v>449</v>
      </c>
      <c r="V33" s="44"/>
      <c r="W33" s="66" t="s">
        <v>283</v>
      </c>
      <c r="X33" s="46"/>
      <c r="Y33" s="62">
        <v>2533</v>
      </c>
      <c r="Z33" s="62"/>
      <c r="AA33" s="46"/>
    </row>
    <row r="34" spans="1:27" ht="15.75" thickBot="1">
      <c r="A34" s="12"/>
      <c r="B34" s="102"/>
      <c r="C34" s="44"/>
      <c r="D34" s="46"/>
      <c r="E34" s="78"/>
      <c r="F34" s="78"/>
      <c r="G34" s="47"/>
      <c r="H34" s="46"/>
      <c r="I34" s="45"/>
      <c r="J34" s="45"/>
      <c r="K34" s="84"/>
      <c r="L34" s="46"/>
      <c r="M34" s="78"/>
      <c r="N34" s="78"/>
      <c r="O34" s="47"/>
      <c r="P34" s="46"/>
      <c r="Q34" s="78"/>
      <c r="R34" s="78"/>
      <c r="S34" s="47"/>
      <c r="T34" s="46"/>
      <c r="U34" s="45"/>
      <c r="V34" s="45"/>
      <c r="W34" s="84"/>
      <c r="X34" s="46"/>
      <c r="Y34" s="78"/>
      <c r="Z34" s="78"/>
      <c r="AA34" s="47"/>
    </row>
    <row r="35" spans="1:27">
      <c r="A35" s="12"/>
      <c r="B35" s="60" t="s">
        <v>450</v>
      </c>
      <c r="C35" s="43"/>
      <c r="D35" s="43"/>
      <c r="E35" s="49" t="s">
        <v>274</v>
      </c>
      <c r="F35" s="63">
        <v>221704</v>
      </c>
      <c r="G35" s="53"/>
      <c r="H35" s="43"/>
      <c r="I35" s="49" t="s">
        <v>274</v>
      </c>
      <c r="J35" s="51" t="s">
        <v>451</v>
      </c>
      <c r="K35" s="49" t="s">
        <v>283</v>
      </c>
      <c r="L35" s="43"/>
      <c r="M35" s="49" t="s">
        <v>274</v>
      </c>
      <c r="N35" s="63">
        <v>10599</v>
      </c>
      <c r="O35" s="53"/>
      <c r="P35" s="43"/>
      <c r="Q35" s="49" t="s">
        <v>274</v>
      </c>
      <c r="R35" s="63">
        <v>221704</v>
      </c>
      <c r="S35" s="53"/>
      <c r="T35" s="43"/>
      <c r="U35" s="49" t="s">
        <v>274</v>
      </c>
      <c r="V35" s="51" t="s">
        <v>452</v>
      </c>
      <c r="W35" s="49" t="s">
        <v>283</v>
      </c>
      <c r="X35" s="43"/>
      <c r="Y35" s="49" t="s">
        <v>274</v>
      </c>
      <c r="Z35" s="63">
        <v>31119</v>
      </c>
      <c r="AA35" s="53"/>
    </row>
    <row r="36" spans="1:27" ht="15.75" thickBot="1">
      <c r="A36" s="12"/>
      <c r="B36" s="60"/>
      <c r="C36" s="43"/>
      <c r="D36" s="43"/>
      <c r="E36" s="50"/>
      <c r="F36" s="73"/>
      <c r="G36" s="54"/>
      <c r="H36" s="43"/>
      <c r="I36" s="50"/>
      <c r="J36" s="52"/>
      <c r="K36" s="50"/>
      <c r="L36" s="43"/>
      <c r="M36" s="50"/>
      <c r="N36" s="73"/>
      <c r="O36" s="54"/>
      <c r="P36" s="43"/>
      <c r="Q36" s="50"/>
      <c r="R36" s="73"/>
      <c r="S36" s="54"/>
      <c r="T36" s="43"/>
      <c r="U36" s="50"/>
      <c r="V36" s="52"/>
      <c r="W36" s="50"/>
      <c r="X36" s="43"/>
      <c r="Y36" s="50"/>
      <c r="Z36" s="73"/>
      <c r="AA36" s="54"/>
    </row>
    <row r="37" spans="1:27" ht="15.75" thickTop="1">
      <c r="A37" s="12" t="s">
        <v>970</v>
      </c>
      <c r="B37" s="43" t="s">
        <v>453</v>
      </c>
      <c r="C37" s="43"/>
      <c r="D37" s="43"/>
      <c r="E37" s="43"/>
      <c r="F37" s="43"/>
      <c r="G37" s="43"/>
      <c r="H37" s="43"/>
      <c r="I37" s="43"/>
      <c r="J37" s="43"/>
      <c r="K37" s="43"/>
      <c r="L37" s="43"/>
      <c r="M37" s="43"/>
      <c r="N37" s="43"/>
      <c r="O37" s="43"/>
      <c r="P37" s="43"/>
      <c r="Q37" s="43"/>
      <c r="R37" s="43"/>
      <c r="S37" s="43"/>
      <c r="T37" s="43"/>
      <c r="U37" s="43"/>
      <c r="V37" s="43"/>
      <c r="W37" s="43"/>
      <c r="X37" s="43"/>
      <c r="Y37" s="43"/>
      <c r="Z37" s="43"/>
      <c r="AA37" s="43"/>
    </row>
    <row r="38" spans="1:27">
      <c r="A38" s="12"/>
      <c r="B38" s="31"/>
      <c r="C38" s="31"/>
      <c r="D38" s="31"/>
      <c r="E38" s="31"/>
      <c r="F38" s="31"/>
      <c r="G38" s="31"/>
      <c r="H38" s="31"/>
      <c r="I38" s="31"/>
      <c r="J38" s="31"/>
      <c r="K38" s="31"/>
      <c r="L38" s="31"/>
      <c r="M38" s="31"/>
    </row>
    <row r="39" spans="1:27">
      <c r="A39" s="12"/>
      <c r="B39" s="18"/>
      <c r="C39" s="18"/>
      <c r="D39" s="18"/>
      <c r="E39" s="18"/>
      <c r="F39" s="18"/>
      <c r="G39" s="18"/>
      <c r="H39" s="18"/>
      <c r="I39" s="18"/>
      <c r="J39" s="18"/>
      <c r="K39" s="18"/>
      <c r="L39" s="18"/>
      <c r="M39" s="18"/>
    </row>
    <row r="40" spans="1:27">
      <c r="A40" s="12"/>
      <c r="B40" s="43"/>
      <c r="C40" s="82" t="s">
        <v>324</v>
      </c>
      <c r="D40" s="82"/>
      <c r="E40" s="82"/>
      <c r="F40" s="82"/>
      <c r="G40" s="82"/>
      <c r="H40" s="82"/>
      <c r="I40" s="82"/>
      <c r="J40" s="82"/>
      <c r="K40" s="82"/>
      <c r="L40" s="82"/>
      <c r="M40" s="82"/>
    </row>
    <row r="41" spans="1:27" ht="15.75" thickBot="1">
      <c r="A41" s="12"/>
      <c r="B41" s="43"/>
      <c r="C41" s="32"/>
      <c r="D41" s="32"/>
      <c r="E41" s="32"/>
      <c r="F41" s="32"/>
      <c r="G41" s="32"/>
      <c r="H41" s="32"/>
      <c r="I41" s="32"/>
      <c r="J41" s="32"/>
      <c r="K41" s="32"/>
      <c r="L41" s="32"/>
      <c r="M41" s="32"/>
    </row>
    <row r="42" spans="1:27">
      <c r="A42" s="12"/>
      <c r="B42" s="43"/>
      <c r="C42" s="101">
        <v>2014</v>
      </c>
      <c r="D42" s="101"/>
      <c r="E42" s="101"/>
      <c r="F42" s="53"/>
      <c r="G42" s="101">
        <v>2013</v>
      </c>
      <c r="H42" s="101"/>
      <c r="I42" s="101"/>
      <c r="J42" s="53"/>
      <c r="K42" s="101">
        <v>2012</v>
      </c>
      <c r="L42" s="101"/>
      <c r="M42" s="101"/>
    </row>
    <row r="43" spans="1:27" ht="15.75" thickBot="1">
      <c r="A43" s="12"/>
      <c r="B43" s="43"/>
      <c r="C43" s="32"/>
      <c r="D43" s="32"/>
      <c r="E43" s="32"/>
      <c r="F43" s="43"/>
      <c r="G43" s="32"/>
      <c r="H43" s="32"/>
      <c r="I43" s="32"/>
      <c r="J43" s="43"/>
      <c r="K43" s="32"/>
      <c r="L43" s="32"/>
      <c r="M43" s="32"/>
    </row>
    <row r="44" spans="1:27">
      <c r="A44" s="12"/>
      <c r="B44" s="66" t="s">
        <v>454</v>
      </c>
      <c r="C44" s="35" t="s">
        <v>274</v>
      </c>
      <c r="D44" s="68">
        <v>13745</v>
      </c>
      <c r="E44" s="39"/>
      <c r="F44" s="46"/>
      <c r="G44" s="35" t="s">
        <v>274</v>
      </c>
      <c r="H44" s="68">
        <v>19233</v>
      </c>
      <c r="I44" s="39"/>
      <c r="J44" s="46"/>
      <c r="K44" s="35" t="s">
        <v>274</v>
      </c>
      <c r="L44" s="68">
        <v>20499</v>
      </c>
      <c r="M44" s="39"/>
    </row>
    <row r="45" spans="1:27">
      <c r="A45" s="12"/>
      <c r="B45" s="66"/>
      <c r="C45" s="66"/>
      <c r="D45" s="62"/>
      <c r="E45" s="46"/>
      <c r="F45" s="46"/>
      <c r="G45" s="66"/>
      <c r="H45" s="62"/>
      <c r="I45" s="46"/>
      <c r="J45" s="46"/>
      <c r="K45" s="66"/>
      <c r="L45" s="62"/>
      <c r="M45" s="46"/>
    </row>
    <row r="46" spans="1:27">
      <c r="A46" s="12"/>
      <c r="B46" s="48" t="s">
        <v>455</v>
      </c>
      <c r="C46" s="59">
        <v>6775</v>
      </c>
      <c r="D46" s="59"/>
      <c r="E46" s="43"/>
      <c r="F46" s="43"/>
      <c r="G46" s="59">
        <v>8096</v>
      </c>
      <c r="H46" s="59"/>
      <c r="I46" s="43"/>
      <c r="J46" s="43"/>
      <c r="K46" s="59">
        <v>8705</v>
      </c>
      <c r="L46" s="59"/>
      <c r="M46" s="43"/>
    </row>
    <row r="47" spans="1:27" ht="15.75" thickBot="1">
      <c r="A47" s="12"/>
      <c r="B47" s="48"/>
      <c r="C47" s="64"/>
      <c r="D47" s="64"/>
      <c r="E47" s="65"/>
      <c r="F47" s="43"/>
      <c r="G47" s="64"/>
      <c r="H47" s="64"/>
      <c r="I47" s="65"/>
      <c r="J47" s="43"/>
      <c r="K47" s="64"/>
      <c r="L47" s="64"/>
      <c r="M47" s="65"/>
    </row>
    <row r="48" spans="1:27">
      <c r="A48" s="12"/>
      <c r="B48" s="66" t="s">
        <v>456</v>
      </c>
      <c r="C48" s="35" t="s">
        <v>274</v>
      </c>
      <c r="D48" s="68">
        <v>20520</v>
      </c>
      <c r="E48" s="39"/>
      <c r="F48" s="46"/>
      <c r="G48" s="35" t="s">
        <v>274</v>
      </c>
      <c r="H48" s="68">
        <v>27329</v>
      </c>
      <c r="I48" s="39"/>
      <c r="J48" s="46"/>
      <c r="K48" s="35" t="s">
        <v>274</v>
      </c>
      <c r="L48" s="68">
        <v>29204</v>
      </c>
      <c r="M48" s="39"/>
    </row>
    <row r="49" spans="1:27" ht="15.75" thickBot="1">
      <c r="A49" s="12"/>
      <c r="B49" s="66"/>
      <c r="C49" s="67"/>
      <c r="D49" s="69"/>
      <c r="E49" s="70"/>
      <c r="F49" s="46"/>
      <c r="G49" s="67"/>
      <c r="H49" s="69"/>
      <c r="I49" s="70"/>
      <c r="J49" s="46"/>
      <c r="K49" s="67"/>
      <c r="L49" s="69"/>
      <c r="M49" s="70"/>
    </row>
    <row r="50" spans="1:27" ht="15.75" thickTop="1">
      <c r="A50" s="12" t="s">
        <v>971</v>
      </c>
      <c r="B50" s="43" t="s">
        <v>457</v>
      </c>
      <c r="C50" s="43"/>
      <c r="D50" s="43"/>
      <c r="E50" s="43"/>
      <c r="F50" s="43"/>
      <c r="G50" s="43"/>
      <c r="H50" s="43"/>
      <c r="I50" s="43"/>
      <c r="J50" s="43"/>
      <c r="K50" s="43"/>
      <c r="L50" s="43"/>
      <c r="M50" s="43"/>
      <c r="N50" s="43"/>
      <c r="O50" s="43"/>
      <c r="P50" s="43"/>
      <c r="Q50" s="43"/>
      <c r="R50" s="43"/>
      <c r="S50" s="43"/>
      <c r="T50" s="43"/>
      <c r="U50" s="43"/>
      <c r="V50" s="43"/>
      <c r="W50" s="43"/>
      <c r="X50" s="43"/>
      <c r="Y50" s="43"/>
      <c r="Z50" s="43"/>
      <c r="AA50" s="43"/>
    </row>
    <row r="51" spans="1:27">
      <c r="A51" s="12"/>
      <c r="B51" s="31"/>
      <c r="C51" s="31"/>
      <c r="D51" s="31"/>
      <c r="E51" s="31"/>
      <c r="F51" s="31"/>
      <c r="G51" s="31"/>
      <c r="H51" s="31"/>
      <c r="I51" s="31"/>
      <c r="J51" s="31"/>
      <c r="K51" s="31"/>
      <c r="L51" s="31"/>
      <c r="M51" s="31"/>
    </row>
    <row r="52" spans="1:27">
      <c r="A52" s="12"/>
      <c r="B52" s="18"/>
      <c r="C52" s="18"/>
      <c r="D52" s="18"/>
      <c r="E52" s="18"/>
      <c r="F52" s="18"/>
      <c r="G52" s="18"/>
      <c r="H52" s="18"/>
      <c r="I52" s="18"/>
      <c r="J52" s="18"/>
      <c r="K52" s="18"/>
      <c r="L52" s="18"/>
      <c r="M52" s="18"/>
    </row>
    <row r="53" spans="1:27">
      <c r="A53" s="12"/>
      <c r="B53" s="43"/>
      <c r="C53" s="82" t="s">
        <v>458</v>
      </c>
      <c r="D53" s="82"/>
      <c r="E53" s="82"/>
      <c r="F53" s="43"/>
      <c r="G53" s="82" t="s">
        <v>459</v>
      </c>
      <c r="H53" s="82"/>
      <c r="I53" s="82"/>
      <c r="J53" s="43"/>
      <c r="K53" s="82" t="s">
        <v>123</v>
      </c>
      <c r="L53" s="82"/>
      <c r="M53" s="82"/>
    </row>
    <row r="54" spans="1:27" ht="15.75" thickBot="1">
      <c r="A54" s="12"/>
      <c r="B54" s="43"/>
      <c r="C54" s="32" t="s">
        <v>292</v>
      </c>
      <c r="D54" s="32"/>
      <c r="E54" s="32"/>
      <c r="F54" s="43"/>
      <c r="G54" s="32" t="s">
        <v>460</v>
      </c>
      <c r="H54" s="32"/>
      <c r="I54" s="32"/>
      <c r="J54" s="43"/>
      <c r="K54" s="32"/>
      <c r="L54" s="32"/>
      <c r="M54" s="32"/>
    </row>
    <row r="55" spans="1:27">
      <c r="A55" s="12"/>
      <c r="B55" s="22" t="s">
        <v>372</v>
      </c>
      <c r="C55" s="39"/>
      <c r="D55" s="39"/>
      <c r="E55" s="39"/>
      <c r="F55" s="27"/>
      <c r="G55" s="39"/>
      <c r="H55" s="39"/>
      <c r="I55" s="39"/>
      <c r="J55" s="27"/>
      <c r="K55" s="39"/>
      <c r="L55" s="39"/>
      <c r="M55" s="39"/>
    </row>
    <row r="56" spans="1:27">
      <c r="A56" s="12"/>
      <c r="B56" s="60">
        <v>2015</v>
      </c>
      <c r="C56" s="48" t="s">
        <v>274</v>
      </c>
      <c r="D56" s="42">
        <v>719</v>
      </c>
      <c r="E56" s="43"/>
      <c r="F56" s="43"/>
      <c r="G56" s="48" t="s">
        <v>274</v>
      </c>
      <c r="H56" s="59">
        <v>5783</v>
      </c>
      <c r="I56" s="43"/>
      <c r="J56" s="43"/>
      <c r="K56" s="48" t="s">
        <v>274</v>
      </c>
      <c r="L56" s="59">
        <v>6502</v>
      </c>
      <c r="M56" s="43"/>
    </row>
    <row r="57" spans="1:27">
      <c r="A57" s="12"/>
      <c r="B57" s="60"/>
      <c r="C57" s="48"/>
      <c r="D57" s="42"/>
      <c r="E57" s="43"/>
      <c r="F57" s="43"/>
      <c r="G57" s="48"/>
      <c r="H57" s="59"/>
      <c r="I57" s="43"/>
      <c r="J57" s="43"/>
      <c r="K57" s="48"/>
      <c r="L57" s="59"/>
      <c r="M57" s="43"/>
    </row>
    <row r="58" spans="1:27">
      <c r="A58" s="12"/>
      <c r="B58" s="61">
        <v>2016</v>
      </c>
      <c r="C58" s="44" t="s">
        <v>297</v>
      </c>
      <c r="D58" s="44"/>
      <c r="E58" s="46"/>
      <c r="F58" s="46"/>
      <c r="G58" s="62">
        <v>4097</v>
      </c>
      <c r="H58" s="62"/>
      <c r="I58" s="46"/>
      <c r="J58" s="46"/>
      <c r="K58" s="62">
        <v>4097</v>
      </c>
      <c r="L58" s="62"/>
      <c r="M58" s="46"/>
    </row>
    <row r="59" spans="1:27">
      <c r="A59" s="12"/>
      <c r="B59" s="61"/>
      <c r="C59" s="44"/>
      <c r="D59" s="44"/>
      <c r="E59" s="46"/>
      <c r="F59" s="46"/>
      <c r="G59" s="62"/>
      <c r="H59" s="62"/>
      <c r="I59" s="46"/>
      <c r="J59" s="46"/>
      <c r="K59" s="62"/>
      <c r="L59" s="62"/>
      <c r="M59" s="46"/>
    </row>
    <row r="60" spans="1:27">
      <c r="A60" s="12"/>
      <c r="B60" s="60">
        <v>2017</v>
      </c>
      <c r="C60" s="42" t="s">
        <v>297</v>
      </c>
      <c r="D60" s="42"/>
      <c r="E60" s="43"/>
      <c r="F60" s="43"/>
      <c r="G60" s="42" t="s">
        <v>297</v>
      </c>
      <c r="H60" s="42"/>
      <c r="I60" s="43"/>
      <c r="J60" s="43"/>
      <c r="K60" s="42" t="s">
        <v>297</v>
      </c>
      <c r="L60" s="42"/>
      <c r="M60" s="43"/>
    </row>
    <row r="61" spans="1:27">
      <c r="A61" s="12"/>
      <c r="B61" s="60"/>
      <c r="C61" s="42"/>
      <c r="D61" s="42"/>
      <c r="E61" s="43"/>
      <c r="F61" s="43"/>
      <c r="G61" s="42"/>
      <c r="H61" s="42"/>
      <c r="I61" s="43"/>
      <c r="J61" s="43"/>
      <c r="K61" s="42"/>
      <c r="L61" s="42"/>
      <c r="M61" s="43"/>
    </row>
    <row r="62" spans="1:27">
      <c r="A62" s="12"/>
      <c r="B62" s="61">
        <v>2018</v>
      </c>
      <c r="C62" s="44" t="s">
        <v>297</v>
      </c>
      <c r="D62" s="44"/>
      <c r="E62" s="46"/>
      <c r="F62" s="46"/>
      <c r="G62" s="44" t="s">
        <v>297</v>
      </c>
      <c r="H62" s="44"/>
      <c r="I62" s="46"/>
      <c r="J62" s="46"/>
      <c r="K62" s="44" t="s">
        <v>297</v>
      </c>
      <c r="L62" s="44"/>
      <c r="M62" s="46"/>
    </row>
    <row r="63" spans="1:27">
      <c r="A63" s="12"/>
      <c r="B63" s="61"/>
      <c r="C63" s="44"/>
      <c r="D63" s="44"/>
      <c r="E63" s="46"/>
      <c r="F63" s="46"/>
      <c r="G63" s="44"/>
      <c r="H63" s="44"/>
      <c r="I63" s="46"/>
      <c r="J63" s="46"/>
      <c r="K63" s="44"/>
      <c r="L63" s="44"/>
      <c r="M63" s="46"/>
    </row>
    <row r="64" spans="1:27">
      <c r="A64" s="12"/>
      <c r="B64" s="60">
        <v>2019</v>
      </c>
      <c r="C64" s="42" t="s">
        <v>297</v>
      </c>
      <c r="D64" s="42"/>
      <c r="E64" s="43"/>
      <c r="F64" s="43"/>
      <c r="G64" s="42" t="s">
        <v>297</v>
      </c>
      <c r="H64" s="42"/>
      <c r="I64" s="43"/>
      <c r="J64" s="43"/>
      <c r="K64" s="42" t="s">
        <v>297</v>
      </c>
      <c r="L64" s="42"/>
      <c r="M64" s="43"/>
    </row>
    <row r="65" spans="1:13" ht="15.75" thickBot="1">
      <c r="A65" s="12"/>
      <c r="B65" s="60"/>
      <c r="C65" s="87"/>
      <c r="D65" s="87"/>
      <c r="E65" s="65"/>
      <c r="F65" s="43"/>
      <c r="G65" s="87"/>
      <c r="H65" s="87"/>
      <c r="I65" s="65"/>
      <c r="J65" s="43"/>
      <c r="K65" s="87"/>
      <c r="L65" s="87"/>
      <c r="M65" s="65"/>
    </row>
    <row r="66" spans="1:13">
      <c r="A66" s="12"/>
      <c r="B66" s="34" t="s">
        <v>461</v>
      </c>
      <c r="C66" s="35" t="s">
        <v>274</v>
      </c>
      <c r="D66" s="37">
        <v>719</v>
      </c>
      <c r="E66" s="39"/>
      <c r="F66" s="46"/>
      <c r="G66" s="35" t="s">
        <v>274</v>
      </c>
      <c r="H66" s="68">
        <v>9880</v>
      </c>
      <c r="I66" s="39"/>
      <c r="J66" s="46"/>
      <c r="K66" s="35" t="s">
        <v>274</v>
      </c>
      <c r="L66" s="68">
        <v>10599</v>
      </c>
      <c r="M66" s="39"/>
    </row>
    <row r="67" spans="1:13" ht="15.75" thickBot="1">
      <c r="A67" s="12"/>
      <c r="B67" s="34"/>
      <c r="C67" s="67"/>
      <c r="D67" s="97"/>
      <c r="E67" s="70"/>
      <c r="F67" s="46"/>
      <c r="G67" s="67"/>
      <c r="H67" s="69"/>
      <c r="I67" s="70"/>
      <c r="J67" s="46"/>
      <c r="K67" s="67"/>
      <c r="L67" s="69"/>
      <c r="M67" s="70"/>
    </row>
    <row r="68" spans="1:13" ht="15.75" thickTop="1"/>
  </sheetData>
  <mergeCells count="296">
    <mergeCell ref="A19:A36"/>
    <mergeCell ref="B19:AA19"/>
    <mergeCell ref="A37:A49"/>
    <mergeCell ref="B37:AA37"/>
    <mergeCell ref="A50:A67"/>
    <mergeCell ref="B50:AA50"/>
    <mergeCell ref="A1:A2"/>
    <mergeCell ref="B1:AA1"/>
    <mergeCell ref="B2:AA2"/>
    <mergeCell ref="B3:AA3"/>
    <mergeCell ref="A4:A18"/>
    <mergeCell ref="B4:AA4"/>
    <mergeCell ref="B5:AA5"/>
    <mergeCell ref="H66:H67"/>
    <mergeCell ref="I66:I67"/>
    <mergeCell ref="J66:J67"/>
    <mergeCell ref="K66:K67"/>
    <mergeCell ref="L66:L67"/>
    <mergeCell ref="M66:M67"/>
    <mergeCell ref="B66:B67"/>
    <mergeCell ref="C66:C67"/>
    <mergeCell ref="D66:D67"/>
    <mergeCell ref="E66:E67"/>
    <mergeCell ref="F66:F67"/>
    <mergeCell ref="G66:G67"/>
    <mergeCell ref="M62:M63"/>
    <mergeCell ref="B64:B65"/>
    <mergeCell ref="C64:D65"/>
    <mergeCell ref="E64:E65"/>
    <mergeCell ref="F64:F65"/>
    <mergeCell ref="G64:H65"/>
    <mergeCell ref="I64:I65"/>
    <mergeCell ref="J64:J65"/>
    <mergeCell ref="K64:L65"/>
    <mergeCell ref="M64:M65"/>
    <mergeCell ref="K60:L61"/>
    <mergeCell ref="M60:M61"/>
    <mergeCell ref="B62:B63"/>
    <mergeCell ref="C62:D63"/>
    <mergeCell ref="E62:E63"/>
    <mergeCell ref="F62:F63"/>
    <mergeCell ref="G62:H63"/>
    <mergeCell ref="I62:I63"/>
    <mergeCell ref="J62:J63"/>
    <mergeCell ref="K62:L63"/>
    <mergeCell ref="J58:J59"/>
    <mergeCell ref="K58:L59"/>
    <mergeCell ref="M58:M59"/>
    <mergeCell ref="B60:B61"/>
    <mergeCell ref="C60:D61"/>
    <mergeCell ref="E60:E61"/>
    <mergeCell ref="F60:F61"/>
    <mergeCell ref="G60:H61"/>
    <mergeCell ref="I60:I61"/>
    <mergeCell ref="J60:J61"/>
    <mergeCell ref="B58:B59"/>
    <mergeCell ref="C58:D59"/>
    <mergeCell ref="E58:E59"/>
    <mergeCell ref="F58:F59"/>
    <mergeCell ref="G58:H59"/>
    <mergeCell ref="I58:I59"/>
    <mergeCell ref="H56:H57"/>
    <mergeCell ref="I56:I57"/>
    <mergeCell ref="J56:J57"/>
    <mergeCell ref="K56:K57"/>
    <mergeCell ref="L56:L57"/>
    <mergeCell ref="M56:M57"/>
    <mergeCell ref="B56:B57"/>
    <mergeCell ref="C56:C57"/>
    <mergeCell ref="D56:D57"/>
    <mergeCell ref="E56:E57"/>
    <mergeCell ref="F56:F57"/>
    <mergeCell ref="G56:G57"/>
    <mergeCell ref="G54:I54"/>
    <mergeCell ref="J53:J54"/>
    <mergeCell ref="K53:M54"/>
    <mergeCell ref="C55:E55"/>
    <mergeCell ref="G55:I55"/>
    <mergeCell ref="K55:M55"/>
    <mergeCell ref="J48:J49"/>
    <mergeCell ref="K48:K49"/>
    <mergeCell ref="L48:L49"/>
    <mergeCell ref="M48:M49"/>
    <mergeCell ref="B51:M51"/>
    <mergeCell ref="B53:B54"/>
    <mergeCell ref="C53:E53"/>
    <mergeCell ref="C54:E54"/>
    <mergeCell ref="F53:F54"/>
    <mergeCell ref="G53:I53"/>
    <mergeCell ref="K46:L47"/>
    <mergeCell ref="M46:M47"/>
    <mergeCell ref="B48:B49"/>
    <mergeCell ref="C48:C49"/>
    <mergeCell ref="D48:D49"/>
    <mergeCell ref="E48:E49"/>
    <mergeCell ref="F48:F49"/>
    <mergeCell ref="G48:G49"/>
    <mergeCell ref="H48:H49"/>
    <mergeCell ref="I48:I49"/>
    <mergeCell ref="K44:K45"/>
    <mergeCell ref="L44:L45"/>
    <mergeCell ref="M44:M45"/>
    <mergeCell ref="B46:B47"/>
    <mergeCell ref="C46:D47"/>
    <mergeCell ref="E46:E47"/>
    <mergeCell ref="F46:F47"/>
    <mergeCell ref="G46:H47"/>
    <mergeCell ref="I46:I47"/>
    <mergeCell ref="J46:J47"/>
    <mergeCell ref="K42:M43"/>
    <mergeCell ref="B44:B45"/>
    <mergeCell ref="C44:C45"/>
    <mergeCell ref="D44:D45"/>
    <mergeCell ref="E44:E45"/>
    <mergeCell ref="F44:F45"/>
    <mergeCell ref="G44:G45"/>
    <mergeCell ref="H44:H45"/>
    <mergeCell ref="I44:I45"/>
    <mergeCell ref="J44:J45"/>
    <mergeCell ref="Z35:Z36"/>
    <mergeCell ref="AA35:AA36"/>
    <mergeCell ref="B38:M38"/>
    <mergeCell ref="B40:B41"/>
    <mergeCell ref="C40:M41"/>
    <mergeCell ref="B42:B43"/>
    <mergeCell ref="C42:E43"/>
    <mergeCell ref="F42:F43"/>
    <mergeCell ref="G42:I43"/>
    <mergeCell ref="J42:J43"/>
    <mergeCell ref="T35:T36"/>
    <mergeCell ref="U35:U36"/>
    <mergeCell ref="V35:V36"/>
    <mergeCell ref="W35:W36"/>
    <mergeCell ref="X35:X36"/>
    <mergeCell ref="Y35:Y36"/>
    <mergeCell ref="N35:N36"/>
    <mergeCell ref="O35:O36"/>
    <mergeCell ref="P35:P36"/>
    <mergeCell ref="Q35:Q36"/>
    <mergeCell ref="R35:R36"/>
    <mergeCell ref="S35:S36"/>
    <mergeCell ref="H35:H36"/>
    <mergeCell ref="I35:I36"/>
    <mergeCell ref="J35:J36"/>
    <mergeCell ref="K35:K36"/>
    <mergeCell ref="L35:L36"/>
    <mergeCell ref="M35:M36"/>
    <mergeCell ref="B35:B36"/>
    <mergeCell ref="C35:C36"/>
    <mergeCell ref="D35:D36"/>
    <mergeCell ref="E35:E36"/>
    <mergeCell ref="F35:F36"/>
    <mergeCell ref="G35:G36"/>
    <mergeCell ref="T33:T34"/>
    <mergeCell ref="U33:V34"/>
    <mergeCell ref="W33:W34"/>
    <mergeCell ref="X33:X34"/>
    <mergeCell ref="Y33:Z34"/>
    <mergeCell ref="AA33:AA34"/>
    <mergeCell ref="L33:L34"/>
    <mergeCell ref="M33:N34"/>
    <mergeCell ref="O33:O34"/>
    <mergeCell ref="P33:P34"/>
    <mergeCell ref="Q33:R34"/>
    <mergeCell ref="S33:S34"/>
    <mergeCell ref="Y31:Z32"/>
    <mergeCell ref="AA31:AA32"/>
    <mergeCell ref="B33:B34"/>
    <mergeCell ref="C33:C34"/>
    <mergeCell ref="D33:D34"/>
    <mergeCell ref="E33:F34"/>
    <mergeCell ref="G33:G34"/>
    <mergeCell ref="H33:H34"/>
    <mergeCell ref="I33:J34"/>
    <mergeCell ref="K33:K34"/>
    <mergeCell ref="Q31:R32"/>
    <mergeCell ref="S31:S32"/>
    <mergeCell ref="T31:T32"/>
    <mergeCell ref="U31:V32"/>
    <mergeCell ref="W31:W32"/>
    <mergeCell ref="X31:X32"/>
    <mergeCell ref="I31:J32"/>
    <mergeCell ref="K31:K32"/>
    <mergeCell ref="L31:L32"/>
    <mergeCell ref="M31:N32"/>
    <mergeCell ref="O31:O32"/>
    <mergeCell ref="P31:P32"/>
    <mergeCell ref="B31:B32"/>
    <mergeCell ref="C31:C32"/>
    <mergeCell ref="D31:D32"/>
    <mergeCell ref="E31:F32"/>
    <mergeCell ref="G31:G32"/>
    <mergeCell ref="H31:H32"/>
    <mergeCell ref="T29:T30"/>
    <mergeCell ref="U29:V30"/>
    <mergeCell ref="W29:W30"/>
    <mergeCell ref="X29:X30"/>
    <mergeCell ref="Y29:Z30"/>
    <mergeCell ref="AA29:AA30"/>
    <mergeCell ref="L29:L30"/>
    <mergeCell ref="M29:N30"/>
    <mergeCell ref="O29:O30"/>
    <mergeCell ref="P29:P30"/>
    <mergeCell ref="Q29:R30"/>
    <mergeCell ref="S29:S30"/>
    <mergeCell ref="Z27:Z28"/>
    <mergeCell ref="AA27:AA28"/>
    <mergeCell ref="B29:B30"/>
    <mergeCell ref="C29:C30"/>
    <mergeCell ref="D29:D30"/>
    <mergeCell ref="E29:F30"/>
    <mergeCell ref="G29:G30"/>
    <mergeCell ref="H29:H30"/>
    <mergeCell ref="I29:J30"/>
    <mergeCell ref="K29:K30"/>
    <mergeCell ref="T27:T28"/>
    <mergeCell ref="U27:U28"/>
    <mergeCell ref="V27:V28"/>
    <mergeCell ref="W27:W28"/>
    <mergeCell ref="X27:X28"/>
    <mergeCell ref="Y27:Y28"/>
    <mergeCell ref="N27:N28"/>
    <mergeCell ref="O27:O28"/>
    <mergeCell ref="P27:P28"/>
    <mergeCell ref="Q27:Q28"/>
    <mergeCell ref="R27:R28"/>
    <mergeCell ref="S27:S28"/>
    <mergeCell ref="H27:H28"/>
    <mergeCell ref="I27:I28"/>
    <mergeCell ref="J27:J28"/>
    <mergeCell ref="K27:K28"/>
    <mergeCell ref="L27:L28"/>
    <mergeCell ref="M27:M28"/>
    <mergeCell ref="B27:B28"/>
    <mergeCell ref="C27:C28"/>
    <mergeCell ref="D27:D28"/>
    <mergeCell ref="E27:E28"/>
    <mergeCell ref="F27:F28"/>
    <mergeCell ref="G27:G28"/>
    <mergeCell ref="X23:X25"/>
    <mergeCell ref="Y23:AA23"/>
    <mergeCell ref="Y24:AA24"/>
    <mergeCell ref="Y25:AA25"/>
    <mergeCell ref="E26:G26"/>
    <mergeCell ref="I26:K26"/>
    <mergeCell ref="M26:O26"/>
    <mergeCell ref="Q26:S26"/>
    <mergeCell ref="U26:W26"/>
    <mergeCell ref="Y26:AA26"/>
    <mergeCell ref="P23:P25"/>
    <mergeCell ref="Q23:S23"/>
    <mergeCell ref="Q24:S24"/>
    <mergeCell ref="Q25:S25"/>
    <mergeCell ref="T23:T25"/>
    <mergeCell ref="U23:W23"/>
    <mergeCell ref="U24:W24"/>
    <mergeCell ref="U25:W25"/>
    <mergeCell ref="I23:K23"/>
    <mergeCell ref="I24:K24"/>
    <mergeCell ref="I25:K25"/>
    <mergeCell ref="L23:L25"/>
    <mergeCell ref="M23:O23"/>
    <mergeCell ref="M24:O24"/>
    <mergeCell ref="M25:O25"/>
    <mergeCell ref="B20:AA20"/>
    <mergeCell ref="E22:O22"/>
    <mergeCell ref="Q22:AA22"/>
    <mergeCell ref="B23:B25"/>
    <mergeCell ref="C23:C25"/>
    <mergeCell ref="D23:D25"/>
    <mergeCell ref="E23:G23"/>
    <mergeCell ref="E24:G24"/>
    <mergeCell ref="E25:G25"/>
    <mergeCell ref="H23:H25"/>
    <mergeCell ref="D16:E16"/>
    <mergeCell ref="B17:B18"/>
    <mergeCell ref="C17:C18"/>
    <mergeCell ref="D17:D18"/>
    <mergeCell ref="E17:E18"/>
    <mergeCell ref="F17:F18"/>
    <mergeCell ref="D11:E11"/>
    <mergeCell ref="B12:B13"/>
    <mergeCell ref="C12:C13"/>
    <mergeCell ref="D12:E13"/>
    <mergeCell ref="F12:F13"/>
    <mergeCell ref="B14:B15"/>
    <mergeCell ref="C14:C15"/>
    <mergeCell ref="D14:E15"/>
    <mergeCell ref="F14:F15"/>
    <mergeCell ref="B6:F6"/>
    <mergeCell ref="D8:F8"/>
    <mergeCell ref="B9:B10"/>
    <mergeCell ref="C9:C10"/>
    <mergeCell ref="D9:D10"/>
    <mergeCell ref="E9:E10"/>
    <mergeCell ref="F9:F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6"/>
  <sheetViews>
    <sheetView showGridLines="0" workbookViewId="0"/>
  </sheetViews>
  <sheetFormatPr defaultRowHeight="15"/>
  <cols>
    <col min="1" max="2" width="36.5703125" bestFit="1" customWidth="1"/>
    <col min="3" max="3" width="2.140625" customWidth="1"/>
    <col min="4" max="4" width="7.28515625" customWidth="1"/>
    <col min="5" max="5" width="1.7109375" customWidth="1"/>
    <col min="6" max="6" width="10.28515625" customWidth="1"/>
    <col min="7" max="7" width="2.140625" customWidth="1"/>
    <col min="8" max="8" width="7.28515625" customWidth="1"/>
    <col min="9" max="9" width="1.7109375" customWidth="1"/>
    <col min="10" max="10" width="10.28515625" customWidth="1"/>
    <col min="11" max="11" width="2.28515625" customWidth="1"/>
    <col min="12" max="12" width="5.5703125" customWidth="1"/>
    <col min="13" max="13" width="1.85546875" customWidth="1"/>
    <col min="14" max="14" width="10.28515625" customWidth="1"/>
    <col min="15" max="15" width="2.5703125" customWidth="1"/>
    <col min="16" max="16" width="8.5703125" customWidth="1"/>
    <col min="17" max="17" width="2.140625" customWidth="1"/>
    <col min="18" max="18" width="10.28515625" customWidth="1"/>
    <col min="19" max="19" width="2.140625" customWidth="1"/>
    <col min="20" max="20" width="6.28515625" customWidth="1"/>
    <col min="21" max="21" width="10.28515625" customWidth="1"/>
  </cols>
  <sheetData>
    <row r="1" spans="1:21" ht="15" customHeight="1">
      <c r="A1" s="8" t="s">
        <v>972</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3" t="s">
        <v>463</v>
      </c>
      <c r="B3" s="79"/>
      <c r="C3" s="79"/>
      <c r="D3" s="79"/>
      <c r="E3" s="79"/>
      <c r="F3" s="79"/>
      <c r="G3" s="79"/>
      <c r="H3" s="79"/>
      <c r="I3" s="79"/>
      <c r="J3" s="79"/>
      <c r="K3" s="79"/>
      <c r="L3" s="79"/>
      <c r="M3" s="79"/>
      <c r="N3" s="79"/>
      <c r="O3" s="79"/>
      <c r="P3" s="79"/>
      <c r="Q3" s="79"/>
      <c r="R3" s="79"/>
      <c r="S3" s="79"/>
      <c r="T3" s="79"/>
      <c r="U3" s="79"/>
    </row>
    <row r="4" spans="1:21">
      <c r="A4" s="12" t="s">
        <v>973</v>
      </c>
      <c r="B4" s="43" t="s">
        <v>465</v>
      </c>
      <c r="C4" s="43"/>
      <c r="D4" s="43"/>
      <c r="E4" s="43"/>
      <c r="F4" s="43"/>
      <c r="G4" s="43"/>
      <c r="H4" s="43"/>
      <c r="I4" s="43"/>
      <c r="J4" s="43"/>
      <c r="K4" s="43"/>
      <c r="L4" s="43"/>
      <c r="M4" s="43"/>
      <c r="N4" s="43"/>
      <c r="O4" s="43"/>
      <c r="P4" s="43"/>
      <c r="Q4" s="43"/>
      <c r="R4" s="43"/>
      <c r="S4" s="43"/>
      <c r="T4" s="43"/>
      <c r="U4" s="43"/>
    </row>
    <row r="5" spans="1:21">
      <c r="A5" s="12"/>
      <c r="B5" s="31"/>
      <c r="C5" s="31"/>
      <c r="D5" s="31"/>
      <c r="E5" s="31"/>
      <c r="F5" s="31"/>
      <c r="G5" s="31"/>
      <c r="H5" s="31"/>
      <c r="I5" s="31"/>
    </row>
    <row r="6" spans="1:21">
      <c r="A6" s="12"/>
      <c r="B6" s="18"/>
      <c r="C6" s="18"/>
      <c r="D6" s="18"/>
      <c r="E6" s="18"/>
      <c r="F6" s="18"/>
      <c r="G6" s="18"/>
      <c r="H6" s="18"/>
      <c r="I6" s="18"/>
    </row>
    <row r="7" spans="1:21" ht="15.75" thickBot="1">
      <c r="A7" s="12"/>
      <c r="B7" s="21"/>
      <c r="C7" s="32" t="s">
        <v>324</v>
      </c>
      <c r="D7" s="32"/>
      <c r="E7" s="32"/>
      <c r="F7" s="32"/>
      <c r="G7" s="32"/>
      <c r="H7" s="32"/>
      <c r="I7" s="32"/>
    </row>
    <row r="8" spans="1:21" ht="15.75" thickBot="1">
      <c r="A8" s="12"/>
      <c r="B8" s="21"/>
      <c r="C8" s="72">
        <v>2014</v>
      </c>
      <c r="D8" s="72"/>
      <c r="E8" s="72"/>
      <c r="F8" s="11"/>
      <c r="G8" s="72">
        <v>2013</v>
      </c>
      <c r="H8" s="72"/>
      <c r="I8" s="72"/>
    </row>
    <row r="9" spans="1:21">
      <c r="A9" s="12"/>
      <c r="B9" s="34" t="s">
        <v>34</v>
      </c>
      <c r="C9" s="35" t="s">
        <v>274</v>
      </c>
      <c r="D9" s="68">
        <v>81201</v>
      </c>
      <c r="E9" s="39"/>
      <c r="F9" s="46"/>
      <c r="G9" s="35" t="s">
        <v>274</v>
      </c>
      <c r="H9" s="68">
        <v>83266</v>
      </c>
      <c r="I9" s="39"/>
    </row>
    <row r="10" spans="1:21">
      <c r="A10" s="12"/>
      <c r="B10" s="34"/>
      <c r="C10" s="36"/>
      <c r="D10" s="86"/>
      <c r="E10" s="40"/>
      <c r="F10" s="46"/>
      <c r="G10" s="36"/>
      <c r="H10" s="86"/>
      <c r="I10" s="40"/>
    </row>
    <row r="11" spans="1:21" ht="27" thickBot="1">
      <c r="A11" s="12"/>
      <c r="B11" s="29" t="s">
        <v>466</v>
      </c>
      <c r="C11" s="87" t="s">
        <v>467</v>
      </c>
      <c r="D11" s="87"/>
      <c r="E11" s="103" t="s">
        <v>283</v>
      </c>
      <c r="F11" s="11"/>
      <c r="G11" s="87" t="s">
        <v>468</v>
      </c>
      <c r="H11" s="87"/>
      <c r="I11" s="103" t="s">
        <v>283</v>
      </c>
    </row>
    <row r="12" spans="1:21">
      <c r="A12" s="12"/>
      <c r="B12" s="46"/>
      <c r="C12" s="35" t="s">
        <v>274</v>
      </c>
      <c r="D12" s="68">
        <v>74144</v>
      </c>
      <c r="E12" s="39"/>
      <c r="F12" s="46"/>
      <c r="G12" s="35" t="s">
        <v>274</v>
      </c>
      <c r="H12" s="68">
        <v>75052</v>
      </c>
      <c r="I12" s="39"/>
    </row>
    <row r="13" spans="1:21" ht="15.75" thickBot="1">
      <c r="A13" s="12"/>
      <c r="B13" s="46"/>
      <c r="C13" s="67"/>
      <c r="D13" s="69"/>
      <c r="E13" s="70"/>
      <c r="F13" s="46"/>
      <c r="G13" s="67"/>
      <c r="H13" s="69"/>
      <c r="I13" s="70"/>
    </row>
    <row r="14" spans="1:21" ht="15.75" thickTop="1">
      <c r="A14" s="12" t="s">
        <v>974</v>
      </c>
      <c r="B14" s="43" t="s">
        <v>470</v>
      </c>
      <c r="C14" s="43"/>
      <c r="D14" s="43"/>
      <c r="E14" s="43"/>
      <c r="F14" s="43"/>
      <c r="G14" s="43"/>
      <c r="H14" s="43"/>
      <c r="I14" s="43"/>
      <c r="J14" s="43"/>
      <c r="K14" s="43"/>
      <c r="L14" s="43"/>
      <c r="M14" s="43"/>
      <c r="N14" s="43"/>
      <c r="O14" s="43"/>
      <c r="P14" s="43"/>
      <c r="Q14" s="43"/>
      <c r="R14" s="43"/>
      <c r="S14" s="43"/>
      <c r="T14" s="43"/>
      <c r="U14" s="43"/>
    </row>
    <row r="15" spans="1:21">
      <c r="A15" s="12"/>
      <c r="B15" s="31"/>
      <c r="C15" s="31"/>
      <c r="D15" s="31"/>
      <c r="E15" s="31"/>
      <c r="F15" s="31"/>
      <c r="G15" s="31"/>
      <c r="H15" s="31"/>
      <c r="I15" s="31"/>
      <c r="J15" s="31"/>
      <c r="K15" s="31"/>
      <c r="L15" s="31"/>
      <c r="M15" s="31"/>
      <c r="N15" s="31"/>
      <c r="O15" s="31"/>
      <c r="P15" s="31"/>
      <c r="Q15" s="31"/>
      <c r="R15" s="31"/>
      <c r="S15" s="31"/>
      <c r="T15" s="31"/>
      <c r="U15" s="31"/>
    </row>
    <row r="16" spans="1:21">
      <c r="A16" s="12"/>
      <c r="B16" s="18"/>
      <c r="C16" s="18"/>
      <c r="D16" s="18"/>
      <c r="E16" s="18"/>
      <c r="F16" s="18"/>
      <c r="G16" s="18"/>
      <c r="H16" s="18"/>
      <c r="I16" s="18"/>
      <c r="J16" s="18"/>
      <c r="K16" s="18"/>
      <c r="L16" s="18"/>
      <c r="M16" s="18"/>
      <c r="N16" s="18"/>
      <c r="O16" s="18"/>
      <c r="P16" s="18"/>
      <c r="Q16" s="18"/>
      <c r="R16" s="18"/>
      <c r="S16" s="18"/>
      <c r="T16" s="18"/>
      <c r="U16" s="18"/>
    </row>
    <row r="17" spans="1:21">
      <c r="A17" s="12"/>
      <c r="B17" s="43"/>
      <c r="C17" s="82" t="s">
        <v>471</v>
      </c>
      <c r="D17" s="82"/>
      <c r="E17" s="82"/>
      <c r="F17" s="43"/>
      <c r="G17" s="82" t="s">
        <v>474</v>
      </c>
      <c r="H17" s="82"/>
      <c r="I17" s="82"/>
      <c r="J17" s="43"/>
      <c r="K17" s="82" t="s">
        <v>475</v>
      </c>
      <c r="L17" s="82"/>
      <c r="M17" s="82"/>
      <c r="N17" s="43"/>
      <c r="O17" s="82" t="s">
        <v>478</v>
      </c>
      <c r="P17" s="82"/>
      <c r="Q17" s="82"/>
      <c r="R17" s="43"/>
      <c r="S17" s="82" t="s">
        <v>481</v>
      </c>
      <c r="T17" s="82"/>
      <c r="U17" s="82"/>
    </row>
    <row r="18" spans="1:21">
      <c r="A18" s="12"/>
      <c r="B18" s="43"/>
      <c r="C18" s="82" t="s">
        <v>472</v>
      </c>
      <c r="D18" s="82"/>
      <c r="E18" s="82"/>
      <c r="F18" s="43"/>
      <c r="G18" s="82" t="s">
        <v>292</v>
      </c>
      <c r="H18" s="82"/>
      <c r="I18" s="82"/>
      <c r="J18" s="43"/>
      <c r="K18" s="82" t="s">
        <v>476</v>
      </c>
      <c r="L18" s="82"/>
      <c r="M18" s="82"/>
      <c r="N18" s="43"/>
      <c r="O18" s="82" t="s">
        <v>479</v>
      </c>
      <c r="P18" s="82"/>
      <c r="Q18" s="82"/>
      <c r="R18" s="43"/>
      <c r="S18" s="82" t="s">
        <v>482</v>
      </c>
      <c r="T18" s="82"/>
      <c r="U18" s="82"/>
    </row>
    <row r="19" spans="1:21" ht="15.75" thickBot="1">
      <c r="A19" s="12"/>
      <c r="B19" s="43"/>
      <c r="C19" s="32" t="s">
        <v>473</v>
      </c>
      <c r="D19" s="32"/>
      <c r="E19" s="32"/>
      <c r="F19" s="43"/>
      <c r="G19" s="83"/>
      <c r="H19" s="83"/>
      <c r="I19" s="83"/>
      <c r="J19" s="43"/>
      <c r="K19" s="32" t="s">
        <v>477</v>
      </c>
      <c r="L19" s="32"/>
      <c r="M19" s="32"/>
      <c r="N19" s="43"/>
      <c r="O19" s="32" t="s">
        <v>480</v>
      </c>
      <c r="P19" s="32"/>
      <c r="Q19" s="32"/>
      <c r="R19" s="43"/>
      <c r="S19" s="83"/>
      <c r="T19" s="83"/>
      <c r="U19" s="83"/>
    </row>
    <row r="20" spans="1:21">
      <c r="A20" s="12"/>
      <c r="B20" s="81" t="s">
        <v>372</v>
      </c>
      <c r="C20" s="39"/>
      <c r="D20" s="39"/>
      <c r="E20" s="39"/>
      <c r="F20" s="27"/>
      <c r="G20" s="39"/>
      <c r="H20" s="39"/>
      <c r="I20" s="39"/>
      <c r="J20" s="27"/>
      <c r="K20" s="39"/>
      <c r="L20" s="39"/>
      <c r="M20" s="39"/>
      <c r="N20" s="27"/>
      <c r="O20" s="39"/>
      <c r="P20" s="39"/>
      <c r="Q20" s="39"/>
      <c r="R20" s="27"/>
      <c r="S20" s="39"/>
      <c r="T20" s="39"/>
      <c r="U20" s="39"/>
    </row>
    <row r="21" spans="1:21">
      <c r="A21" s="12"/>
      <c r="B21" s="41">
        <v>2014</v>
      </c>
      <c r="C21" s="48" t="s">
        <v>274</v>
      </c>
      <c r="D21" s="59">
        <v>8214</v>
      </c>
      <c r="E21" s="43"/>
      <c r="F21" s="43"/>
      <c r="G21" s="48" t="s">
        <v>274</v>
      </c>
      <c r="H21" s="59">
        <v>2181</v>
      </c>
      <c r="I21" s="43"/>
      <c r="J21" s="43"/>
      <c r="K21" s="48" t="s">
        <v>274</v>
      </c>
      <c r="L21" s="42" t="s">
        <v>483</v>
      </c>
      <c r="M21" s="48" t="s">
        <v>283</v>
      </c>
      <c r="N21" s="43"/>
      <c r="O21" s="48" t="s">
        <v>274</v>
      </c>
      <c r="P21" s="42" t="s">
        <v>484</v>
      </c>
      <c r="Q21" s="48" t="s">
        <v>283</v>
      </c>
      <c r="R21" s="43"/>
      <c r="S21" s="48" t="s">
        <v>274</v>
      </c>
      <c r="T21" s="59">
        <v>7057</v>
      </c>
      <c r="U21" s="43"/>
    </row>
    <row r="22" spans="1:21">
      <c r="A22" s="12"/>
      <c r="B22" s="41"/>
      <c r="C22" s="48"/>
      <c r="D22" s="59"/>
      <c r="E22" s="43"/>
      <c r="F22" s="43"/>
      <c r="G22" s="48"/>
      <c r="H22" s="59"/>
      <c r="I22" s="43"/>
      <c r="J22" s="43"/>
      <c r="K22" s="48"/>
      <c r="L22" s="42"/>
      <c r="M22" s="48"/>
      <c r="N22" s="43"/>
      <c r="O22" s="48"/>
      <c r="P22" s="42"/>
      <c r="Q22" s="48"/>
      <c r="R22" s="43"/>
      <c r="S22" s="48"/>
      <c r="T22" s="59"/>
      <c r="U22" s="43"/>
    </row>
    <row r="23" spans="1:21">
      <c r="A23" s="12"/>
      <c r="B23" s="34">
        <v>2013</v>
      </c>
      <c r="C23" s="66" t="s">
        <v>274</v>
      </c>
      <c r="D23" s="62">
        <v>9595</v>
      </c>
      <c r="E23" s="46"/>
      <c r="F23" s="46"/>
      <c r="G23" s="66" t="s">
        <v>274</v>
      </c>
      <c r="H23" s="44">
        <v>537</v>
      </c>
      <c r="I23" s="46"/>
      <c r="J23" s="46"/>
      <c r="K23" s="66" t="s">
        <v>274</v>
      </c>
      <c r="L23" s="44">
        <v>423</v>
      </c>
      <c r="M23" s="46"/>
      <c r="N23" s="46"/>
      <c r="O23" s="66" t="s">
        <v>274</v>
      </c>
      <c r="P23" s="44" t="s">
        <v>485</v>
      </c>
      <c r="Q23" s="66" t="s">
        <v>283</v>
      </c>
      <c r="R23" s="46"/>
      <c r="S23" s="66" t="s">
        <v>274</v>
      </c>
      <c r="T23" s="62">
        <v>8214</v>
      </c>
      <c r="U23" s="46"/>
    </row>
    <row r="24" spans="1:21">
      <c r="A24" s="12"/>
      <c r="B24" s="34"/>
      <c r="C24" s="66"/>
      <c r="D24" s="62"/>
      <c r="E24" s="46"/>
      <c r="F24" s="46"/>
      <c r="G24" s="66"/>
      <c r="H24" s="44"/>
      <c r="I24" s="46"/>
      <c r="J24" s="46"/>
      <c r="K24" s="66"/>
      <c r="L24" s="44"/>
      <c r="M24" s="46"/>
      <c r="N24" s="46"/>
      <c r="O24" s="66"/>
      <c r="P24" s="44"/>
      <c r="Q24" s="66"/>
      <c r="R24" s="46"/>
      <c r="S24" s="66"/>
      <c r="T24" s="62"/>
      <c r="U24" s="46"/>
    </row>
    <row r="25" spans="1:21">
      <c r="A25" s="12"/>
      <c r="B25" s="41">
        <v>2012</v>
      </c>
      <c r="C25" s="48" t="s">
        <v>274</v>
      </c>
      <c r="D25" s="59">
        <v>8252</v>
      </c>
      <c r="E25" s="43"/>
      <c r="F25" s="43"/>
      <c r="G25" s="48" t="s">
        <v>274</v>
      </c>
      <c r="H25" s="59">
        <v>3141</v>
      </c>
      <c r="I25" s="43"/>
      <c r="J25" s="43"/>
      <c r="K25" s="48" t="s">
        <v>274</v>
      </c>
      <c r="L25" s="42">
        <v>461</v>
      </c>
      <c r="M25" s="43"/>
      <c r="N25" s="43"/>
      <c r="O25" s="48" t="s">
        <v>274</v>
      </c>
      <c r="P25" s="42" t="s">
        <v>486</v>
      </c>
      <c r="Q25" s="48" t="s">
        <v>283</v>
      </c>
      <c r="R25" s="43"/>
      <c r="S25" s="48" t="s">
        <v>274</v>
      </c>
      <c r="T25" s="59">
        <v>9595</v>
      </c>
      <c r="U25" s="43"/>
    </row>
    <row r="26" spans="1:21">
      <c r="A26" s="12"/>
      <c r="B26" s="41"/>
      <c r="C26" s="48"/>
      <c r="D26" s="59"/>
      <c r="E26" s="43"/>
      <c r="F26" s="43"/>
      <c r="G26" s="48"/>
      <c r="H26" s="59"/>
      <c r="I26" s="43"/>
      <c r="J26" s="43"/>
      <c r="K26" s="48"/>
      <c r="L26" s="42"/>
      <c r="M26" s="43"/>
      <c r="N26" s="43"/>
      <c r="O26" s="48"/>
      <c r="P26" s="42"/>
      <c r="Q26" s="48"/>
      <c r="R26" s="43"/>
      <c r="S26" s="48"/>
      <c r="T26" s="59"/>
      <c r="U26" s="43"/>
    </row>
  </sheetData>
  <mergeCells count="116">
    <mergeCell ref="B4:U4"/>
    <mergeCell ref="A14:A26"/>
    <mergeCell ref="B14:U14"/>
    <mergeCell ref="Q25:Q26"/>
    <mergeCell ref="R25:R26"/>
    <mergeCell ref="S25:S26"/>
    <mergeCell ref="T25:T26"/>
    <mergeCell ref="U25:U26"/>
    <mergeCell ref="A1:A2"/>
    <mergeCell ref="B1:U1"/>
    <mergeCell ref="B2:U2"/>
    <mergeCell ref="B3:U3"/>
    <mergeCell ref="A4:A13"/>
    <mergeCell ref="K25:K26"/>
    <mergeCell ref="L25:L26"/>
    <mergeCell ref="M25:M26"/>
    <mergeCell ref="N25:N26"/>
    <mergeCell ref="O25:O26"/>
    <mergeCell ref="P25:P26"/>
    <mergeCell ref="U23:U24"/>
    <mergeCell ref="B25:B26"/>
    <mergeCell ref="C25:C26"/>
    <mergeCell ref="D25:D26"/>
    <mergeCell ref="E25:E26"/>
    <mergeCell ref="F25:F26"/>
    <mergeCell ref="G25:G26"/>
    <mergeCell ref="H25:H26"/>
    <mergeCell ref="I25:I26"/>
    <mergeCell ref="J25:J26"/>
    <mergeCell ref="O23:O24"/>
    <mergeCell ref="P23:P24"/>
    <mergeCell ref="Q23:Q24"/>
    <mergeCell ref="R23:R24"/>
    <mergeCell ref="S23:S24"/>
    <mergeCell ref="T23:T24"/>
    <mergeCell ref="I23:I24"/>
    <mergeCell ref="J23:J24"/>
    <mergeCell ref="K23:K24"/>
    <mergeCell ref="L23:L24"/>
    <mergeCell ref="M23:M24"/>
    <mergeCell ref="N23:N24"/>
    <mergeCell ref="S21:S22"/>
    <mergeCell ref="T21:T22"/>
    <mergeCell ref="U21:U22"/>
    <mergeCell ref="B23:B24"/>
    <mergeCell ref="C23:C24"/>
    <mergeCell ref="D23:D24"/>
    <mergeCell ref="E23:E24"/>
    <mergeCell ref="F23:F24"/>
    <mergeCell ref="G23:G24"/>
    <mergeCell ref="H23:H24"/>
    <mergeCell ref="M21:M22"/>
    <mergeCell ref="N21:N22"/>
    <mergeCell ref="O21:O22"/>
    <mergeCell ref="P21:P22"/>
    <mergeCell ref="Q21:Q22"/>
    <mergeCell ref="R21:R22"/>
    <mergeCell ref="G21:G22"/>
    <mergeCell ref="H21:H22"/>
    <mergeCell ref="I21:I22"/>
    <mergeCell ref="J21:J22"/>
    <mergeCell ref="K21:K22"/>
    <mergeCell ref="L21:L22"/>
    <mergeCell ref="C20:E20"/>
    <mergeCell ref="G20:I20"/>
    <mergeCell ref="K20:M20"/>
    <mergeCell ref="O20:Q20"/>
    <mergeCell ref="S20:U20"/>
    <mergeCell ref="B21:B22"/>
    <mergeCell ref="C21:C22"/>
    <mergeCell ref="D21:D22"/>
    <mergeCell ref="E21:E22"/>
    <mergeCell ref="F21:F22"/>
    <mergeCell ref="O17:Q17"/>
    <mergeCell ref="O18:Q18"/>
    <mergeCell ref="O19:Q19"/>
    <mergeCell ref="R17:R19"/>
    <mergeCell ref="S17:U17"/>
    <mergeCell ref="S18:U18"/>
    <mergeCell ref="S19:U19"/>
    <mergeCell ref="G19:I19"/>
    <mergeCell ref="J17:J19"/>
    <mergeCell ref="K17:M17"/>
    <mergeCell ref="K18:M18"/>
    <mergeCell ref="K19:M19"/>
    <mergeCell ref="N17:N19"/>
    <mergeCell ref="H12:H13"/>
    <mergeCell ref="I12:I13"/>
    <mergeCell ref="B15:U15"/>
    <mergeCell ref="B17:B19"/>
    <mergeCell ref="C17:E17"/>
    <mergeCell ref="C18:E18"/>
    <mergeCell ref="C19:E19"/>
    <mergeCell ref="F17:F19"/>
    <mergeCell ref="G17:I17"/>
    <mergeCell ref="G18:I18"/>
    <mergeCell ref="H9:H10"/>
    <mergeCell ref="I9:I10"/>
    <mergeCell ref="C11:D11"/>
    <mergeCell ref="G11:H11"/>
    <mergeCell ref="B12:B13"/>
    <mergeCell ref="C12:C13"/>
    <mergeCell ref="D12:D13"/>
    <mergeCell ref="E12:E13"/>
    <mergeCell ref="F12:F13"/>
    <mergeCell ref="G12:G13"/>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3"/>
  <sheetViews>
    <sheetView showGridLines="0" workbookViewId="0"/>
  </sheetViews>
  <sheetFormatPr defaultRowHeight="15"/>
  <cols>
    <col min="1" max="2" width="36.5703125" bestFit="1" customWidth="1"/>
    <col min="3" max="3" width="7.42578125" customWidth="1"/>
    <col min="4" max="4" width="25" customWidth="1"/>
    <col min="5" max="5" width="5.42578125" customWidth="1"/>
    <col min="6" max="6" width="35.140625" customWidth="1"/>
    <col min="7" max="7" width="7.42578125" customWidth="1"/>
    <col min="8" max="8" width="25" customWidth="1"/>
    <col min="9" max="9" width="5.42578125" customWidth="1"/>
  </cols>
  <sheetData>
    <row r="1" spans="1:9" ht="15" customHeight="1">
      <c r="A1" s="8" t="s">
        <v>975</v>
      </c>
      <c r="B1" s="8" t="s">
        <v>1</v>
      </c>
      <c r="C1" s="8"/>
      <c r="D1" s="8"/>
      <c r="E1" s="8"/>
      <c r="F1" s="8"/>
      <c r="G1" s="8"/>
      <c r="H1" s="8"/>
      <c r="I1" s="8"/>
    </row>
    <row r="2" spans="1:9" ht="15" customHeight="1">
      <c r="A2" s="8"/>
      <c r="B2" s="8" t="s">
        <v>2</v>
      </c>
      <c r="C2" s="8"/>
      <c r="D2" s="8"/>
      <c r="E2" s="8"/>
      <c r="F2" s="8"/>
      <c r="G2" s="8"/>
      <c r="H2" s="8"/>
      <c r="I2" s="8"/>
    </row>
    <row r="3" spans="1:9" ht="30">
      <c r="A3" s="3" t="s">
        <v>488</v>
      </c>
      <c r="B3" s="79"/>
      <c r="C3" s="79"/>
      <c r="D3" s="79"/>
      <c r="E3" s="79"/>
      <c r="F3" s="79"/>
      <c r="G3" s="79"/>
      <c r="H3" s="79"/>
      <c r="I3" s="79"/>
    </row>
    <row r="4" spans="1:9">
      <c r="A4" s="12" t="s">
        <v>976</v>
      </c>
      <c r="B4" s="43" t="s">
        <v>490</v>
      </c>
      <c r="C4" s="43"/>
      <c r="D4" s="43"/>
      <c r="E4" s="43"/>
      <c r="F4" s="43"/>
      <c r="G4" s="43"/>
      <c r="H4" s="43"/>
      <c r="I4" s="43"/>
    </row>
    <row r="5" spans="1:9">
      <c r="A5" s="12"/>
      <c r="B5" s="31"/>
      <c r="C5" s="31"/>
      <c r="D5" s="31"/>
      <c r="E5" s="31"/>
      <c r="F5" s="31"/>
      <c r="G5" s="31"/>
      <c r="H5" s="31"/>
      <c r="I5" s="31"/>
    </row>
    <row r="6" spans="1:9">
      <c r="A6" s="12"/>
      <c r="B6" s="18"/>
      <c r="C6" s="18"/>
      <c r="D6" s="18"/>
      <c r="E6" s="18"/>
      <c r="F6" s="18"/>
      <c r="G6" s="18"/>
      <c r="H6" s="18"/>
      <c r="I6" s="18"/>
    </row>
    <row r="7" spans="1:9" ht="15.75" thickBot="1">
      <c r="A7" s="12"/>
      <c r="B7" s="11"/>
      <c r="C7" s="32" t="s">
        <v>324</v>
      </c>
      <c r="D7" s="32"/>
      <c r="E7" s="32"/>
      <c r="F7" s="32"/>
      <c r="G7" s="32"/>
      <c r="H7" s="32"/>
      <c r="I7" s="32"/>
    </row>
    <row r="8" spans="1:9" ht="15.75" thickBot="1">
      <c r="A8" s="12"/>
      <c r="B8" s="11"/>
      <c r="C8" s="72">
        <v>2014</v>
      </c>
      <c r="D8" s="72"/>
      <c r="E8" s="72"/>
      <c r="F8" s="71"/>
      <c r="G8" s="72">
        <v>2013</v>
      </c>
      <c r="H8" s="72"/>
      <c r="I8" s="72"/>
    </row>
    <row r="9" spans="1:9" ht="25.5">
      <c r="A9" s="12"/>
      <c r="B9" s="81" t="s">
        <v>491</v>
      </c>
      <c r="C9" s="39"/>
      <c r="D9" s="39"/>
      <c r="E9" s="39"/>
      <c r="F9" s="27"/>
      <c r="G9" s="39"/>
      <c r="H9" s="39"/>
      <c r="I9" s="39"/>
    </row>
    <row r="10" spans="1:9">
      <c r="A10" s="12"/>
      <c r="B10" s="43" t="s">
        <v>492</v>
      </c>
      <c r="C10" s="48" t="s">
        <v>274</v>
      </c>
      <c r="D10" s="59">
        <v>1233</v>
      </c>
      <c r="E10" s="43"/>
      <c r="F10" s="43"/>
      <c r="G10" s="48" t="s">
        <v>274</v>
      </c>
      <c r="H10" s="59">
        <v>7500</v>
      </c>
      <c r="I10" s="43"/>
    </row>
    <row r="11" spans="1:9">
      <c r="A11" s="12"/>
      <c r="B11" s="43"/>
      <c r="C11" s="48"/>
      <c r="D11" s="59"/>
      <c r="E11" s="43"/>
      <c r="F11" s="43"/>
      <c r="G11" s="48"/>
      <c r="H11" s="59"/>
      <c r="I11" s="43"/>
    </row>
    <row r="12" spans="1:9">
      <c r="A12" s="12"/>
      <c r="B12" s="66" t="s">
        <v>493</v>
      </c>
      <c r="C12" s="62">
        <v>9713</v>
      </c>
      <c r="D12" s="62"/>
      <c r="E12" s="46"/>
      <c r="F12" s="46"/>
      <c r="G12" s="62">
        <v>10823</v>
      </c>
      <c r="H12" s="62"/>
      <c r="I12" s="46"/>
    </row>
    <row r="13" spans="1:9">
      <c r="A13" s="12"/>
      <c r="B13" s="66"/>
      <c r="C13" s="62"/>
      <c r="D13" s="62"/>
      <c r="E13" s="46"/>
      <c r="F13" s="46"/>
      <c r="G13" s="62"/>
      <c r="H13" s="62"/>
      <c r="I13" s="46"/>
    </row>
    <row r="14" spans="1:9">
      <c r="A14" s="12"/>
      <c r="B14" s="48" t="s">
        <v>494</v>
      </c>
      <c r="C14" s="59">
        <v>2524</v>
      </c>
      <c r="D14" s="59"/>
      <c r="E14" s="43"/>
      <c r="F14" s="43"/>
      <c r="G14" s="59">
        <v>2656</v>
      </c>
      <c r="H14" s="59"/>
      <c r="I14" s="43"/>
    </row>
    <row r="15" spans="1:9">
      <c r="A15" s="12"/>
      <c r="B15" s="48"/>
      <c r="C15" s="59"/>
      <c r="D15" s="59"/>
      <c r="E15" s="43"/>
      <c r="F15" s="43"/>
      <c r="G15" s="59"/>
      <c r="H15" s="59"/>
      <c r="I15" s="43"/>
    </row>
    <row r="16" spans="1:9">
      <c r="A16" s="12"/>
      <c r="B16" s="66" t="s">
        <v>495</v>
      </c>
      <c r="C16" s="62">
        <v>2316</v>
      </c>
      <c r="D16" s="62"/>
      <c r="E16" s="46"/>
      <c r="F16" s="46"/>
      <c r="G16" s="44" t="s">
        <v>297</v>
      </c>
      <c r="H16" s="44"/>
      <c r="I16" s="46"/>
    </row>
    <row r="17" spans="1:9">
      <c r="A17" s="12"/>
      <c r="B17" s="66"/>
      <c r="C17" s="62"/>
      <c r="D17" s="62"/>
      <c r="E17" s="46"/>
      <c r="F17" s="46"/>
      <c r="G17" s="44"/>
      <c r="H17" s="44"/>
      <c r="I17" s="46"/>
    </row>
    <row r="18" spans="1:9">
      <c r="A18" s="12"/>
      <c r="B18" s="48" t="s">
        <v>496</v>
      </c>
      <c r="C18" s="42">
        <v>341</v>
      </c>
      <c r="D18" s="42"/>
      <c r="E18" s="43"/>
      <c r="F18" s="43"/>
      <c r="G18" s="42" t="s">
        <v>297</v>
      </c>
      <c r="H18" s="42"/>
      <c r="I18" s="43"/>
    </row>
    <row r="19" spans="1:9">
      <c r="A19" s="12"/>
      <c r="B19" s="48"/>
      <c r="C19" s="42"/>
      <c r="D19" s="42"/>
      <c r="E19" s="43"/>
      <c r="F19" s="43"/>
      <c r="G19" s="42"/>
      <c r="H19" s="42"/>
      <c r="I19" s="43"/>
    </row>
    <row r="20" spans="1:9">
      <c r="A20" s="12"/>
      <c r="B20" s="66" t="s">
        <v>497</v>
      </c>
      <c r="C20" s="62">
        <v>1412</v>
      </c>
      <c r="D20" s="62"/>
      <c r="E20" s="46"/>
      <c r="F20" s="46"/>
      <c r="G20" s="44">
        <v>542</v>
      </c>
      <c r="H20" s="44"/>
      <c r="I20" s="46"/>
    </row>
    <row r="21" spans="1:9" ht="15.75" thickBot="1">
      <c r="A21" s="12"/>
      <c r="B21" s="66"/>
      <c r="C21" s="78"/>
      <c r="D21" s="78"/>
      <c r="E21" s="47"/>
      <c r="F21" s="46"/>
      <c r="G21" s="45"/>
      <c r="H21" s="45"/>
      <c r="I21" s="47"/>
    </row>
    <row r="22" spans="1:9">
      <c r="A22" s="12"/>
      <c r="B22" s="48" t="s">
        <v>123</v>
      </c>
      <c r="C22" s="49" t="s">
        <v>274</v>
      </c>
      <c r="D22" s="63">
        <v>17539</v>
      </c>
      <c r="E22" s="53"/>
      <c r="F22" s="43"/>
      <c r="G22" s="49" t="s">
        <v>274</v>
      </c>
      <c r="H22" s="63">
        <v>21521</v>
      </c>
      <c r="I22" s="53"/>
    </row>
    <row r="23" spans="1:9" ht="15.75" thickBot="1">
      <c r="A23" s="12"/>
      <c r="B23" s="48"/>
      <c r="C23" s="50"/>
      <c r="D23" s="73"/>
      <c r="E23" s="54"/>
      <c r="F23" s="43"/>
      <c r="G23" s="50"/>
      <c r="H23" s="73"/>
      <c r="I23" s="54"/>
    </row>
    <row r="24" spans="1:9" ht="51" customHeight="1" thickTop="1">
      <c r="A24" s="12"/>
      <c r="B24" s="48" t="s">
        <v>498</v>
      </c>
      <c r="C24" s="48"/>
      <c r="D24" s="48"/>
      <c r="E24" s="48"/>
      <c r="F24" s="48"/>
      <c r="G24" s="48"/>
      <c r="H24" s="48"/>
      <c r="I24" s="48"/>
    </row>
    <row r="25" spans="1:9" ht="25.5" customHeight="1">
      <c r="A25" s="12"/>
      <c r="B25" s="48" t="s">
        <v>977</v>
      </c>
      <c r="C25" s="48"/>
      <c r="D25" s="48"/>
      <c r="E25" s="48"/>
      <c r="F25" s="48"/>
      <c r="G25" s="48"/>
      <c r="H25" s="48"/>
      <c r="I25" s="48"/>
    </row>
    <row r="26" spans="1:9">
      <c r="A26" s="12" t="s">
        <v>35</v>
      </c>
      <c r="B26" s="31"/>
      <c r="C26" s="31"/>
      <c r="D26" s="31"/>
      <c r="E26" s="31"/>
      <c r="F26" s="31"/>
      <c r="G26" s="31"/>
      <c r="H26" s="31"/>
      <c r="I26" s="31"/>
    </row>
    <row r="27" spans="1:9">
      <c r="A27" s="12"/>
      <c r="B27" s="18"/>
      <c r="C27" s="18"/>
      <c r="D27" s="18"/>
      <c r="E27" s="18"/>
      <c r="F27" s="18"/>
      <c r="G27" s="18"/>
      <c r="H27" s="18"/>
      <c r="I27" s="18"/>
    </row>
    <row r="28" spans="1:9" ht="15.75" thickBot="1">
      <c r="A28" s="12"/>
      <c r="B28" s="11"/>
      <c r="C28" s="32" t="s">
        <v>324</v>
      </c>
      <c r="D28" s="32"/>
      <c r="E28" s="32"/>
      <c r="F28" s="32"/>
      <c r="G28" s="32"/>
      <c r="H28" s="32"/>
      <c r="I28" s="32"/>
    </row>
    <row r="29" spans="1:9" ht="15.75" thickBot="1">
      <c r="A29" s="12"/>
      <c r="B29" s="11"/>
      <c r="C29" s="72">
        <v>2014</v>
      </c>
      <c r="D29" s="72"/>
      <c r="E29" s="72"/>
      <c r="F29" s="71"/>
      <c r="G29" s="72">
        <v>2013</v>
      </c>
      <c r="H29" s="72"/>
      <c r="I29" s="72"/>
    </row>
    <row r="30" spans="1:9">
      <c r="A30" s="12"/>
      <c r="B30" s="81" t="s">
        <v>500</v>
      </c>
      <c r="C30" s="39"/>
      <c r="D30" s="39"/>
      <c r="E30" s="39"/>
      <c r="F30" s="27"/>
      <c r="G30" s="39"/>
      <c r="H30" s="39"/>
      <c r="I30" s="39"/>
    </row>
    <row r="31" spans="1:9">
      <c r="A31" s="12"/>
      <c r="B31" s="41" t="s">
        <v>501</v>
      </c>
      <c r="C31" s="48" t="s">
        <v>274</v>
      </c>
      <c r="D31" s="59">
        <v>1422</v>
      </c>
      <c r="E31" s="43"/>
      <c r="F31" s="43"/>
      <c r="G31" s="48" t="s">
        <v>274</v>
      </c>
      <c r="H31" s="59">
        <v>2389</v>
      </c>
      <c r="I31" s="43"/>
    </row>
    <row r="32" spans="1:9">
      <c r="A32" s="12"/>
      <c r="B32" s="41"/>
      <c r="C32" s="48"/>
      <c r="D32" s="59"/>
      <c r="E32" s="43"/>
      <c r="F32" s="43"/>
      <c r="G32" s="48"/>
      <c r="H32" s="59"/>
      <c r="I32" s="43"/>
    </row>
    <row r="33" spans="1:9">
      <c r="A33" s="12"/>
      <c r="B33" s="34" t="s">
        <v>502</v>
      </c>
      <c r="C33" s="62">
        <v>1255</v>
      </c>
      <c r="D33" s="62"/>
      <c r="E33" s="46"/>
      <c r="F33" s="46"/>
      <c r="G33" s="44">
        <v>976</v>
      </c>
      <c r="H33" s="44"/>
      <c r="I33" s="46"/>
    </row>
    <row r="34" spans="1:9">
      <c r="A34" s="12"/>
      <c r="B34" s="34"/>
      <c r="C34" s="62"/>
      <c r="D34" s="62"/>
      <c r="E34" s="46"/>
      <c r="F34" s="46"/>
      <c r="G34" s="44"/>
      <c r="H34" s="44"/>
      <c r="I34" s="46"/>
    </row>
    <row r="35" spans="1:9">
      <c r="A35" s="12"/>
      <c r="B35" s="41" t="s">
        <v>503</v>
      </c>
      <c r="C35" s="59">
        <v>30070</v>
      </c>
      <c r="D35" s="59"/>
      <c r="E35" s="43"/>
      <c r="F35" s="43"/>
      <c r="G35" s="59">
        <v>33561</v>
      </c>
      <c r="H35" s="59"/>
      <c r="I35" s="43"/>
    </row>
    <row r="36" spans="1:9" ht="15.75" thickBot="1">
      <c r="A36" s="12"/>
      <c r="B36" s="41"/>
      <c r="C36" s="64"/>
      <c r="D36" s="64"/>
      <c r="E36" s="65"/>
      <c r="F36" s="43"/>
      <c r="G36" s="64"/>
      <c r="H36" s="64"/>
      <c r="I36" s="65"/>
    </row>
    <row r="37" spans="1:9">
      <c r="A37" s="12"/>
      <c r="B37" s="34" t="s">
        <v>123</v>
      </c>
      <c r="C37" s="35" t="s">
        <v>274</v>
      </c>
      <c r="D37" s="68">
        <v>32747</v>
      </c>
      <c r="E37" s="39"/>
      <c r="F37" s="46"/>
      <c r="G37" s="35" t="s">
        <v>274</v>
      </c>
      <c r="H37" s="68">
        <v>36926</v>
      </c>
      <c r="I37" s="39"/>
    </row>
    <row r="38" spans="1:9" ht="15.75" thickBot="1">
      <c r="A38" s="12"/>
      <c r="B38" s="34"/>
      <c r="C38" s="67"/>
      <c r="D38" s="69"/>
      <c r="E38" s="70"/>
      <c r="F38" s="46"/>
      <c r="G38" s="67"/>
      <c r="H38" s="69"/>
      <c r="I38" s="70"/>
    </row>
    <row r="39" spans="1:9" ht="15.75" thickTop="1">
      <c r="A39" s="12" t="s">
        <v>226</v>
      </c>
      <c r="B39" s="31"/>
      <c r="C39" s="31"/>
      <c r="D39" s="31"/>
      <c r="E39" s="31"/>
      <c r="F39" s="31"/>
      <c r="G39" s="31"/>
      <c r="H39" s="31"/>
      <c r="I39" s="31"/>
    </row>
    <row r="40" spans="1:9">
      <c r="A40" s="12"/>
      <c r="B40" s="18"/>
      <c r="C40" s="18"/>
      <c r="D40" s="18"/>
      <c r="E40" s="18"/>
      <c r="F40" s="18"/>
      <c r="G40" s="18"/>
      <c r="H40" s="18"/>
      <c r="I40" s="18"/>
    </row>
    <row r="41" spans="1:9" ht="15.75" thickBot="1">
      <c r="A41" s="12"/>
      <c r="B41" s="11"/>
      <c r="C41" s="32" t="s">
        <v>324</v>
      </c>
      <c r="D41" s="32"/>
      <c r="E41" s="32"/>
      <c r="F41" s="32"/>
      <c r="G41" s="32"/>
      <c r="H41" s="32"/>
      <c r="I41" s="32"/>
    </row>
    <row r="42" spans="1:9" ht="15.75" thickBot="1">
      <c r="A42" s="12"/>
      <c r="B42" s="11"/>
      <c r="C42" s="72">
        <v>2014</v>
      </c>
      <c r="D42" s="72"/>
      <c r="E42" s="72"/>
      <c r="F42" s="71"/>
      <c r="G42" s="72">
        <v>2013</v>
      </c>
      <c r="H42" s="72"/>
      <c r="I42" s="72"/>
    </row>
    <row r="43" spans="1:9">
      <c r="A43" s="12"/>
      <c r="B43" s="81" t="s">
        <v>504</v>
      </c>
      <c r="C43" s="39"/>
      <c r="D43" s="39"/>
      <c r="E43" s="39"/>
      <c r="F43" s="27"/>
      <c r="G43" s="39"/>
      <c r="H43" s="39"/>
      <c r="I43" s="39"/>
    </row>
    <row r="44" spans="1:9">
      <c r="A44" s="12"/>
      <c r="B44" s="41" t="s">
        <v>505</v>
      </c>
      <c r="C44" s="48" t="s">
        <v>274</v>
      </c>
      <c r="D44" s="59">
        <v>7691</v>
      </c>
      <c r="E44" s="43"/>
      <c r="F44" s="43"/>
      <c r="G44" s="48" t="s">
        <v>274</v>
      </c>
      <c r="H44" s="59">
        <v>8227</v>
      </c>
      <c r="I44" s="43"/>
    </row>
    <row r="45" spans="1:9">
      <c r="A45" s="12"/>
      <c r="B45" s="41"/>
      <c r="C45" s="48"/>
      <c r="D45" s="59"/>
      <c r="E45" s="43"/>
      <c r="F45" s="43"/>
      <c r="G45" s="48"/>
      <c r="H45" s="59"/>
      <c r="I45" s="43"/>
    </row>
    <row r="46" spans="1:9">
      <c r="A46" s="12"/>
      <c r="B46" s="34" t="s">
        <v>506</v>
      </c>
      <c r="C46" s="62">
        <v>116031</v>
      </c>
      <c r="D46" s="62"/>
      <c r="E46" s="46"/>
      <c r="F46" s="46"/>
      <c r="G46" s="62">
        <v>114178</v>
      </c>
      <c r="H46" s="62"/>
      <c r="I46" s="46"/>
    </row>
    <row r="47" spans="1:9">
      <c r="A47" s="12"/>
      <c r="B47" s="34"/>
      <c r="C47" s="62"/>
      <c r="D47" s="62"/>
      <c r="E47" s="46"/>
      <c r="F47" s="46"/>
      <c r="G47" s="62"/>
      <c r="H47" s="62"/>
      <c r="I47" s="46"/>
    </row>
    <row r="48" spans="1:9">
      <c r="A48" s="12"/>
      <c r="B48" s="41" t="s">
        <v>507</v>
      </c>
      <c r="C48" s="59">
        <v>8140</v>
      </c>
      <c r="D48" s="59"/>
      <c r="E48" s="43"/>
      <c r="F48" s="43"/>
      <c r="G48" s="59">
        <v>7888</v>
      </c>
      <c r="H48" s="59"/>
      <c r="I48" s="43"/>
    </row>
    <row r="49" spans="1:9" ht="15.75" thickBot="1">
      <c r="A49" s="12"/>
      <c r="B49" s="41"/>
      <c r="C49" s="64"/>
      <c r="D49" s="64"/>
      <c r="E49" s="65"/>
      <c r="F49" s="43"/>
      <c r="G49" s="64"/>
      <c r="H49" s="64"/>
      <c r="I49" s="65"/>
    </row>
    <row r="50" spans="1:9">
      <c r="A50" s="12"/>
      <c r="B50" s="46"/>
      <c r="C50" s="68">
        <v>131862</v>
      </c>
      <c r="D50" s="68"/>
      <c r="E50" s="39"/>
      <c r="F50" s="46"/>
      <c r="G50" s="68">
        <v>130293</v>
      </c>
      <c r="H50" s="68"/>
      <c r="I50" s="39"/>
    </row>
    <row r="51" spans="1:9">
      <c r="A51" s="12"/>
      <c r="B51" s="46"/>
      <c r="C51" s="62"/>
      <c r="D51" s="62"/>
      <c r="E51" s="46"/>
      <c r="F51" s="46"/>
      <c r="G51" s="62"/>
      <c r="H51" s="62"/>
      <c r="I51" s="46"/>
    </row>
    <row r="52" spans="1:9" ht="27" thickBot="1">
      <c r="A52" s="12"/>
      <c r="B52" s="29" t="s">
        <v>508</v>
      </c>
      <c r="C52" s="87" t="s">
        <v>509</v>
      </c>
      <c r="D52" s="87"/>
      <c r="E52" s="103" t="s">
        <v>283</v>
      </c>
      <c r="F52" s="11"/>
      <c r="G52" s="87" t="s">
        <v>510</v>
      </c>
      <c r="H52" s="87"/>
      <c r="I52" s="103" t="s">
        <v>283</v>
      </c>
    </row>
    <row r="53" spans="1:9">
      <c r="A53" s="12"/>
      <c r="B53" s="34" t="s">
        <v>123</v>
      </c>
      <c r="C53" s="35" t="s">
        <v>274</v>
      </c>
      <c r="D53" s="68">
        <v>27221</v>
      </c>
      <c r="E53" s="39"/>
      <c r="F53" s="46"/>
      <c r="G53" s="35" t="s">
        <v>274</v>
      </c>
      <c r="H53" s="68">
        <v>34945</v>
      </c>
      <c r="I53" s="39"/>
    </row>
    <row r="54" spans="1:9" ht="15.75" thickBot="1">
      <c r="A54" s="12"/>
      <c r="B54" s="34"/>
      <c r="C54" s="67"/>
      <c r="D54" s="69"/>
      <c r="E54" s="70"/>
      <c r="F54" s="46"/>
      <c r="G54" s="67"/>
      <c r="H54" s="69"/>
      <c r="I54" s="70"/>
    </row>
    <row r="55" spans="1:9" ht="15.75" thickTop="1">
      <c r="A55" s="12" t="s">
        <v>367</v>
      </c>
      <c r="B55" s="31"/>
      <c r="C55" s="31"/>
      <c r="D55" s="31"/>
      <c r="E55" s="31"/>
      <c r="F55" s="31"/>
      <c r="G55" s="31"/>
      <c r="H55" s="31"/>
      <c r="I55" s="31"/>
    </row>
    <row r="56" spans="1:9">
      <c r="A56" s="12"/>
      <c r="B56" s="18"/>
      <c r="C56" s="18"/>
      <c r="D56" s="18"/>
      <c r="E56" s="18"/>
      <c r="F56" s="18"/>
      <c r="G56" s="18"/>
      <c r="H56" s="18"/>
      <c r="I56" s="18"/>
    </row>
    <row r="57" spans="1:9" ht="15.75" thickBot="1">
      <c r="A57" s="12"/>
      <c r="B57" s="11"/>
      <c r="C57" s="32" t="s">
        <v>324</v>
      </c>
      <c r="D57" s="32"/>
      <c r="E57" s="32"/>
      <c r="F57" s="32"/>
      <c r="G57" s="32"/>
      <c r="H57" s="32"/>
      <c r="I57" s="32"/>
    </row>
    <row r="58" spans="1:9" ht="15.75" thickBot="1">
      <c r="A58" s="12"/>
      <c r="B58" s="11"/>
      <c r="C58" s="72">
        <v>2014</v>
      </c>
      <c r="D58" s="72"/>
      <c r="E58" s="72"/>
      <c r="F58" s="71"/>
      <c r="G58" s="72">
        <v>2013</v>
      </c>
      <c r="H58" s="72"/>
      <c r="I58" s="72"/>
    </row>
    <row r="59" spans="1:9">
      <c r="A59" s="12"/>
      <c r="B59" s="81" t="s">
        <v>511</v>
      </c>
      <c r="C59" s="39"/>
      <c r="D59" s="39"/>
      <c r="E59" s="39"/>
      <c r="F59" s="27"/>
      <c r="G59" s="39"/>
      <c r="H59" s="39"/>
      <c r="I59" s="39"/>
    </row>
    <row r="60" spans="1:9">
      <c r="A60" s="12"/>
      <c r="B60" s="41" t="s">
        <v>512</v>
      </c>
      <c r="C60" s="48" t="s">
        <v>274</v>
      </c>
      <c r="D60" s="59">
        <v>6655</v>
      </c>
      <c r="E60" s="43"/>
      <c r="F60" s="43"/>
      <c r="G60" s="48" t="s">
        <v>274</v>
      </c>
      <c r="H60" s="59">
        <v>6688</v>
      </c>
      <c r="I60" s="43"/>
    </row>
    <row r="61" spans="1:9">
      <c r="A61" s="12"/>
      <c r="B61" s="41"/>
      <c r="C61" s="48"/>
      <c r="D61" s="59"/>
      <c r="E61" s="43"/>
      <c r="F61" s="43"/>
      <c r="G61" s="48"/>
      <c r="H61" s="59"/>
      <c r="I61" s="43"/>
    </row>
    <row r="62" spans="1:9">
      <c r="A62" s="12"/>
      <c r="B62" s="34" t="s">
        <v>513</v>
      </c>
      <c r="C62" s="62">
        <v>5125</v>
      </c>
      <c r="D62" s="62"/>
      <c r="E62" s="46"/>
      <c r="F62" s="46"/>
      <c r="G62" s="62">
        <v>9589</v>
      </c>
      <c r="H62" s="62"/>
      <c r="I62" s="46"/>
    </row>
    <row r="63" spans="1:9">
      <c r="A63" s="12"/>
      <c r="B63" s="34"/>
      <c r="C63" s="62"/>
      <c r="D63" s="62"/>
      <c r="E63" s="46"/>
      <c r="F63" s="46"/>
      <c r="G63" s="62"/>
      <c r="H63" s="62"/>
      <c r="I63" s="46"/>
    </row>
    <row r="64" spans="1:9">
      <c r="A64" s="12"/>
      <c r="B64" s="41" t="s">
        <v>514</v>
      </c>
      <c r="C64" s="59">
        <v>4242</v>
      </c>
      <c r="D64" s="59"/>
      <c r="E64" s="43"/>
      <c r="F64" s="43"/>
      <c r="G64" s="59">
        <v>3606</v>
      </c>
      <c r="H64" s="59"/>
      <c r="I64" s="43"/>
    </row>
    <row r="65" spans="1:9">
      <c r="A65" s="12"/>
      <c r="B65" s="41"/>
      <c r="C65" s="59"/>
      <c r="D65" s="59"/>
      <c r="E65" s="43"/>
      <c r="F65" s="43"/>
      <c r="G65" s="59"/>
      <c r="H65" s="59"/>
      <c r="I65" s="43"/>
    </row>
    <row r="66" spans="1:9">
      <c r="A66" s="12"/>
      <c r="B66" s="34" t="s">
        <v>497</v>
      </c>
      <c r="C66" s="62">
        <v>19096</v>
      </c>
      <c r="D66" s="62"/>
      <c r="E66" s="46"/>
      <c r="F66" s="46"/>
      <c r="G66" s="62">
        <v>15466</v>
      </c>
      <c r="H66" s="62"/>
      <c r="I66" s="46"/>
    </row>
    <row r="67" spans="1:9" ht="15.75" thickBot="1">
      <c r="A67" s="12"/>
      <c r="B67" s="34"/>
      <c r="C67" s="78"/>
      <c r="D67" s="78"/>
      <c r="E67" s="47"/>
      <c r="F67" s="46"/>
      <c r="G67" s="78"/>
      <c r="H67" s="78"/>
      <c r="I67" s="47"/>
    </row>
    <row r="68" spans="1:9">
      <c r="A68" s="12"/>
      <c r="B68" s="41" t="s">
        <v>123</v>
      </c>
      <c r="C68" s="49" t="s">
        <v>274</v>
      </c>
      <c r="D68" s="63">
        <v>35118</v>
      </c>
      <c r="E68" s="53"/>
      <c r="F68" s="43"/>
      <c r="G68" s="49" t="s">
        <v>274</v>
      </c>
      <c r="H68" s="63">
        <v>35349</v>
      </c>
      <c r="I68" s="53"/>
    </row>
    <row r="69" spans="1:9" ht="15.75" thickBot="1">
      <c r="A69" s="12"/>
      <c r="B69" s="41"/>
      <c r="C69" s="50"/>
      <c r="D69" s="73"/>
      <c r="E69" s="54"/>
      <c r="F69" s="43"/>
      <c r="G69" s="50"/>
      <c r="H69" s="73"/>
      <c r="I69" s="54"/>
    </row>
    <row r="70" spans="1:9" ht="15.75" thickTop="1">
      <c r="A70" s="12" t="s">
        <v>978</v>
      </c>
      <c r="B70" s="31"/>
      <c r="C70" s="31"/>
      <c r="D70" s="31"/>
      <c r="E70" s="31"/>
      <c r="F70" s="31"/>
      <c r="G70" s="31"/>
      <c r="H70" s="31"/>
      <c r="I70" s="31"/>
    </row>
    <row r="71" spans="1:9">
      <c r="A71" s="12"/>
      <c r="B71" s="18"/>
      <c r="C71" s="18"/>
      <c r="D71" s="18"/>
      <c r="E71" s="18"/>
      <c r="F71" s="18"/>
      <c r="G71" s="18"/>
      <c r="H71" s="18"/>
      <c r="I71" s="18"/>
    </row>
    <row r="72" spans="1:9" ht="15.75" thickBot="1">
      <c r="A72" s="12"/>
      <c r="B72" s="11"/>
      <c r="C72" s="32" t="s">
        <v>324</v>
      </c>
      <c r="D72" s="32"/>
      <c r="E72" s="32"/>
      <c r="F72" s="32"/>
      <c r="G72" s="32"/>
      <c r="H72" s="32"/>
      <c r="I72" s="32"/>
    </row>
    <row r="73" spans="1:9" ht="15.75" thickBot="1">
      <c r="A73" s="12"/>
      <c r="B73" s="11"/>
      <c r="C73" s="72">
        <v>2014</v>
      </c>
      <c r="D73" s="72"/>
      <c r="E73" s="72"/>
      <c r="F73" s="71"/>
      <c r="G73" s="72">
        <v>2013</v>
      </c>
      <c r="H73" s="72"/>
      <c r="I73" s="72"/>
    </row>
    <row r="74" spans="1:9">
      <c r="A74" s="12"/>
      <c r="B74" s="81" t="s">
        <v>515</v>
      </c>
      <c r="C74" s="39"/>
      <c r="D74" s="39"/>
      <c r="E74" s="39"/>
      <c r="F74" s="27"/>
      <c r="G74" s="39"/>
      <c r="H74" s="39"/>
      <c r="I74" s="39"/>
    </row>
    <row r="75" spans="1:9">
      <c r="A75" s="12"/>
      <c r="B75" s="41" t="s">
        <v>516</v>
      </c>
      <c r="C75" s="48" t="s">
        <v>274</v>
      </c>
      <c r="D75" s="59">
        <v>7501</v>
      </c>
      <c r="E75" s="43"/>
      <c r="F75" s="43"/>
      <c r="G75" s="48" t="s">
        <v>274</v>
      </c>
      <c r="H75" s="59">
        <v>8096</v>
      </c>
      <c r="I75" s="43"/>
    </row>
    <row r="76" spans="1:9">
      <c r="A76" s="12"/>
      <c r="B76" s="41"/>
      <c r="C76" s="48"/>
      <c r="D76" s="59"/>
      <c r="E76" s="43"/>
      <c r="F76" s="43"/>
      <c r="G76" s="48"/>
      <c r="H76" s="59"/>
      <c r="I76" s="43"/>
    </row>
    <row r="77" spans="1:9">
      <c r="A77" s="12"/>
      <c r="B77" s="34" t="s">
        <v>517</v>
      </c>
      <c r="C77" s="62">
        <v>2890</v>
      </c>
      <c r="D77" s="62"/>
      <c r="E77" s="46"/>
      <c r="F77" s="46"/>
      <c r="G77" s="62">
        <v>3308</v>
      </c>
      <c r="H77" s="62"/>
      <c r="I77" s="46"/>
    </row>
    <row r="78" spans="1:9">
      <c r="A78" s="12"/>
      <c r="B78" s="34"/>
      <c r="C78" s="62"/>
      <c r="D78" s="62"/>
      <c r="E78" s="46"/>
      <c r="F78" s="46"/>
      <c r="G78" s="62"/>
      <c r="H78" s="62"/>
      <c r="I78" s="46"/>
    </row>
    <row r="79" spans="1:9">
      <c r="A79" s="12"/>
      <c r="B79" s="41" t="s">
        <v>497</v>
      </c>
      <c r="C79" s="42">
        <v>320</v>
      </c>
      <c r="D79" s="42"/>
      <c r="E79" s="43"/>
      <c r="F79" s="43"/>
      <c r="G79" s="42">
        <v>269</v>
      </c>
      <c r="H79" s="42"/>
      <c r="I79" s="43"/>
    </row>
    <row r="80" spans="1:9" ht="15.75" thickBot="1">
      <c r="A80" s="12"/>
      <c r="B80" s="41"/>
      <c r="C80" s="87"/>
      <c r="D80" s="87"/>
      <c r="E80" s="65"/>
      <c r="F80" s="43"/>
      <c r="G80" s="87"/>
      <c r="H80" s="87"/>
      <c r="I80" s="65"/>
    </row>
    <row r="81" spans="1:9">
      <c r="A81" s="12"/>
      <c r="B81" s="34" t="s">
        <v>123</v>
      </c>
      <c r="C81" s="35" t="s">
        <v>274</v>
      </c>
      <c r="D81" s="68">
        <v>10711</v>
      </c>
      <c r="E81" s="39"/>
      <c r="F81" s="46"/>
      <c r="G81" s="35" t="s">
        <v>274</v>
      </c>
      <c r="H81" s="68">
        <v>11673</v>
      </c>
      <c r="I81" s="39"/>
    </row>
    <row r="82" spans="1:9" ht="15.75" thickBot="1">
      <c r="A82" s="12"/>
      <c r="B82" s="34"/>
      <c r="C82" s="67"/>
      <c r="D82" s="69"/>
      <c r="E82" s="70"/>
      <c r="F82" s="46"/>
      <c r="G82" s="67"/>
      <c r="H82" s="69"/>
      <c r="I82" s="70"/>
    </row>
    <row r="83" spans="1:9" ht="15.75" thickTop="1"/>
  </sheetData>
  <mergeCells count="214">
    <mergeCell ref="A26:A38"/>
    <mergeCell ref="A39:A54"/>
    <mergeCell ref="A55:A69"/>
    <mergeCell ref="A70:A82"/>
    <mergeCell ref="H81:H82"/>
    <mergeCell ref="I81:I82"/>
    <mergeCell ref="A1:A2"/>
    <mergeCell ref="B1:I1"/>
    <mergeCell ref="B2:I2"/>
    <mergeCell ref="B3:I3"/>
    <mergeCell ref="A4:A25"/>
    <mergeCell ref="B4:I4"/>
    <mergeCell ref="B24:I24"/>
    <mergeCell ref="B25:I25"/>
    <mergeCell ref="B81:B82"/>
    <mergeCell ref="C81:C82"/>
    <mergeCell ref="D81:D82"/>
    <mergeCell ref="E81:E82"/>
    <mergeCell ref="F81:F82"/>
    <mergeCell ref="G81:G82"/>
    <mergeCell ref="B79:B80"/>
    <mergeCell ref="C79:D80"/>
    <mergeCell ref="E79:E80"/>
    <mergeCell ref="F79:F80"/>
    <mergeCell ref="G79:H80"/>
    <mergeCell ref="I79:I80"/>
    <mergeCell ref="B77:B78"/>
    <mergeCell ref="C77:D78"/>
    <mergeCell ref="E77:E78"/>
    <mergeCell ref="F77:F78"/>
    <mergeCell ref="G77:H78"/>
    <mergeCell ref="I77:I78"/>
    <mergeCell ref="C74:E74"/>
    <mergeCell ref="G74:I74"/>
    <mergeCell ref="B75:B76"/>
    <mergeCell ref="C75:C76"/>
    <mergeCell ref="D75:D76"/>
    <mergeCell ref="E75:E76"/>
    <mergeCell ref="F75:F76"/>
    <mergeCell ref="G75:G76"/>
    <mergeCell ref="H75:H76"/>
    <mergeCell ref="I75:I76"/>
    <mergeCell ref="H68:H69"/>
    <mergeCell ref="I68:I69"/>
    <mergeCell ref="B70:I70"/>
    <mergeCell ref="C72:I72"/>
    <mergeCell ref="C73:E73"/>
    <mergeCell ref="G73:I73"/>
    <mergeCell ref="B68:B69"/>
    <mergeCell ref="C68:C69"/>
    <mergeCell ref="D68:D69"/>
    <mergeCell ref="E68:E69"/>
    <mergeCell ref="F68:F69"/>
    <mergeCell ref="G68:G69"/>
    <mergeCell ref="B66:B67"/>
    <mergeCell ref="C66:D67"/>
    <mergeCell ref="E66:E67"/>
    <mergeCell ref="F66:F67"/>
    <mergeCell ref="G66:H67"/>
    <mergeCell ref="I66:I67"/>
    <mergeCell ref="B64:B65"/>
    <mergeCell ref="C64:D65"/>
    <mergeCell ref="E64:E65"/>
    <mergeCell ref="F64:F65"/>
    <mergeCell ref="G64:H65"/>
    <mergeCell ref="I64:I65"/>
    <mergeCell ref="H60:H61"/>
    <mergeCell ref="I60:I61"/>
    <mergeCell ref="B62:B63"/>
    <mergeCell ref="C62:D63"/>
    <mergeCell ref="E62:E63"/>
    <mergeCell ref="F62:F63"/>
    <mergeCell ref="G62:H63"/>
    <mergeCell ref="I62:I63"/>
    <mergeCell ref="B60:B61"/>
    <mergeCell ref="C60:C61"/>
    <mergeCell ref="D60:D61"/>
    <mergeCell ref="E60:E61"/>
    <mergeCell ref="F60:F61"/>
    <mergeCell ref="G60:G61"/>
    <mergeCell ref="I53:I54"/>
    <mergeCell ref="B55:I55"/>
    <mergeCell ref="C57:I57"/>
    <mergeCell ref="C58:E58"/>
    <mergeCell ref="G58:I58"/>
    <mergeCell ref="C59:E59"/>
    <mergeCell ref="G59:I59"/>
    <mergeCell ref="C52:D52"/>
    <mergeCell ref="G52:H52"/>
    <mergeCell ref="B53:B54"/>
    <mergeCell ref="C53:C54"/>
    <mergeCell ref="D53:D54"/>
    <mergeCell ref="E53:E54"/>
    <mergeCell ref="F53:F54"/>
    <mergeCell ref="G53:G54"/>
    <mergeCell ref="H53:H54"/>
    <mergeCell ref="B50:B51"/>
    <mergeCell ref="C50:D51"/>
    <mergeCell ref="E50:E51"/>
    <mergeCell ref="F50:F51"/>
    <mergeCell ref="G50:H51"/>
    <mergeCell ref="I50:I51"/>
    <mergeCell ref="B48:B49"/>
    <mergeCell ref="C48:D49"/>
    <mergeCell ref="E48:E49"/>
    <mergeCell ref="F48:F49"/>
    <mergeCell ref="G48:H49"/>
    <mergeCell ref="I48:I49"/>
    <mergeCell ref="B46:B47"/>
    <mergeCell ref="C46:D47"/>
    <mergeCell ref="E46:E47"/>
    <mergeCell ref="F46:F47"/>
    <mergeCell ref="G46:H47"/>
    <mergeCell ref="I46:I47"/>
    <mergeCell ref="C43:E43"/>
    <mergeCell ref="G43:I43"/>
    <mergeCell ref="B44:B45"/>
    <mergeCell ref="C44:C45"/>
    <mergeCell ref="D44:D45"/>
    <mergeCell ref="E44:E45"/>
    <mergeCell ref="F44:F45"/>
    <mergeCell ref="G44:G45"/>
    <mergeCell ref="H44:H45"/>
    <mergeCell ref="I44:I45"/>
    <mergeCell ref="H37:H38"/>
    <mergeCell ref="I37:I38"/>
    <mergeCell ref="B39:I39"/>
    <mergeCell ref="C41:I41"/>
    <mergeCell ref="C42:E42"/>
    <mergeCell ref="G42:I42"/>
    <mergeCell ref="B37:B38"/>
    <mergeCell ref="C37:C38"/>
    <mergeCell ref="D37:D38"/>
    <mergeCell ref="E37:E38"/>
    <mergeCell ref="F37:F38"/>
    <mergeCell ref="G37:G38"/>
    <mergeCell ref="B35:B36"/>
    <mergeCell ref="C35:D36"/>
    <mergeCell ref="E35:E36"/>
    <mergeCell ref="F35:F36"/>
    <mergeCell ref="G35:H36"/>
    <mergeCell ref="I35:I36"/>
    <mergeCell ref="B33:B34"/>
    <mergeCell ref="C33:D34"/>
    <mergeCell ref="E33:E34"/>
    <mergeCell ref="F33:F34"/>
    <mergeCell ref="G33:H34"/>
    <mergeCell ref="I33:I34"/>
    <mergeCell ref="C30:E30"/>
    <mergeCell ref="G30:I30"/>
    <mergeCell ref="B31:B32"/>
    <mergeCell ref="C31:C32"/>
    <mergeCell ref="D31:D32"/>
    <mergeCell ref="E31:E32"/>
    <mergeCell ref="F31:F32"/>
    <mergeCell ref="G31:G32"/>
    <mergeCell ref="H31:H32"/>
    <mergeCell ref="I31:I32"/>
    <mergeCell ref="H22:H23"/>
    <mergeCell ref="I22:I23"/>
    <mergeCell ref="B26:I26"/>
    <mergeCell ref="C28:I28"/>
    <mergeCell ref="C29:E29"/>
    <mergeCell ref="G29:I29"/>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5"/>
  <sheetViews>
    <sheetView showGridLines="0" workbookViewId="0"/>
  </sheetViews>
  <sheetFormatPr defaultRowHeight="15"/>
  <cols>
    <col min="1" max="2" width="36.5703125" bestFit="1" customWidth="1"/>
    <col min="3" max="3" width="9.7109375" customWidth="1"/>
    <col min="4" max="4" width="27.28515625" customWidth="1"/>
    <col min="5" max="5" width="7.7109375" customWidth="1"/>
    <col min="7" max="7" width="7" customWidth="1"/>
    <col min="8" max="8" width="19.85546875" customWidth="1"/>
    <col min="9" max="9" width="5.42578125" customWidth="1"/>
    <col min="11" max="11" width="11.140625" customWidth="1"/>
    <col min="12" max="12" width="22.42578125" customWidth="1"/>
    <col min="13" max="13" width="8.7109375" customWidth="1"/>
    <col min="15" max="15" width="11.28515625" customWidth="1"/>
    <col min="16" max="16" width="22.7109375" customWidth="1"/>
    <col min="17" max="17" width="8.7109375" customWidth="1"/>
    <col min="19" max="19" width="3" customWidth="1"/>
    <col min="20" max="20" width="8.42578125" customWidth="1"/>
    <col min="21" max="21" width="2.28515625" customWidth="1"/>
    <col min="23" max="23" width="2" customWidth="1"/>
    <col min="24" max="24" width="5.5703125" customWidth="1"/>
    <col min="25" max="25" width="1.5703125" customWidth="1"/>
  </cols>
  <sheetData>
    <row r="1" spans="1:25" ht="15" customHeight="1">
      <c r="A1" s="8" t="s">
        <v>979</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3" t="s">
        <v>980</v>
      </c>
      <c r="B3" s="79"/>
      <c r="C3" s="79"/>
      <c r="D3" s="79"/>
      <c r="E3" s="79"/>
      <c r="F3" s="79"/>
      <c r="G3" s="79"/>
      <c r="H3" s="79"/>
      <c r="I3" s="79"/>
      <c r="J3" s="79"/>
      <c r="K3" s="79"/>
      <c r="L3" s="79"/>
      <c r="M3" s="79"/>
      <c r="N3" s="79"/>
      <c r="O3" s="79"/>
      <c r="P3" s="79"/>
      <c r="Q3" s="79"/>
      <c r="R3" s="79"/>
      <c r="S3" s="79"/>
      <c r="T3" s="79"/>
      <c r="U3" s="79"/>
      <c r="V3" s="79"/>
      <c r="W3" s="79"/>
      <c r="X3" s="79"/>
      <c r="Y3" s="79"/>
    </row>
    <row r="4" spans="1:25">
      <c r="A4" s="12" t="s">
        <v>981</v>
      </c>
      <c r="B4" s="48" t="s">
        <v>982</v>
      </c>
      <c r="C4" s="48"/>
      <c r="D4" s="48"/>
      <c r="E4" s="48"/>
      <c r="F4" s="48"/>
      <c r="G4" s="48"/>
      <c r="H4" s="48"/>
      <c r="I4" s="48"/>
      <c r="J4" s="48"/>
      <c r="K4" s="48"/>
      <c r="L4" s="48"/>
      <c r="M4" s="48"/>
      <c r="N4" s="48"/>
      <c r="O4" s="48"/>
      <c r="P4" s="48"/>
      <c r="Q4" s="48"/>
      <c r="R4" s="48"/>
      <c r="S4" s="48"/>
      <c r="T4" s="48"/>
      <c r="U4" s="48"/>
      <c r="V4" s="48"/>
      <c r="W4" s="48"/>
      <c r="X4" s="48"/>
      <c r="Y4" s="48"/>
    </row>
    <row r="5" spans="1:25">
      <c r="A5" s="12"/>
      <c r="B5" s="107"/>
      <c r="C5" s="107"/>
      <c r="D5" s="107"/>
      <c r="E5" s="107"/>
      <c r="F5" s="107"/>
      <c r="G5" s="107"/>
      <c r="H5" s="107"/>
      <c r="I5" s="107"/>
      <c r="J5" s="107"/>
      <c r="K5" s="107"/>
      <c r="L5" s="107"/>
      <c r="M5" s="107"/>
      <c r="N5" s="107"/>
      <c r="O5" s="107"/>
      <c r="P5" s="107"/>
      <c r="Q5" s="107"/>
      <c r="R5" s="107"/>
      <c r="S5" s="107"/>
      <c r="T5" s="107"/>
      <c r="U5" s="107"/>
      <c r="V5" s="107"/>
      <c r="W5" s="107"/>
      <c r="X5" s="107"/>
      <c r="Y5" s="107"/>
    </row>
    <row r="6" spans="1:25">
      <c r="A6" s="12"/>
      <c r="B6" s="31"/>
      <c r="C6" s="31"/>
      <c r="D6" s="31"/>
      <c r="E6" s="31"/>
      <c r="F6" s="31"/>
      <c r="G6" s="31"/>
      <c r="H6" s="31"/>
      <c r="I6" s="31"/>
      <c r="J6" s="31"/>
      <c r="K6" s="31"/>
      <c r="L6" s="31"/>
      <c r="M6" s="31"/>
    </row>
    <row r="7" spans="1:25">
      <c r="A7" s="12"/>
      <c r="B7" s="18"/>
      <c r="C7" s="18"/>
      <c r="D7" s="18"/>
      <c r="E7" s="18"/>
      <c r="F7" s="18"/>
      <c r="G7" s="18"/>
      <c r="H7" s="18"/>
      <c r="I7" s="18"/>
      <c r="J7" s="18"/>
      <c r="K7" s="18"/>
      <c r="L7" s="18"/>
      <c r="M7" s="18"/>
    </row>
    <row r="8" spans="1:25" ht="15.75" thickBot="1">
      <c r="A8" s="12"/>
      <c r="B8" s="11"/>
      <c r="C8" s="32" t="s">
        <v>523</v>
      </c>
      <c r="D8" s="32"/>
      <c r="E8" s="32"/>
      <c r="F8" s="32"/>
      <c r="G8" s="32"/>
      <c r="H8" s="32"/>
      <c r="I8" s="32"/>
      <c r="J8" s="32"/>
      <c r="K8" s="32"/>
      <c r="L8" s="32"/>
      <c r="M8" s="32"/>
    </row>
    <row r="9" spans="1:25" ht="15.75" thickBot="1">
      <c r="A9" s="12"/>
      <c r="B9" s="11"/>
      <c r="C9" s="72">
        <v>2014</v>
      </c>
      <c r="D9" s="72"/>
      <c r="E9" s="72"/>
      <c r="F9" s="11"/>
      <c r="G9" s="72">
        <v>2013</v>
      </c>
      <c r="H9" s="72"/>
      <c r="I9" s="72"/>
      <c r="J9" s="11"/>
      <c r="K9" s="72">
        <v>2012</v>
      </c>
      <c r="L9" s="72"/>
      <c r="M9" s="72"/>
    </row>
    <row r="10" spans="1:25">
      <c r="A10" s="12"/>
      <c r="B10" s="34" t="s">
        <v>81</v>
      </c>
      <c r="C10" s="35" t="s">
        <v>274</v>
      </c>
      <c r="D10" s="37">
        <v>315</v>
      </c>
      <c r="E10" s="39"/>
      <c r="F10" s="46"/>
      <c r="G10" s="35" t="s">
        <v>274</v>
      </c>
      <c r="H10" s="37">
        <v>823</v>
      </c>
      <c r="I10" s="39"/>
      <c r="J10" s="46"/>
      <c r="K10" s="35" t="s">
        <v>274</v>
      </c>
      <c r="L10" s="37" t="s">
        <v>297</v>
      </c>
      <c r="M10" s="39"/>
    </row>
    <row r="11" spans="1:25">
      <c r="A11" s="12"/>
      <c r="B11" s="34"/>
      <c r="C11" s="36"/>
      <c r="D11" s="38"/>
      <c r="E11" s="40"/>
      <c r="F11" s="46"/>
      <c r="G11" s="36"/>
      <c r="H11" s="38"/>
      <c r="I11" s="40"/>
      <c r="J11" s="46"/>
      <c r="K11" s="36"/>
      <c r="L11" s="38"/>
      <c r="M11" s="40"/>
    </row>
    <row r="12" spans="1:25">
      <c r="A12" s="12"/>
      <c r="B12" s="41" t="s">
        <v>524</v>
      </c>
      <c r="C12" s="59">
        <v>2761</v>
      </c>
      <c r="D12" s="59"/>
      <c r="E12" s="43"/>
      <c r="F12" s="43"/>
      <c r="G12" s="59">
        <v>1421</v>
      </c>
      <c r="H12" s="59"/>
      <c r="I12" s="43"/>
      <c r="J12" s="43"/>
      <c r="K12" s="42" t="s">
        <v>297</v>
      </c>
      <c r="L12" s="42"/>
      <c r="M12" s="43"/>
    </row>
    <row r="13" spans="1:25" ht="15.75" thickBot="1">
      <c r="A13" s="12"/>
      <c r="B13" s="41"/>
      <c r="C13" s="64"/>
      <c r="D13" s="64"/>
      <c r="E13" s="65"/>
      <c r="F13" s="65"/>
      <c r="G13" s="64"/>
      <c r="H13" s="64"/>
      <c r="I13" s="65"/>
      <c r="J13" s="65"/>
      <c r="K13" s="87"/>
      <c r="L13" s="87"/>
      <c r="M13" s="65"/>
    </row>
    <row r="14" spans="1:25">
      <c r="A14" s="12"/>
      <c r="B14" s="66" t="s">
        <v>123</v>
      </c>
      <c r="C14" s="35" t="s">
        <v>274</v>
      </c>
      <c r="D14" s="68">
        <v>3076</v>
      </c>
      <c r="E14" s="39"/>
      <c r="F14" s="39"/>
      <c r="G14" s="35" t="s">
        <v>274</v>
      </c>
      <c r="H14" s="68">
        <v>2244</v>
      </c>
      <c r="I14" s="39"/>
      <c r="J14" s="39"/>
      <c r="K14" s="35" t="s">
        <v>274</v>
      </c>
      <c r="L14" s="37" t="s">
        <v>297</v>
      </c>
      <c r="M14" s="39"/>
    </row>
    <row r="15" spans="1:25" ht="15.75" thickBot="1">
      <c r="A15" s="12"/>
      <c r="B15" s="66"/>
      <c r="C15" s="67"/>
      <c r="D15" s="69"/>
      <c r="E15" s="70"/>
      <c r="F15" s="40"/>
      <c r="G15" s="67"/>
      <c r="H15" s="69"/>
      <c r="I15" s="70"/>
      <c r="J15" s="40"/>
      <c r="K15" s="67"/>
      <c r="L15" s="97"/>
      <c r="M15" s="70"/>
    </row>
    <row r="16" spans="1:25" ht="15.75" thickTop="1">
      <c r="A16" s="2" t="s">
        <v>983</v>
      </c>
      <c r="B16" s="79"/>
      <c r="C16" s="79"/>
      <c r="D16" s="79"/>
      <c r="E16" s="79"/>
      <c r="F16" s="79"/>
      <c r="G16" s="79"/>
      <c r="H16" s="79"/>
      <c r="I16" s="79"/>
      <c r="J16" s="79"/>
      <c r="K16" s="79"/>
      <c r="L16" s="79"/>
      <c r="M16" s="79"/>
      <c r="N16" s="79"/>
      <c r="O16" s="79"/>
      <c r="P16" s="79"/>
      <c r="Q16" s="79"/>
      <c r="R16" s="79"/>
      <c r="S16" s="79"/>
      <c r="T16" s="79"/>
      <c r="U16" s="79"/>
      <c r="V16" s="79"/>
      <c r="W16" s="79"/>
      <c r="X16" s="79"/>
      <c r="Y16" s="79"/>
    </row>
    <row r="17" spans="1:25" ht="30">
      <c r="A17" s="3" t="s">
        <v>980</v>
      </c>
      <c r="B17" s="79"/>
      <c r="C17" s="79"/>
      <c r="D17" s="79"/>
      <c r="E17" s="79"/>
      <c r="F17" s="79"/>
      <c r="G17" s="79"/>
      <c r="H17" s="79"/>
      <c r="I17" s="79"/>
      <c r="J17" s="79"/>
      <c r="K17" s="79"/>
      <c r="L17" s="79"/>
      <c r="M17" s="79"/>
      <c r="N17" s="79"/>
      <c r="O17" s="79"/>
      <c r="P17" s="79"/>
      <c r="Q17" s="79"/>
      <c r="R17" s="79"/>
      <c r="S17" s="79"/>
      <c r="T17" s="79"/>
      <c r="U17" s="79"/>
      <c r="V17" s="79"/>
      <c r="W17" s="79"/>
      <c r="X17" s="79"/>
      <c r="Y17" s="79"/>
    </row>
    <row r="18" spans="1:25">
      <c r="A18" s="12" t="s">
        <v>984</v>
      </c>
      <c r="B18" s="48" t="s">
        <v>527</v>
      </c>
      <c r="C18" s="48"/>
      <c r="D18" s="48"/>
      <c r="E18" s="48"/>
      <c r="F18" s="48"/>
      <c r="G18" s="48"/>
      <c r="H18" s="48"/>
      <c r="I18" s="48"/>
      <c r="J18" s="48"/>
      <c r="K18" s="48"/>
      <c r="L18" s="48"/>
      <c r="M18" s="48"/>
      <c r="N18" s="48"/>
      <c r="O18" s="48"/>
      <c r="P18" s="48"/>
      <c r="Q18" s="48"/>
      <c r="R18" s="48"/>
      <c r="S18" s="48"/>
      <c r="T18" s="48"/>
      <c r="U18" s="48"/>
      <c r="V18" s="48"/>
      <c r="W18" s="48"/>
      <c r="X18" s="48"/>
      <c r="Y18" s="48"/>
    </row>
    <row r="19" spans="1:25">
      <c r="A19" s="12"/>
      <c r="B19" s="31"/>
      <c r="C19" s="31"/>
      <c r="D19" s="31"/>
      <c r="E19" s="31"/>
      <c r="F19" s="31"/>
      <c r="G19" s="31"/>
      <c r="H19" s="31"/>
      <c r="I19" s="31"/>
      <c r="J19" s="31"/>
      <c r="K19" s="31"/>
      <c r="L19" s="31"/>
      <c r="M19" s="31"/>
      <c r="N19" s="31"/>
      <c r="O19" s="31"/>
      <c r="P19" s="31"/>
      <c r="Q19" s="31"/>
      <c r="R19" s="31"/>
      <c r="S19" s="31"/>
      <c r="T19" s="31"/>
      <c r="U19" s="31"/>
    </row>
    <row r="20" spans="1:25">
      <c r="A20" s="12"/>
      <c r="B20" s="18"/>
      <c r="C20" s="18"/>
      <c r="D20" s="18"/>
      <c r="E20" s="18"/>
      <c r="F20" s="18"/>
      <c r="G20" s="18"/>
      <c r="H20" s="18"/>
      <c r="I20" s="18"/>
      <c r="J20" s="18"/>
      <c r="K20" s="18"/>
      <c r="L20" s="18"/>
      <c r="M20" s="18"/>
      <c r="N20" s="18"/>
      <c r="O20" s="18"/>
      <c r="P20" s="18"/>
      <c r="Q20" s="18"/>
      <c r="R20" s="18"/>
      <c r="S20" s="18"/>
      <c r="T20" s="18"/>
      <c r="U20" s="18"/>
    </row>
    <row r="21" spans="1:25" ht="15.75" thickBot="1">
      <c r="A21" s="12"/>
      <c r="B21" s="11"/>
      <c r="C21" s="32" t="s">
        <v>528</v>
      </c>
      <c r="D21" s="32"/>
      <c r="E21" s="32"/>
      <c r="F21" s="11"/>
      <c r="G21" s="32" t="s">
        <v>529</v>
      </c>
      <c r="H21" s="32"/>
      <c r="I21" s="32"/>
      <c r="J21" s="11"/>
      <c r="K21" s="32" t="s">
        <v>530</v>
      </c>
      <c r="L21" s="32"/>
      <c r="M21" s="32"/>
      <c r="N21" s="11"/>
      <c r="O21" s="32" t="s">
        <v>531</v>
      </c>
      <c r="P21" s="32"/>
      <c r="Q21" s="32"/>
      <c r="R21" s="58"/>
      <c r="S21" s="32" t="s">
        <v>123</v>
      </c>
      <c r="T21" s="32"/>
      <c r="U21" s="32"/>
    </row>
    <row r="22" spans="1:25">
      <c r="A22" s="12"/>
      <c r="B22" s="66" t="s">
        <v>532</v>
      </c>
      <c r="C22" s="35" t="s">
        <v>274</v>
      </c>
      <c r="D22" s="68">
        <v>1138</v>
      </c>
      <c r="E22" s="39"/>
      <c r="F22" s="46"/>
      <c r="G22" s="35" t="s">
        <v>274</v>
      </c>
      <c r="H22" s="37">
        <v>599</v>
      </c>
      <c r="I22" s="39"/>
      <c r="J22" s="46"/>
      <c r="K22" s="35" t="s">
        <v>274</v>
      </c>
      <c r="L22" s="37">
        <v>307</v>
      </c>
      <c r="M22" s="39"/>
      <c r="N22" s="46"/>
      <c r="O22" s="35" t="s">
        <v>274</v>
      </c>
      <c r="P22" s="37">
        <v>125</v>
      </c>
      <c r="Q22" s="39"/>
      <c r="R22" s="39"/>
      <c r="S22" s="35" t="s">
        <v>274</v>
      </c>
      <c r="T22" s="68">
        <v>2169</v>
      </c>
      <c r="U22" s="39"/>
    </row>
    <row r="23" spans="1:25">
      <c r="A23" s="12"/>
      <c r="B23" s="66"/>
      <c r="C23" s="66"/>
      <c r="D23" s="62"/>
      <c r="E23" s="46"/>
      <c r="F23" s="46"/>
      <c r="G23" s="66"/>
      <c r="H23" s="44"/>
      <c r="I23" s="46"/>
      <c r="J23" s="46"/>
      <c r="K23" s="66"/>
      <c r="L23" s="44"/>
      <c r="M23" s="46"/>
      <c r="N23" s="46"/>
      <c r="O23" s="66"/>
      <c r="P23" s="44"/>
      <c r="Q23" s="46"/>
      <c r="R23" s="46"/>
      <c r="S23" s="66"/>
      <c r="T23" s="62"/>
      <c r="U23" s="46"/>
    </row>
    <row r="24" spans="1:25">
      <c r="A24" s="12"/>
      <c r="B24" s="48" t="s">
        <v>533</v>
      </c>
      <c r="C24" s="42" t="s">
        <v>297</v>
      </c>
      <c r="D24" s="42"/>
      <c r="E24" s="43"/>
      <c r="F24" s="43"/>
      <c r="G24" s="42" t="s">
        <v>534</v>
      </c>
      <c r="H24" s="42"/>
      <c r="I24" s="48" t="s">
        <v>283</v>
      </c>
      <c r="J24" s="43"/>
      <c r="K24" s="42" t="s">
        <v>535</v>
      </c>
      <c r="L24" s="42"/>
      <c r="M24" s="48" t="s">
        <v>283</v>
      </c>
      <c r="N24" s="43"/>
      <c r="O24" s="42" t="s">
        <v>297</v>
      </c>
      <c r="P24" s="42"/>
      <c r="Q24" s="43"/>
      <c r="R24" s="43"/>
      <c r="S24" s="42" t="s">
        <v>536</v>
      </c>
      <c r="T24" s="42"/>
      <c r="U24" s="48" t="s">
        <v>283</v>
      </c>
    </row>
    <row r="25" spans="1:25">
      <c r="A25" s="12"/>
      <c r="B25" s="48"/>
      <c r="C25" s="42"/>
      <c r="D25" s="42"/>
      <c r="E25" s="43"/>
      <c r="F25" s="43"/>
      <c r="G25" s="42"/>
      <c r="H25" s="42"/>
      <c r="I25" s="48"/>
      <c r="J25" s="43"/>
      <c r="K25" s="42"/>
      <c r="L25" s="42"/>
      <c r="M25" s="48"/>
      <c r="N25" s="43"/>
      <c r="O25" s="42"/>
      <c r="P25" s="42"/>
      <c r="Q25" s="43"/>
      <c r="R25" s="43"/>
      <c r="S25" s="42"/>
      <c r="T25" s="42"/>
      <c r="U25" s="48"/>
    </row>
    <row r="26" spans="1:25">
      <c r="A26" s="12"/>
      <c r="B26" s="66" t="s">
        <v>537</v>
      </c>
      <c r="C26" s="44" t="s">
        <v>538</v>
      </c>
      <c r="D26" s="44"/>
      <c r="E26" s="66" t="s">
        <v>283</v>
      </c>
      <c r="F26" s="46"/>
      <c r="G26" s="44" t="s">
        <v>297</v>
      </c>
      <c r="H26" s="44"/>
      <c r="I26" s="46"/>
      <c r="J26" s="46"/>
      <c r="K26" s="44" t="s">
        <v>297</v>
      </c>
      <c r="L26" s="44"/>
      <c r="M26" s="46"/>
      <c r="N26" s="46"/>
      <c r="O26" s="44" t="s">
        <v>539</v>
      </c>
      <c r="P26" s="44"/>
      <c r="Q26" s="66" t="s">
        <v>283</v>
      </c>
      <c r="R26" s="46"/>
      <c r="S26" s="44" t="s">
        <v>540</v>
      </c>
      <c r="T26" s="44"/>
      <c r="U26" s="66" t="s">
        <v>283</v>
      </c>
    </row>
    <row r="27" spans="1:25" ht="15.75" thickBot="1">
      <c r="A27" s="12"/>
      <c r="B27" s="66"/>
      <c r="C27" s="45"/>
      <c r="D27" s="45"/>
      <c r="E27" s="84"/>
      <c r="F27" s="46"/>
      <c r="G27" s="45"/>
      <c r="H27" s="45"/>
      <c r="I27" s="47"/>
      <c r="J27" s="46"/>
      <c r="K27" s="45"/>
      <c r="L27" s="45"/>
      <c r="M27" s="47"/>
      <c r="N27" s="46"/>
      <c r="O27" s="45"/>
      <c r="P27" s="45"/>
      <c r="Q27" s="84"/>
      <c r="R27" s="47"/>
      <c r="S27" s="45"/>
      <c r="T27" s="45"/>
      <c r="U27" s="84"/>
    </row>
    <row r="28" spans="1:25">
      <c r="A28" s="12"/>
      <c r="B28" s="48" t="s">
        <v>541</v>
      </c>
      <c r="C28" s="49" t="s">
        <v>274</v>
      </c>
      <c r="D28" s="51" t="s">
        <v>297</v>
      </c>
      <c r="E28" s="53"/>
      <c r="F28" s="43"/>
      <c r="G28" s="49" t="s">
        <v>274</v>
      </c>
      <c r="H28" s="51">
        <v>305</v>
      </c>
      <c r="I28" s="53"/>
      <c r="J28" s="43"/>
      <c r="K28" s="49" t="s">
        <v>274</v>
      </c>
      <c r="L28" s="51" t="s">
        <v>297</v>
      </c>
      <c r="M28" s="53"/>
      <c r="N28" s="43"/>
      <c r="O28" s="49" t="s">
        <v>274</v>
      </c>
      <c r="P28" s="51">
        <v>17</v>
      </c>
      <c r="Q28" s="53"/>
      <c r="R28" s="53"/>
      <c r="S28" s="49" t="s">
        <v>274</v>
      </c>
      <c r="T28" s="51">
        <v>322</v>
      </c>
      <c r="U28" s="53"/>
    </row>
    <row r="29" spans="1:25" ht="15.75" thickBot="1">
      <c r="A29" s="12"/>
      <c r="B29" s="48"/>
      <c r="C29" s="50"/>
      <c r="D29" s="52"/>
      <c r="E29" s="54"/>
      <c r="F29" s="43"/>
      <c r="G29" s="50"/>
      <c r="H29" s="52"/>
      <c r="I29" s="54"/>
      <c r="J29" s="43"/>
      <c r="K29" s="50"/>
      <c r="L29" s="52"/>
      <c r="M29" s="54"/>
      <c r="N29" s="43"/>
      <c r="O29" s="50"/>
      <c r="P29" s="52"/>
      <c r="Q29" s="54"/>
      <c r="R29" s="104"/>
      <c r="S29" s="50"/>
      <c r="T29" s="52"/>
      <c r="U29" s="54"/>
    </row>
    <row r="30" spans="1:25" ht="15.75" thickTop="1">
      <c r="A30" s="2" t="s">
        <v>985</v>
      </c>
      <c r="B30" s="79"/>
      <c r="C30" s="79"/>
      <c r="D30" s="79"/>
      <c r="E30" s="79"/>
      <c r="F30" s="79"/>
      <c r="G30" s="79"/>
      <c r="H30" s="79"/>
      <c r="I30" s="79"/>
      <c r="J30" s="79"/>
      <c r="K30" s="79"/>
      <c r="L30" s="79"/>
      <c r="M30" s="79"/>
      <c r="N30" s="79"/>
      <c r="O30" s="79"/>
      <c r="P30" s="79"/>
      <c r="Q30" s="79"/>
      <c r="R30" s="79"/>
      <c r="S30" s="79"/>
      <c r="T30" s="79"/>
      <c r="U30" s="79"/>
      <c r="V30" s="79"/>
      <c r="W30" s="79"/>
      <c r="X30" s="79"/>
      <c r="Y30" s="79"/>
    </row>
    <row r="31" spans="1:25" ht="30">
      <c r="A31" s="3" t="s">
        <v>980</v>
      </c>
      <c r="B31" s="79"/>
      <c r="C31" s="79"/>
      <c r="D31" s="79"/>
      <c r="E31" s="79"/>
      <c r="F31" s="79"/>
      <c r="G31" s="79"/>
      <c r="H31" s="79"/>
      <c r="I31" s="79"/>
      <c r="J31" s="79"/>
      <c r="K31" s="79"/>
      <c r="L31" s="79"/>
      <c r="M31" s="79"/>
      <c r="N31" s="79"/>
      <c r="O31" s="79"/>
      <c r="P31" s="79"/>
      <c r="Q31" s="79"/>
      <c r="R31" s="79"/>
      <c r="S31" s="79"/>
      <c r="T31" s="79"/>
      <c r="U31" s="79"/>
      <c r="V31" s="79"/>
      <c r="W31" s="79"/>
      <c r="X31" s="79"/>
      <c r="Y31" s="79"/>
    </row>
    <row r="32" spans="1:25">
      <c r="A32" s="12" t="s">
        <v>984</v>
      </c>
      <c r="B32" s="48" t="s">
        <v>546</v>
      </c>
      <c r="C32" s="48"/>
      <c r="D32" s="48"/>
      <c r="E32" s="48"/>
      <c r="F32" s="48"/>
      <c r="G32" s="48"/>
      <c r="H32" s="48"/>
      <c r="I32" s="48"/>
      <c r="J32" s="48"/>
      <c r="K32" s="48"/>
      <c r="L32" s="48"/>
      <c r="M32" s="48"/>
      <c r="N32" s="48"/>
      <c r="O32" s="48"/>
      <c r="P32" s="48"/>
      <c r="Q32" s="48"/>
      <c r="R32" s="48"/>
      <c r="S32" s="48"/>
      <c r="T32" s="48"/>
      <c r="U32" s="48"/>
      <c r="V32" s="48"/>
      <c r="W32" s="48"/>
      <c r="X32" s="48"/>
      <c r="Y32" s="48"/>
    </row>
    <row r="33" spans="1:25">
      <c r="A33" s="12"/>
      <c r="B33" s="31"/>
      <c r="C33" s="31"/>
      <c r="D33" s="31"/>
      <c r="E33" s="31"/>
      <c r="F33" s="31"/>
      <c r="G33" s="31"/>
      <c r="H33" s="31"/>
      <c r="I33" s="31"/>
      <c r="J33" s="31"/>
      <c r="K33" s="31"/>
      <c r="L33" s="31"/>
      <c r="M33" s="31"/>
      <c r="N33" s="31"/>
      <c r="O33" s="31"/>
      <c r="P33" s="31"/>
      <c r="Q33" s="31"/>
      <c r="R33" s="31"/>
      <c r="S33" s="31"/>
      <c r="T33" s="31"/>
      <c r="U33" s="31"/>
      <c r="V33" s="31"/>
      <c r="W33" s="31"/>
      <c r="X33" s="31"/>
      <c r="Y33" s="31"/>
    </row>
    <row r="34" spans="1:25">
      <c r="A34" s="12"/>
      <c r="B34" s="18"/>
      <c r="C34" s="18"/>
      <c r="D34" s="18"/>
      <c r="E34" s="18"/>
      <c r="F34" s="18"/>
      <c r="G34" s="18"/>
      <c r="H34" s="18"/>
      <c r="I34" s="18"/>
      <c r="J34" s="18"/>
      <c r="K34" s="18"/>
      <c r="L34" s="18"/>
      <c r="M34" s="18"/>
      <c r="N34" s="18"/>
      <c r="O34" s="18"/>
      <c r="P34" s="18"/>
      <c r="Q34" s="18"/>
      <c r="R34" s="18"/>
      <c r="S34" s="18"/>
      <c r="T34" s="18"/>
      <c r="U34" s="18"/>
      <c r="V34" s="18"/>
      <c r="W34" s="18"/>
      <c r="X34" s="18"/>
      <c r="Y34" s="18"/>
    </row>
    <row r="35" spans="1:25" ht="15.75" thickBot="1">
      <c r="A35" s="12"/>
      <c r="B35" s="11"/>
      <c r="C35" s="32" t="s">
        <v>547</v>
      </c>
      <c r="D35" s="32"/>
      <c r="E35" s="32"/>
      <c r="F35" s="11"/>
      <c r="G35" s="32" t="s">
        <v>548</v>
      </c>
      <c r="H35" s="32"/>
      <c r="I35" s="32"/>
      <c r="J35" s="11"/>
      <c r="K35" s="32" t="s">
        <v>549</v>
      </c>
      <c r="L35" s="32"/>
      <c r="M35" s="32"/>
      <c r="N35" s="11"/>
      <c r="O35" s="32" t="s">
        <v>550</v>
      </c>
      <c r="P35" s="32"/>
      <c r="Q35" s="32"/>
      <c r="R35" s="58"/>
      <c r="S35" s="32" t="s">
        <v>551</v>
      </c>
      <c r="T35" s="32"/>
      <c r="U35" s="32"/>
      <c r="V35" s="58"/>
      <c r="W35" s="32" t="s">
        <v>123</v>
      </c>
      <c r="X35" s="32"/>
      <c r="Y35" s="32"/>
    </row>
    <row r="36" spans="1:25">
      <c r="A36" s="12"/>
      <c r="B36" s="66" t="s">
        <v>552</v>
      </c>
      <c r="C36" s="35" t="s">
        <v>274</v>
      </c>
      <c r="D36" s="68">
        <v>1663</v>
      </c>
      <c r="E36" s="39"/>
      <c r="F36" s="46"/>
      <c r="G36" s="35" t="s">
        <v>274</v>
      </c>
      <c r="H36" s="37">
        <v>101</v>
      </c>
      <c r="I36" s="39"/>
      <c r="J36" s="46"/>
      <c r="K36" s="35" t="s">
        <v>274</v>
      </c>
      <c r="L36" s="37">
        <v>404</v>
      </c>
      <c r="M36" s="39"/>
      <c r="N36" s="46"/>
      <c r="O36" s="35" t="s">
        <v>274</v>
      </c>
      <c r="P36" s="37" t="s">
        <v>297</v>
      </c>
      <c r="Q36" s="39"/>
      <c r="R36" s="39"/>
      <c r="S36" s="35" t="s">
        <v>274</v>
      </c>
      <c r="T36" s="37" t="s">
        <v>297</v>
      </c>
      <c r="U36" s="39"/>
      <c r="V36" s="39"/>
      <c r="W36" s="35" t="s">
        <v>274</v>
      </c>
      <c r="X36" s="68">
        <v>2168</v>
      </c>
      <c r="Y36" s="39"/>
    </row>
    <row r="37" spans="1:25">
      <c r="A37" s="12"/>
      <c r="B37" s="66"/>
      <c r="C37" s="66"/>
      <c r="D37" s="62"/>
      <c r="E37" s="46"/>
      <c r="F37" s="46"/>
      <c r="G37" s="66"/>
      <c r="H37" s="44"/>
      <c r="I37" s="46"/>
      <c r="J37" s="46"/>
      <c r="K37" s="66"/>
      <c r="L37" s="44"/>
      <c r="M37" s="46"/>
      <c r="N37" s="46"/>
      <c r="O37" s="66"/>
      <c r="P37" s="44"/>
      <c r="Q37" s="46"/>
      <c r="R37" s="46"/>
      <c r="S37" s="66"/>
      <c r="T37" s="44"/>
      <c r="U37" s="46"/>
      <c r="V37" s="46"/>
      <c r="W37" s="66"/>
      <c r="X37" s="62"/>
      <c r="Y37" s="46"/>
    </row>
    <row r="38" spans="1:25">
      <c r="A38" s="12"/>
      <c r="B38" s="48" t="s">
        <v>553</v>
      </c>
      <c r="C38" s="42">
        <v>29</v>
      </c>
      <c r="D38" s="42"/>
      <c r="E38" s="43"/>
      <c r="F38" s="43"/>
      <c r="G38" s="42">
        <v>48</v>
      </c>
      <c r="H38" s="42"/>
      <c r="I38" s="43"/>
      <c r="J38" s="43"/>
      <c r="K38" s="42" t="s">
        <v>297</v>
      </c>
      <c r="L38" s="42"/>
      <c r="M38" s="43"/>
      <c r="N38" s="43"/>
      <c r="O38" s="42" t="s">
        <v>297</v>
      </c>
      <c r="P38" s="42"/>
      <c r="Q38" s="43"/>
      <c r="R38" s="43"/>
      <c r="S38" s="42" t="s">
        <v>297</v>
      </c>
      <c r="T38" s="42"/>
      <c r="U38" s="43"/>
      <c r="V38" s="43"/>
      <c r="W38" s="42">
        <v>77</v>
      </c>
      <c r="X38" s="42"/>
      <c r="Y38" s="43"/>
    </row>
    <row r="39" spans="1:25">
      <c r="A39" s="12"/>
      <c r="B39" s="48"/>
      <c r="C39" s="42"/>
      <c r="D39" s="42"/>
      <c r="E39" s="43"/>
      <c r="F39" s="43"/>
      <c r="G39" s="42"/>
      <c r="H39" s="42"/>
      <c r="I39" s="43"/>
      <c r="J39" s="43"/>
      <c r="K39" s="42"/>
      <c r="L39" s="42"/>
      <c r="M39" s="43"/>
      <c r="N39" s="43"/>
      <c r="O39" s="42"/>
      <c r="P39" s="42"/>
      <c r="Q39" s="43"/>
      <c r="R39" s="43"/>
      <c r="S39" s="42"/>
      <c r="T39" s="42"/>
      <c r="U39" s="43"/>
      <c r="V39" s="43"/>
      <c r="W39" s="42"/>
      <c r="X39" s="42"/>
      <c r="Y39" s="43"/>
    </row>
    <row r="40" spans="1:25">
      <c r="A40" s="12"/>
      <c r="B40" s="66" t="s">
        <v>533</v>
      </c>
      <c r="C40" s="44" t="s">
        <v>554</v>
      </c>
      <c r="D40" s="44"/>
      <c r="E40" s="66" t="s">
        <v>283</v>
      </c>
      <c r="F40" s="46"/>
      <c r="G40" s="44" t="s">
        <v>297</v>
      </c>
      <c r="H40" s="44"/>
      <c r="I40" s="46"/>
      <c r="J40" s="46"/>
      <c r="K40" s="44" t="s">
        <v>297</v>
      </c>
      <c r="L40" s="44"/>
      <c r="M40" s="46"/>
      <c r="N40" s="46"/>
      <c r="O40" s="44" t="s">
        <v>297</v>
      </c>
      <c r="P40" s="44"/>
      <c r="Q40" s="46"/>
      <c r="R40" s="46"/>
      <c r="S40" s="44" t="s">
        <v>297</v>
      </c>
      <c r="T40" s="44"/>
      <c r="U40" s="46"/>
      <c r="V40" s="46"/>
      <c r="W40" s="44" t="s">
        <v>554</v>
      </c>
      <c r="X40" s="44"/>
      <c r="Y40" s="66" t="s">
        <v>283</v>
      </c>
    </row>
    <row r="41" spans="1:25">
      <c r="A41" s="12"/>
      <c r="B41" s="66"/>
      <c r="C41" s="44"/>
      <c r="D41" s="44"/>
      <c r="E41" s="66"/>
      <c r="F41" s="46"/>
      <c r="G41" s="44"/>
      <c r="H41" s="44"/>
      <c r="I41" s="46"/>
      <c r="J41" s="46"/>
      <c r="K41" s="44"/>
      <c r="L41" s="44"/>
      <c r="M41" s="46"/>
      <c r="N41" s="46"/>
      <c r="O41" s="44"/>
      <c r="P41" s="44"/>
      <c r="Q41" s="46"/>
      <c r="R41" s="46"/>
      <c r="S41" s="44"/>
      <c r="T41" s="44"/>
      <c r="U41" s="46"/>
      <c r="V41" s="46"/>
      <c r="W41" s="44"/>
      <c r="X41" s="44"/>
      <c r="Y41" s="66"/>
    </row>
    <row r="42" spans="1:25">
      <c r="A42" s="12"/>
      <c r="B42" s="48" t="s">
        <v>537</v>
      </c>
      <c r="C42" s="42" t="s">
        <v>297</v>
      </c>
      <c r="D42" s="42"/>
      <c r="E42" s="43"/>
      <c r="F42" s="43"/>
      <c r="G42" s="42" t="s">
        <v>555</v>
      </c>
      <c r="H42" s="42"/>
      <c r="I42" s="48" t="s">
        <v>283</v>
      </c>
      <c r="J42" s="43"/>
      <c r="K42" s="42" t="s">
        <v>556</v>
      </c>
      <c r="L42" s="42"/>
      <c r="M42" s="48" t="s">
        <v>283</v>
      </c>
      <c r="N42" s="43"/>
      <c r="O42" s="42" t="s">
        <v>297</v>
      </c>
      <c r="P42" s="42"/>
      <c r="Q42" s="43"/>
      <c r="R42" s="43"/>
      <c r="S42" s="42" t="s">
        <v>297</v>
      </c>
      <c r="T42" s="42"/>
      <c r="U42" s="43"/>
      <c r="V42" s="43"/>
      <c r="W42" s="42" t="s">
        <v>557</v>
      </c>
      <c r="X42" s="42"/>
      <c r="Y42" s="48" t="s">
        <v>283</v>
      </c>
    </row>
    <row r="43" spans="1:25" ht="15.75" thickBot="1">
      <c r="A43" s="12"/>
      <c r="B43" s="48"/>
      <c r="C43" s="87"/>
      <c r="D43" s="87"/>
      <c r="E43" s="65"/>
      <c r="F43" s="43"/>
      <c r="G43" s="87"/>
      <c r="H43" s="87"/>
      <c r="I43" s="93"/>
      <c r="J43" s="43"/>
      <c r="K43" s="87"/>
      <c r="L43" s="87"/>
      <c r="M43" s="93"/>
      <c r="N43" s="43"/>
      <c r="O43" s="87"/>
      <c r="P43" s="87"/>
      <c r="Q43" s="65"/>
      <c r="R43" s="65"/>
      <c r="S43" s="87"/>
      <c r="T43" s="87"/>
      <c r="U43" s="65"/>
      <c r="V43" s="65"/>
      <c r="W43" s="87"/>
      <c r="X43" s="87"/>
      <c r="Y43" s="93"/>
    </row>
    <row r="44" spans="1:25">
      <c r="A44" s="12"/>
      <c r="B44" s="66" t="s">
        <v>558</v>
      </c>
      <c r="C44" s="37">
        <v>179</v>
      </c>
      <c r="D44" s="37"/>
      <c r="E44" s="39"/>
      <c r="F44" s="46"/>
      <c r="G44" s="37" t="s">
        <v>297</v>
      </c>
      <c r="H44" s="37"/>
      <c r="I44" s="39"/>
      <c r="J44" s="46"/>
      <c r="K44" s="37" t="s">
        <v>297</v>
      </c>
      <c r="L44" s="37"/>
      <c r="M44" s="39"/>
      <c r="N44" s="46"/>
      <c r="O44" s="37" t="s">
        <v>297</v>
      </c>
      <c r="P44" s="37"/>
      <c r="Q44" s="39"/>
      <c r="R44" s="39"/>
      <c r="S44" s="37" t="s">
        <v>297</v>
      </c>
      <c r="T44" s="37"/>
      <c r="U44" s="39"/>
      <c r="V44" s="39"/>
      <c r="W44" s="37">
        <v>179</v>
      </c>
      <c r="X44" s="37"/>
      <c r="Y44" s="39"/>
    </row>
    <row r="45" spans="1:25">
      <c r="A45" s="12"/>
      <c r="B45" s="66"/>
      <c r="C45" s="38"/>
      <c r="D45" s="38"/>
      <c r="E45" s="40"/>
      <c r="F45" s="46"/>
      <c r="G45" s="38"/>
      <c r="H45" s="38"/>
      <c r="I45" s="40"/>
      <c r="J45" s="46"/>
      <c r="K45" s="38"/>
      <c r="L45" s="38"/>
      <c r="M45" s="40"/>
      <c r="N45" s="46"/>
      <c r="O45" s="38"/>
      <c r="P45" s="38"/>
      <c r="Q45" s="40"/>
      <c r="R45" s="40"/>
      <c r="S45" s="38"/>
      <c r="T45" s="38"/>
      <c r="U45" s="40"/>
      <c r="V45" s="40"/>
      <c r="W45" s="38"/>
      <c r="X45" s="38"/>
      <c r="Y45" s="40"/>
    </row>
    <row r="46" spans="1:25">
      <c r="A46" s="12"/>
      <c r="B46" s="48" t="s">
        <v>559</v>
      </c>
      <c r="C46" s="42">
        <v>829</v>
      </c>
      <c r="D46" s="42"/>
      <c r="E46" s="43"/>
      <c r="F46" s="43"/>
      <c r="G46" s="42" t="s">
        <v>297</v>
      </c>
      <c r="H46" s="42"/>
      <c r="I46" s="43"/>
      <c r="J46" s="43"/>
      <c r="K46" s="42" t="s">
        <v>297</v>
      </c>
      <c r="L46" s="42"/>
      <c r="M46" s="43"/>
      <c r="N46" s="43"/>
      <c r="O46" s="42">
        <v>63</v>
      </c>
      <c r="P46" s="42"/>
      <c r="Q46" s="43"/>
      <c r="R46" s="43"/>
      <c r="S46" s="42">
        <v>32</v>
      </c>
      <c r="T46" s="42"/>
      <c r="U46" s="43"/>
      <c r="V46" s="43"/>
      <c r="W46" s="42">
        <v>924</v>
      </c>
      <c r="X46" s="42"/>
      <c r="Y46" s="43"/>
    </row>
    <row r="47" spans="1:25">
      <c r="A47" s="12"/>
      <c r="B47" s="48"/>
      <c r="C47" s="42"/>
      <c r="D47" s="42"/>
      <c r="E47" s="43"/>
      <c r="F47" s="43"/>
      <c r="G47" s="42"/>
      <c r="H47" s="42"/>
      <c r="I47" s="43"/>
      <c r="J47" s="43"/>
      <c r="K47" s="42"/>
      <c r="L47" s="42"/>
      <c r="M47" s="43"/>
      <c r="N47" s="43"/>
      <c r="O47" s="42"/>
      <c r="P47" s="42"/>
      <c r="Q47" s="43"/>
      <c r="R47" s="43"/>
      <c r="S47" s="42"/>
      <c r="T47" s="42"/>
      <c r="U47" s="43"/>
      <c r="V47" s="43"/>
      <c r="W47" s="42"/>
      <c r="X47" s="42"/>
      <c r="Y47" s="43"/>
    </row>
    <row r="48" spans="1:25">
      <c r="A48" s="12"/>
      <c r="B48" s="66" t="s">
        <v>553</v>
      </c>
      <c r="C48" s="44" t="s">
        <v>316</v>
      </c>
      <c r="D48" s="44"/>
      <c r="E48" s="66" t="s">
        <v>283</v>
      </c>
      <c r="F48" s="46"/>
      <c r="G48" s="44" t="s">
        <v>297</v>
      </c>
      <c r="H48" s="44"/>
      <c r="I48" s="46"/>
      <c r="J48" s="46"/>
      <c r="K48" s="44" t="s">
        <v>297</v>
      </c>
      <c r="L48" s="44"/>
      <c r="M48" s="46"/>
      <c r="N48" s="46"/>
      <c r="O48" s="44" t="s">
        <v>297</v>
      </c>
      <c r="P48" s="44"/>
      <c r="Q48" s="46"/>
      <c r="R48" s="46"/>
      <c r="S48" s="44" t="s">
        <v>297</v>
      </c>
      <c r="T48" s="44"/>
      <c r="U48" s="46"/>
      <c r="V48" s="46"/>
      <c r="W48" s="44" t="s">
        <v>316</v>
      </c>
      <c r="X48" s="44"/>
      <c r="Y48" s="66" t="s">
        <v>283</v>
      </c>
    </row>
    <row r="49" spans="1:25">
      <c r="A49" s="12"/>
      <c r="B49" s="66"/>
      <c r="C49" s="44"/>
      <c r="D49" s="44"/>
      <c r="E49" s="66"/>
      <c r="F49" s="46"/>
      <c r="G49" s="44"/>
      <c r="H49" s="44"/>
      <c r="I49" s="46"/>
      <c r="J49" s="46"/>
      <c r="K49" s="44"/>
      <c r="L49" s="44"/>
      <c r="M49" s="46"/>
      <c r="N49" s="46"/>
      <c r="O49" s="44"/>
      <c r="P49" s="44"/>
      <c r="Q49" s="46"/>
      <c r="R49" s="46"/>
      <c r="S49" s="44"/>
      <c r="T49" s="44"/>
      <c r="U49" s="46"/>
      <c r="V49" s="46"/>
      <c r="W49" s="44"/>
      <c r="X49" s="44"/>
      <c r="Y49" s="66"/>
    </row>
    <row r="50" spans="1:25">
      <c r="A50" s="12"/>
      <c r="B50" s="48" t="s">
        <v>533</v>
      </c>
      <c r="C50" s="42" t="s">
        <v>560</v>
      </c>
      <c r="D50" s="42"/>
      <c r="E50" s="48" t="s">
        <v>283</v>
      </c>
      <c r="F50" s="43"/>
      <c r="G50" s="42" t="s">
        <v>297</v>
      </c>
      <c r="H50" s="42"/>
      <c r="I50" s="43"/>
      <c r="J50" s="43"/>
      <c r="K50" s="42" t="s">
        <v>297</v>
      </c>
      <c r="L50" s="42"/>
      <c r="M50" s="43"/>
      <c r="N50" s="43"/>
      <c r="O50" s="42" t="s">
        <v>561</v>
      </c>
      <c r="P50" s="42"/>
      <c r="Q50" s="48" t="s">
        <v>283</v>
      </c>
      <c r="R50" s="43"/>
      <c r="S50" s="42" t="s">
        <v>562</v>
      </c>
      <c r="T50" s="42"/>
      <c r="U50" s="48" t="s">
        <v>283</v>
      </c>
      <c r="V50" s="43"/>
      <c r="W50" s="42" t="s">
        <v>563</v>
      </c>
      <c r="X50" s="42"/>
      <c r="Y50" s="48" t="s">
        <v>283</v>
      </c>
    </row>
    <row r="51" spans="1:25" ht="15.75" thickBot="1">
      <c r="A51" s="12"/>
      <c r="B51" s="48"/>
      <c r="C51" s="87"/>
      <c r="D51" s="87"/>
      <c r="E51" s="93"/>
      <c r="F51" s="43"/>
      <c r="G51" s="87"/>
      <c r="H51" s="87"/>
      <c r="I51" s="65"/>
      <c r="J51" s="43"/>
      <c r="K51" s="87"/>
      <c r="L51" s="87"/>
      <c r="M51" s="65"/>
      <c r="N51" s="43"/>
      <c r="O51" s="87"/>
      <c r="P51" s="87"/>
      <c r="Q51" s="93"/>
      <c r="R51" s="65"/>
      <c r="S51" s="87"/>
      <c r="T51" s="87"/>
      <c r="U51" s="93"/>
      <c r="V51" s="65"/>
      <c r="W51" s="87"/>
      <c r="X51" s="87"/>
      <c r="Y51" s="93"/>
    </row>
    <row r="52" spans="1:25">
      <c r="A52" s="12"/>
      <c r="B52" s="66" t="s">
        <v>541</v>
      </c>
      <c r="C52" s="35" t="s">
        <v>274</v>
      </c>
      <c r="D52" s="37" t="s">
        <v>297</v>
      </c>
      <c r="E52" s="39"/>
      <c r="F52" s="46"/>
      <c r="G52" s="35" t="s">
        <v>274</v>
      </c>
      <c r="H52" s="37" t="s">
        <v>297</v>
      </c>
      <c r="I52" s="39"/>
      <c r="J52" s="46"/>
      <c r="K52" s="35" t="s">
        <v>274</v>
      </c>
      <c r="L52" s="37" t="s">
        <v>297</v>
      </c>
      <c r="M52" s="39"/>
      <c r="N52" s="46"/>
      <c r="O52" s="35" t="s">
        <v>274</v>
      </c>
      <c r="P52" s="37" t="s">
        <v>297</v>
      </c>
      <c r="Q52" s="39"/>
      <c r="R52" s="39"/>
      <c r="S52" s="35" t="s">
        <v>274</v>
      </c>
      <c r="T52" s="37" t="s">
        <v>297</v>
      </c>
      <c r="U52" s="39"/>
      <c r="V52" s="39"/>
      <c r="W52" s="35" t="s">
        <v>274</v>
      </c>
      <c r="X52" s="37" t="s">
        <v>297</v>
      </c>
      <c r="Y52" s="39"/>
    </row>
    <row r="53" spans="1:25" ht="15.75" thickBot="1">
      <c r="A53" s="12"/>
      <c r="B53" s="66"/>
      <c r="C53" s="67"/>
      <c r="D53" s="97"/>
      <c r="E53" s="70"/>
      <c r="F53" s="46"/>
      <c r="G53" s="67"/>
      <c r="H53" s="97"/>
      <c r="I53" s="70"/>
      <c r="J53" s="46"/>
      <c r="K53" s="67"/>
      <c r="L53" s="97"/>
      <c r="M53" s="70"/>
      <c r="N53" s="46"/>
      <c r="O53" s="67"/>
      <c r="P53" s="97"/>
      <c r="Q53" s="70"/>
      <c r="R53" s="70"/>
      <c r="S53" s="67"/>
      <c r="T53" s="97"/>
      <c r="U53" s="70"/>
      <c r="V53" s="70"/>
      <c r="W53" s="67"/>
      <c r="X53" s="97"/>
      <c r="Y53" s="70"/>
    </row>
    <row r="54" spans="1:25" ht="15.75" thickTop="1">
      <c r="A54" s="2" t="s">
        <v>986</v>
      </c>
      <c r="B54" s="79"/>
      <c r="C54" s="79"/>
      <c r="D54" s="79"/>
      <c r="E54" s="79"/>
      <c r="F54" s="79"/>
      <c r="G54" s="79"/>
      <c r="H54" s="79"/>
      <c r="I54" s="79"/>
      <c r="J54" s="79"/>
      <c r="K54" s="79"/>
      <c r="L54" s="79"/>
      <c r="M54" s="79"/>
      <c r="N54" s="79"/>
      <c r="O54" s="79"/>
      <c r="P54" s="79"/>
      <c r="Q54" s="79"/>
      <c r="R54" s="79"/>
      <c r="S54" s="79"/>
      <c r="T54" s="79"/>
      <c r="U54" s="79"/>
      <c r="V54" s="79"/>
      <c r="W54" s="79"/>
      <c r="X54" s="79"/>
      <c r="Y54" s="79"/>
    </row>
    <row r="55" spans="1:25" ht="30">
      <c r="A55" s="3" t="s">
        <v>980</v>
      </c>
      <c r="B55" s="79"/>
      <c r="C55" s="79"/>
      <c r="D55" s="79"/>
      <c r="E55" s="79"/>
      <c r="F55" s="79"/>
      <c r="G55" s="79"/>
      <c r="H55" s="79"/>
      <c r="I55" s="79"/>
      <c r="J55" s="79"/>
      <c r="K55" s="79"/>
      <c r="L55" s="79"/>
      <c r="M55" s="79"/>
      <c r="N55" s="79"/>
      <c r="O55" s="79"/>
      <c r="P55" s="79"/>
      <c r="Q55" s="79"/>
      <c r="R55" s="79"/>
      <c r="S55" s="79"/>
      <c r="T55" s="79"/>
      <c r="U55" s="79"/>
      <c r="V55" s="79"/>
      <c r="W55" s="79"/>
      <c r="X55" s="79"/>
      <c r="Y55" s="79"/>
    </row>
    <row r="56" spans="1:25">
      <c r="A56" s="12" t="s">
        <v>984</v>
      </c>
      <c r="B56" s="48" t="s">
        <v>566</v>
      </c>
      <c r="C56" s="48"/>
      <c r="D56" s="48"/>
      <c r="E56" s="48"/>
      <c r="F56" s="48"/>
      <c r="G56" s="48"/>
      <c r="H56" s="48"/>
      <c r="I56" s="48"/>
      <c r="J56" s="48"/>
      <c r="K56" s="48"/>
      <c r="L56" s="48"/>
      <c r="M56" s="48"/>
      <c r="N56" s="48"/>
      <c r="O56" s="48"/>
      <c r="P56" s="48"/>
      <c r="Q56" s="48"/>
      <c r="R56" s="48"/>
      <c r="S56" s="48"/>
      <c r="T56" s="48"/>
      <c r="U56" s="48"/>
      <c r="V56" s="48"/>
      <c r="W56" s="48"/>
      <c r="X56" s="48"/>
      <c r="Y56" s="48"/>
    </row>
    <row r="57" spans="1:25">
      <c r="A57" s="12"/>
      <c r="B57" s="31"/>
      <c r="C57" s="31"/>
      <c r="D57" s="31"/>
      <c r="E57" s="31"/>
      <c r="F57" s="31"/>
      <c r="G57" s="31"/>
      <c r="H57" s="31"/>
      <c r="I57" s="31"/>
      <c r="J57" s="31"/>
      <c r="K57" s="31"/>
      <c r="L57" s="31"/>
      <c r="M57" s="31"/>
    </row>
    <row r="58" spans="1:25">
      <c r="A58" s="12"/>
      <c r="B58" s="18"/>
      <c r="C58" s="18"/>
      <c r="D58" s="18"/>
      <c r="E58" s="18"/>
      <c r="F58" s="18"/>
      <c r="G58" s="18"/>
      <c r="H58" s="18"/>
      <c r="I58" s="18"/>
      <c r="J58" s="18"/>
      <c r="K58" s="18"/>
      <c r="L58" s="18"/>
      <c r="M58" s="18"/>
    </row>
    <row r="59" spans="1:25" ht="15.75" thickBot="1">
      <c r="A59" s="12"/>
      <c r="B59" s="11"/>
      <c r="C59" s="32" t="s">
        <v>547</v>
      </c>
      <c r="D59" s="32"/>
      <c r="E59" s="32"/>
      <c r="F59" s="11"/>
      <c r="G59" s="32" t="s">
        <v>567</v>
      </c>
      <c r="H59" s="32"/>
      <c r="I59" s="32"/>
      <c r="J59" s="11"/>
      <c r="K59" s="32" t="s">
        <v>123</v>
      </c>
      <c r="L59" s="32"/>
      <c r="M59" s="32"/>
    </row>
    <row r="60" spans="1:25">
      <c r="A60" s="12"/>
      <c r="B60" s="66" t="s">
        <v>568</v>
      </c>
      <c r="C60" s="35" t="s">
        <v>274</v>
      </c>
      <c r="D60" s="37">
        <v>403</v>
      </c>
      <c r="E60" s="39"/>
      <c r="F60" s="46"/>
      <c r="G60" s="35" t="s">
        <v>274</v>
      </c>
      <c r="H60" s="37">
        <v>124</v>
      </c>
      <c r="I60" s="39"/>
      <c r="J60" s="46"/>
      <c r="K60" s="35" t="s">
        <v>274</v>
      </c>
      <c r="L60" s="37">
        <v>527</v>
      </c>
      <c r="M60" s="39"/>
    </row>
    <row r="61" spans="1:25">
      <c r="A61" s="12"/>
      <c r="B61" s="66"/>
      <c r="C61" s="66"/>
      <c r="D61" s="44"/>
      <c r="E61" s="46"/>
      <c r="F61" s="46"/>
      <c r="G61" s="66"/>
      <c r="H61" s="44"/>
      <c r="I61" s="46"/>
      <c r="J61" s="46"/>
      <c r="K61" s="66"/>
      <c r="L61" s="44"/>
      <c r="M61" s="46"/>
    </row>
    <row r="62" spans="1:25">
      <c r="A62" s="12"/>
      <c r="B62" s="48" t="s">
        <v>553</v>
      </c>
      <c r="C62" s="42">
        <v>102</v>
      </c>
      <c r="D62" s="42"/>
      <c r="E62" s="43"/>
      <c r="F62" s="43"/>
      <c r="G62" s="42" t="s">
        <v>569</v>
      </c>
      <c r="H62" s="42"/>
      <c r="I62" s="48" t="s">
        <v>283</v>
      </c>
      <c r="J62" s="43"/>
      <c r="K62" s="42">
        <v>73</v>
      </c>
      <c r="L62" s="42"/>
      <c r="M62" s="43"/>
    </row>
    <row r="63" spans="1:25">
      <c r="A63" s="12"/>
      <c r="B63" s="48"/>
      <c r="C63" s="42"/>
      <c r="D63" s="42"/>
      <c r="E63" s="43"/>
      <c r="F63" s="43"/>
      <c r="G63" s="42"/>
      <c r="H63" s="42"/>
      <c r="I63" s="48"/>
      <c r="J63" s="43"/>
      <c r="K63" s="42"/>
      <c r="L63" s="42"/>
      <c r="M63" s="43"/>
    </row>
    <row r="64" spans="1:25" ht="15.75" thickBot="1">
      <c r="A64" s="12"/>
      <c r="B64" s="23" t="s">
        <v>533</v>
      </c>
      <c r="C64" s="45" t="s">
        <v>570</v>
      </c>
      <c r="D64" s="45"/>
      <c r="E64" s="23" t="s">
        <v>283</v>
      </c>
      <c r="F64" s="27"/>
      <c r="G64" s="45" t="s">
        <v>571</v>
      </c>
      <c r="H64" s="45"/>
      <c r="I64" s="23" t="s">
        <v>283</v>
      </c>
      <c r="J64" s="27"/>
      <c r="K64" s="45" t="s">
        <v>572</v>
      </c>
      <c r="L64" s="45"/>
      <c r="M64" s="23" t="s">
        <v>283</v>
      </c>
    </row>
    <row r="65" spans="1:25">
      <c r="A65" s="12"/>
      <c r="B65" s="41" t="s">
        <v>558</v>
      </c>
      <c r="C65" s="51">
        <v>13</v>
      </c>
      <c r="D65" s="51"/>
      <c r="E65" s="53"/>
      <c r="F65" s="43"/>
      <c r="G65" s="51" t="s">
        <v>297</v>
      </c>
      <c r="H65" s="51"/>
      <c r="I65" s="53"/>
      <c r="J65" s="43"/>
      <c r="K65" s="49" t="s">
        <v>274</v>
      </c>
      <c r="L65" s="51">
        <v>13</v>
      </c>
      <c r="M65" s="53"/>
    </row>
    <row r="66" spans="1:25">
      <c r="A66" s="12"/>
      <c r="B66" s="41"/>
      <c r="C66" s="105"/>
      <c r="D66" s="105"/>
      <c r="E66" s="104"/>
      <c r="F66" s="43"/>
      <c r="G66" s="105"/>
      <c r="H66" s="105"/>
      <c r="I66" s="104"/>
      <c r="J66" s="43"/>
      <c r="K66" s="106"/>
      <c r="L66" s="105"/>
      <c r="M66" s="104"/>
    </row>
    <row r="67" spans="1:25">
      <c r="A67" s="12"/>
      <c r="B67" s="34" t="s">
        <v>533</v>
      </c>
      <c r="C67" s="44" t="s">
        <v>573</v>
      </c>
      <c r="D67" s="44"/>
      <c r="E67" s="66" t="s">
        <v>283</v>
      </c>
      <c r="F67" s="46"/>
      <c r="G67" s="44" t="s">
        <v>297</v>
      </c>
      <c r="H67" s="44"/>
      <c r="I67" s="46"/>
      <c r="J67" s="46"/>
      <c r="K67" s="66" t="s">
        <v>274</v>
      </c>
      <c r="L67" s="44" t="s">
        <v>573</v>
      </c>
      <c r="M67" s="66" t="s">
        <v>283</v>
      </c>
    </row>
    <row r="68" spans="1:25" ht="15.75" thickBot="1">
      <c r="A68" s="12"/>
      <c r="B68" s="34"/>
      <c r="C68" s="45"/>
      <c r="D68" s="45"/>
      <c r="E68" s="84"/>
      <c r="F68" s="46"/>
      <c r="G68" s="45"/>
      <c r="H68" s="45"/>
      <c r="I68" s="47"/>
      <c r="J68" s="46"/>
      <c r="K68" s="84"/>
      <c r="L68" s="45"/>
      <c r="M68" s="84"/>
    </row>
    <row r="69" spans="1:25">
      <c r="A69" s="12"/>
      <c r="B69" s="41" t="s">
        <v>541</v>
      </c>
      <c r="C69" s="49" t="s">
        <v>274</v>
      </c>
      <c r="D69" s="51" t="s">
        <v>297</v>
      </c>
      <c r="E69" s="53"/>
      <c r="F69" s="43"/>
      <c r="G69" s="49" t="s">
        <v>274</v>
      </c>
      <c r="H69" s="51" t="s">
        <v>297</v>
      </c>
      <c r="I69" s="53"/>
      <c r="J69" s="43"/>
      <c r="K69" s="49" t="s">
        <v>274</v>
      </c>
      <c r="L69" s="51" t="s">
        <v>297</v>
      </c>
      <c r="M69" s="53"/>
    </row>
    <row r="70" spans="1:25" ht="15.75" thickBot="1">
      <c r="A70" s="12"/>
      <c r="B70" s="41"/>
      <c r="C70" s="50"/>
      <c r="D70" s="52"/>
      <c r="E70" s="54"/>
      <c r="F70" s="43"/>
      <c r="G70" s="50"/>
      <c r="H70" s="52"/>
      <c r="I70" s="54"/>
      <c r="J70" s="43"/>
      <c r="K70" s="50"/>
      <c r="L70" s="52"/>
      <c r="M70" s="54"/>
    </row>
    <row r="71" spans="1:25" ht="15.75" thickTop="1">
      <c r="A71" s="2" t="s">
        <v>987</v>
      </c>
      <c r="B71" s="79"/>
      <c r="C71" s="79"/>
      <c r="D71" s="79"/>
      <c r="E71" s="79"/>
      <c r="F71" s="79"/>
      <c r="G71" s="79"/>
      <c r="H71" s="79"/>
      <c r="I71" s="79"/>
      <c r="J71" s="79"/>
      <c r="K71" s="79"/>
      <c r="L71" s="79"/>
      <c r="M71" s="79"/>
      <c r="N71" s="79"/>
      <c r="O71" s="79"/>
      <c r="P71" s="79"/>
      <c r="Q71" s="79"/>
      <c r="R71" s="79"/>
      <c r="S71" s="79"/>
      <c r="T71" s="79"/>
      <c r="U71" s="79"/>
      <c r="V71" s="79"/>
      <c r="W71" s="79"/>
      <c r="X71" s="79"/>
      <c r="Y71" s="79"/>
    </row>
    <row r="72" spans="1:25" ht="30">
      <c r="A72" s="3" t="s">
        <v>980</v>
      </c>
      <c r="B72" s="79"/>
      <c r="C72" s="79"/>
      <c r="D72" s="79"/>
      <c r="E72" s="79"/>
      <c r="F72" s="79"/>
      <c r="G72" s="79"/>
      <c r="H72" s="79"/>
      <c r="I72" s="79"/>
      <c r="J72" s="79"/>
      <c r="K72" s="79"/>
      <c r="L72" s="79"/>
      <c r="M72" s="79"/>
      <c r="N72" s="79"/>
      <c r="O72" s="79"/>
      <c r="P72" s="79"/>
      <c r="Q72" s="79"/>
      <c r="R72" s="79"/>
      <c r="S72" s="79"/>
      <c r="T72" s="79"/>
      <c r="U72" s="79"/>
      <c r="V72" s="79"/>
      <c r="W72" s="79"/>
      <c r="X72" s="79"/>
      <c r="Y72" s="79"/>
    </row>
    <row r="73" spans="1:25">
      <c r="A73" s="12" t="s">
        <v>984</v>
      </c>
      <c r="B73" s="43" t="s">
        <v>988</v>
      </c>
      <c r="C73" s="43"/>
      <c r="D73" s="43"/>
      <c r="E73" s="43"/>
      <c r="F73" s="43"/>
      <c r="G73" s="43"/>
      <c r="H73" s="43"/>
      <c r="I73" s="43"/>
      <c r="J73" s="43"/>
      <c r="K73" s="43"/>
      <c r="L73" s="43"/>
      <c r="M73" s="43"/>
      <c r="N73" s="43"/>
      <c r="O73" s="43"/>
      <c r="P73" s="43"/>
      <c r="Q73" s="43"/>
      <c r="R73" s="43"/>
      <c r="S73" s="43"/>
      <c r="T73" s="43"/>
      <c r="U73" s="43"/>
      <c r="V73" s="43"/>
      <c r="W73" s="43"/>
      <c r="X73" s="43"/>
      <c r="Y73" s="43"/>
    </row>
    <row r="74" spans="1:25">
      <c r="A74" s="12"/>
      <c r="B74" s="31"/>
      <c r="C74" s="31"/>
      <c r="D74" s="31"/>
      <c r="E74" s="31"/>
    </row>
    <row r="75" spans="1:25">
      <c r="A75" s="12"/>
      <c r="B75" s="18"/>
      <c r="C75" s="18"/>
      <c r="D75" s="18"/>
      <c r="E75" s="18"/>
    </row>
    <row r="76" spans="1:25">
      <c r="A76" s="12"/>
      <c r="B76" s="43"/>
      <c r="C76" s="82" t="s">
        <v>576</v>
      </c>
      <c r="D76" s="82"/>
      <c r="E76" s="82"/>
    </row>
    <row r="77" spans="1:25" ht="15.75" thickBot="1">
      <c r="A77" s="12"/>
      <c r="B77" s="43"/>
      <c r="C77" s="32" t="s">
        <v>577</v>
      </c>
      <c r="D77" s="32"/>
      <c r="E77" s="32"/>
    </row>
    <row r="78" spans="1:25">
      <c r="A78" s="12"/>
      <c r="B78" s="34" t="s">
        <v>578</v>
      </c>
      <c r="C78" s="35" t="s">
        <v>274</v>
      </c>
      <c r="D78" s="37">
        <v>869</v>
      </c>
      <c r="E78" s="39"/>
    </row>
    <row r="79" spans="1:25">
      <c r="A79" s="12"/>
      <c r="B79" s="34"/>
      <c r="C79" s="66"/>
      <c r="D79" s="44"/>
      <c r="E79" s="46"/>
    </row>
    <row r="80" spans="1:25">
      <c r="A80" s="12"/>
      <c r="B80" s="41" t="s">
        <v>579</v>
      </c>
      <c r="C80" s="42">
        <v>28</v>
      </c>
      <c r="D80" s="42"/>
      <c r="E80" s="43"/>
    </row>
    <row r="81" spans="1:5">
      <c r="A81" s="12"/>
      <c r="B81" s="41"/>
      <c r="C81" s="42"/>
      <c r="D81" s="42"/>
      <c r="E81" s="43"/>
    </row>
    <row r="82" spans="1:5" ht="15.75" thickBot="1">
      <c r="A82" s="12"/>
      <c r="B82" s="22" t="s">
        <v>580</v>
      </c>
      <c r="C82" s="45" t="s">
        <v>581</v>
      </c>
      <c r="D82" s="45"/>
      <c r="E82" s="57" t="s">
        <v>283</v>
      </c>
    </row>
    <row r="83" spans="1:5">
      <c r="A83" s="12"/>
      <c r="B83" s="41" t="s">
        <v>558</v>
      </c>
      <c r="C83" s="49" t="s">
        <v>274</v>
      </c>
      <c r="D83" s="51" t="s">
        <v>297</v>
      </c>
      <c r="E83" s="53"/>
    </row>
    <row r="84" spans="1:5" ht="15.75" thickBot="1">
      <c r="A84" s="12"/>
      <c r="B84" s="41"/>
      <c r="C84" s="50"/>
      <c r="D84" s="52"/>
      <c r="E84" s="54"/>
    </row>
    <row r="85" spans="1:5" ht="15.75" thickTop="1"/>
  </sheetData>
  <mergeCells count="394">
    <mergeCell ref="B71:Y71"/>
    <mergeCell ref="B72:Y72"/>
    <mergeCell ref="A73:A84"/>
    <mergeCell ref="B73:Y73"/>
    <mergeCell ref="A32:A53"/>
    <mergeCell ref="B32:Y32"/>
    <mergeCell ref="B54:Y54"/>
    <mergeCell ref="B55:Y55"/>
    <mergeCell ref="A56:A70"/>
    <mergeCell ref="B56:Y56"/>
    <mergeCell ref="B16:Y16"/>
    <mergeCell ref="B17:Y17"/>
    <mergeCell ref="A18:A29"/>
    <mergeCell ref="B18:Y18"/>
    <mergeCell ref="B30:Y30"/>
    <mergeCell ref="B31:Y31"/>
    <mergeCell ref="A1:A2"/>
    <mergeCell ref="B1:Y1"/>
    <mergeCell ref="B2:Y2"/>
    <mergeCell ref="B3:Y3"/>
    <mergeCell ref="A4:A15"/>
    <mergeCell ref="B4:Y4"/>
    <mergeCell ref="B5:Y5"/>
    <mergeCell ref="B80:B81"/>
    <mergeCell ref="C80:D81"/>
    <mergeCell ref="E80:E81"/>
    <mergeCell ref="C82:D82"/>
    <mergeCell ref="B83:B84"/>
    <mergeCell ref="C83:C84"/>
    <mergeCell ref="D83:D84"/>
    <mergeCell ref="E83:E84"/>
    <mergeCell ref="B74:E74"/>
    <mergeCell ref="B76:B77"/>
    <mergeCell ref="C76:E76"/>
    <mergeCell ref="C77:E77"/>
    <mergeCell ref="B78:B79"/>
    <mergeCell ref="C78:C79"/>
    <mergeCell ref="D78:D79"/>
    <mergeCell ref="E78:E79"/>
    <mergeCell ref="H69:H70"/>
    <mergeCell ref="I69:I70"/>
    <mergeCell ref="J69:J70"/>
    <mergeCell ref="K69:K70"/>
    <mergeCell ref="L69:L70"/>
    <mergeCell ref="M69:M70"/>
    <mergeCell ref="J67:J68"/>
    <mergeCell ref="K67:K68"/>
    <mergeCell ref="L67:L68"/>
    <mergeCell ref="M67:M68"/>
    <mergeCell ref="B69:B70"/>
    <mergeCell ref="C69:C70"/>
    <mergeCell ref="D69:D70"/>
    <mergeCell ref="E69:E70"/>
    <mergeCell ref="F69:F70"/>
    <mergeCell ref="G69:G70"/>
    <mergeCell ref="J65:J66"/>
    <mergeCell ref="K65:K66"/>
    <mergeCell ref="L65:L66"/>
    <mergeCell ref="M65:M66"/>
    <mergeCell ref="B67:B68"/>
    <mergeCell ref="C67:D68"/>
    <mergeCell ref="E67:E68"/>
    <mergeCell ref="F67:F68"/>
    <mergeCell ref="G67:H68"/>
    <mergeCell ref="I67:I68"/>
    <mergeCell ref="B65:B66"/>
    <mergeCell ref="C65:D66"/>
    <mergeCell ref="E65:E66"/>
    <mergeCell ref="F65:F66"/>
    <mergeCell ref="G65:H66"/>
    <mergeCell ref="I65:I66"/>
    <mergeCell ref="J62:J63"/>
    <mergeCell ref="K62:L63"/>
    <mergeCell ref="M62:M63"/>
    <mergeCell ref="C64:D64"/>
    <mergeCell ref="G64:H64"/>
    <mergeCell ref="K64:L64"/>
    <mergeCell ref="B62:B63"/>
    <mergeCell ref="C62:D63"/>
    <mergeCell ref="E62:E63"/>
    <mergeCell ref="F62:F63"/>
    <mergeCell ref="G62:H63"/>
    <mergeCell ref="I62:I63"/>
    <mergeCell ref="H60:H61"/>
    <mergeCell ref="I60:I61"/>
    <mergeCell ref="J60:J61"/>
    <mergeCell ref="K60:K61"/>
    <mergeCell ref="L60:L61"/>
    <mergeCell ref="M60:M61"/>
    <mergeCell ref="B57:M57"/>
    <mergeCell ref="C59:E59"/>
    <mergeCell ref="G59:I59"/>
    <mergeCell ref="K59:M59"/>
    <mergeCell ref="B60:B61"/>
    <mergeCell ref="C60:C61"/>
    <mergeCell ref="D60:D61"/>
    <mergeCell ref="E60:E61"/>
    <mergeCell ref="F60:F61"/>
    <mergeCell ref="G60:G61"/>
    <mergeCell ref="T52:T53"/>
    <mergeCell ref="U52:U53"/>
    <mergeCell ref="V52:V53"/>
    <mergeCell ref="W52:W53"/>
    <mergeCell ref="X52:X53"/>
    <mergeCell ref="Y52:Y53"/>
    <mergeCell ref="N52:N53"/>
    <mergeCell ref="O52:O53"/>
    <mergeCell ref="P52:P53"/>
    <mergeCell ref="Q52:Q53"/>
    <mergeCell ref="R52:R53"/>
    <mergeCell ref="S52:S53"/>
    <mergeCell ref="H52:H53"/>
    <mergeCell ref="I52:I53"/>
    <mergeCell ref="J52:J53"/>
    <mergeCell ref="K52:K53"/>
    <mergeCell ref="L52:L53"/>
    <mergeCell ref="M52:M53"/>
    <mergeCell ref="B52:B53"/>
    <mergeCell ref="C52:C53"/>
    <mergeCell ref="D52:D53"/>
    <mergeCell ref="E52:E53"/>
    <mergeCell ref="F52:F53"/>
    <mergeCell ref="G52:G53"/>
    <mergeCell ref="R50:R51"/>
    <mergeCell ref="S50:T51"/>
    <mergeCell ref="U50:U51"/>
    <mergeCell ref="V50:V51"/>
    <mergeCell ref="W50:X51"/>
    <mergeCell ref="Y50:Y51"/>
    <mergeCell ref="J50:J51"/>
    <mergeCell ref="K50:L51"/>
    <mergeCell ref="M50:M51"/>
    <mergeCell ref="N50:N51"/>
    <mergeCell ref="O50:P51"/>
    <mergeCell ref="Q50:Q51"/>
    <mergeCell ref="B50:B51"/>
    <mergeCell ref="C50:D51"/>
    <mergeCell ref="E50:E51"/>
    <mergeCell ref="F50:F51"/>
    <mergeCell ref="G50:H51"/>
    <mergeCell ref="I50:I51"/>
    <mergeCell ref="R48:R49"/>
    <mergeCell ref="S48:T49"/>
    <mergeCell ref="U48:U49"/>
    <mergeCell ref="V48:V49"/>
    <mergeCell ref="W48:X49"/>
    <mergeCell ref="Y48:Y49"/>
    <mergeCell ref="J48:J49"/>
    <mergeCell ref="K48:L49"/>
    <mergeCell ref="M48:M49"/>
    <mergeCell ref="N48:N49"/>
    <mergeCell ref="O48:P49"/>
    <mergeCell ref="Q48:Q49"/>
    <mergeCell ref="B48:B49"/>
    <mergeCell ref="C48:D49"/>
    <mergeCell ref="E48:E49"/>
    <mergeCell ref="F48:F49"/>
    <mergeCell ref="G48:H49"/>
    <mergeCell ref="I48:I49"/>
    <mergeCell ref="R46:R47"/>
    <mergeCell ref="S46:T47"/>
    <mergeCell ref="U46:U47"/>
    <mergeCell ref="V46:V47"/>
    <mergeCell ref="W46:X47"/>
    <mergeCell ref="Y46:Y47"/>
    <mergeCell ref="J46:J47"/>
    <mergeCell ref="K46:L47"/>
    <mergeCell ref="M46:M47"/>
    <mergeCell ref="N46:N47"/>
    <mergeCell ref="O46:P47"/>
    <mergeCell ref="Q46:Q47"/>
    <mergeCell ref="B46:B47"/>
    <mergeCell ref="C46:D47"/>
    <mergeCell ref="E46:E47"/>
    <mergeCell ref="F46:F47"/>
    <mergeCell ref="G46:H47"/>
    <mergeCell ref="I46:I47"/>
    <mergeCell ref="R44:R45"/>
    <mergeCell ref="S44:T45"/>
    <mergeCell ref="U44:U45"/>
    <mergeCell ref="V44:V45"/>
    <mergeCell ref="W44:X45"/>
    <mergeCell ref="Y44:Y45"/>
    <mergeCell ref="J44:J45"/>
    <mergeCell ref="K44:L45"/>
    <mergeCell ref="M44:M45"/>
    <mergeCell ref="N44:N45"/>
    <mergeCell ref="O44:P45"/>
    <mergeCell ref="Q44:Q45"/>
    <mergeCell ref="B44:B45"/>
    <mergeCell ref="C44:D45"/>
    <mergeCell ref="E44:E45"/>
    <mergeCell ref="F44:F45"/>
    <mergeCell ref="G44:H45"/>
    <mergeCell ref="I44:I45"/>
    <mergeCell ref="R42:R43"/>
    <mergeCell ref="S42:T43"/>
    <mergeCell ref="U42:U43"/>
    <mergeCell ref="V42:V43"/>
    <mergeCell ref="W42:X43"/>
    <mergeCell ref="Y42:Y43"/>
    <mergeCell ref="J42:J43"/>
    <mergeCell ref="K42:L43"/>
    <mergeCell ref="M42:M43"/>
    <mergeCell ref="N42:N43"/>
    <mergeCell ref="O42:P43"/>
    <mergeCell ref="Q42:Q43"/>
    <mergeCell ref="B42:B43"/>
    <mergeCell ref="C42:D43"/>
    <mergeCell ref="E42:E43"/>
    <mergeCell ref="F42:F43"/>
    <mergeCell ref="G42:H43"/>
    <mergeCell ref="I42:I43"/>
    <mergeCell ref="R40:R41"/>
    <mergeCell ref="S40:T41"/>
    <mergeCell ref="U40:U41"/>
    <mergeCell ref="V40:V41"/>
    <mergeCell ref="W40:X41"/>
    <mergeCell ref="Y40:Y41"/>
    <mergeCell ref="J40:J41"/>
    <mergeCell ref="K40:L41"/>
    <mergeCell ref="M40:M41"/>
    <mergeCell ref="N40:N41"/>
    <mergeCell ref="O40:P41"/>
    <mergeCell ref="Q40:Q41"/>
    <mergeCell ref="B40:B41"/>
    <mergeCell ref="C40:D41"/>
    <mergeCell ref="E40:E41"/>
    <mergeCell ref="F40:F41"/>
    <mergeCell ref="G40:H41"/>
    <mergeCell ref="I40:I41"/>
    <mergeCell ref="R38:R39"/>
    <mergeCell ref="S38:T39"/>
    <mergeCell ref="U38:U39"/>
    <mergeCell ref="V38:V39"/>
    <mergeCell ref="W38:X39"/>
    <mergeCell ref="Y38:Y39"/>
    <mergeCell ref="J38:J39"/>
    <mergeCell ref="K38:L39"/>
    <mergeCell ref="M38:M39"/>
    <mergeCell ref="N38:N39"/>
    <mergeCell ref="O38:P39"/>
    <mergeCell ref="Q38:Q39"/>
    <mergeCell ref="B38:B39"/>
    <mergeCell ref="C38:D39"/>
    <mergeCell ref="E38:E39"/>
    <mergeCell ref="F38:F39"/>
    <mergeCell ref="G38:H39"/>
    <mergeCell ref="I38:I39"/>
    <mergeCell ref="T36:T37"/>
    <mergeCell ref="U36:U37"/>
    <mergeCell ref="V36:V37"/>
    <mergeCell ref="W36:W37"/>
    <mergeCell ref="X36:X37"/>
    <mergeCell ref="Y36:Y37"/>
    <mergeCell ref="N36:N37"/>
    <mergeCell ref="O36:O37"/>
    <mergeCell ref="P36:P37"/>
    <mergeCell ref="Q36:Q37"/>
    <mergeCell ref="R36:R37"/>
    <mergeCell ref="S36:S37"/>
    <mergeCell ref="H36:H37"/>
    <mergeCell ref="I36:I37"/>
    <mergeCell ref="J36:J37"/>
    <mergeCell ref="K36:K37"/>
    <mergeCell ref="L36:L37"/>
    <mergeCell ref="M36:M37"/>
    <mergeCell ref="B36:B37"/>
    <mergeCell ref="C36:C37"/>
    <mergeCell ref="D36:D37"/>
    <mergeCell ref="E36:E37"/>
    <mergeCell ref="F36:F37"/>
    <mergeCell ref="G36:G37"/>
    <mergeCell ref="T28:T29"/>
    <mergeCell ref="U28:U29"/>
    <mergeCell ref="B33:Y33"/>
    <mergeCell ref="C35:E35"/>
    <mergeCell ref="G35:I35"/>
    <mergeCell ref="K35:M35"/>
    <mergeCell ref="O35:Q35"/>
    <mergeCell ref="S35:U35"/>
    <mergeCell ref="W35:Y35"/>
    <mergeCell ref="N28:N29"/>
    <mergeCell ref="O28:O29"/>
    <mergeCell ref="P28:P29"/>
    <mergeCell ref="Q28:Q29"/>
    <mergeCell ref="R28:R29"/>
    <mergeCell ref="S28:S29"/>
    <mergeCell ref="H28:H29"/>
    <mergeCell ref="I28:I29"/>
    <mergeCell ref="J28:J29"/>
    <mergeCell ref="K28:K29"/>
    <mergeCell ref="L28:L29"/>
    <mergeCell ref="M28:M29"/>
    <mergeCell ref="B28:B29"/>
    <mergeCell ref="C28:C29"/>
    <mergeCell ref="D28:D29"/>
    <mergeCell ref="E28:E29"/>
    <mergeCell ref="F28:F29"/>
    <mergeCell ref="G28:G29"/>
    <mergeCell ref="N26:N27"/>
    <mergeCell ref="O26:P27"/>
    <mergeCell ref="Q26:Q27"/>
    <mergeCell ref="R26:R27"/>
    <mergeCell ref="S26:T27"/>
    <mergeCell ref="U26:U27"/>
    <mergeCell ref="U24:U25"/>
    <mergeCell ref="B26:B27"/>
    <mergeCell ref="C26:D27"/>
    <mergeCell ref="E26:E27"/>
    <mergeCell ref="F26:F27"/>
    <mergeCell ref="G26:H27"/>
    <mergeCell ref="I26:I27"/>
    <mergeCell ref="J26:J27"/>
    <mergeCell ref="K26:L27"/>
    <mergeCell ref="M26:M27"/>
    <mergeCell ref="M24:M25"/>
    <mergeCell ref="N24:N25"/>
    <mergeCell ref="O24:P25"/>
    <mergeCell ref="Q24:Q25"/>
    <mergeCell ref="R24:R25"/>
    <mergeCell ref="S24:T25"/>
    <mergeCell ref="T22:T23"/>
    <mergeCell ref="U22:U23"/>
    <mergeCell ref="B24:B25"/>
    <mergeCell ref="C24:D25"/>
    <mergeCell ref="E24:E25"/>
    <mergeCell ref="F24:F25"/>
    <mergeCell ref="G24:H25"/>
    <mergeCell ref="I24:I25"/>
    <mergeCell ref="J24:J25"/>
    <mergeCell ref="K24:L25"/>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B19:U19"/>
    <mergeCell ref="C21:E21"/>
    <mergeCell ref="G21:I21"/>
    <mergeCell ref="K21:M21"/>
    <mergeCell ref="O21:Q21"/>
    <mergeCell ref="S21:U21"/>
    <mergeCell ref="H14:H15"/>
    <mergeCell ref="I14:I15"/>
    <mergeCell ref="J14:J15"/>
    <mergeCell ref="K14:K15"/>
    <mergeCell ref="L14:L15"/>
    <mergeCell ref="M14:M15"/>
    <mergeCell ref="B14:B15"/>
    <mergeCell ref="C14:C15"/>
    <mergeCell ref="D14:D15"/>
    <mergeCell ref="E14:E15"/>
    <mergeCell ref="F14:F15"/>
    <mergeCell ref="G14:G15"/>
    <mergeCell ref="M10:M11"/>
    <mergeCell ref="B12:B13"/>
    <mergeCell ref="C12:D13"/>
    <mergeCell ref="E12:E13"/>
    <mergeCell ref="F12:F13"/>
    <mergeCell ref="G12:H13"/>
    <mergeCell ref="I12:I13"/>
    <mergeCell ref="J12:J13"/>
    <mergeCell ref="K12:L13"/>
    <mergeCell ref="M12:M13"/>
    <mergeCell ref="G10:G11"/>
    <mergeCell ref="H10:H11"/>
    <mergeCell ref="I10:I11"/>
    <mergeCell ref="J10:J11"/>
    <mergeCell ref="K10:K11"/>
    <mergeCell ref="L10:L11"/>
    <mergeCell ref="B6:M6"/>
    <mergeCell ref="C8:M8"/>
    <mergeCell ref="C9:E9"/>
    <mergeCell ref="G9:I9"/>
    <mergeCell ref="K9:M9"/>
    <mergeCell ref="B10:B11"/>
    <mergeCell ref="C10:C11"/>
    <mergeCell ref="D10:D11"/>
    <mergeCell ref="E10:E11"/>
    <mergeCell ref="F10:F1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cols>
    <col min="1" max="1" width="36.5703125" bestFit="1" customWidth="1"/>
    <col min="2" max="4" width="12.28515625" bestFit="1" customWidth="1"/>
  </cols>
  <sheetData>
    <row r="1" spans="1:4" ht="15" customHeight="1">
      <c r="A1" s="1" t="s">
        <v>74</v>
      </c>
      <c r="B1" s="8" t="s">
        <v>1</v>
      </c>
      <c r="C1" s="8"/>
      <c r="D1" s="8"/>
    </row>
    <row r="2" spans="1:4" ht="30">
      <c r="A2" s="1" t="s">
        <v>75</v>
      </c>
      <c r="B2" s="1" t="s">
        <v>2</v>
      </c>
      <c r="C2" s="1" t="s">
        <v>30</v>
      </c>
      <c r="D2" s="1" t="s">
        <v>76</v>
      </c>
    </row>
    <row r="3" spans="1:4">
      <c r="A3" s="3" t="s">
        <v>77</v>
      </c>
      <c r="B3" s="4"/>
      <c r="C3" s="4"/>
      <c r="D3" s="4"/>
    </row>
    <row r="4" spans="1:4">
      <c r="A4" s="2" t="s">
        <v>78</v>
      </c>
      <c r="B4" s="7">
        <v>343186</v>
      </c>
      <c r="C4" s="7">
        <v>376598</v>
      </c>
      <c r="D4" s="7">
        <v>396324</v>
      </c>
    </row>
    <row r="5" spans="1:4">
      <c r="A5" s="2" t="s">
        <v>79</v>
      </c>
      <c r="B5" s="6">
        <v>90371</v>
      </c>
      <c r="C5" s="6">
        <v>85342</v>
      </c>
      <c r="D5" s="6">
        <v>80547</v>
      </c>
    </row>
    <row r="6" spans="1:4">
      <c r="A6" s="2" t="s">
        <v>80</v>
      </c>
      <c r="B6" s="6">
        <v>433557</v>
      </c>
      <c r="C6" s="6">
        <v>461940</v>
      </c>
      <c r="D6" s="6">
        <v>476871</v>
      </c>
    </row>
    <row r="7" spans="1:4">
      <c r="A7" s="2" t="s">
        <v>81</v>
      </c>
      <c r="B7" s="6">
        <v>172280</v>
      </c>
      <c r="C7" s="6">
        <v>196766</v>
      </c>
      <c r="D7" s="6">
        <v>214473</v>
      </c>
    </row>
    <row r="8" spans="1:4">
      <c r="A8" s="2" t="s">
        <v>82</v>
      </c>
      <c r="B8" s="6">
        <v>48929</v>
      </c>
      <c r="C8" s="6">
        <v>44729</v>
      </c>
      <c r="D8" s="6">
        <v>41866</v>
      </c>
    </row>
    <row r="9" spans="1:4">
      <c r="A9" s="2" t="s">
        <v>83</v>
      </c>
      <c r="B9" s="6">
        <v>221209</v>
      </c>
      <c r="C9" s="6">
        <v>241495</v>
      </c>
      <c r="D9" s="6">
        <v>256339</v>
      </c>
    </row>
    <row r="10" spans="1:4">
      <c r="A10" s="2" t="s">
        <v>84</v>
      </c>
      <c r="B10" s="6">
        <v>212348</v>
      </c>
      <c r="C10" s="6">
        <v>220445</v>
      </c>
      <c r="D10" s="6">
        <v>220532</v>
      </c>
    </row>
    <row r="11" spans="1:4">
      <c r="A11" s="3" t="s">
        <v>85</v>
      </c>
      <c r="B11" s="4"/>
      <c r="C11" s="4"/>
      <c r="D11" s="4"/>
    </row>
    <row r="12" spans="1:4">
      <c r="A12" s="2" t="s">
        <v>86</v>
      </c>
      <c r="B12" s="6">
        <v>93061</v>
      </c>
      <c r="C12" s="6">
        <v>99938</v>
      </c>
      <c r="D12" s="6">
        <v>102627</v>
      </c>
    </row>
    <row r="13" spans="1:4">
      <c r="A13" s="2" t="s">
        <v>87</v>
      </c>
      <c r="B13" s="6">
        <v>131322</v>
      </c>
      <c r="C13" s="6">
        <v>134014</v>
      </c>
      <c r="D13" s="6">
        <v>127117</v>
      </c>
    </row>
    <row r="14" spans="1:4">
      <c r="A14" s="2" t="s">
        <v>88</v>
      </c>
      <c r="B14" s="6">
        <v>6775</v>
      </c>
      <c r="C14" s="6">
        <v>8096</v>
      </c>
      <c r="D14" s="6">
        <v>8705</v>
      </c>
    </row>
    <row r="15" spans="1:4" ht="30">
      <c r="A15" s="2" t="s">
        <v>89</v>
      </c>
      <c r="B15" s="6">
        <v>2761</v>
      </c>
      <c r="C15" s="6">
        <v>1421</v>
      </c>
      <c r="D15" s="4">
        <v>0</v>
      </c>
    </row>
    <row r="16" spans="1:4">
      <c r="A16" s="2" t="s">
        <v>90</v>
      </c>
      <c r="B16" s="6">
        <v>233919</v>
      </c>
      <c r="C16" s="6">
        <v>243469</v>
      </c>
      <c r="D16" s="6">
        <v>238449</v>
      </c>
    </row>
    <row r="17" spans="1:4">
      <c r="A17" s="2" t="s">
        <v>91</v>
      </c>
      <c r="B17" s="6">
        <v>-21571</v>
      </c>
      <c r="C17" s="6">
        <v>-23024</v>
      </c>
      <c r="D17" s="6">
        <v>-17917</v>
      </c>
    </row>
    <row r="18" spans="1:4">
      <c r="A18" s="2" t="s">
        <v>92</v>
      </c>
      <c r="B18" s="4">
        <v>132</v>
      </c>
      <c r="C18" s="4">
        <v>219</v>
      </c>
      <c r="D18" s="4">
        <v>515</v>
      </c>
    </row>
    <row r="19" spans="1:4">
      <c r="A19" s="2" t="s">
        <v>93</v>
      </c>
      <c r="B19" s="4">
        <v>-356</v>
      </c>
      <c r="C19" s="4">
        <v>-347</v>
      </c>
      <c r="D19" s="4">
        <v>-293</v>
      </c>
    </row>
    <row r="20" spans="1:4" ht="30">
      <c r="A20" s="2" t="s">
        <v>94</v>
      </c>
      <c r="B20" s="6">
        <v>-21795</v>
      </c>
      <c r="C20" s="6">
        <v>-23152</v>
      </c>
      <c r="D20" s="6">
        <v>-17695</v>
      </c>
    </row>
    <row r="21" spans="1:4" ht="30">
      <c r="A21" s="2" t="s">
        <v>95</v>
      </c>
      <c r="B21" s="6">
        <v>24453</v>
      </c>
      <c r="C21" s="6">
        <v>-44741</v>
      </c>
      <c r="D21" s="6">
        <v>-1506</v>
      </c>
    </row>
    <row r="22" spans="1:4" ht="30">
      <c r="A22" s="2" t="s">
        <v>96</v>
      </c>
      <c r="B22" s="6">
        <v>-46248</v>
      </c>
      <c r="C22" s="6">
        <v>21589</v>
      </c>
      <c r="D22" s="6">
        <v>-16189</v>
      </c>
    </row>
    <row r="23" spans="1:4" ht="60">
      <c r="A23" s="2" t="s">
        <v>97</v>
      </c>
      <c r="B23" s="4">
        <v>0</v>
      </c>
      <c r="C23" s="6">
        <v>15438</v>
      </c>
      <c r="D23" s="6">
        <v>5252</v>
      </c>
    </row>
    <row r="24" spans="1:4">
      <c r="A24" s="2" t="s">
        <v>98</v>
      </c>
      <c r="B24" s="7">
        <v>-46248</v>
      </c>
      <c r="C24" s="7">
        <v>37027</v>
      </c>
      <c r="D24" s="7">
        <v>-10937</v>
      </c>
    </row>
    <row r="25" spans="1:4">
      <c r="A25" s="3" t="s">
        <v>99</v>
      </c>
      <c r="B25" s="4"/>
      <c r="C25" s="4"/>
      <c r="D25" s="4"/>
    </row>
    <row r="26" spans="1:4" ht="30">
      <c r="A26" s="2" t="s">
        <v>100</v>
      </c>
      <c r="B26" s="9">
        <v>-0.5</v>
      </c>
      <c r="C26" s="9">
        <v>0.2</v>
      </c>
      <c r="D26" s="9">
        <v>-0.14000000000000001</v>
      </c>
    </row>
    <row r="27" spans="1:4" ht="30">
      <c r="A27" s="2" t="s">
        <v>101</v>
      </c>
      <c r="B27" s="7">
        <v>0</v>
      </c>
      <c r="C27" s="9">
        <v>0.14000000000000001</v>
      </c>
      <c r="D27" s="9">
        <v>0.05</v>
      </c>
    </row>
    <row r="28" spans="1:4">
      <c r="A28" s="2" t="s">
        <v>102</v>
      </c>
      <c r="B28" s="9">
        <v>-0.5</v>
      </c>
      <c r="C28" s="9">
        <v>0.35</v>
      </c>
      <c r="D28" s="9">
        <v>-0.09</v>
      </c>
    </row>
    <row r="29" spans="1:4" ht="30">
      <c r="A29" s="3" t="s">
        <v>103</v>
      </c>
      <c r="B29" s="4"/>
      <c r="C29" s="4"/>
      <c r="D29" s="4"/>
    </row>
    <row r="30" spans="1:4" ht="30">
      <c r="A30" s="2" t="s">
        <v>104</v>
      </c>
      <c r="B30" s="9">
        <v>-0.5</v>
      </c>
      <c r="C30" s="9">
        <v>0.2</v>
      </c>
      <c r="D30" s="9">
        <v>-0.14000000000000001</v>
      </c>
    </row>
    <row r="31" spans="1:4" ht="30">
      <c r="A31" s="2" t="s">
        <v>105</v>
      </c>
      <c r="B31" s="7">
        <v>0</v>
      </c>
      <c r="C31" s="9">
        <v>0.14000000000000001</v>
      </c>
      <c r="D31" s="9">
        <v>0.05</v>
      </c>
    </row>
    <row r="32" spans="1:4" ht="30">
      <c r="A32" s="2" t="s">
        <v>106</v>
      </c>
      <c r="B32" s="9">
        <v>-0.5</v>
      </c>
      <c r="C32" s="9">
        <v>0.34</v>
      </c>
      <c r="D32" s="9">
        <v>-0.09</v>
      </c>
    </row>
    <row r="33" spans="1:4">
      <c r="A33" s="3" t="s">
        <v>107</v>
      </c>
      <c r="B33" s="4"/>
      <c r="C33" s="4"/>
      <c r="D33" s="4"/>
    </row>
    <row r="34" spans="1:4">
      <c r="A34" s="2" t="s">
        <v>108</v>
      </c>
      <c r="B34" s="6">
        <v>92508</v>
      </c>
      <c r="C34" s="6">
        <v>106529</v>
      </c>
      <c r="D34" s="6">
        <v>116457</v>
      </c>
    </row>
    <row r="35" spans="1:4">
      <c r="A35" s="2" t="s">
        <v>109</v>
      </c>
      <c r="B35" s="6">
        <v>92508</v>
      </c>
      <c r="C35" s="6">
        <v>107808</v>
      </c>
      <c r="D35" s="6">
        <v>116457</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2" width="36.5703125" bestFit="1" customWidth="1"/>
    <col min="3" max="3" width="2.42578125" customWidth="1"/>
    <col min="4" max="4" width="7.42578125" customWidth="1"/>
    <col min="5" max="5" width="1.85546875" customWidth="1"/>
    <col min="6" max="6" width="11.140625" customWidth="1"/>
    <col min="7" max="7" width="2.42578125" customWidth="1"/>
    <col min="8" max="8" width="5.5703125" customWidth="1"/>
    <col min="9" max="9" width="1.85546875" customWidth="1"/>
  </cols>
  <sheetData>
    <row r="1" spans="1:9" ht="15" customHeight="1">
      <c r="A1" s="8" t="s">
        <v>989</v>
      </c>
      <c r="B1" s="8" t="s">
        <v>1</v>
      </c>
      <c r="C1" s="8"/>
      <c r="D1" s="8"/>
      <c r="E1" s="8"/>
      <c r="F1" s="8"/>
      <c r="G1" s="8"/>
      <c r="H1" s="8"/>
      <c r="I1" s="8"/>
    </row>
    <row r="2" spans="1:9" ht="15" customHeight="1">
      <c r="A2" s="8"/>
      <c r="B2" s="8" t="s">
        <v>2</v>
      </c>
      <c r="C2" s="8"/>
      <c r="D2" s="8"/>
      <c r="E2" s="8"/>
      <c r="F2" s="8"/>
      <c r="G2" s="8"/>
      <c r="H2" s="8"/>
      <c r="I2" s="8"/>
    </row>
    <row r="3" spans="1:9">
      <c r="A3" s="3" t="s">
        <v>592</v>
      </c>
      <c r="B3" s="79"/>
      <c r="C3" s="79"/>
      <c r="D3" s="79"/>
      <c r="E3" s="79"/>
      <c r="F3" s="79"/>
      <c r="G3" s="79"/>
      <c r="H3" s="79"/>
      <c r="I3" s="79"/>
    </row>
    <row r="4" spans="1:9" ht="25.5" customHeight="1">
      <c r="A4" s="12" t="s">
        <v>990</v>
      </c>
      <c r="B4" s="43" t="s">
        <v>603</v>
      </c>
      <c r="C4" s="43"/>
      <c r="D4" s="43"/>
      <c r="E4" s="43"/>
      <c r="F4" s="43"/>
      <c r="G4" s="43"/>
      <c r="H4" s="43"/>
      <c r="I4" s="43"/>
    </row>
    <row r="5" spans="1:9">
      <c r="A5" s="12"/>
      <c r="B5" s="31"/>
      <c r="C5" s="31"/>
      <c r="D5" s="31"/>
      <c r="E5" s="31"/>
      <c r="F5" s="31"/>
      <c r="G5" s="31"/>
      <c r="H5" s="31"/>
      <c r="I5" s="31"/>
    </row>
    <row r="6" spans="1:9">
      <c r="A6" s="12"/>
      <c r="B6" s="18"/>
      <c r="C6" s="18"/>
      <c r="D6" s="18"/>
      <c r="E6" s="18"/>
      <c r="F6" s="18"/>
      <c r="G6" s="18"/>
      <c r="H6" s="18"/>
      <c r="I6" s="18"/>
    </row>
    <row r="7" spans="1:9" ht="15.75" thickBot="1">
      <c r="A7" s="12"/>
      <c r="B7" s="21"/>
      <c r="C7" s="32" t="s">
        <v>324</v>
      </c>
      <c r="D7" s="32"/>
      <c r="E7" s="32"/>
      <c r="F7" s="32"/>
      <c r="G7" s="32"/>
      <c r="H7" s="32"/>
      <c r="I7" s="32"/>
    </row>
    <row r="8" spans="1:9" ht="15.75" thickBot="1">
      <c r="A8" s="12"/>
      <c r="B8" s="21"/>
      <c r="C8" s="72">
        <v>2014</v>
      </c>
      <c r="D8" s="72"/>
      <c r="E8" s="72"/>
      <c r="F8" s="11"/>
      <c r="G8" s="72">
        <v>2013</v>
      </c>
      <c r="H8" s="72"/>
      <c r="I8" s="72"/>
    </row>
    <row r="9" spans="1:9">
      <c r="A9" s="12"/>
      <c r="B9" s="22" t="s">
        <v>114</v>
      </c>
      <c r="C9" s="24" t="s">
        <v>274</v>
      </c>
      <c r="D9" s="26" t="s">
        <v>604</v>
      </c>
      <c r="E9" s="24" t="s">
        <v>283</v>
      </c>
      <c r="F9" s="27"/>
      <c r="G9" s="24" t="s">
        <v>274</v>
      </c>
      <c r="H9" s="26" t="s">
        <v>605</v>
      </c>
      <c r="I9" s="24" t="s">
        <v>283</v>
      </c>
    </row>
    <row r="10" spans="1:9">
      <c r="A10" s="12"/>
      <c r="B10" s="41" t="s">
        <v>606</v>
      </c>
      <c r="C10" s="42" t="s">
        <v>607</v>
      </c>
      <c r="D10" s="42"/>
      <c r="E10" s="48" t="s">
        <v>283</v>
      </c>
      <c r="F10" s="43"/>
      <c r="G10" s="42">
        <v>33</v>
      </c>
      <c r="H10" s="42"/>
      <c r="I10" s="43"/>
    </row>
    <row r="11" spans="1:9">
      <c r="A11" s="12"/>
      <c r="B11" s="41"/>
      <c r="C11" s="42"/>
      <c r="D11" s="42"/>
      <c r="E11" s="48"/>
      <c r="F11" s="43"/>
      <c r="G11" s="42"/>
      <c r="H11" s="42"/>
      <c r="I11" s="43"/>
    </row>
    <row r="12" spans="1:9">
      <c r="A12" s="12"/>
      <c r="B12" s="34" t="s">
        <v>608</v>
      </c>
      <c r="C12" s="66" t="s">
        <v>274</v>
      </c>
      <c r="D12" s="44">
        <v>311</v>
      </c>
      <c r="E12" s="46"/>
      <c r="F12" s="46"/>
      <c r="G12" s="66" t="s">
        <v>274</v>
      </c>
      <c r="H12" s="44" t="s">
        <v>297</v>
      </c>
      <c r="I12" s="46"/>
    </row>
    <row r="13" spans="1:9" ht="15.75" thickBot="1">
      <c r="A13" s="12"/>
      <c r="B13" s="34"/>
      <c r="C13" s="84"/>
      <c r="D13" s="45"/>
      <c r="E13" s="47"/>
      <c r="F13" s="46"/>
      <c r="G13" s="84"/>
      <c r="H13" s="45"/>
      <c r="I13" s="47"/>
    </row>
    <row r="14" spans="1:9" ht="26.25" thickBot="1">
      <c r="A14" s="12"/>
      <c r="B14" s="29" t="s">
        <v>609</v>
      </c>
      <c r="C14" s="110" t="s">
        <v>274</v>
      </c>
      <c r="D14" s="111" t="s">
        <v>610</v>
      </c>
      <c r="E14" s="110" t="s">
        <v>283</v>
      </c>
      <c r="F14" s="11"/>
      <c r="G14" s="110" t="s">
        <v>274</v>
      </c>
      <c r="H14" s="111" t="s">
        <v>611</v>
      </c>
      <c r="I14" s="110" t="s">
        <v>283</v>
      </c>
    </row>
  </sheetData>
  <mergeCells count="24">
    <mergeCell ref="H12:H13"/>
    <mergeCell ref="I12:I13"/>
    <mergeCell ref="A1:A2"/>
    <mergeCell ref="B1:I1"/>
    <mergeCell ref="B2:I2"/>
    <mergeCell ref="B3:I3"/>
    <mergeCell ref="A4:A14"/>
    <mergeCell ref="B4:I4"/>
    <mergeCell ref="B12:B13"/>
    <mergeCell ref="C12:C13"/>
    <mergeCell ref="D12:D13"/>
    <mergeCell ref="E12:E13"/>
    <mergeCell ref="F12:F13"/>
    <mergeCell ref="G12:G13"/>
    <mergeCell ref="B5:I5"/>
    <mergeCell ref="C7:I7"/>
    <mergeCell ref="C8:E8"/>
    <mergeCell ref="G8:I8"/>
    <mergeCell ref="B10:B11"/>
    <mergeCell ref="C10:D11"/>
    <mergeCell ref="E10:E11"/>
    <mergeCell ref="F10:F11"/>
    <mergeCell ref="G10:H11"/>
    <mergeCell ref="I10:I1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showGridLines="0" workbookViewId="0"/>
  </sheetViews>
  <sheetFormatPr defaultRowHeight="15"/>
  <cols>
    <col min="1" max="1" width="36.5703125" bestFit="1" customWidth="1"/>
    <col min="2" max="2" width="32.85546875" customWidth="1"/>
    <col min="3" max="3" width="7.7109375" customWidth="1"/>
    <col min="4" max="4" width="1.85546875" customWidth="1"/>
    <col min="5" max="5" width="11" customWidth="1"/>
    <col min="6" max="6" width="15.42578125" customWidth="1"/>
    <col min="7" max="7" width="6" customWidth="1"/>
    <col min="8" max="8" width="2.42578125" customWidth="1"/>
    <col min="9" max="9" width="7.85546875" customWidth="1"/>
    <col min="10" max="10" width="13.85546875" customWidth="1"/>
    <col min="11" max="11" width="11" customWidth="1"/>
    <col min="12" max="12" width="2.42578125" customWidth="1"/>
    <col min="13" max="13" width="7.42578125" customWidth="1"/>
    <col min="14" max="14" width="1.85546875" customWidth="1"/>
    <col min="15" max="15" width="11" customWidth="1"/>
    <col min="16" max="16" width="2.42578125" customWidth="1"/>
    <col min="17" max="17" width="6" customWidth="1"/>
    <col min="18" max="18" width="11" customWidth="1"/>
  </cols>
  <sheetData>
    <row r="1" spans="1:18" ht="15" customHeight="1">
      <c r="A1" s="8" t="s">
        <v>991</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45">
      <c r="A3" s="3" t="s">
        <v>614</v>
      </c>
      <c r="B3" s="79"/>
      <c r="C3" s="79"/>
      <c r="D3" s="79"/>
      <c r="E3" s="79"/>
      <c r="F3" s="79"/>
      <c r="G3" s="79"/>
      <c r="H3" s="79"/>
      <c r="I3" s="79"/>
      <c r="J3" s="79"/>
      <c r="K3" s="79"/>
      <c r="L3" s="79"/>
      <c r="M3" s="79"/>
      <c r="N3" s="79"/>
      <c r="O3" s="79"/>
      <c r="P3" s="79"/>
      <c r="Q3" s="79"/>
      <c r="R3" s="79"/>
    </row>
    <row r="4" spans="1:18">
      <c r="A4" s="12" t="s">
        <v>992</v>
      </c>
      <c r="B4" s="43" t="s">
        <v>625</v>
      </c>
      <c r="C4" s="43"/>
      <c r="D4" s="43"/>
      <c r="E4" s="43"/>
      <c r="F4" s="43"/>
      <c r="G4" s="43"/>
      <c r="H4" s="43"/>
      <c r="I4" s="43"/>
      <c r="J4" s="43"/>
      <c r="K4" s="43"/>
      <c r="L4" s="43"/>
      <c r="M4" s="43"/>
      <c r="N4" s="43"/>
      <c r="O4" s="43"/>
      <c r="P4" s="43"/>
      <c r="Q4" s="43"/>
      <c r="R4" s="43"/>
    </row>
    <row r="5" spans="1:18">
      <c r="A5" s="12"/>
      <c r="B5" s="31"/>
      <c r="C5" s="31"/>
      <c r="D5" s="31"/>
      <c r="E5" s="31"/>
      <c r="F5" s="31"/>
      <c r="G5" s="31"/>
      <c r="H5" s="31"/>
      <c r="I5" s="31"/>
      <c r="J5" s="31"/>
      <c r="K5" s="31"/>
      <c r="L5" s="31"/>
      <c r="M5" s="31"/>
      <c r="N5" s="31"/>
      <c r="O5" s="31"/>
      <c r="P5" s="31"/>
      <c r="Q5" s="31"/>
      <c r="R5" s="31"/>
    </row>
    <row r="6" spans="1:18">
      <c r="A6" s="12"/>
      <c r="B6" s="18"/>
      <c r="C6" s="18"/>
      <c r="D6" s="18"/>
      <c r="E6" s="18"/>
      <c r="F6" s="18"/>
      <c r="G6" s="18"/>
      <c r="H6" s="18"/>
      <c r="I6" s="18"/>
      <c r="J6" s="18"/>
      <c r="K6" s="18"/>
      <c r="L6" s="18"/>
      <c r="M6" s="18"/>
      <c r="N6" s="18"/>
      <c r="O6" s="18"/>
      <c r="P6" s="18"/>
      <c r="Q6" s="18"/>
      <c r="R6" s="18"/>
    </row>
    <row r="7" spans="1:18">
      <c r="A7" s="12"/>
      <c r="B7" s="100"/>
      <c r="C7" s="100"/>
      <c r="D7" s="100"/>
      <c r="E7" s="43"/>
      <c r="F7" s="82" t="s">
        <v>626</v>
      </c>
      <c r="G7" s="82"/>
      <c r="H7" s="82"/>
      <c r="I7" s="82"/>
      <c r="J7" s="82"/>
      <c r="K7" s="82"/>
      <c r="L7" s="43"/>
      <c r="M7" s="82" t="s">
        <v>628</v>
      </c>
      <c r="N7" s="82"/>
      <c r="O7" s="82"/>
      <c r="P7" s="82"/>
      <c r="Q7" s="82"/>
      <c r="R7" s="82"/>
    </row>
    <row r="8" spans="1:18" ht="15.75" thickBot="1">
      <c r="A8" s="12"/>
      <c r="B8" s="100"/>
      <c r="C8" s="100"/>
      <c r="D8" s="100"/>
      <c r="E8" s="43"/>
      <c r="F8" s="32" t="s">
        <v>627</v>
      </c>
      <c r="G8" s="32"/>
      <c r="H8" s="32"/>
      <c r="I8" s="32"/>
      <c r="J8" s="32"/>
      <c r="K8" s="32"/>
      <c r="L8" s="43"/>
      <c r="M8" s="32" t="s">
        <v>627</v>
      </c>
      <c r="N8" s="32"/>
      <c r="O8" s="32"/>
      <c r="P8" s="32"/>
      <c r="Q8" s="32"/>
      <c r="R8" s="32"/>
    </row>
    <row r="9" spans="1:18">
      <c r="A9" s="12"/>
      <c r="B9" s="100"/>
      <c r="C9" s="82" t="s">
        <v>629</v>
      </c>
      <c r="D9" s="82"/>
      <c r="E9" s="43"/>
      <c r="F9" s="101" t="s">
        <v>632</v>
      </c>
      <c r="G9" s="101"/>
      <c r="H9" s="53"/>
      <c r="I9" s="101" t="s">
        <v>634</v>
      </c>
      <c r="J9" s="101"/>
      <c r="K9" s="101"/>
      <c r="L9" s="43"/>
      <c r="M9" s="101" t="s">
        <v>632</v>
      </c>
      <c r="N9" s="101"/>
      <c r="O9" s="53"/>
      <c r="P9" s="101" t="s">
        <v>634</v>
      </c>
      <c r="Q9" s="101"/>
      <c r="R9" s="101"/>
    </row>
    <row r="10" spans="1:18">
      <c r="A10" s="12"/>
      <c r="B10" s="100"/>
      <c r="C10" s="82" t="s">
        <v>630</v>
      </c>
      <c r="D10" s="82"/>
      <c r="E10" s="43"/>
      <c r="F10" s="82" t="s">
        <v>633</v>
      </c>
      <c r="G10" s="82"/>
      <c r="H10" s="43"/>
      <c r="I10" s="82" t="s">
        <v>635</v>
      </c>
      <c r="J10" s="82"/>
      <c r="K10" s="82"/>
      <c r="L10" s="43"/>
      <c r="M10" s="82" t="s">
        <v>633</v>
      </c>
      <c r="N10" s="82"/>
      <c r="O10" s="43"/>
      <c r="P10" s="82" t="s">
        <v>635</v>
      </c>
      <c r="Q10" s="82"/>
      <c r="R10" s="82"/>
    </row>
    <row r="11" spans="1:18">
      <c r="A11" s="12"/>
      <c r="B11" s="100"/>
      <c r="C11" s="82" t="s">
        <v>631</v>
      </c>
      <c r="D11" s="82"/>
      <c r="E11" s="43"/>
      <c r="F11" s="82" t="s">
        <v>629</v>
      </c>
      <c r="G11" s="82"/>
      <c r="H11" s="43"/>
      <c r="I11" s="82" t="s">
        <v>636</v>
      </c>
      <c r="J11" s="82"/>
      <c r="K11" s="82"/>
      <c r="L11" s="43"/>
      <c r="M11" s="82" t="s">
        <v>638</v>
      </c>
      <c r="N11" s="82"/>
      <c r="O11" s="43"/>
      <c r="P11" s="82" t="s">
        <v>639</v>
      </c>
      <c r="Q11" s="82"/>
      <c r="R11" s="82"/>
    </row>
    <row r="12" spans="1:18" ht="15.75" thickBot="1">
      <c r="A12" s="12"/>
      <c r="B12" s="100"/>
      <c r="C12" s="83"/>
      <c r="D12" s="83"/>
      <c r="E12" s="43"/>
      <c r="F12" s="83"/>
      <c r="G12" s="83"/>
      <c r="H12" s="43"/>
      <c r="I12" s="32" t="s">
        <v>637</v>
      </c>
      <c r="J12" s="32"/>
      <c r="K12" s="32"/>
      <c r="L12" s="43"/>
      <c r="M12" s="83"/>
      <c r="N12" s="83"/>
      <c r="O12" s="43"/>
      <c r="P12" s="32" t="s">
        <v>309</v>
      </c>
      <c r="Q12" s="32"/>
      <c r="R12" s="32"/>
    </row>
    <row r="13" spans="1:18">
      <c r="A13" s="12"/>
      <c r="B13" s="34" t="s">
        <v>558</v>
      </c>
      <c r="C13" s="68">
        <v>8752</v>
      </c>
      <c r="D13" s="39"/>
      <c r="E13" s="46"/>
      <c r="F13" s="68">
        <v>7885</v>
      </c>
      <c r="G13" s="39"/>
      <c r="H13" s="46"/>
      <c r="I13" s="35" t="s">
        <v>274</v>
      </c>
      <c r="J13" s="37">
        <v>6.92</v>
      </c>
      <c r="K13" s="39"/>
      <c r="L13" s="46"/>
      <c r="M13" s="68">
        <v>3018</v>
      </c>
      <c r="N13" s="39"/>
      <c r="O13" s="46"/>
      <c r="P13" s="35" t="s">
        <v>274</v>
      </c>
      <c r="Q13" s="37">
        <v>6.34</v>
      </c>
      <c r="R13" s="39"/>
    </row>
    <row r="14" spans="1:18">
      <c r="A14" s="12"/>
      <c r="B14" s="34"/>
      <c r="C14" s="86"/>
      <c r="D14" s="40"/>
      <c r="E14" s="46"/>
      <c r="F14" s="86"/>
      <c r="G14" s="40"/>
      <c r="H14" s="46"/>
      <c r="I14" s="36"/>
      <c r="J14" s="38"/>
      <c r="K14" s="40"/>
      <c r="L14" s="46"/>
      <c r="M14" s="86"/>
      <c r="N14" s="40"/>
      <c r="O14" s="46"/>
      <c r="P14" s="36"/>
      <c r="Q14" s="38"/>
      <c r="R14" s="40"/>
    </row>
    <row r="15" spans="1:18">
      <c r="A15" s="12"/>
      <c r="B15" s="41" t="s">
        <v>640</v>
      </c>
      <c r="C15" s="42">
        <v>350</v>
      </c>
      <c r="D15" s="43"/>
      <c r="E15" s="43"/>
      <c r="F15" s="42" t="s">
        <v>297</v>
      </c>
      <c r="G15" s="43"/>
      <c r="H15" s="43"/>
      <c r="I15" s="42" t="s">
        <v>297</v>
      </c>
      <c r="J15" s="42"/>
      <c r="K15" s="43"/>
      <c r="L15" s="43"/>
      <c r="M15" s="42" t="s">
        <v>297</v>
      </c>
      <c r="N15" s="43"/>
      <c r="O15" s="43"/>
      <c r="P15" s="42" t="s">
        <v>297</v>
      </c>
      <c r="Q15" s="42"/>
      <c r="R15" s="43"/>
    </row>
    <row r="16" spans="1:18">
      <c r="A16" s="12"/>
      <c r="B16" s="41"/>
      <c r="C16" s="42"/>
      <c r="D16" s="43"/>
      <c r="E16" s="43"/>
      <c r="F16" s="42"/>
      <c r="G16" s="43"/>
      <c r="H16" s="43"/>
      <c r="I16" s="42"/>
      <c r="J16" s="42"/>
      <c r="K16" s="43"/>
      <c r="L16" s="43"/>
      <c r="M16" s="42"/>
      <c r="N16" s="43"/>
      <c r="O16" s="43"/>
      <c r="P16" s="42"/>
      <c r="Q16" s="42"/>
      <c r="R16" s="43"/>
    </row>
    <row r="17" spans="1:18">
      <c r="A17" s="12"/>
      <c r="B17" s="34" t="s">
        <v>641</v>
      </c>
      <c r="C17" s="44" t="s">
        <v>642</v>
      </c>
      <c r="D17" s="66" t="s">
        <v>283</v>
      </c>
      <c r="E17" s="46"/>
      <c r="F17" s="62">
        <v>1462</v>
      </c>
      <c r="G17" s="46"/>
      <c r="H17" s="46"/>
      <c r="I17" s="44">
        <v>6.52</v>
      </c>
      <c r="J17" s="44"/>
      <c r="K17" s="46"/>
      <c r="L17" s="46"/>
      <c r="M17" s="62">
        <v>1401</v>
      </c>
      <c r="N17" s="46"/>
      <c r="O17" s="46"/>
      <c r="P17" s="44">
        <v>6.55</v>
      </c>
      <c r="Q17" s="44"/>
      <c r="R17" s="46"/>
    </row>
    <row r="18" spans="1:18">
      <c r="A18" s="12"/>
      <c r="B18" s="34"/>
      <c r="C18" s="44"/>
      <c r="D18" s="66"/>
      <c r="E18" s="46"/>
      <c r="F18" s="62"/>
      <c r="G18" s="46"/>
      <c r="H18" s="46"/>
      <c r="I18" s="44"/>
      <c r="J18" s="44"/>
      <c r="K18" s="46"/>
      <c r="L18" s="46"/>
      <c r="M18" s="62"/>
      <c r="N18" s="46"/>
      <c r="O18" s="46"/>
      <c r="P18" s="44"/>
      <c r="Q18" s="44"/>
      <c r="R18" s="46"/>
    </row>
    <row r="19" spans="1:18">
      <c r="A19" s="12"/>
      <c r="B19" s="41" t="s">
        <v>643</v>
      </c>
      <c r="C19" s="42" t="s">
        <v>297</v>
      </c>
      <c r="D19" s="43"/>
      <c r="E19" s="43"/>
      <c r="F19" s="42" t="s">
        <v>644</v>
      </c>
      <c r="G19" s="48" t="s">
        <v>283</v>
      </c>
      <c r="H19" s="43"/>
      <c r="I19" s="42">
        <v>4.8899999999999997</v>
      </c>
      <c r="J19" s="42"/>
      <c r="K19" s="43"/>
      <c r="L19" s="43"/>
      <c r="M19" s="42" t="s">
        <v>297</v>
      </c>
      <c r="N19" s="43"/>
      <c r="O19" s="43"/>
      <c r="P19" s="42" t="s">
        <v>297</v>
      </c>
      <c r="Q19" s="42"/>
      <c r="R19" s="43"/>
    </row>
    <row r="20" spans="1:18">
      <c r="A20" s="12"/>
      <c r="B20" s="41"/>
      <c r="C20" s="42"/>
      <c r="D20" s="43"/>
      <c r="E20" s="43"/>
      <c r="F20" s="42"/>
      <c r="G20" s="48"/>
      <c r="H20" s="43"/>
      <c r="I20" s="42"/>
      <c r="J20" s="42"/>
      <c r="K20" s="43"/>
      <c r="L20" s="43"/>
      <c r="M20" s="42"/>
      <c r="N20" s="43"/>
      <c r="O20" s="43"/>
      <c r="P20" s="42"/>
      <c r="Q20" s="42"/>
      <c r="R20" s="43"/>
    </row>
    <row r="21" spans="1:18">
      <c r="A21" s="12"/>
      <c r="B21" s="34" t="s">
        <v>645</v>
      </c>
      <c r="C21" s="44" t="s">
        <v>297</v>
      </c>
      <c r="D21" s="46"/>
      <c r="E21" s="46"/>
      <c r="F21" s="44" t="s">
        <v>297</v>
      </c>
      <c r="G21" s="46"/>
      <c r="H21" s="46"/>
      <c r="I21" s="44" t="s">
        <v>297</v>
      </c>
      <c r="J21" s="44"/>
      <c r="K21" s="46"/>
      <c r="L21" s="46"/>
      <c r="M21" s="44" t="s">
        <v>646</v>
      </c>
      <c r="N21" s="66" t="s">
        <v>283</v>
      </c>
      <c r="O21" s="46"/>
      <c r="P21" s="44">
        <v>6.38</v>
      </c>
      <c r="Q21" s="44"/>
      <c r="R21" s="46"/>
    </row>
    <row r="22" spans="1:18">
      <c r="A22" s="12"/>
      <c r="B22" s="34"/>
      <c r="C22" s="44"/>
      <c r="D22" s="46"/>
      <c r="E22" s="46"/>
      <c r="F22" s="44"/>
      <c r="G22" s="46"/>
      <c r="H22" s="46"/>
      <c r="I22" s="44"/>
      <c r="J22" s="44"/>
      <c r="K22" s="46"/>
      <c r="L22" s="46"/>
      <c r="M22" s="44"/>
      <c r="N22" s="66"/>
      <c r="O22" s="46"/>
      <c r="P22" s="44"/>
      <c r="Q22" s="44"/>
      <c r="R22" s="46"/>
    </row>
    <row r="23" spans="1:18">
      <c r="A23" s="12"/>
      <c r="B23" s="41" t="s">
        <v>647</v>
      </c>
      <c r="C23" s="59">
        <v>1942</v>
      </c>
      <c r="D23" s="43"/>
      <c r="E23" s="43"/>
      <c r="F23" s="42" t="s">
        <v>648</v>
      </c>
      <c r="G23" s="48" t="s">
        <v>283</v>
      </c>
      <c r="H23" s="43"/>
      <c r="I23" s="42">
        <v>8.2200000000000006</v>
      </c>
      <c r="J23" s="42"/>
      <c r="K23" s="43"/>
      <c r="L23" s="43"/>
      <c r="M23" s="42" t="s">
        <v>649</v>
      </c>
      <c r="N23" s="48" t="s">
        <v>283</v>
      </c>
      <c r="O23" s="43"/>
      <c r="P23" s="42">
        <v>6.15</v>
      </c>
      <c r="Q23" s="42"/>
      <c r="R23" s="43"/>
    </row>
    <row r="24" spans="1:18" ht="15.75" thickBot="1">
      <c r="A24" s="12"/>
      <c r="B24" s="41"/>
      <c r="C24" s="64"/>
      <c r="D24" s="65"/>
      <c r="E24" s="43"/>
      <c r="F24" s="87"/>
      <c r="G24" s="93"/>
      <c r="H24" s="43"/>
      <c r="I24" s="42"/>
      <c r="J24" s="42"/>
      <c r="K24" s="43"/>
      <c r="L24" s="43"/>
      <c r="M24" s="87"/>
      <c r="N24" s="93"/>
      <c r="O24" s="43"/>
      <c r="P24" s="42"/>
      <c r="Q24" s="42"/>
      <c r="R24" s="43"/>
    </row>
    <row r="25" spans="1:18">
      <c r="A25" s="12"/>
      <c r="B25" s="34" t="s">
        <v>541</v>
      </c>
      <c r="C25" s="68">
        <v>7480</v>
      </c>
      <c r="D25" s="39"/>
      <c r="E25" s="46"/>
      <c r="F25" s="68">
        <v>7255</v>
      </c>
      <c r="G25" s="39"/>
      <c r="H25" s="46"/>
      <c r="I25" s="66" t="s">
        <v>274</v>
      </c>
      <c r="J25" s="44">
        <v>6.65</v>
      </c>
      <c r="K25" s="46"/>
      <c r="L25" s="46"/>
      <c r="M25" s="68">
        <v>2241</v>
      </c>
      <c r="N25" s="39"/>
      <c r="O25" s="46"/>
      <c r="P25" s="66" t="s">
        <v>274</v>
      </c>
      <c r="Q25" s="44">
        <v>6.4</v>
      </c>
      <c r="R25" s="46"/>
    </row>
    <row r="26" spans="1:18" ht="15.75" thickBot="1">
      <c r="A26" s="12"/>
      <c r="B26" s="34"/>
      <c r="C26" s="69"/>
      <c r="D26" s="70"/>
      <c r="E26" s="46"/>
      <c r="F26" s="69"/>
      <c r="G26" s="70"/>
      <c r="H26" s="46"/>
      <c r="I26" s="66"/>
      <c r="J26" s="44"/>
      <c r="K26" s="46"/>
      <c r="L26" s="46"/>
      <c r="M26" s="69"/>
      <c r="N26" s="70"/>
      <c r="O26" s="46"/>
      <c r="P26" s="66"/>
      <c r="Q26" s="44"/>
      <c r="R26" s="46"/>
    </row>
    <row r="27" spans="1:18" ht="15.75" thickTop="1">
      <c r="A27" s="12" t="s">
        <v>993</v>
      </c>
      <c r="B27" s="43" t="s">
        <v>650</v>
      </c>
      <c r="C27" s="43"/>
      <c r="D27" s="43"/>
      <c r="E27" s="43"/>
      <c r="F27" s="43"/>
      <c r="G27" s="43"/>
      <c r="H27" s="43"/>
      <c r="I27" s="43"/>
      <c r="J27" s="43"/>
      <c r="K27" s="43"/>
      <c r="L27" s="43"/>
      <c r="M27" s="43"/>
      <c r="N27" s="43"/>
      <c r="O27" s="43"/>
      <c r="P27" s="43"/>
      <c r="Q27" s="43"/>
      <c r="R27" s="43"/>
    </row>
    <row r="28" spans="1:18">
      <c r="A28" s="12"/>
      <c r="B28" s="31"/>
      <c r="C28" s="31"/>
      <c r="D28" s="31"/>
      <c r="E28" s="31"/>
      <c r="F28" s="31"/>
      <c r="G28" s="31"/>
      <c r="H28" s="31"/>
      <c r="I28" s="31"/>
      <c r="J28" s="31"/>
      <c r="K28" s="31"/>
      <c r="L28" s="31"/>
      <c r="M28" s="31"/>
      <c r="N28" s="31"/>
    </row>
    <row r="29" spans="1:18">
      <c r="A29" s="12"/>
      <c r="B29" s="18"/>
      <c r="C29" s="18"/>
      <c r="D29" s="18"/>
      <c r="E29" s="18"/>
      <c r="F29" s="18"/>
      <c r="G29" s="18"/>
      <c r="H29" s="18"/>
      <c r="I29" s="18"/>
      <c r="J29" s="18"/>
      <c r="K29" s="18"/>
      <c r="L29" s="18"/>
      <c r="M29" s="18"/>
      <c r="N29" s="18"/>
    </row>
    <row r="30" spans="1:18">
      <c r="A30" s="12"/>
      <c r="B30" s="43"/>
      <c r="C30" s="82" t="s">
        <v>632</v>
      </c>
      <c r="D30" s="82"/>
      <c r="E30" s="43"/>
      <c r="F30" s="82" t="s">
        <v>634</v>
      </c>
      <c r="G30" s="82"/>
      <c r="H30" s="82"/>
      <c r="I30" s="43"/>
      <c r="J30" s="19" t="s">
        <v>634</v>
      </c>
      <c r="K30" s="43"/>
      <c r="L30" s="82" t="s">
        <v>654</v>
      </c>
      <c r="M30" s="82"/>
      <c r="N30" s="82"/>
    </row>
    <row r="31" spans="1:18">
      <c r="A31" s="12"/>
      <c r="B31" s="43"/>
      <c r="C31" s="82" t="s">
        <v>633</v>
      </c>
      <c r="D31" s="82"/>
      <c r="E31" s="43"/>
      <c r="F31" s="82" t="s">
        <v>635</v>
      </c>
      <c r="G31" s="82"/>
      <c r="H31" s="82"/>
      <c r="I31" s="43"/>
      <c r="J31" s="19" t="s">
        <v>635</v>
      </c>
      <c r="K31" s="43"/>
      <c r="L31" s="82" t="s">
        <v>655</v>
      </c>
      <c r="M31" s="82"/>
      <c r="N31" s="82"/>
    </row>
    <row r="32" spans="1:18">
      <c r="A32" s="12"/>
      <c r="B32" s="43"/>
      <c r="C32" s="82" t="s">
        <v>629</v>
      </c>
      <c r="D32" s="82"/>
      <c r="E32" s="43"/>
      <c r="F32" s="82" t="s">
        <v>636</v>
      </c>
      <c r="G32" s="82"/>
      <c r="H32" s="82"/>
      <c r="I32" s="43"/>
      <c r="J32" s="19" t="s">
        <v>651</v>
      </c>
      <c r="K32" s="43"/>
      <c r="L32" s="82" t="s">
        <v>656</v>
      </c>
      <c r="M32" s="82"/>
      <c r="N32" s="82"/>
    </row>
    <row r="33" spans="1:18">
      <c r="A33" s="12"/>
      <c r="B33" s="43"/>
      <c r="C33" s="79"/>
      <c r="D33" s="79"/>
      <c r="E33" s="43"/>
      <c r="F33" s="82" t="s">
        <v>637</v>
      </c>
      <c r="G33" s="82"/>
      <c r="H33" s="82"/>
      <c r="I33" s="43"/>
      <c r="J33" s="19" t="s">
        <v>652</v>
      </c>
      <c r="K33" s="43"/>
      <c r="L33" s="79"/>
      <c r="M33" s="79"/>
      <c r="N33" s="79"/>
    </row>
    <row r="34" spans="1:18" ht="15.75" thickBot="1">
      <c r="A34" s="12"/>
      <c r="B34" s="43"/>
      <c r="C34" s="83"/>
      <c r="D34" s="83"/>
      <c r="E34" s="43"/>
      <c r="F34" s="83"/>
      <c r="G34" s="83"/>
      <c r="H34" s="83"/>
      <c r="I34" s="43"/>
      <c r="J34" s="20" t="s">
        <v>653</v>
      </c>
      <c r="K34" s="43"/>
      <c r="L34" s="83"/>
      <c r="M34" s="83"/>
      <c r="N34" s="83"/>
    </row>
    <row r="35" spans="1:18">
      <c r="A35" s="12"/>
      <c r="B35" s="34" t="s">
        <v>657</v>
      </c>
      <c r="C35" s="68">
        <v>6997</v>
      </c>
      <c r="D35" s="39"/>
      <c r="E35" s="46"/>
      <c r="F35" s="35" t="s">
        <v>274</v>
      </c>
      <c r="G35" s="37">
        <v>6.66</v>
      </c>
      <c r="H35" s="39"/>
      <c r="I35" s="46"/>
      <c r="J35" s="37">
        <v>3.4</v>
      </c>
      <c r="K35" s="46"/>
      <c r="L35" s="35" t="s">
        <v>274</v>
      </c>
      <c r="M35" s="68">
        <v>5801</v>
      </c>
      <c r="N35" s="39"/>
    </row>
    <row r="36" spans="1:18">
      <c r="A36" s="12"/>
      <c r="B36" s="34"/>
      <c r="C36" s="86"/>
      <c r="D36" s="40"/>
      <c r="E36" s="46"/>
      <c r="F36" s="36"/>
      <c r="G36" s="38"/>
      <c r="H36" s="40"/>
      <c r="I36" s="46"/>
      <c r="J36" s="38"/>
      <c r="K36" s="46"/>
      <c r="L36" s="36"/>
      <c r="M36" s="86"/>
      <c r="N36" s="40"/>
    </row>
    <row r="37" spans="1:18">
      <c r="A37" s="12"/>
      <c r="B37" s="41" t="s">
        <v>658</v>
      </c>
      <c r="C37" s="59">
        <v>4839</v>
      </c>
      <c r="D37" s="43"/>
      <c r="E37" s="43"/>
      <c r="F37" s="42">
        <v>6.82</v>
      </c>
      <c r="G37" s="42"/>
      <c r="H37" s="43"/>
      <c r="I37" s="43"/>
      <c r="J37" s="42">
        <v>2.4</v>
      </c>
      <c r="K37" s="43"/>
      <c r="L37" s="59">
        <v>4177</v>
      </c>
      <c r="M37" s="59"/>
      <c r="N37" s="43"/>
    </row>
    <row r="38" spans="1:18">
      <c r="A38" s="12"/>
      <c r="B38" s="41"/>
      <c r="C38" s="59"/>
      <c r="D38" s="43"/>
      <c r="E38" s="43"/>
      <c r="F38" s="42"/>
      <c r="G38" s="42"/>
      <c r="H38" s="43"/>
      <c r="I38" s="43"/>
      <c r="J38" s="42"/>
      <c r="K38" s="43"/>
      <c r="L38" s="59"/>
      <c r="M38" s="59"/>
      <c r="N38" s="43"/>
    </row>
    <row r="39" spans="1:18">
      <c r="A39" s="12" t="s">
        <v>994</v>
      </c>
      <c r="B39" s="43" t="s">
        <v>660</v>
      </c>
      <c r="C39" s="43"/>
      <c r="D39" s="43"/>
      <c r="E39" s="43"/>
      <c r="F39" s="43"/>
      <c r="G39" s="43"/>
      <c r="H39" s="43"/>
      <c r="I39" s="43"/>
      <c r="J39" s="43"/>
      <c r="K39" s="43"/>
      <c r="L39" s="43"/>
      <c r="M39" s="43"/>
      <c r="N39" s="43"/>
      <c r="O39" s="43"/>
      <c r="P39" s="43"/>
      <c r="Q39" s="43"/>
      <c r="R39" s="43"/>
    </row>
    <row r="40" spans="1:18">
      <c r="A40" s="12"/>
      <c r="B40" s="31"/>
      <c r="C40" s="31"/>
      <c r="D40" s="31"/>
      <c r="E40" s="31"/>
      <c r="F40" s="31"/>
      <c r="G40" s="31"/>
      <c r="H40" s="31"/>
      <c r="I40" s="31"/>
      <c r="J40" s="31"/>
    </row>
    <row r="41" spans="1:18">
      <c r="A41" s="12"/>
      <c r="B41" s="18"/>
      <c r="C41" s="18"/>
      <c r="D41" s="18"/>
      <c r="E41" s="18"/>
      <c r="F41" s="18"/>
      <c r="G41" s="18"/>
      <c r="H41" s="18"/>
      <c r="I41" s="18"/>
      <c r="J41" s="18"/>
    </row>
    <row r="42" spans="1:18">
      <c r="A42" s="12"/>
      <c r="B42" s="43"/>
      <c r="C42" s="82" t="s">
        <v>661</v>
      </c>
      <c r="D42" s="82"/>
      <c r="E42" s="43"/>
      <c r="F42" s="19" t="s">
        <v>634</v>
      </c>
      <c r="G42" s="43"/>
      <c r="H42" s="82" t="s">
        <v>654</v>
      </c>
      <c r="I42" s="82"/>
      <c r="J42" s="82"/>
    </row>
    <row r="43" spans="1:18">
      <c r="A43" s="12"/>
      <c r="B43" s="43"/>
      <c r="C43" s="82" t="s">
        <v>629</v>
      </c>
      <c r="D43" s="82"/>
      <c r="E43" s="43"/>
      <c r="F43" s="19" t="s">
        <v>635</v>
      </c>
      <c r="G43" s="43"/>
      <c r="H43" s="82" t="s">
        <v>667</v>
      </c>
      <c r="I43" s="82"/>
      <c r="J43" s="82"/>
    </row>
    <row r="44" spans="1:18">
      <c r="A44" s="12"/>
      <c r="B44" s="43"/>
      <c r="C44" s="82" t="s">
        <v>662</v>
      </c>
      <c r="D44" s="82"/>
      <c r="E44" s="43"/>
      <c r="F44" s="19" t="s">
        <v>651</v>
      </c>
      <c r="G44" s="43"/>
      <c r="H44" s="82" t="s">
        <v>656</v>
      </c>
      <c r="I44" s="82"/>
      <c r="J44" s="82"/>
    </row>
    <row r="45" spans="1:18">
      <c r="A45" s="12"/>
      <c r="B45" s="43"/>
      <c r="C45" s="82" t="s">
        <v>663</v>
      </c>
      <c r="D45" s="82"/>
      <c r="E45" s="43"/>
      <c r="F45" s="19" t="s">
        <v>665</v>
      </c>
      <c r="G45" s="43"/>
      <c r="H45" s="79"/>
      <c r="I45" s="79"/>
      <c r="J45" s="79"/>
    </row>
    <row r="46" spans="1:18" ht="15.75" thickBot="1">
      <c r="A46" s="12"/>
      <c r="B46" s="43"/>
      <c r="C46" s="32" t="s">
        <v>664</v>
      </c>
      <c r="D46" s="32"/>
      <c r="E46" s="43"/>
      <c r="F46" s="20" t="s">
        <v>666</v>
      </c>
      <c r="G46" s="43"/>
      <c r="H46" s="83"/>
      <c r="I46" s="83"/>
      <c r="J46" s="83"/>
    </row>
    <row r="47" spans="1:18">
      <c r="A47" s="12"/>
      <c r="B47" s="34" t="s">
        <v>657</v>
      </c>
      <c r="C47" s="68">
        <v>2116</v>
      </c>
      <c r="D47" s="39"/>
      <c r="E47" s="46"/>
      <c r="F47" s="37">
        <v>0.5</v>
      </c>
      <c r="G47" s="46"/>
      <c r="H47" s="35" t="s">
        <v>274</v>
      </c>
      <c r="I47" s="68">
        <v>14835</v>
      </c>
      <c r="J47" s="39"/>
    </row>
    <row r="48" spans="1:18">
      <c r="A48" s="12"/>
      <c r="B48" s="34"/>
      <c r="C48" s="86"/>
      <c r="D48" s="40"/>
      <c r="E48" s="46"/>
      <c r="F48" s="38"/>
      <c r="G48" s="46"/>
      <c r="H48" s="36"/>
      <c r="I48" s="86"/>
      <c r="J48" s="40"/>
    </row>
  </sheetData>
  <mergeCells count="220">
    <mergeCell ref="A39:A48"/>
    <mergeCell ref="B39:R39"/>
    <mergeCell ref="H47:H48"/>
    <mergeCell ref="I47:I48"/>
    <mergeCell ref="J47:J48"/>
    <mergeCell ref="A1:A2"/>
    <mergeCell ref="B1:R1"/>
    <mergeCell ref="B2:R2"/>
    <mergeCell ref="B3:R3"/>
    <mergeCell ref="A4:A26"/>
    <mergeCell ref="B4:R4"/>
    <mergeCell ref="A27:A38"/>
    <mergeCell ref="B47:B48"/>
    <mergeCell ref="C47:C48"/>
    <mergeCell ref="D47:D48"/>
    <mergeCell ref="E47:E48"/>
    <mergeCell ref="F47:F48"/>
    <mergeCell ref="G47:G48"/>
    <mergeCell ref="G42:G46"/>
    <mergeCell ref="H42:J42"/>
    <mergeCell ref="H43:J43"/>
    <mergeCell ref="H44:J44"/>
    <mergeCell ref="H45:J45"/>
    <mergeCell ref="H46:J46"/>
    <mergeCell ref="L37:M38"/>
    <mergeCell ref="N37:N38"/>
    <mergeCell ref="B40:J40"/>
    <mergeCell ref="B42:B46"/>
    <mergeCell ref="C42:D42"/>
    <mergeCell ref="C43:D43"/>
    <mergeCell ref="C44:D44"/>
    <mergeCell ref="C45:D45"/>
    <mergeCell ref="C46:D46"/>
    <mergeCell ref="E42:E46"/>
    <mergeCell ref="N35:N36"/>
    <mergeCell ref="B37:B38"/>
    <mergeCell ref="C37:C38"/>
    <mergeCell ref="D37:D38"/>
    <mergeCell ref="E37:E38"/>
    <mergeCell ref="F37:G38"/>
    <mergeCell ref="H37:H38"/>
    <mergeCell ref="I37:I38"/>
    <mergeCell ref="J37:J38"/>
    <mergeCell ref="K37:K38"/>
    <mergeCell ref="H35:H36"/>
    <mergeCell ref="I35:I36"/>
    <mergeCell ref="J35:J36"/>
    <mergeCell ref="K35:K36"/>
    <mergeCell ref="L35:L36"/>
    <mergeCell ref="M35:M36"/>
    <mergeCell ref="B35:B36"/>
    <mergeCell ref="C35:C36"/>
    <mergeCell ref="D35:D36"/>
    <mergeCell ref="E35:E36"/>
    <mergeCell ref="F35:F36"/>
    <mergeCell ref="G35:G36"/>
    <mergeCell ref="I30:I34"/>
    <mergeCell ref="K30:K34"/>
    <mergeCell ref="L30:N30"/>
    <mergeCell ref="L31:N31"/>
    <mergeCell ref="L32:N32"/>
    <mergeCell ref="L33:N33"/>
    <mergeCell ref="L34:N34"/>
    <mergeCell ref="E30:E34"/>
    <mergeCell ref="F30:H30"/>
    <mergeCell ref="F31:H31"/>
    <mergeCell ref="F32:H32"/>
    <mergeCell ref="F33:H33"/>
    <mergeCell ref="F34:H34"/>
    <mergeCell ref="B30:B34"/>
    <mergeCell ref="C30:D30"/>
    <mergeCell ref="C31:D31"/>
    <mergeCell ref="C32:D32"/>
    <mergeCell ref="C33:D33"/>
    <mergeCell ref="C34:D34"/>
    <mergeCell ref="N25:N26"/>
    <mergeCell ref="O25:O26"/>
    <mergeCell ref="P25:P26"/>
    <mergeCell ref="Q25:Q26"/>
    <mergeCell ref="R25:R26"/>
    <mergeCell ref="B28:N28"/>
    <mergeCell ref="B27:R27"/>
    <mergeCell ref="H25:H26"/>
    <mergeCell ref="I25:I26"/>
    <mergeCell ref="J25:J26"/>
    <mergeCell ref="K25:K26"/>
    <mergeCell ref="L25:L26"/>
    <mergeCell ref="M25:M26"/>
    <mergeCell ref="B25:B26"/>
    <mergeCell ref="C25:C26"/>
    <mergeCell ref="D25:D26"/>
    <mergeCell ref="E25:E26"/>
    <mergeCell ref="F25:F26"/>
    <mergeCell ref="G25:G26"/>
    <mergeCell ref="L23:L24"/>
    <mergeCell ref="M23:M24"/>
    <mergeCell ref="N23:N24"/>
    <mergeCell ref="O23:O24"/>
    <mergeCell ref="P23:Q24"/>
    <mergeCell ref="R23:R24"/>
    <mergeCell ref="R21:R22"/>
    <mergeCell ref="B23:B24"/>
    <mergeCell ref="C23:C24"/>
    <mergeCell ref="D23:D24"/>
    <mergeCell ref="E23:E24"/>
    <mergeCell ref="F23:F24"/>
    <mergeCell ref="G23:G24"/>
    <mergeCell ref="H23:H24"/>
    <mergeCell ref="I23:J24"/>
    <mergeCell ref="K23:K24"/>
    <mergeCell ref="K21:K22"/>
    <mergeCell ref="L21:L22"/>
    <mergeCell ref="M21:M22"/>
    <mergeCell ref="N21:N22"/>
    <mergeCell ref="O21:O22"/>
    <mergeCell ref="P21:Q22"/>
    <mergeCell ref="P19:Q20"/>
    <mergeCell ref="R19:R20"/>
    <mergeCell ref="B21:B22"/>
    <mergeCell ref="C21:C22"/>
    <mergeCell ref="D21:D22"/>
    <mergeCell ref="E21:E22"/>
    <mergeCell ref="F21:F22"/>
    <mergeCell ref="G21:G22"/>
    <mergeCell ref="H21:H22"/>
    <mergeCell ref="I21:J22"/>
    <mergeCell ref="I19:J20"/>
    <mergeCell ref="K19:K20"/>
    <mergeCell ref="L19:L20"/>
    <mergeCell ref="M19:M20"/>
    <mergeCell ref="N19:N20"/>
    <mergeCell ref="O19:O20"/>
    <mergeCell ref="O17:O18"/>
    <mergeCell ref="P17:Q18"/>
    <mergeCell ref="R17:R18"/>
    <mergeCell ref="B19:B20"/>
    <mergeCell ref="C19:C20"/>
    <mergeCell ref="D19:D20"/>
    <mergeCell ref="E19:E20"/>
    <mergeCell ref="F19:F20"/>
    <mergeCell ref="G19:G20"/>
    <mergeCell ref="H19:H20"/>
    <mergeCell ref="H17:H18"/>
    <mergeCell ref="I17:J18"/>
    <mergeCell ref="K17:K18"/>
    <mergeCell ref="L17:L18"/>
    <mergeCell ref="M17:M18"/>
    <mergeCell ref="N17:N18"/>
    <mergeCell ref="N15:N16"/>
    <mergeCell ref="O15:O16"/>
    <mergeCell ref="P15:Q16"/>
    <mergeCell ref="R15:R16"/>
    <mergeCell ref="B17:B18"/>
    <mergeCell ref="C17:C18"/>
    <mergeCell ref="D17:D18"/>
    <mergeCell ref="E17:E18"/>
    <mergeCell ref="F17:F18"/>
    <mergeCell ref="G17:G18"/>
    <mergeCell ref="G15:G16"/>
    <mergeCell ref="H15:H16"/>
    <mergeCell ref="I15:J16"/>
    <mergeCell ref="K15:K16"/>
    <mergeCell ref="L15:L16"/>
    <mergeCell ref="M15:M16"/>
    <mergeCell ref="N13:N14"/>
    <mergeCell ref="O13:O14"/>
    <mergeCell ref="P13:P14"/>
    <mergeCell ref="Q13:Q14"/>
    <mergeCell ref="R13:R14"/>
    <mergeCell ref="B15:B16"/>
    <mergeCell ref="C15:C16"/>
    <mergeCell ref="D15:D16"/>
    <mergeCell ref="E15:E16"/>
    <mergeCell ref="F15:F16"/>
    <mergeCell ref="H13:H14"/>
    <mergeCell ref="I13:I14"/>
    <mergeCell ref="J13:J14"/>
    <mergeCell ref="K13:K14"/>
    <mergeCell ref="L13:L14"/>
    <mergeCell ref="M13:M14"/>
    <mergeCell ref="P9:R9"/>
    <mergeCell ref="P10:R10"/>
    <mergeCell ref="P11:R11"/>
    <mergeCell ref="P12:R12"/>
    <mergeCell ref="B13:B14"/>
    <mergeCell ref="C13:C14"/>
    <mergeCell ref="D13:D14"/>
    <mergeCell ref="E13:E14"/>
    <mergeCell ref="F13:F14"/>
    <mergeCell ref="G13:G14"/>
    <mergeCell ref="L9:L12"/>
    <mergeCell ref="M9:N9"/>
    <mergeCell ref="M10:N10"/>
    <mergeCell ref="M11:N11"/>
    <mergeCell ref="M12:N12"/>
    <mergeCell ref="O9:O12"/>
    <mergeCell ref="F9:G9"/>
    <mergeCell ref="F10:G10"/>
    <mergeCell ref="F11:G11"/>
    <mergeCell ref="F12:G12"/>
    <mergeCell ref="H9:H12"/>
    <mergeCell ref="I9:K9"/>
    <mergeCell ref="I10:K10"/>
    <mergeCell ref="I11:K11"/>
    <mergeCell ref="I12:K12"/>
    <mergeCell ref="B9:B12"/>
    <mergeCell ref="C9:D9"/>
    <mergeCell ref="C10:D10"/>
    <mergeCell ref="C11:D11"/>
    <mergeCell ref="C12:D12"/>
    <mergeCell ref="E9:E12"/>
    <mergeCell ref="B5:R5"/>
    <mergeCell ref="B7:B8"/>
    <mergeCell ref="C7:D8"/>
    <mergeCell ref="E7:E8"/>
    <mergeCell ref="F7:K7"/>
    <mergeCell ref="F8:K8"/>
    <mergeCell ref="L7:L8"/>
    <mergeCell ref="M7:R7"/>
    <mergeCell ref="M8:R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showGridLines="0" workbookViewId="0"/>
  </sheetViews>
  <sheetFormatPr defaultRowHeight="15"/>
  <cols>
    <col min="1" max="2" width="36.5703125" bestFit="1" customWidth="1"/>
    <col min="3" max="3" width="5.7109375" customWidth="1"/>
    <col min="4" max="4" width="9.28515625" customWidth="1"/>
    <col min="5" max="5" width="13" customWidth="1"/>
    <col min="6" max="6" width="5.7109375" customWidth="1"/>
    <col min="7" max="7" width="3.85546875" customWidth="1"/>
    <col min="8" max="8" width="9.28515625" customWidth="1"/>
    <col min="9" max="9" width="5.7109375" customWidth="1"/>
    <col min="10" max="10" width="3.85546875" customWidth="1"/>
    <col min="11" max="11" width="2.85546875" customWidth="1"/>
    <col min="12" max="12" width="9.28515625" customWidth="1"/>
    <col min="13" max="13" width="13" customWidth="1"/>
  </cols>
  <sheetData>
    <row r="1" spans="1:13" ht="15" customHeight="1">
      <c r="A1" s="8" t="s">
        <v>995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45">
      <c r="A3" s="3" t="s">
        <v>614</v>
      </c>
      <c r="B3" s="79"/>
      <c r="C3" s="79"/>
      <c r="D3" s="79"/>
      <c r="E3" s="79"/>
      <c r="F3" s="79"/>
      <c r="G3" s="79"/>
      <c r="H3" s="79"/>
      <c r="I3" s="79"/>
      <c r="J3" s="79"/>
      <c r="K3" s="79"/>
      <c r="L3" s="79"/>
      <c r="M3" s="79"/>
    </row>
    <row r="4" spans="1:13">
      <c r="A4" s="12" t="s">
        <v>996</v>
      </c>
      <c r="B4" s="43" t="s">
        <v>997</v>
      </c>
      <c r="C4" s="43"/>
      <c r="D4" s="43"/>
      <c r="E4" s="43"/>
      <c r="F4" s="43"/>
      <c r="G4" s="43"/>
      <c r="H4" s="43"/>
      <c r="I4" s="43"/>
      <c r="J4" s="43"/>
      <c r="K4" s="43"/>
      <c r="L4" s="43"/>
      <c r="M4" s="43"/>
    </row>
    <row r="5" spans="1:13">
      <c r="A5" s="12"/>
      <c r="B5" s="31"/>
      <c r="C5" s="31"/>
      <c r="D5" s="31"/>
      <c r="E5" s="31"/>
      <c r="F5" s="31"/>
      <c r="G5" s="31"/>
      <c r="H5" s="31"/>
      <c r="I5" s="31"/>
      <c r="J5" s="31"/>
      <c r="K5" s="31"/>
      <c r="L5" s="31"/>
      <c r="M5" s="31"/>
    </row>
    <row r="6" spans="1:13">
      <c r="A6" s="12"/>
      <c r="B6" s="18"/>
      <c r="C6" s="18"/>
      <c r="D6" s="18"/>
      <c r="E6" s="18"/>
      <c r="F6" s="18"/>
      <c r="G6" s="18"/>
      <c r="H6" s="18"/>
      <c r="I6" s="18"/>
      <c r="J6" s="18"/>
      <c r="K6" s="18"/>
      <c r="L6" s="18"/>
      <c r="M6" s="18"/>
    </row>
    <row r="7" spans="1:13" ht="15.75" thickBot="1">
      <c r="A7" s="12"/>
      <c r="B7" s="21"/>
      <c r="C7" s="32" t="s">
        <v>523</v>
      </c>
      <c r="D7" s="32"/>
      <c r="E7" s="32"/>
      <c r="F7" s="32"/>
      <c r="G7" s="32"/>
      <c r="H7" s="32"/>
      <c r="I7" s="32"/>
      <c r="J7" s="32"/>
      <c r="K7" s="32"/>
      <c r="L7" s="32"/>
      <c r="M7" s="32"/>
    </row>
    <row r="8" spans="1:13" ht="15.75" thickBot="1">
      <c r="A8" s="12"/>
      <c r="B8" s="21"/>
      <c r="C8" s="72">
        <v>2014</v>
      </c>
      <c r="D8" s="72"/>
      <c r="E8" s="72"/>
      <c r="F8" s="11"/>
      <c r="G8" s="72">
        <v>2013</v>
      </c>
      <c r="H8" s="72"/>
      <c r="I8" s="72"/>
      <c r="J8" s="11"/>
      <c r="K8" s="72">
        <v>2012</v>
      </c>
      <c r="L8" s="72"/>
      <c r="M8" s="72"/>
    </row>
    <row r="9" spans="1:13" ht="25.5">
      <c r="A9" s="12"/>
      <c r="B9" s="81" t="s">
        <v>674</v>
      </c>
      <c r="C9" s="39"/>
      <c r="D9" s="39"/>
      <c r="E9" s="39"/>
      <c r="F9" s="27"/>
      <c r="G9" s="39"/>
      <c r="H9" s="39"/>
      <c r="I9" s="39"/>
      <c r="J9" s="27"/>
      <c r="K9" s="39"/>
      <c r="L9" s="39"/>
      <c r="M9" s="39"/>
    </row>
    <row r="10" spans="1:13">
      <c r="A10" s="12"/>
      <c r="B10" s="41" t="s">
        <v>675</v>
      </c>
      <c r="C10" s="48" t="s">
        <v>274</v>
      </c>
      <c r="D10" s="59">
        <v>2359</v>
      </c>
      <c r="E10" s="43"/>
      <c r="F10" s="43"/>
      <c r="G10" s="48" t="s">
        <v>274</v>
      </c>
      <c r="H10" s="59">
        <v>2411</v>
      </c>
      <c r="I10" s="43"/>
      <c r="J10" s="43"/>
      <c r="K10" s="48" t="s">
        <v>274</v>
      </c>
      <c r="L10" s="59">
        <v>2828</v>
      </c>
      <c r="M10" s="43"/>
    </row>
    <row r="11" spans="1:13" ht="15.75" thickBot="1">
      <c r="A11" s="12"/>
      <c r="B11" s="41"/>
      <c r="C11" s="93"/>
      <c r="D11" s="64"/>
      <c r="E11" s="65"/>
      <c r="F11" s="43"/>
      <c r="G11" s="93"/>
      <c r="H11" s="64"/>
      <c r="I11" s="65"/>
      <c r="J11" s="43"/>
      <c r="K11" s="93"/>
      <c r="L11" s="64"/>
      <c r="M11" s="65"/>
    </row>
    <row r="12" spans="1:13">
      <c r="A12" s="12"/>
      <c r="B12" s="34" t="s">
        <v>676</v>
      </c>
      <c r="C12" s="68">
        <v>4844</v>
      </c>
      <c r="D12" s="68"/>
      <c r="E12" s="39"/>
      <c r="F12" s="46"/>
      <c r="G12" s="68">
        <v>4431</v>
      </c>
      <c r="H12" s="68"/>
      <c r="I12" s="39"/>
      <c r="J12" s="46"/>
      <c r="K12" s="68">
        <v>6151</v>
      </c>
      <c r="L12" s="68"/>
      <c r="M12" s="39"/>
    </row>
    <row r="13" spans="1:13">
      <c r="A13" s="12"/>
      <c r="B13" s="34"/>
      <c r="C13" s="62"/>
      <c r="D13" s="62"/>
      <c r="E13" s="46"/>
      <c r="F13" s="46"/>
      <c r="G13" s="62"/>
      <c r="H13" s="62"/>
      <c r="I13" s="46"/>
      <c r="J13" s="46"/>
      <c r="K13" s="62"/>
      <c r="L13" s="62"/>
      <c r="M13" s="46"/>
    </row>
    <row r="14" spans="1:13">
      <c r="A14" s="12"/>
      <c r="B14" s="41" t="s">
        <v>677</v>
      </c>
      <c r="C14" s="59">
        <v>10084</v>
      </c>
      <c r="D14" s="59"/>
      <c r="E14" s="43"/>
      <c r="F14" s="43"/>
      <c r="G14" s="59">
        <v>9160</v>
      </c>
      <c r="H14" s="59"/>
      <c r="I14" s="43"/>
      <c r="J14" s="43"/>
      <c r="K14" s="59">
        <v>9449</v>
      </c>
      <c r="L14" s="59"/>
      <c r="M14" s="43"/>
    </row>
    <row r="15" spans="1:13" ht="15.75" thickBot="1">
      <c r="A15" s="12"/>
      <c r="B15" s="41"/>
      <c r="C15" s="64"/>
      <c r="D15" s="64"/>
      <c r="E15" s="65"/>
      <c r="F15" s="43"/>
      <c r="G15" s="64"/>
      <c r="H15" s="64"/>
      <c r="I15" s="65"/>
      <c r="J15" s="43"/>
      <c r="K15" s="64"/>
      <c r="L15" s="64"/>
      <c r="M15" s="65"/>
    </row>
    <row r="16" spans="1:13">
      <c r="A16" s="12"/>
      <c r="B16" s="34" t="s">
        <v>678</v>
      </c>
      <c r="C16" s="68">
        <v>14928</v>
      </c>
      <c r="D16" s="68"/>
      <c r="E16" s="39"/>
      <c r="F16" s="46"/>
      <c r="G16" s="68">
        <v>13591</v>
      </c>
      <c r="H16" s="68"/>
      <c r="I16" s="39"/>
      <c r="J16" s="46"/>
      <c r="K16" s="68">
        <v>15600</v>
      </c>
      <c r="L16" s="68"/>
      <c r="M16" s="39"/>
    </row>
    <row r="17" spans="1:13" ht="15.75" thickBot="1">
      <c r="A17" s="12"/>
      <c r="B17" s="34"/>
      <c r="C17" s="78"/>
      <c r="D17" s="78"/>
      <c r="E17" s="47"/>
      <c r="F17" s="46"/>
      <c r="G17" s="78"/>
      <c r="H17" s="78"/>
      <c r="I17" s="47"/>
      <c r="J17" s="46"/>
      <c r="K17" s="78"/>
      <c r="L17" s="78"/>
      <c r="M17" s="47"/>
    </row>
    <row r="18" spans="1:13" ht="22.5" customHeight="1">
      <c r="A18" s="12"/>
      <c r="B18" s="41" t="s">
        <v>679</v>
      </c>
      <c r="C18" s="49" t="s">
        <v>274</v>
      </c>
      <c r="D18" s="63">
        <v>17287</v>
      </c>
      <c r="E18" s="53"/>
      <c r="F18" s="43"/>
      <c r="G18" s="49" t="s">
        <v>274</v>
      </c>
      <c r="H18" s="63">
        <v>16002</v>
      </c>
      <c r="I18" s="53"/>
      <c r="J18" s="43"/>
      <c r="K18" s="49" t="s">
        <v>274</v>
      </c>
      <c r="L18" s="63">
        <v>18428</v>
      </c>
      <c r="M18" s="53"/>
    </row>
    <row r="19" spans="1:13" ht="15.75" thickBot="1">
      <c r="A19" s="12"/>
      <c r="B19" s="41"/>
      <c r="C19" s="50"/>
      <c r="D19" s="73"/>
      <c r="E19" s="54"/>
      <c r="F19" s="43"/>
      <c r="G19" s="50"/>
      <c r="H19" s="73"/>
      <c r="I19" s="54"/>
      <c r="J19" s="43"/>
      <c r="K19" s="50"/>
      <c r="L19" s="73"/>
      <c r="M19" s="54"/>
    </row>
    <row r="20" spans="1:13" ht="25.5" customHeight="1" thickTop="1">
      <c r="A20" s="12" t="s">
        <v>998</v>
      </c>
      <c r="B20" s="43" t="s">
        <v>680</v>
      </c>
      <c r="C20" s="43"/>
      <c r="D20" s="43"/>
      <c r="E20" s="43"/>
      <c r="F20" s="43"/>
      <c r="G20" s="43"/>
      <c r="H20" s="43"/>
      <c r="I20" s="43"/>
      <c r="J20" s="43"/>
      <c r="K20" s="43"/>
      <c r="L20" s="43"/>
      <c r="M20" s="43"/>
    </row>
    <row r="21" spans="1:13">
      <c r="A21" s="12"/>
      <c r="B21" s="31"/>
      <c r="C21" s="31"/>
      <c r="D21" s="31"/>
      <c r="E21" s="31"/>
      <c r="F21" s="31"/>
      <c r="G21" s="31"/>
      <c r="H21" s="31"/>
      <c r="I21" s="31"/>
      <c r="J21" s="31"/>
    </row>
    <row r="22" spans="1:13">
      <c r="A22" s="12"/>
      <c r="B22" s="18"/>
      <c r="C22" s="18"/>
      <c r="D22" s="18"/>
      <c r="E22" s="18"/>
      <c r="F22" s="18"/>
      <c r="G22" s="18"/>
      <c r="H22" s="18"/>
      <c r="I22" s="18"/>
      <c r="J22" s="18"/>
    </row>
    <row r="23" spans="1:13" ht="15.75" thickBot="1">
      <c r="A23" s="12"/>
      <c r="B23" s="21"/>
      <c r="C23" s="32" t="s">
        <v>681</v>
      </c>
      <c r="D23" s="32"/>
      <c r="E23" s="32"/>
      <c r="F23" s="32"/>
      <c r="G23" s="32"/>
      <c r="H23" s="32"/>
      <c r="I23" s="32"/>
      <c r="J23" s="32"/>
    </row>
    <row r="24" spans="1:13" ht="15.75" thickBot="1">
      <c r="A24" s="12"/>
      <c r="B24" s="21"/>
      <c r="C24" s="72">
        <v>2014</v>
      </c>
      <c r="D24" s="72"/>
      <c r="E24" s="11"/>
      <c r="F24" s="72">
        <v>2013</v>
      </c>
      <c r="G24" s="72"/>
      <c r="H24" s="11"/>
      <c r="I24" s="72">
        <v>2012</v>
      </c>
      <c r="J24" s="72"/>
    </row>
    <row r="25" spans="1:13">
      <c r="A25" s="12"/>
      <c r="B25" s="34" t="s">
        <v>682</v>
      </c>
      <c r="C25" s="37">
        <v>4.7</v>
      </c>
      <c r="D25" s="39"/>
      <c r="E25" s="46"/>
      <c r="F25" s="37">
        <v>4.7</v>
      </c>
      <c r="G25" s="39"/>
      <c r="H25" s="46"/>
      <c r="I25" s="37">
        <v>4.7</v>
      </c>
      <c r="J25" s="39"/>
    </row>
    <row r="26" spans="1:13">
      <c r="A26" s="12"/>
      <c r="B26" s="34"/>
      <c r="C26" s="38"/>
      <c r="D26" s="40"/>
      <c r="E26" s="46"/>
      <c r="F26" s="38"/>
      <c r="G26" s="40"/>
      <c r="H26" s="46"/>
      <c r="I26" s="38"/>
      <c r="J26" s="40"/>
    </row>
    <row r="27" spans="1:13">
      <c r="A27" s="12"/>
      <c r="B27" s="29" t="s">
        <v>683</v>
      </c>
      <c r="C27" s="30">
        <v>40</v>
      </c>
      <c r="D27" s="15" t="s">
        <v>684</v>
      </c>
      <c r="E27" s="11"/>
      <c r="F27" s="30">
        <v>50</v>
      </c>
      <c r="G27" s="15" t="s">
        <v>684</v>
      </c>
      <c r="H27" s="11"/>
      <c r="I27" s="30">
        <v>56</v>
      </c>
      <c r="J27" s="15" t="s">
        <v>684</v>
      </c>
    </row>
    <row r="28" spans="1:13">
      <c r="A28" s="12"/>
      <c r="B28" s="22" t="s">
        <v>685</v>
      </c>
      <c r="C28" s="25">
        <v>1.7</v>
      </c>
      <c r="D28" s="23" t="s">
        <v>684</v>
      </c>
      <c r="E28" s="27"/>
      <c r="F28" s="25">
        <v>0.9</v>
      </c>
      <c r="G28" s="23" t="s">
        <v>684</v>
      </c>
      <c r="H28" s="27"/>
      <c r="I28" s="25">
        <v>0.9</v>
      </c>
      <c r="J28" s="23" t="s">
        <v>684</v>
      </c>
    </row>
    <row r="29" spans="1:13">
      <c r="A29" s="12"/>
      <c r="B29" s="29" t="s">
        <v>686</v>
      </c>
      <c r="C29" s="30">
        <v>0</v>
      </c>
      <c r="D29" s="15" t="s">
        <v>684</v>
      </c>
      <c r="E29" s="11"/>
      <c r="F29" s="30">
        <v>0</v>
      </c>
      <c r="G29" s="15" t="s">
        <v>684</v>
      </c>
      <c r="H29" s="11"/>
      <c r="I29" s="30">
        <v>0</v>
      </c>
      <c r="J29" s="15" t="s">
        <v>684</v>
      </c>
    </row>
    <row r="30" spans="1:13">
      <c r="A30" s="12" t="s">
        <v>693</v>
      </c>
      <c r="B30" s="43" t="s">
        <v>999</v>
      </c>
      <c r="C30" s="43"/>
      <c r="D30" s="43"/>
      <c r="E30" s="43"/>
      <c r="F30" s="43"/>
      <c r="G30" s="43"/>
      <c r="H30" s="43"/>
      <c r="I30" s="43"/>
      <c r="J30" s="43"/>
      <c r="K30" s="43"/>
      <c r="L30" s="43"/>
      <c r="M30" s="43"/>
    </row>
    <row r="31" spans="1:13">
      <c r="A31" s="12"/>
      <c r="B31" s="31"/>
      <c r="C31" s="31"/>
      <c r="D31" s="31"/>
      <c r="E31" s="31"/>
      <c r="F31" s="31"/>
      <c r="G31" s="31"/>
      <c r="H31" s="31"/>
      <c r="I31" s="31"/>
      <c r="J31" s="31"/>
    </row>
    <row r="32" spans="1:13">
      <c r="A32" s="12"/>
      <c r="B32" s="18"/>
      <c r="C32" s="18"/>
      <c r="D32" s="18"/>
      <c r="E32" s="18"/>
      <c r="F32" s="18"/>
      <c r="G32" s="18"/>
      <c r="H32" s="18"/>
      <c r="I32" s="18"/>
      <c r="J32" s="18"/>
    </row>
    <row r="33" spans="1:10" ht="15.75" thickBot="1">
      <c r="A33" s="12"/>
      <c r="B33" s="21"/>
      <c r="C33" s="32" t="s">
        <v>693</v>
      </c>
      <c r="D33" s="32"/>
      <c r="E33" s="32"/>
      <c r="F33" s="32"/>
      <c r="G33" s="32"/>
      <c r="H33" s="32"/>
      <c r="I33" s="32"/>
      <c r="J33" s="32"/>
    </row>
    <row r="34" spans="1:10" ht="15.75" thickBot="1">
      <c r="A34" s="12"/>
      <c r="B34" s="21"/>
      <c r="C34" s="72">
        <v>2014</v>
      </c>
      <c r="D34" s="72"/>
      <c r="E34" s="11"/>
      <c r="F34" s="72">
        <v>2013</v>
      </c>
      <c r="G34" s="72"/>
      <c r="H34" s="11"/>
      <c r="I34" s="72">
        <v>2012</v>
      </c>
      <c r="J34" s="72"/>
    </row>
    <row r="35" spans="1:10">
      <c r="A35" s="12"/>
      <c r="B35" s="34" t="s">
        <v>682</v>
      </c>
      <c r="C35" s="37">
        <v>0.5</v>
      </c>
      <c r="D35" s="39"/>
      <c r="E35" s="46"/>
      <c r="F35" s="37">
        <v>0.5</v>
      </c>
      <c r="G35" s="39"/>
      <c r="H35" s="46"/>
      <c r="I35" s="37">
        <v>0.5</v>
      </c>
      <c r="J35" s="39"/>
    </row>
    <row r="36" spans="1:10">
      <c r="A36" s="12"/>
      <c r="B36" s="34"/>
      <c r="C36" s="38"/>
      <c r="D36" s="40"/>
      <c r="E36" s="46"/>
      <c r="F36" s="38"/>
      <c r="G36" s="40"/>
      <c r="H36" s="46"/>
      <c r="I36" s="38"/>
      <c r="J36" s="40"/>
    </row>
    <row r="37" spans="1:10">
      <c r="A37" s="12"/>
      <c r="B37" s="29" t="s">
        <v>683</v>
      </c>
      <c r="C37" s="30">
        <v>32</v>
      </c>
      <c r="D37" s="15" t="s">
        <v>684</v>
      </c>
      <c r="E37" s="11"/>
      <c r="F37" s="30">
        <v>31</v>
      </c>
      <c r="G37" s="15" t="s">
        <v>684</v>
      </c>
      <c r="H37" s="11"/>
      <c r="I37" s="30">
        <v>49</v>
      </c>
      <c r="J37" s="15" t="s">
        <v>684</v>
      </c>
    </row>
    <row r="38" spans="1:10">
      <c r="A38" s="12"/>
      <c r="B38" s="22" t="s">
        <v>685</v>
      </c>
      <c r="C38" s="25">
        <v>0.1</v>
      </c>
      <c r="D38" s="23" t="s">
        <v>684</v>
      </c>
      <c r="E38" s="27"/>
      <c r="F38" s="25">
        <v>0.2</v>
      </c>
      <c r="G38" s="23" t="s">
        <v>684</v>
      </c>
      <c r="H38" s="27"/>
      <c r="I38" s="25">
        <v>0.2</v>
      </c>
      <c r="J38" s="23" t="s">
        <v>684</v>
      </c>
    </row>
    <row r="39" spans="1:10">
      <c r="A39" s="12"/>
      <c r="B39" s="29" t="s">
        <v>686</v>
      </c>
      <c r="C39" s="30">
        <v>0</v>
      </c>
      <c r="D39" s="15" t="s">
        <v>684</v>
      </c>
      <c r="E39" s="11"/>
      <c r="F39" s="30">
        <v>0</v>
      </c>
      <c r="G39" s="15" t="s">
        <v>684</v>
      </c>
      <c r="H39" s="11"/>
      <c r="I39" s="30">
        <v>0</v>
      </c>
      <c r="J39" s="15" t="s">
        <v>684</v>
      </c>
    </row>
  </sheetData>
  <mergeCells count="97">
    <mergeCell ref="A30:A39"/>
    <mergeCell ref="B30:M30"/>
    <mergeCell ref="H35:H36"/>
    <mergeCell ref="I35:I36"/>
    <mergeCell ref="J35:J36"/>
    <mergeCell ref="A1:A2"/>
    <mergeCell ref="B1:M1"/>
    <mergeCell ref="B2:M2"/>
    <mergeCell ref="B3:M3"/>
    <mergeCell ref="A4:A19"/>
    <mergeCell ref="B4:M4"/>
    <mergeCell ref="A20:A29"/>
    <mergeCell ref="B35:B36"/>
    <mergeCell ref="C35:C36"/>
    <mergeCell ref="D35:D36"/>
    <mergeCell ref="E35:E36"/>
    <mergeCell ref="F35:F36"/>
    <mergeCell ref="G35:G36"/>
    <mergeCell ref="H25:H26"/>
    <mergeCell ref="I25:I26"/>
    <mergeCell ref="J25:J26"/>
    <mergeCell ref="B31:J31"/>
    <mergeCell ref="C33:J33"/>
    <mergeCell ref="C34:D34"/>
    <mergeCell ref="F34:G34"/>
    <mergeCell ref="I34:J34"/>
    <mergeCell ref="B25:B26"/>
    <mergeCell ref="C25:C26"/>
    <mergeCell ref="D25:D26"/>
    <mergeCell ref="E25:E26"/>
    <mergeCell ref="F25:F26"/>
    <mergeCell ref="G25:G26"/>
    <mergeCell ref="K18:K19"/>
    <mergeCell ref="L18:L19"/>
    <mergeCell ref="M18:M19"/>
    <mergeCell ref="B21:J21"/>
    <mergeCell ref="C23:J23"/>
    <mergeCell ref="C24:D24"/>
    <mergeCell ref="F24:G24"/>
    <mergeCell ref="I24:J24"/>
    <mergeCell ref="B20:M20"/>
    <mergeCell ref="M16:M17"/>
    <mergeCell ref="B18:B19"/>
    <mergeCell ref="C18:C19"/>
    <mergeCell ref="D18:D19"/>
    <mergeCell ref="E18:E19"/>
    <mergeCell ref="F18:F19"/>
    <mergeCell ref="G18:G19"/>
    <mergeCell ref="H18:H19"/>
    <mergeCell ref="I18:I19"/>
    <mergeCell ref="J18:J19"/>
    <mergeCell ref="K14:L15"/>
    <mergeCell ref="M14:M15"/>
    <mergeCell ref="B16:B17"/>
    <mergeCell ref="C16:D17"/>
    <mergeCell ref="E16:E17"/>
    <mergeCell ref="F16:F17"/>
    <mergeCell ref="G16:H17"/>
    <mergeCell ref="I16:I17"/>
    <mergeCell ref="J16:J17"/>
    <mergeCell ref="K16:L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C8:E8"/>
    <mergeCell ref="G8:I8"/>
    <mergeCell ref="K8:M8"/>
    <mergeCell ref="C9:E9"/>
    <mergeCell ref="G9:I9"/>
    <mergeCell ref="K9:M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3"/>
  <sheetViews>
    <sheetView showGridLines="0" workbookViewId="0"/>
  </sheetViews>
  <sheetFormatPr defaultRowHeight="15"/>
  <cols>
    <col min="1" max="2" width="36.5703125" bestFit="1" customWidth="1"/>
    <col min="3" max="3" width="4.140625" customWidth="1"/>
    <col min="4" max="4" width="15.140625" customWidth="1"/>
    <col min="5" max="5" width="3.28515625" customWidth="1"/>
    <col min="6" max="6" width="19.42578125" customWidth="1"/>
    <col min="7" max="7" width="4.140625" customWidth="1"/>
    <col min="8" max="8" width="15.140625" customWidth="1"/>
    <col min="9" max="9" width="3.28515625" customWidth="1"/>
    <col min="10" max="10" width="19.42578125" customWidth="1"/>
    <col min="11" max="11" width="4.140625" customWidth="1"/>
    <col min="12" max="12" width="15.140625" customWidth="1"/>
    <col min="13" max="13" width="3.28515625" customWidth="1"/>
  </cols>
  <sheetData>
    <row r="1" spans="1:13" ht="15" customHeight="1">
      <c r="A1" s="8" t="s">
        <v>1000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699</v>
      </c>
      <c r="B3" s="79"/>
      <c r="C3" s="79"/>
      <c r="D3" s="79"/>
      <c r="E3" s="79"/>
      <c r="F3" s="79"/>
      <c r="G3" s="79"/>
      <c r="H3" s="79"/>
      <c r="I3" s="79"/>
      <c r="J3" s="79"/>
      <c r="K3" s="79"/>
      <c r="L3" s="79"/>
      <c r="M3" s="79"/>
    </row>
    <row r="4" spans="1:13">
      <c r="A4" s="12" t="s">
        <v>1001</v>
      </c>
      <c r="B4" s="43" t="s">
        <v>701</v>
      </c>
      <c r="C4" s="43"/>
      <c r="D4" s="43"/>
      <c r="E4" s="43"/>
      <c r="F4" s="43"/>
      <c r="G4" s="43"/>
      <c r="H4" s="43"/>
      <c r="I4" s="43"/>
      <c r="J4" s="43"/>
      <c r="K4" s="43"/>
      <c r="L4" s="43"/>
      <c r="M4" s="43"/>
    </row>
    <row r="5" spans="1:13">
      <c r="A5" s="12"/>
      <c r="B5" s="31"/>
      <c r="C5" s="31"/>
      <c r="D5" s="31"/>
      <c r="E5" s="31"/>
      <c r="F5" s="31"/>
      <c r="G5" s="31"/>
      <c r="H5" s="31"/>
      <c r="I5" s="31"/>
      <c r="J5" s="31"/>
      <c r="K5" s="31"/>
      <c r="L5" s="31"/>
      <c r="M5" s="31"/>
    </row>
    <row r="6" spans="1:13">
      <c r="A6" s="12"/>
      <c r="B6" s="18"/>
      <c r="C6" s="18"/>
      <c r="D6" s="18"/>
      <c r="E6" s="18"/>
      <c r="F6" s="18"/>
      <c r="G6" s="18"/>
      <c r="H6" s="18"/>
      <c r="I6" s="18"/>
      <c r="J6" s="18"/>
      <c r="K6" s="18"/>
      <c r="L6" s="18"/>
      <c r="M6" s="18"/>
    </row>
    <row r="7" spans="1:13" ht="15.75" thickBot="1">
      <c r="A7" s="12"/>
      <c r="B7" s="21"/>
      <c r="C7" s="32" t="s">
        <v>523</v>
      </c>
      <c r="D7" s="32"/>
      <c r="E7" s="32"/>
      <c r="F7" s="32"/>
      <c r="G7" s="32"/>
      <c r="H7" s="32"/>
      <c r="I7" s="32"/>
      <c r="J7" s="32"/>
      <c r="K7" s="32"/>
      <c r="L7" s="32"/>
      <c r="M7" s="32"/>
    </row>
    <row r="8" spans="1:13" ht="15.75" thickBot="1">
      <c r="A8" s="12"/>
      <c r="B8" s="21"/>
      <c r="C8" s="72">
        <v>2014</v>
      </c>
      <c r="D8" s="72"/>
      <c r="E8" s="72"/>
      <c r="F8" s="11"/>
      <c r="G8" s="72">
        <v>2013</v>
      </c>
      <c r="H8" s="72"/>
      <c r="I8" s="72"/>
      <c r="J8" s="11"/>
      <c r="K8" s="72">
        <v>2012</v>
      </c>
      <c r="L8" s="72"/>
      <c r="M8" s="72"/>
    </row>
    <row r="9" spans="1:13">
      <c r="A9" s="12"/>
      <c r="B9" s="23" t="s">
        <v>702</v>
      </c>
      <c r="C9" s="24" t="s">
        <v>274</v>
      </c>
      <c r="D9" s="26" t="s">
        <v>703</v>
      </c>
      <c r="E9" s="24" t="s">
        <v>283</v>
      </c>
      <c r="F9" s="27"/>
      <c r="G9" s="24" t="s">
        <v>274</v>
      </c>
      <c r="H9" s="26" t="s">
        <v>704</v>
      </c>
      <c r="I9" s="24" t="s">
        <v>283</v>
      </c>
      <c r="J9" s="27"/>
      <c r="K9" s="24" t="s">
        <v>274</v>
      </c>
      <c r="L9" s="26" t="s">
        <v>705</v>
      </c>
      <c r="M9" s="24" t="s">
        <v>283</v>
      </c>
    </row>
    <row r="10" spans="1:13">
      <c r="A10" s="12"/>
      <c r="B10" s="48" t="s">
        <v>706</v>
      </c>
      <c r="C10" s="42" t="s">
        <v>707</v>
      </c>
      <c r="D10" s="42"/>
      <c r="E10" s="48" t="s">
        <v>283</v>
      </c>
      <c r="F10" s="43"/>
      <c r="G10" s="59">
        <v>8369</v>
      </c>
      <c r="H10" s="59"/>
      <c r="I10" s="43"/>
      <c r="J10" s="43"/>
      <c r="K10" s="59">
        <v>9373</v>
      </c>
      <c r="L10" s="59"/>
      <c r="M10" s="43"/>
    </row>
    <row r="11" spans="1:13" ht="15.75" thickBot="1">
      <c r="A11" s="12"/>
      <c r="B11" s="48"/>
      <c r="C11" s="87"/>
      <c r="D11" s="87"/>
      <c r="E11" s="93"/>
      <c r="F11" s="43"/>
      <c r="G11" s="64"/>
      <c r="H11" s="64"/>
      <c r="I11" s="65"/>
      <c r="J11" s="43"/>
      <c r="K11" s="64"/>
      <c r="L11" s="64"/>
      <c r="M11" s="65"/>
    </row>
    <row r="12" spans="1:13" ht="27" thickBot="1">
      <c r="A12" s="12"/>
      <c r="B12" s="112" t="s">
        <v>708</v>
      </c>
      <c r="C12" s="113" t="s">
        <v>274</v>
      </c>
      <c r="D12" s="114" t="s">
        <v>709</v>
      </c>
      <c r="E12" s="113" t="s">
        <v>283</v>
      </c>
      <c r="F12" s="27"/>
      <c r="G12" s="113" t="s">
        <v>274</v>
      </c>
      <c r="H12" s="114" t="s">
        <v>710</v>
      </c>
      <c r="I12" s="113" t="s">
        <v>283</v>
      </c>
      <c r="J12" s="27"/>
      <c r="K12" s="113" t="s">
        <v>274</v>
      </c>
      <c r="L12" s="114" t="s">
        <v>711</v>
      </c>
      <c r="M12" s="113" t="s">
        <v>283</v>
      </c>
    </row>
    <row r="13" spans="1:13" ht="15.75" thickTop="1">
      <c r="A13" s="12" t="s">
        <v>1002</v>
      </c>
      <c r="B13" s="43" t="s">
        <v>712</v>
      </c>
      <c r="C13" s="43"/>
      <c r="D13" s="43"/>
      <c r="E13" s="43"/>
      <c r="F13" s="43"/>
      <c r="G13" s="43"/>
      <c r="H13" s="43"/>
      <c r="I13" s="43"/>
      <c r="J13" s="43"/>
      <c r="K13" s="43"/>
      <c r="L13" s="43"/>
      <c r="M13" s="43"/>
    </row>
    <row r="14" spans="1:13">
      <c r="A14" s="12"/>
      <c r="B14" s="31"/>
      <c r="C14" s="31"/>
      <c r="D14" s="31"/>
      <c r="E14" s="31"/>
      <c r="F14" s="31"/>
      <c r="G14" s="31"/>
      <c r="H14" s="31"/>
      <c r="I14" s="31"/>
      <c r="J14" s="31"/>
      <c r="K14" s="31"/>
      <c r="L14" s="31"/>
      <c r="M14" s="31"/>
    </row>
    <row r="15" spans="1:13">
      <c r="A15" s="12"/>
      <c r="B15" s="18"/>
      <c r="C15" s="18"/>
      <c r="D15" s="18"/>
      <c r="E15" s="18"/>
      <c r="F15" s="18"/>
      <c r="G15" s="18"/>
      <c r="H15" s="18"/>
      <c r="I15" s="18"/>
      <c r="J15" s="18"/>
      <c r="K15" s="18"/>
      <c r="L15" s="18"/>
      <c r="M15" s="18"/>
    </row>
    <row r="16" spans="1:13" ht="15.75" thickBot="1">
      <c r="A16" s="12"/>
      <c r="B16" s="21"/>
      <c r="C16" s="32" t="s">
        <v>523</v>
      </c>
      <c r="D16" s="32"/>
      <c r="E16" s="32"/>
      <c r="F16" s="32"/>
      <c r="G16" s="32"/>
      <c r="H16" s="32"/>
      <c r="I16" s="32"/>
      <c r="J16" s="32"/>
      <c r="K16" s="32"/>
      <c r="L16" s="32"/>
      <c r="M16" s="32"/>
    </row>
    <row r="17" spans="1:13" ht="15.75" thickBot="1">
      <c r="A17" s="12"/>
      <c r="B17" s="21"/>
      <c r="C17" s="72">
        <v>2014</v>
      </c>
      <c r="D17" s="72"/>
      <c r="E17" s="72"/>
      <c r="F17" s="11"/>
      <c r="G17" s="72">
        <v>2013</v>
      </c>
      <c r="H17" s="72"/>
      <c r="I17" s="72"/>
      <c r="J17" s="11"/>
      <c r="K17" s="72">
        <v>2012</v>
      </c>
      <c r="L17" s="72"/>
      <c r="M17" s="72"/>
    </row>
    <row r="18" spans="1:13">
      <c r="A18" s="12"/>
      <c r="B18" s="81" t="s">
        <v>713</v>
      </c>
      <c r="C18" s="39"/>
      <c r="D18" s="39"/>
      <c r="E18" s="39"/>
      <c r="F18" s="27"/>
      <c r="G18" s="39"/>
      <c r="H18" s="39"/>
      <c r="I18" s="39"/>
      <c r="J18" s="27"/>
      <c r="K18" s="39"/>
      <c r="L18" s="39"/>
      <c r="M18" s="39"/>
    </row>
    <row r="19" spans="1:13">
      <c r="A19" s="12"/>
      <c r="B19" s="60" t="s">
        <v>714</v>
      </c>
      <c r="C19" s="48" t="s">
        <v>274</v>
      </c>
      <c r="D19" s="42" t="s">
        <v>715</v>
      </c>
      <c r="E19" s="48" t="s">
        <v>283</v>
      </c>
      <c r="F19" s="43"/>
      <c r="G19" s="48" t="s">
        <v>274</v>
      </c>
      <c r="H19" s="42" t="s">
        <v>716</v>
      </c>
      <c r="I19" s="48" t="s">
        <v>283</v>
      </c>
      <c r="J19" s="43"/>
      <c r="K19" s="48" t="s">
        <v>274</v>
      </c>
      <c r="L19" s="42">
        <v>857</v>
      </c>
      <c r="M19" s="43"/>
    </row>
    <row r="20" spans="1:13">
      <c r="A20" s="12"/>
      <c r="B20" s="60"/>
      <c r="C20" s="48"/>
      <c r="D20" s="42"/>
      <c r="E20" s="48"/>
      <c r="F20" s="43"/>
      <c r="G20" s="48"/>
      <c r="H20" s="42"/>
      <c r="I20" s="48"/>
      <c r="J20" s="43"/>
      <c r="K20" s="48"/>
      <c r="L20" s="42"/>
      <c r="M20" s="43"/>
    </row>
    <row r="21" spans="1:13">
      <c r="A21" s="12"/>
      <c r="B21" s="61" t="s">
        <v>717</v>
      </c>
      <c r="C21" s="44">
        <v>8</v>
      </c>
      <c r="D21" s="44"/>
      <c r="E21" s="46"/>
      <c r="F21" s="46"/>
      <c r="G21" s="44">
        <v>93</v>
      </c>
      <c r="H21" s="44"/>
      <c r="I21" s="46"/>
      <c r="J21" s="46"/>
      <c r="K21" s="44">
        <v>212</v>
      </c>
      <c r="L21" s="44"/>
      <c r="M21" s="46"/>
    </row>
    <row r="22" spans="1:13">
      <c r="A22" s="12"/>
      <c r="B22" s="61"/>
      <c r="C22" s="44"/>
      <c r="D22" s="44"/>
      <c r="E22" s="46"/>
      <c r="F22" s="46"/>
      <c r="G22" s="44"/>
      <c r="H22" s="44"/>
      <c r="I22" s="46"/>
      <c r="J22" s="46"/>
      <c r="K22" s="44"/>
      <c r="L22" s="44"/>
      <c r="M22" s="46"/>
    </row>
    <row r="23" spans="1:13">
      <c r="A23" s="12"/>
      <c r="B23" s="60" t="s">
        <v>706</v>
      </c>
      <c r="C23" s="59">
        <v>1619</v>
      </c>
      <c r="D23" s="59"/>
      <c r="E23" s="43"/>
      <c r="F23" s="43"/>
      <c r="G23" s="59">
        <v>1988</v>
      </c>
      <c r="H23" s="59"/>
      <c r="I23" s="43"/>
      <c r="J23" s="43"/>
      <c r="K23" s="59">
        <v>1193</v>
      </c>
      <c r="L23" s="59"/>
      <c r="M23" s="43"/>
    </row>
    <row r="24" spans="1:13">
      <c r="A24" s="12"/>
      <c r="B24" s="60"/>
      <c r="C24" s="59"/>
      <c r="D24" s="59"/>
      <c r="E24" s="43"/>
      <c r="F24" s="43"/>
      <c r="G24" s="59"/>
      <c r="H24" s="59"/>
      <c r="I24" s="43"/>
      <c r="J24" s="43"/>
      <c r="K24" s="59"/>
      <c r="L24" s="59"/>
      <c r="M24" s="43"/>
    </row>
    <row r="25" spans="1:13">
      <c r="A25" s="12"/>
      <c r="B25" s="81" t="s">
        <v>718</v>
      </c>
      <c r="C25" s="46"/>
      <c r="D25" s="46"/>
      <c r="E25" s="46"/>
      <c r="F25" s="27"/>
      <c r="G25" s="46"/>
      <c r="H25" s="46"/>
      <c r="I25" s="46"/>
      <c r="J25" s="27"/>
      <c r="K25" s="46"/>
      <c r="L25" s="46"/>
      <c r="M25" s="46"/>
    </row>
    <row r="26" spans="1:13">
      <c r="A26" s="12"/>
      <c r="B26" s="60" t="s">
        <v>714</v>
      </c>
      <c r="C26" s="59">
        <v>25722</v>
      </c>
      <c r="D26" s="59"/>
      <c r="E26" s="43"/>
      <c r="F26" s="43"/>
      <c r="G26" s="42" t="s">
        <v>719</v>
      </c>
      <c r="H26" s="42"/>
      <c r="I26" s="48" t="s">
        <v>283</v>
      </c>
      <c r="J26" s="43"/>
      <c r="K26" s="42" t="s">
        <v>720</v>
      </c>
      <c r="L26" s="42"/>
      <c r="M26" s="48" t="s">
        <v>283</v>
      </c>
    </row>
    <row r="27" spans="1:13">
      <c r="A27" s="12"/>
      <c r="B27" s="60"/>
      <c r="C27" s="59"/>
      <c r="D27" s="59"/>
      <c r="E27" s="43"/>
      <c r="F27" s="43"/>
      <c r="G27" s="42"/>
      <c r="H27" s="42"/>
      <c r="I27" s="48"/>
      <c r="J27" s="43"/>
      <c r="K27" s="42"/>
      <c r="L27" s="42"/>
      <c r="M27" s="48"/>
    </row>
    <row r="28" spans="1:13">
      <c r="A28" s="12"/>
      <c r="B28" s="61" t="s">
        <v>717</v>
      </c>
      <c r="C28" s="62">
        <v>8249</v>
      </c>
      <c r="D28" s="62"/>
      <c r="E28" s="46"/>
      <c r="F28" s="46"/>
      <c r="G28" s="62">
        <v>3023</v>
      </c>
      <c r="H28" s="62"/>
      <c r="I28" s="46"/>
      <c r="J28" s="46"/>
      <c r="K28" s="44" t="s">
        <v>721</v>
      </c>
      <c r="L28" s="44"/>
      <c r="M28" s="66" t="s">
        <v>283</v>
      </c>
    </row>
    <row r="29" spans="1:13">
      <c r="A29" s="12"/>
      <c r="B29" s="61"/>
      <c r="C29" s="62"/>
      <c r="D29" s="62"/>
      <c r="E29" s="46"/>
      <c r="F29" s="46"/>
      <c r="G29" s="62"/>
      <c r="H29" s="62"/>
      <c r="I29" s="46"/>
      <c r="J29" s="46"/>
      <c r="K29" s="44"/>
      <c r="L29" s="44"/>
      <c r="M29" s="66"/>
    </row>
    <row r="30" spans="1:13">
      <c r="A30" s="12"/>
      <c r="B30" s="60" t="s">
        <v>706</v>
      </c>
      <c r="C30" s="42">
        <v>380</v>
      </c>
      <c r="D30" s="42"/>
      <c r="E30" s="43"/>
      <c r="F30" s="43"/>
      <c r="G30" s="42" t="s">
        <v>722</v>
      </c>
      <c r="H30" s="42"/>
      <c r="I30" s="48" t="s">
        <v>283</v>
      </c>
      <c r="J30" s="43"/>
      <c r="K30" s="42" t="s">
        <v>723</v>
      </c>
      <c r="L30" s="42"/>
      <c r="M30" s="48" t="s">
        <v>283</v>
      </c>
    </row>
    <row r="31" spans="1:13" ht="15.75" thickBot="1">
      <c r="A31" s="12"/>
      <c r="B31" s="60"/>
      <c r="C31" s="87"/>
      <c r="D31" s="87"/>
      <c r="E31" s="65"/>
      <c r="F31" s="43"/>
      <c r="G31" s="87"/>
      <c r="H31" s="87"/>
      <c r="I31" s="93"/>
      <c r="J31" s="43"/>
      <c r="K31" s="87"/>
      <c r="L31" s="87"/>
      <c r="M31" s="93"/>
    </row>
    <row r="32" spans="1:13">
      <c r="A32" s="12"/>
      <c r="B32" s="115" t="s">
        <v>724</v>
      </c>
      <c r="C32" s="35" t="s">
        <v>274</v>
      </c>
      <c r="D32" s="68">
        <v>24453</v>
      </c>
      <c r="E32" s="39"/>
      <c r="F32" s="46"/>
      <c r="G32" s="35" t="s">
        <v>274</v>
      </c>
      <c r="H32" s="37" t="s">
        <v>725</v>
      </c>
      <c r="I32" s="35" t="s">
        <v>283</v>
      </c>
      <c r="J32" s="46"/>
      <c r="K32" s="35" t="s">
        <v>274</v>
      </c>
      <c r="L32" s="37" t="s">
        <v>726</v>
      </c>
      <c r="M32" s="35" t="s">
        <v>283</v>
      </c>
    </row>
    <row r="33" spans="1:13" ht="15.75" thickBot="1">
      <c r="A33" s="12"/>
      <c r="B33" s="115"/>
      <c r="C33" s="67"/>
      <c r="D33" s="69"/>
      <c r="E33" s="70"/>
      <c r="F33" s="46"/>
      <c r="G33" s="67"/>
      <c r="H33" s="97"/>
      <c r="I33" s="67"/>
      <c r="J33" s="46"/>
      <c r="K33" s="67"/>
      <c r="L33" s="97"/>
      <c r="M33" s="67"/>
    </row>
    <row r="34" spans="1:13" ht="25.5" customHeight="1" thickTop="1">
      <c r="A34" s="12" t="s">
        <v>1003</v>
      </c>
      <c r="B34" s="43" t="s">
        <v>727</v>
      </c>
      <c r="C34" s="43"/>
      <c r="D34" s="43"/>
      <c r="E34" s="43"/>
      <c r="F34" s="43"/>
      <c r="G34" s="43"/>
      <c r="H34" s="43"/>
      <c r="I34" s="43"/>
      <c r="J34" s="43"/>
      <c r="K34" s="43"/>
      <c r="L34" s="43"/>
      <c r="M34" s="43"/>
    </row>
    <row r="35" spans="1:13">
      <c r="A35" s="12"/>
      <c r="B35" s="31"/>
      <c r="C35" s="31"/>
      <c r="D35" s="31"/>
      <c r="E35" s="31"/>
      <c r="F35" s="31"/>
      <c r="G35" s="31"/>
      <c r="H35" s="31"/>
      <c r="I35" s="31"/>
      <c r="J35" s="31"/>
      <c r="K35" s="31"/>
      <c r="L35" s="31"/>
      <c r="M35" s="31"/>
    </row>
    <row r="36" spans="1:13">
      <c r="A36" s="12"/>
      <c r="B36" s="18"/>
      <c r="C36" s="18"/>
      <c r="D36" s="18"/>
      <c r="E36" s="18"/>
      <c r="F36" s="18"/>
      <c r="G36" s="18"/>
      <c r="H36" s="18"/>
      <c r="I36" s="18"/>
      <c r="J36" s="18"/>
      <c r="K36" s="18"/>
      <c r="L36" s="18"/>
      <c r="M36" s="18"/>
    </row>
    <row r="37" spans="1:13" ht="15.75" thickBot="1">
      <c r="A37" s="12"/>
      <c r="B37" s="21"/>
      <c r="C37" s="32" t="s">
        <v>523</v>
      </c>
      <c r="D37" s="32"/>
      <c r="E37" s="32"/>
      <c r="F37" s="32"/>
      <c r="G37" s="32"/>
      <c r="H37" s="32"/>
      <c r="I37" s="32"/>
      <c r="J37" s="32"/>
      <c r="K37" s="32"/>
      <c r="L37" s="32"/>
      <c r="M37" s="32"/>
    </row>
    <row r="38" spans="1:13" ht="15.75" thickBot="1">
      <c r="A38" s="12"/>
      <c r="B38" s="21"/>
      <c r="C38" s="72">
        <v>2014</v>
      </c>
      <c r="D38" s="72"/>
      <c r="E38" s="72"/>
      <c r="F38" s="11"/>
      <c r="G38" s="72">
        <v>2013</v>
      </c>
      <c r="H38" s="72"/>
      <c r="I38" s="72"/>
      <c r="J38" s="11"/>
      <c r="K38" s="72">
        <v>2012</v>
      </c>
      <c r="L38" s="72"/>
      <c r="M38" s="72"/>
    </row>
    <row r="39" spans="1:13" ht="25.5">
      <c r="A39" s="12"/>
      <c r="B39" s="22" t="s">
        <v>728</v>
      </c>
      <c r="C39" s="24" t="s">
        <v>274</v>
      </c>
      <c r="D39" s="26" t="s">
        <v>729</v>
      </c>
      <c r="E39" s="24" t="s">
        <v>283</v>
      </c>
      <c r="F39" s="27"/>
      <c r="G39" s="24" t="s">
        <v>274</v>
      </c>
      <c r="H39" s="26" t="s">
        <v>730</v>
      </c>
      <c r="I39" s="24" t="s">
        <v>283</v>
      </c>
      <c r="J39" s="27"/>
      <c r="K39" s="24" t="s">
        <v>274</v>
      </c>
      <c r="L39" s="26" t="s">
        <v>731</v>
      </c>
      <c r="M39" s="24" t="s">
        <v>283</v>
      </c>
    </row>
    <row r="40" spans="1:13">
      <c r="A40" s="12"/>
      <c r="B40" s="41" t="s">
        <v>732</v>
      </c>
      <c r="C40" s="59">
        <v>5368</v>
      </c>
      <c r="D40" s="59"/>
      <c r="E40" s="43"/>
      <c r="F40" s="43"/>
      <c r="G40" s="59">
        <v>2940</v>
      </c>
      <c r="H40" s="59"/>
      <c r="I40" s="43"/>
      <c r="J40" s="43"/>
      <c r="K40" s="42" t="s">
        <v>733</v>
      </c>
      <c r="L40" s="42"/>
      <c r="M40" s="48" t="s">
        <v>283</v>
      </c>
    </row>
    <row r="41" spans="1:13">
      <c r="A41" s="12"/>
      <c r="B41" s="41"/>
      <c r="C41" s="59"/>
      <c r="D41" s="59"/>
      <c r="E41" s="43"/>
      <c r="F41" s="43"/>
      <c r="G41" s="59"/>
      <c r="H41" s="59"/>
      <c r="I41" s="43"/>
      <c r="J41" s="43"/>
      <c r="K41" s="42"/>
      <c r="L41" s="42"/>
      <c r="M41" s="48"/>
    </row>
    <row r="42" spans="1:13">
      <c r="A42" s="12"/>
      <c r="B42" s="34" t="s">
        <v>734</v>
      </c>
      <c r="C42" s="62">
        <v>4311</v>
      </c>
      <c r="D42" s="62"/>
      <c r="E42" s="46"/>
      <c r="F42" s="46"/>
      <c r="G42" s="44" t="s">
        <v>735</v>
      </c>
      <c r="H42" s="44"/>
      <c r="I42" s="66" t="s">
        <v>283</v>
      </c>
      <c r="J42" s="46"/>
      <c r="K42" s="44" t="s">
        <v>736</v>
      </c>
      <c r="L42" s="44"/>
      <c r="M42" s="66" t="s">
        <v>283</v>
      </c>
    </row>
    <row r="43" spans="1:13">
      <c r="A43" s="12"/>
      <c r="B43" s="34"/>
      <c r="C43" s="62"/>
      <c r="D43" s="62"/>
      <c r="E43" s="46"/>
      <c r="F43" s="46"/>
      <c r="G43" s="44"/>
      <c r="H43" s="44"/>
      <c r="I43" s="66"/>
      <c r="J43" s="46"/>
      <c r="K43" s="44"/>
      <c r="L43" s="44"/>
      <c r="M43" s="66"/>
    </row>
    <row r="44" spans="1:13">
      <c r="A44" s="12"/>
      <c r="B44" s="41" t="s">
        <v>737</v>
      </c>
      <c r="C44" s="59">
        <v>3138</v>
      </c>
      <c r="D44" s="59"/>
      <c r="E44" s="43"/>
      <c r="F44" s="43"/>
      <c r="G44" s="59">
        <v>4311</v>
      </c>
      <c r="H44" s="59"/>
      <c r="I44" s="43"/>
      <c r="J44" s="43"/>
      <c r="K44" s="59">
        <v>7279</v>
      </c>
      <c r="L44" s="59"/>
      <c r="M44" s="43"/>
    </row>
    <row r="45" spans="1:13">
      <c r="A45" s="12"/>
      <c r="B45" s="41"/>
      <c r="C45" s="59"/>
      <c r="D45" s="59"/>
      <c r="E45" s="43"/>
      <c r="F45" s="43"/>
      <c r="G45" s="59"/>
      <c r="H45" s="59"/>
      <c r="I45" s="43"/>
      <c r="J45" s="43"/>
      <c r="K45" s="59"/>
      <c r="L45" s="59"/>
      <c r="M45" s="43"/>
    </row>
    <row r="46" spans="1:13">
      <c r="A46" s="12"/>
      <c r="B46" s="34" t="s">
        <v>738</v>
      </c>
      <c r="C46" s="62">
        <v>26053</v>
      </c>
      <c r="D46" s="62"/>
      <c r="E46" s="46"/>
      <c r="F46" s="46"/>
      <c r="G46" s="44" t="s">
        <v>739</v>
      </c>
      <c r="H46" s="44"/>
      <c r="I46" s="66" t="s">
        <v>283</v>
      </c>
      <c r="J46" s="46"/>
      <c r="K46" s="44" t="s">
        <v>740</v>
      </c>
      <c r="L46" s="44"/>
      <c r="M46" s="66" t="s">
        <v>283</v>
      </c>
    </row>
    <row r="47" spans="1:13">
      <c r="A47" s="12"/>
      <c r="B47" s="34"/>
      <c r="C47" s="62"/>
      <c r="D47" s="62"/>
      <c r="E47" s="46"/>
      <c r="F47" s="46"/>
      <c r="G47" s="44"/>
      <c r="H47" s="44"/>
      <c r="I47" s="66"/>
      <c r="J47" s="46"/>
      <c r="K47" s="44"/>
      <c r="L47" s="44"/>
      <c r="M47" s="66"/>
    </row>
    <row r="48" spans="1:13">
      <c r="A48" s="12"/>
      <c r="B48" s="41" t="s">
        <v>741</v>
      </c>
      <c r="C48" s="42" t="s">
        <v>742</v>
      </c>
      <c r="D48" s="42"/>
      <c r="E48" s="48" t="s">
        <v>283</v>
      </c>
      <c r="F48" s="43"/>
      <c r="G48" s="42" t="s">
        <v>743</v>
      </c>
      <c r="H48" s="42"/>
      <c r="I48" s="48" t="s">
        <v>283</v>
      </c>
      <c r="J48" s="43"/>
      <c r="K48" s="59">
        <v>1495</v>
      </c>
      <c r="L48" s="59"/>
      <c r="M48" s="43"/>
    </row>
    <row r="49" spans="1:13">
      <c r="A49" s="12"/>
      <c r="B49" s="41"/>
      <c r="C49" s="42"/>
      <c r="D49" s="42"/>
      <c r="E49" s="48"/>
      <c r="F49" s="43"/>
      <c r="G49" s="42"/>
      <c r="H49" s="42"/>
      <c r="I49" s="48"/>
      <c r="J49" s="43"/>
      <c r="K49" s="59"/>
      <c r="L49" s="59"/>
      <c r="M49" s="43"/>
    </row>
    <row r="50" spans="1:13">
      <c r="A50" s="12"/>
      <c r="B50" s="34" t="s">
        <v>744</v>
      </c>
      <c r="C50" s="62">
        <v>1665</v>
      </c>
      <c r="D50" s="62"/>
      <c r="E50" s="46"/>
      <c r="F50" s="46"/>
      <c r="G50" s="44">
        <v>981</v>
      </c>
      <c r="H50" s="44"/>
      <c r="I50" s="46"/>
      <c r="J50" s="46"/>
      <c r="K50" s="62">
        <v>1974</v>
      </c>
      <c r="L50" s="62"/>
      <c r="M50" s="46"/>
    </row>
    <row r="51" spans="1:13">
      <c r="A51" s="12"/>
      <c r="B51" s="34"/>
      <c r="C51" s="62"/>
      <c r="D51" s="62"/>
      <c r="E51" s="46"/>
      <c r="F51" s="46"/>
      <c r="G51" s="44"/>
      <c r="H51" s="44"/>
      <c r="I51" s="46"/>
      <c r="J51" s="46"/>
      <c r="K51" s="62"/>
      <c r="L51" s="62"/>
      <c r="M51" s="46"/>
    </row>
    <row r="52" spans="1:13">
      <c r="A52" s="12"/>
      <c r="B52" s="41" t="s">
        <v>745</v>
      </c>
      <c r="C52" s="42" t="s">
        <v>746</v>
      </c>
      <c r="D52" s="42"/>
      <c r="E52" s="48" t="s">
        <v>283</v>
      </c>
      <c r="F52" s="43"/>
      <c r="G52" s="42" t="s">
        <v>747</v>
      </c>
      <c r="H52" s="42"/>
      <c r="I52" s="48" t="s">
        <v>283</v>
      </c>
      <c r="J52" s="43"/>
      <c r="K52" s="42" t="s">
        <v>297</v>
      </c>
      <c r="L52" s="42"/>
      <c r="M52" s="43"/>
    </row>
    <row r="53" spans="1:13">
      <c r="A53" s="12"/>
      <c r="B53" s="41"/>
      <c r="C53" s="42"/>
      <c r="D53" s="42"/>
      <c r="E53" s="48"/>
      <c r="F53" s="43"/>
      <c r="G53" s="42"/>
      <c r="H53" s="42"/>
      <c r="I53" s="48"/>
      <c r="J53" s="43"/>
      <c r="K53" s="42"/>
      <c r="L53" s="42"/>
      <c r="M53" s="43"/>
    </row>
    <row r="54" spans="1:13">
      <c r="A54" s="12"/>
      <c r="B54" s="34" t="s">
        <v>748</v>
      </c>
      <c r="C54" s="44">
        <v>361</v>
      </c>
      <c r="D54" s="44"/>
      <c r="E54" s="46"/>
      <c r="F54" s="46"/>
      <c r="G54" s="44">
        <v>346</v>
      </c>
      <c r="H54" s="44"/>
      <c r="I54" s="46"/>
      <c r="J54" s="46"/>
      <c r="K54" s="44">
        <v>208</v>
      </c>
      <c r="L54" s="44"/>
      <c r="M54" s="46"/>
    </row>
    <row r="55" spans="1:13">
      <c r="A55" s="12"/>
      <c r="B55" s="34"/>
      <c r="C55" s="44"/>
      <c r="D55" s="44"/>
      <c r="E55" s="46"/>
      <c r="F55" s="46"/>
      <c r="G55" s="44"/>
      <c r="H55" s="44"/>
      <c r="I55" s="46"/>
      <c r="J55" s="46"/>
      <c r="K55" s="44"/>
      <c r="L55" s="44"/>
      <c r="M55" s="46"/>
    </row>
    <row r="56" spans="1:13">
      <c r="A56" s="12"/>
      <c r="B56" s="41" t="s">
        <v>749</v>
      </c>
      <c r="C56" s="42" t="s">
        <v>297</v>
      </c>
      <c r="D56" s="42"/>
      <c r="E56" s="43"/>
      <c r="F56" s="43"/>
      <c r="G56" s="42" t="s">
        <v>750</v>
      </c>
      <c r="H56" s="42"/>
      <c r="I56" s="48" t="s">
        <v>283</v>
      </c>
      <c r="J56" s="43"/>
      <c r="K56" s="42">
        <v>619</v>
      </c>
      <c r="L56" s="42"/>
      <c r="M56" s="43"/>
    </row>
    <row r="57" spans="1:13">
      <c r="A57" s="12"/>
      <c r="B57" s="41"/>
      <c r="C57" s="42"/>
      <c r="D57" s="42"/>
      <c r="E57" s="43"/>
      <c r="F57" s="43"/>
      <c r="G57" s="42"/>
      <c r="H57" s="42"/>
      <c r="I57" s="48"/>
      <c r="J57" s="43"/>
      <c r="K57" s="42"/>
      <c r="L57" s="42"/>
      <c r="M57" s="43"/>
    </row>
    <row r="58" spans="1:13">
      <c r="A58" s="12"/>
      <c r="B58" s="34" t="s">
        <v>751</v>
      </c>
      <c r="C58" s="44" t="s">
        <v>297</v>
      </c>
      <c r="D58" s="44"/>
      <c r="E58" s="46"/>
      <c r="F58" s="46"/>
      <c r="G58" s="44" t="s">
        <v>752</v>
      </c>
      <c r="H58" s="44"/>
      <c r="I58" s="66" t="s">
        <v>283</v>
      </c>
      <c r="J58" s="46"/>
      <c r="K58" s="44" t="s">
        <v>753</v>
      </c>
      <c r="L58" s="44"/>
      <c r="M58" s="66" t="s">
        <v>283</v>
      </c>
    </row>
    <row r="59" spans="1:13">
      <c r="A59" s="12"/>
      <c r="B59" s="34"/>
      <c r="C59" s="44"/>
      <c r="D59" s="44"/>
      <c r="E59" s="46"/>
      <c r="F59" s="46"/>
      <c r="G59" s="44"/>
      <c r="H59" s="44"/>
      <c r="I59" s="66"/>
      <c r="J59" s="46"/>
      <c r="K59" s="44"/>
      <c r="L59" s="44"/>
      <c r="M59" s="66"/>
    </row>
    <row r="60" spans="1:13">
      <c r="A60" s="12"/>
      <c r="B60" s="41" t="s">
        <v>497</v>
      </c>
      <c r="C60" s="42">
        <v>152</v>
      </c>
      <c r="D60" s="42"/>
      <c r="E60" s="43"/>
      <c r="F60" s="43"/>
      <c r="G60" s="42" t="s">
        <v>754</v>
      </c>
      <c r="H60" s="42"/>
      <c r="I60" s="48" t="s">
        <v>283</v>
      </c>
      <c r="J60" s="43"/>
      <c r="K60" s="42">
        <v>168</v>
      </c>
      <c r="L60" s="42"/>
      <c r="M60" s="43"/>
    </row>
    <row r="61" spans="1:13" ht="15.75" thickBot="1">
      <c r="A61" s="12"/>
      <c r="B61" s="41"/>
      <c r="C61" s="87"/>
      <c r="D61" s="87"/>
      <c r="E61" s="65"/>
      <c r="F61" s="43"/>
      <c r="G61" s="87"/>
      <c r="H61" s="87"/>
      <c r="I61" s="93"/>
      <c r="J61" s="43"/>
      <c r="K61" s="87"/>
      <c r="L61" s="87"/>
      <c r="M61" s="65"/>
    </row>
    <row r="62" spans="1:13">
      <c r="A62" s="12"/>
      <c r="B62" s="34" t="s">
        <v>724</v>
      </c>
      <c r="C62" s="35" t="s">
        <v>274</v>
      </c>
      <c r="D62" s="68">
        <v>24453</v>
      </c>
      <c r="E62" s="39"/>
      <c r="F62" s="46"/>
      <c r="G62" s="35" t="s">
        <v>274</v>
      </c>
      <c r="H62" s="37" t="s">
        <v>725</v>
      </c>
      <c r="I62" s="35" t="s">
        <v>283</v>
      </c>
      <c r="J62" s="46"/>
      <c r="K62" s="35" t="s">
        <v>274</v>
      </c>
      <c r="L62" s="37" t="s">
        <v>726</v>
      </c>
      <c r="M62" s="35" t="s">
        <v>283</v>
      </c>
    </row>
    <row r="63" spans="1:13" ht="15.75" thickBot="1">
      <c r="A63" s="12"/>
      <c r="B63" s="34"/>
      <c r="C63" s="67"/>
      <c r="D63" s="69"/>
      <c r="E63" s="70"/>
      <c r="F63" s="46"/>
      <c r="G63" s="67"/>
      <c r="H63" s="97"/>
      <c r="I63" s="67"/>
      <c r="J63" s="46"/>
      <c r="K63" s="67"/>
      <c r="L63" s="97"/>
      <c r="M63" s="67"/>
    </row>
    <row r="64" spans="1:13" ht="15.75" thickTop="1">
      <c r="A64" s="12" t="s">
        <v>1004</v>
      </c>
      <c r="B64" s="48" t="s">
        <v>758</v>
      </c>
      <c r="C64" s="48"/>
      <c r="D64" s="48"/>
      <c r="E64" s="48"/>
      <c r="F64" s="48"/>
      <c r="G64" s="48"/>
      <c r="H64" s="48"/>
      <c r="I64" s="48"/>
      <c r="J64" s="48"/>
      <c r="K64" s="48"/>
      <c r="L64" s="48"/>
      <c r="M64" s="48"/>
    </row>
    <row r="65" spans="1:9">
      <c r="A65" s="12"/>
      <c r="B65" s="31"/>
      <c r="C65" s="31"/>
      <c r="D65" s="31"/>
      <c r="E65" s="31"/>
      <c r="F65" s="31"/>
      <c r="G65" s="31"/>
      <c r="H65" s="31"/>
      <c r="I65" s="31"/>
    </row>
    <row r="66" spans="1:9">
      <c r="A66" s="12"/>
      <c r="B66" s="18"/>
      <c r="C66" s="18"/>
      <c r="D66" s="18"/>
      <c r="E66" s="18"/>
      <c r="F66" s="18"/>
      <c r="G66" s="18"/>
      <c r="H66" s="18"/>
      <c r="I66" s="18"/>
    </row>
    <row r="67" spans="1:9" ht="15.75" thickBot="1">
      <c r="A67" s="12"/>
      <c r="B67" s="21"/>
      <c r="C67" s="32" t="s">
        <v>324</v>
      </c>
      <c r="D67" s="32"/>
      <c r="E67" s="32"/>
      <c r="F67" s="32"/>
      <c r="G67" s="32"/>
      <c r="H67" s="32"/>
      <c r="I67" s="32"/>
    </row>
    <row r="68" spans="1:9" ht="15.75" thickBot="1">
      <c r="A68" s="12"/>
      <c r="B68" s="21"/>
      <c r="C68" s="72">
        <v>2014</v>
      </c>
      <c r="D68" s="72"/>
      <c r="E68" s="72"/>
      <c r="F68" s="11"/>
      <c r="G68" s="72">
        <v>2013</v>
      </c>
      <c r="H68" s="72"/>
      <c r="I68" s="72"/>
    </row>
    <row r="69" spans="1:9">
      <c r="A69" s="12"/>
      <c r="B69" s="81" t="s">
        <v>759</v>
      </c>
      <c r="C69" s="39"/>
      <c r="D69" s="39"/>
      <c r="E69" s="39"/>
      <c r="F69" s="27"/>
      <c r="G69" s="39"/>
      <c r="H69" s="39"/>
      <c r="I69" s="39"/>
    </row>
    <row r="70" spans="1:9">
      <c r="A70" s="12"/>
      <c r="B70" s="41" t="s">
        <v>760</v>
      </c>
      <c r="C70" s="48" t="s">
        <v>274</v>
      </c>
      <c r="D70" s="59">
        <v>21048</v>
      </c>
      <c r="E70" s="43"/>
      <c r="F70" s="43"/>
      <c r="G70" s="48" t="s">
        <v>274</v>
      </c>
      <c r="H70" s="59">
        <v>29235</v>
      </c>
      <c r="I70" s="43"/>
    </row>
    <row r="71" spans="1:9">
      <c r="A71" s="12"/>
      <c r="B71" s="41"/>
      <c r="C71" s="48"/>
      <c r="D71" s="59"/>
      <c r="E71" s="43"/>
      <c r="F71" s="43"/>
      <c r="G71" s="48"/>
      <c r="H71" s="59"/>
      <c r="I71" s="43"/>
    </row>
    <row r="72" spans="1:9">
      <c r="A72" s="12"/>
      <c r="B72" s="34" t="s">
        <v>761</v>
      </c>
      <c r="C72" s="62">
        <v>24946</v>
      </c>
      <c r="D72" s="62"/>
      <c r="E72" s="46"/>
      <c r="F72" s="46"/>
      <c r="G72" s="62">
        <v>27253</v>
      </c>
      <c r="H72" s="62"/>
      <c r="I72" s="46"/>
    </row>
    <row r="73" spans="1:9">
      <c r="A73" s="12"/>
      <c r="B73" s="34"/>
      <c r="C73" s="62"/>
      <c r="D73" s="62"/>
      <c r="E73" s="46"/>
      <c r="F73" s="46"/>
      <c r="G73" s="62"/>
      <c r="H73" s="62"/>
      <c r="I73" s="46"/>
    </row>
    <row r="74" spans="1:9">
      <c r="A74" s="12"/>
      <c r="B74" s="41" t="s">
        <v>762</v>
      </c>
      <c r="C74" s="59">
        <v>26404</v>
      </c>
      <c r="D74" s="59"/>
      <c r="E74" s="43"/>
      <c r="F74" s="43"/>
      <c r="G74" s="59">
        <v>18391</v>
      </c>
      <c r="H74" s="59"/>
      <c r="I74" s="43"/>
    </row>
    <row r="75" spans="1:9">
      <c r="A75" s="12"/>
      <c r="B75" s="41"/>
      <c r="C75" s="59"/>
      <c r="D75" s="59"/>
      <c r="E75" s="43"/>
      <c r="F75" s="43"/>
      <c r="G75" s="59"/>
      <c r="H75" s="59"/>
      <c r="I75" s="43"/>
    </row>
    <row r="76" spans="1:9">
      <c r="A76" s="12"/>
      <c r="B76" s="34" t="s">
        <v>763</v>
      </c>
      <c r="C76" s="62">
        <v>6727</v>
      </c>
      <c r="D76" s="62"/>
      <c r="E76" s="46"/>
      <c r="F76" s="46"/>
      <c r="G76" s="62">
        <v>7554</v>
      </c>
      <c r="H76" s="62"/>
      <c r="I76" s="46"/>
    </row>
    <row r="77" spans="1:9">
      <c r="A77" s="12"/>
      <c r="B77" s="34"/>
      <c r="C77" s="62"/>
      <c r="D77" s="62"/>
      <c r="E77" s="46"/>
      <c r="F77" s="46"/>
      <c r="G77" s="62"/>
      <c r="H77" s="62"/>
      <c r="I77" s="46"/>
    </row>
    <row r="78" spans="1:9">
      <c r="A78" s="12"/>
      <c r="B78" s="41" t="s">
        <v>764</v>
      </c>
      <c r="C78" s="59">
        <v>2738</v>
      </c>
      <c r="D78" s="59"/>
      <c r="E78" s="43"/>
      <c r="F78" s="43"/>
      <c r="G78" s="59">
        <v>2738</v>
      </c>
      <c r="H78" s="59"/>
      <c r="I78" s="43"/>
    </row>
    <row r="79" spans="1:9" ht="15.75" thickBot="1">
      <c r="A79" s="12"/>
      <c r="B79" s="41"/>
      <c r="C79" s="64"/>
      <c r="D79" s="64"/>
      <c r="E79" s="65"/>
      <c r="F79" s="43"/>
      <c r="G79" s="64"/>
      <c r="H79" s="64"/>
      <c r="I79" s="65"/>
    </row>
    <row r="80" spans="1:9">
      <c r="A80" s="12"/>
      <c r="B80" s="34" t="s">
        <v>765</v>
      </c>
      <c r="C80" s="68">
        <v>81863</v>
      </c>
      <c r="D80" s="68"/>
      <c r="E80" s="39"/>
      <c r="F80" s="46"/>
      <c r="G80" s="68">
        <v>85171</v>
      </c>
      <c r="H80" s="68"/>
      <c r="I80" s="39"/>
    </row>
    <row r="81" spans="1:13">
      <c r="A81" s="12"/>
      <c r="B81" s="34"/>
      <c r="C81" s="62"/>
      <c r="D81" s="62"/>
      <c r="E81" s="46"/>
      <c r="F81" s="46"/>
      <c r="G81" s="62"/>
      <c r="H81" s="62"/>
      <c r="I81" s="46"/>
    </row>
    <row r="82" spans="1:13" ht="15.75" thickBot="1">
      <c r="A82" s="12"/>
      <c r="B82" s="29" t="s">
        <v>766</v>
      </c>
      <c r="C82" s="87" t="s">
        <v>767</v>
      </c>
      <c r="D82" s="87"/>
      <c r="E82" s="15" t="s">
        <v>283</v>
      </c>
      <c r="F82" s="11"/>
      <c r="G82" s="87" t="s">
        <v>768</v>
      </c>
      <c r="H82" s="87"/>
      <c r="I82" s="15" t="s">
        <v>283</v>
      </c>
    </row>
    <row r="83" spans="1:13">
      <c r="A83" s="12"/>
      <c r="B83" s="34" t="s">
        <v>769</v>
      </c>
      <c r="C83" s="68">
        <v>6664</v>
      </c>
      <c r="D83" s="68"/>
      <c r="E83" s="39"/>
      <c r="F83" s="46"/>
      <c r="G83" s="68">
        <v>46527</v>
      </c>
      <c r="H83" s="68"/>
      <c r="I83" s="39"/>
    </row>
    <row r="84" spans="1:13" ht="15.75" thickBot="1">
      <c r="A84" s="12"/>
      <c r="B84" s="34"/>
      <c r="C84" s="78"/>
      <c r="D84" s="78"/>
      <c r="E84" s="47"/>
      <c r="F84" s="46"/>
      <c r="G84" s="78"/>
      <c r="H84" s="78"/>
      <c r="I84" s="47"/>
    </row>
    <row r="85" spans="1:13">
      <c r="A85" s="12"/>
      <c r="B85" s="96" t="s">
        <v>770</v>
      </c>
      <c r="C85" s="53"/>
      <c r="D85" s="53"/>
      <c r="E85" s="53"/>
      <c r="F85" s="11"/>
      <c r="G85" s="53"/>
      <c r="H85" s="53"/>
      <c r="I85" s="53"/>
    </row>
    <row r="86" spans="1:13">
      <c r="A86" s="12"/>
      <c r="B86" s="22" t="s">
        <v>771</v>
      </c>
      <c r="C86" s="44" t="s">
        <v>772</v>
      </c>
      <c r="D86" s="44"/>
      <c r="E86" s="23" t="s">
        <v>283</v>
      </c>
      <c r="F86" s="27"/>
      <c r="G86" s="44" t="s">
        <v>773</v>
      </c>
      <c r="H86" s="44"/>
      <c r="I86" s="23" t="s">
        <v>283</v>
      </c>
    </row>
    <row r="87" spans="1:13">
      <c r="A87" s="12"/>
      <c r="B87" s="29" t="s">
        <v>774</v>
      </c>
      <c r="C87" s="42" t="s">
        <v>775</v>
      </c>
      <c r="D87" s="42"/>
      <c r="E87" s="15" t="s">
        <v>283</v>
      </c>
      <c r="F87" s="11"/>
      <c r="G87" s="42" t="s">
        <v>776</v>
      </c>
      <c r="H87" s="42"/>
      <c r="I87" s="15" t="s">
        <v>283</v>
      </c>
    </row>
    <row r="88" spans="1:13" ht="15.75" thickBot="1">
      <c r="A88" s="12"/>
      <c r="B88" s="22" t="s">
        <v>497</v>
      </c>
      <c r="C88" s="45" t="s">
        <v>777</v>
      </c>
      <c r="D88" s="45"/>
      <c r="E88" s="57" t="s">
        <v>283</v>
      </c>
      <c r="F88" s="27"/>
      <c r="G88" s="45" t="s">
        <v>778</v>
      </c>
      <c r="H88" s="45"/>
      <c r="I88" s="57" t="s">
        <v>283</v>
      </c>
    </row>
    <row r="89" spans="1:13" ht="15.75" thickBot="1">
      <c r="A89" s="12"/>
      <c r="B89" s="29" t="s">
        <v>779</v>
      </c>
      <c r="C89" s="116" t="s">
        <v>780</v>
      </c>
      <c r="D89" s="116"/>
      <c r="E89" s="15" t="s">
        <v>283</v>
      </c>
      <c r="F89" s="11"/>
      <c r="G89" s="116" t="s">
        <v>781</v>
      </c>
      <c r="H89" s="116"/>
      <c r="I89" s="15" t="s">
        <v>283</v>
      </c>
    </row>
    <row r="90" spans="1:13">
      <c r="A90" s="12"/>
      <c r="B90" s="66" t="s">
        <v>782</v>
      </c>
      <c r="C90" s="35" t="s">
        <v>274</v>
      </c>
      <c r="D90" s="68">
        <v>1710</v>
      </c>
      <c r="E90" s="39"/>
      <c r="F90" s="46"/>
      <c r="G90" s="35" t="s">
        <v>274</v>
      </c>
      <c r="H90" s="68">
        <v>35972</v>
      </c>
      <c r="I90" s="39"/>
    </row>
    <row r="91" spans="1:13" ht="15.75" thickBot="1">
      <c r="A91" s="12"/>
      <c r="B91" s="66"/>
      <c r="C91" s="67"/>
      <c r="D91" s="69"/>
      <c r="E91" s="70"/>
      <c r="F91" s="46"/>
      <c r="G91" s="67"/>
      <c r="H91" s="69"/>
      <c r="I91" s="70"/>
    </row>
    <row r="92" spans="1:13" ht="15.75" thickTop="1">
      <c r="A92" s="12" t="s">
        <v>1005</v>
      </c>
      <c r="B92" s="43" t="s">
        <v>783</v>
      </c>
      <c r="C92" s="43"/>
      <c r="D92" s="43"/>
      <c r="E92" s="43"/>
      <c r="F92" s="43"/>
      <c r="G92" s="43"/>
      <c r="H92" s="43"/>
      <c r="I92" s="43"/>
      <c r="J92" s="43"/>
      <c r="K92" s="43"/>
      <c r="L92" s="43"/>
      <c r="M92" s="43"/>
    </row>
    <row r="93" spans="1:13">
      <c r="A93" s="12"/>
      <c r="B93" s="31"/>
      <c r="C93" s="31"/>
      <c r="D93" s="31"/>
      <c r="E93" s="31"/>
      <c r="F93" s="31"/>
      <c r="G93" s="31"/>
      <c r="H93" s="31"/>
      <c r="I93" s="31"/>
      <c r="J93" s="31"/>
      <c r="K93" s="31"/>
      <c r="L93" s="31"/>
      <c r="M93" s="31"/>
    </row>
    <row r="94" spans="1:13">
      <c r="A94" s="12"/>
      <c r="B94" s="18"/>
      <c r="C94" s="18"/>
      <c r="D94" s="18"/>
      <c r="E94" s="18"/>
      <c r="F94" s="18"/>
      <c r="G94" s="18"/>
      <c r="H94" s="18"/>
      <c r="I94" s="18"/>
      <c r="J94" s="18"/>
      <c r="K94" s="18"/>
      <c r="L94" s="18"/>
      <c r="M94" s="18"/>
    </row>
    <row r="95" spans="1:13" ht="15.75" thickBot="1">
      <c r="A95" s="12"/>
      <c r="B95" s="21"/>
      <c r="C95" s="32" t="s">
        <v>523</v>
      </c>
      <c r="D95" s="32"/>
      <c r="E95" s="32"/>
      <c r="F95" s="32"/>
      <c r="G95" s="32"/>
      <c r="H95" s="32"/>
      <c r="I95" s="32"/>
      <c r="J95" s="32"/>
      <c r="K95" s="32"/>
      <c r="L95" s="32"/>
      <c r="M95" s="32"/>
    </row>
    <row r="96" spans="1:13" ht="15.75" thickBot="1">
      <c r="A96" s="12"/>
      <c r="B96" s="21"/>
      <c r="C96" s="72">
        <v>2014</v>
      </c>
      <c r="D96" s="72"/>
      <c r="E96" s="72"/>
      <c r="F96" s="11"/>
      <c r="G96" s="72">
        <v>2013</v>
      </c>
      <c r="H96" s="72"/>
      <c r="I96" s="72"/>
      <c r="J96" s="11"/>
      <c r="K96" s="72">
        <v>2012</v>
      </c>
      <c r="L96" s="72"/>
      <c r="M96" s="72"/>
    </row>
    <row r="97" spans="1:13">
      <c r="A97" s="12"/>
      <c r="B97" s="34" t="s">
        <v>784</v>
      </c>
      <c r="C97" s="35" t="s">
        <v>274</v>
      </c>
      <c r="D97" s="68">
        <v>38644</v>
      </c>
      <c r="E97" s="39"/>
      <c r="F97" s="46"/>
      <c r="G97" s="35" t="s">
        <v>274</v>
      </c>
      <c r="H97" s="68">
        <v>34347</v>
      </c>
      <c r="I97" s="39"/>
      <c r="J97" s="46"/>
      <c r="K97" s="35" t="s">
        <v>274</v>
      </c>
      <c r="L97" s="68">
        <v>28354</v>
      </c>
      <c r="M97" s="39"/>
    </row>
    <row r="98" spans="1:13">
      <c r="A98" s="12"/>
      <c r="B98" s="34"/>
      <c r="C98" s="36"/>
      <c r="D98" s="86"/>
      <c r="E98" s="40"/>
      <c r="F98" s="46"/>
      <c r="G98" s="36"/>
      <c r="H98" s="86"/>
      <c r="I98" s="40"/>
      <c r="J98" s="46"/>
      <c r="K98" s="36"/>
      <c r="L98" s="86"/>
      <c r="M98" s="40"/>
    </row>
    <row r="99" spans="1:13">
      <c r="A99" s="12"/>
      <c r="B99" s="41" t="s">
        <v>785</v>
      </c>
      <c r="C99" s="59">
        <v>39556</v>
      </c>
      <c r="D99" s="59"/>
      <c r="E99" s="43"/>
      <c r="F99" s="43"/>
      <c r="G99" s="59">
        <v>6364</v>
      </c>
      <c r="H99" s="59"/>
      <c r="I99" s="43"/>
      <c r="J99" s="43"/>
      <c r="K99" s="59">
        <v>5993</v>
      </c>
      <c r="L99" s="59"/>
      <c r="M99" s="43"/>
    </row>
    <row r="100" spans="1:13">
      <c r="A100" s="12"/>
      <c r="B100" s="41"/>
      <c r="C100" s="59"/>
      <c r="D100" s="59"/>
      <c r="E100" s="43"/>
      <c r="F100" s="43"/>
      <c r="G100" s="59"/>
      <c r="H100" s="59"/>
      <c r="I100" s="43"/>
      <c r="J100" s="43"/>
      <c r="K100" s="59"/>
      <c r="L100" s="59"/>
      <c r="M100" s="43"/>
    </row>
    <row r="101" spans="1:13">
      <c r="A101" s="12"/>
      <c r="B101" s="34" t="s">
        <v>786</v>
      </c>
      <c r="C101" s="44" t="s">
        <v>787</v>
      </c>
      <c r="D101" s="44"/>
      <c r="E101" s="66" t="s">
        <v>283</v>
      </c>
      <c r="F101" s="46"/>
      <c r="G101" s="44" t="s">
        <v>788</v>
      </c>
      <c r="H101" s="44"/>
      <c r="I101" s="66" t="s">
        <v>283</v>
      </c>
      <c r="J101" s="46"/>
      <c r="K101" s="44" t="s">
        <v>297</v>
      </c>
      <c r="L101" s="44"/>
      <c r="M101" s="46"/>
    </row>
    <row r="102" spans="1:13" ht="15.75" thickBot="1">
      <c r="A102" s="12"/>
      <c r="B102" s="34"/>
      <c r="C102" s="45"/>
      <c r="D102" s="45"/>
      <c r="E102" s="84"/>
      <c r="F102" s="46"/>
      <c r="G102" s="45"/>
      <c r="H102" s="45"/>
      <c r="I102" s="84"/>
      <c r="J102" s="46"/>
      <c r="K102" s="45"/>
      <c r="L102" s="45"/>
      <c r="M102" s="47"/>
    </row>
    <row r="103" spans="1:13">
      <c r="A103" s="12"/>
      <c r="B103" s="41" t="s">
        <v>789</v>
      </c>
      <c r="C103" s="49" t="s">
        <v>274</v>
      </c>
      <c r="D103" s="63">
        <v>75199</v>
      </c>
      <c r="E103" s="53"/>
      <c r="F103" s="43"/>
      <c r="G103" s="49" t="s">
        <v>274</v>
      </c>
      <c r="H103" s="63">
        <v>38644</v>
      </c>
      <c r="I103" s="53"/>
      <c r="J103" s="43"/>
      <c r="K103" s="49" t="s">
        <v>274</v>
      </c>
      <c r="L103" s="63">
        <v>34347</v>
      </c>
      <c r="M103" s="53"/>
    </row>
    <row r="104" spans="1:13" ht="15.75" thickBot="1">
      <c r="A104" s="12"/>
      <c r="B104" s="41"/>
      <c r="C104" s="50"/>
      <c r="D104" s="73"/>
      <c r="E104" s="54"/>
      <c r="F104" s="43"/>
      <c r="G104" s="50"/>
      <c r="H104" s="73"/>
      <c r="I104" s="54"/>
      <c r="J104" s="43"/>
      <c r="K104" s="50"/>
      <c r="L104" s="73"/>
      <c r="M104" s="54"/>
    </row>
    <row r="105" spans="1:13" ht="15.75" thickTop="1">
      <c r="A105" s="12" t="s">
        <v>1006</v>
      </c>
      <c r="B105" s="43" t="s">
        <v>796</v>
      </c>
      <c r="C105" s="43"/>
      <c r="D105" s="43"/>
      <c r="E105" s="43"/>
      <c r="F105" s="43"/>
      <c r="G105" s="43"/>
      <c r="H105" s="43"/>
      <c r="I105" s="43"/>
      <c r="J105" s="43"/>
      <c r="K105" s="43"/>
      <c r="L105" s="43"/>
      <c r="M105" s="43"/>
    </row>
    <row r="106" spans="1:13">
      <c r="A106" s="12"/>
      <c r="B106" s="31"/>
      <c r="C106" s="31"/>
      <c r="D106" s="31"/>
      <c r="E106" s="31"/>
      <c r="F106" s="31"/>
      <c r="G106" s="31"/>
      <c r="H106" s="31"/>
      <c r="I106" s="31"/>
      <c r="J106" s="31"/>
      <c r="K106" s="31"/>
      <c r="L106" s="31"/>
      <c r="M106" s="31"/>
    </row>
    <row r="107" spans="1:13">
      <c r="A107" s="12"/>
      <c r="B107" s="18"/>
      <c r="C107" s="18"/>
      <c r="D107" s="18"/>
      <c r="E107" s="18"/>
      <c r="F107" s="18"/>
      <c r="G107" s="18"/>
      <c r="H107" s="18"/>
      <c r="I107" s="18"/>
      <c r="J107" s="18"/>
      <c r="K107" s="18"/>
      <c r="L107" s="18"/>
      <c r="M107" s="18"/>
    </row>
    <row r="108" spans="1:13" ht="15.75" thickBot="1">
      <c r="A108" s="12"/>
      <c r="B108" s="21"/>
      <c r="C108" s="32" t="s">
        <v>523</v>
      </c>
      <c r="D108" s="32"/>
      <c r="E108" s="32"/>
      <c r="F108" s="32"/>
      <c r="G108" s="32"/>
      <c r="H108" s="32"/>
      <c r="I108" s="32"/>
      <c r="J108" s="32"/>
      <c r="K108" s="32"/>
      <c r="L108" s="32"/>
      <c r="M108" s="32"/>
    </row>
    <row r="109" spans="1:13" ht="15.75" thickBot="1">
      <c r="A109" s="12"/>
      <c r="B109" s="21"/>
      <c r="C109" s="72">
        <v>2014</v>
      </c>
      <c r="D109" s="72"/>
      <c r="E109" s="72"/>
      <c r="F109" s="11"/>
      <c r="G109" s="72">
        <v>2013</v>
      </c>
      <c r="H109" s="72"/>
      <c r="I109" s="72"/>
      <c r="J109" s="11"/>
      <c r="K109" s="72">
        <v>2012</v>
      </c>
      <c r="L109" s="72"/>
      <c r="M109" s="72"/>
    </row>
    <row r="110" spans="1:13">
      <c r="A110" s="12"/>
      <c r="B110" s="34" t="s">
        <v>784</v>
      </c>
      <c r="C110" s="35" t="s">
        <v>274</v>
      </c>
      <c r="D110" s="37">
        <v>24.2</v>
      </c>
      <c r="E110" s="39"/>
      <c r="F110" s="46"/>
      <c r="G110" s="35" t="s">
        <v>274</v>
      </c>
      <c r="H110" s="37">
        <v>52.1</v>
      </c>
      <c r="I110" s="39"/>
      <c r="J110" s="46"/>
      <c r="K110" s="35" t="s">
        <v>274</v>
      </c>
      <c r="L110" s="37">
        <v>52.5</v>
      </c>
      <c r="M110" s="39"/>
    </row>
    <row r="111" spans="1:13">
      <c r="A111" s="12"/>
      <c r="B111" s="34"/>
      <c r="C111" s="36"/>
      <c r="D111" s="38"/>
      <c r="E111" s="40"/>
      <c r="F111" s="46"/>
      <c r="G111" s="36"/>
      <c r="H111" s="38"/>
      <c r="I111" s="40"/>
      <c r="J111" s="46"/>
      <c r="K111" s="36"/>
      <c r="L111" s="38"/>
      <c r="M111" s="40"/>
    </row>
    <row r="112" spans="1:13">
      <c r="A112" s="12"/>
      <c r="B112" s="41" t="s">
        <v>797</v>
      </c>
      <c r="C112" s="42">
        <v>1</v>
      </c>
      <c r="D112" s="42"/>
      <c r="E112" s="43"/>
      <c r="F112" s="43"/>
      <c r="G112" s="42">
        <v>5.4</v>
      </c>
      <c r="H112" s="42"/>
      <c r="I112" s="43"/>
      <c r="J112" s="43"/>
      <c r="K112" s="42">
        <v>0.6</v>
      </c>
      <c r="L112" s="42"/>
      <c r="M112" s="43"/>
    </row>
    <row r="113" spans="1:13">
      <c r="A113" s="12"/>
      <c r="B113" s="41"/>
      <c r="C113" s="42"/>
      <c r="D113" s="42"/>
      <c r="E113" s="43"/>
      <c r="F113" s="43"/>
      <c r="G113" s="42"/>
      <c r="H113" s="42"/>
      <c r="I113" s="43"/>
      <c r="J113" s="43"/>
      <c r="K113" s="42"/>
      <c r="L113" s="42"/>
      <c r="M113" s="43"/>
    </row>
    <row r="114" spans="1:13" ht="25.5">
      <c r="A114" s="12"/>
      <c r="B114" s="22" t="s">
        <v>798</v>
      </c>
      <c r="C114" s="44" t="s">
        <v>799</v>
      </c>
      <c r="D114" s="44"/>
      <c r="E114" s="23" t="s">
        <v>283</v>
      </c>
      <c r="F114" s="27"/>
      <c r="G114" s="44" t="s">
        <v>800</v>
      </c>
      <c r="H114" s="44"/>
      <c r="I114" s="23" t="s">
        <v>283</v>
      </c>
      <c r="J114" s="27"/>
      <c r="K114" s="44" t="s">
        <v>801</v>
      </c>
      <c r="L114" s="44"/>
      <c r="M114" s="23" t="s">
        <v>283</v>
      </c>
    </row>
    <row r="115" spans="1:13">
      <c r="A115" s="12"/>
      <c r="B115" s="41" t="s">
        <v>802</v>
      </c>
      <c r="C115" s="42" t="s">
        <v>297</v>
      </c>
      <c r="D115" s="42"/>
      <c r="E115" s="43"/>
      <c r="F115" s="43"/>
      <c r="G115" s="42" t="s">
        <v>803</v>
      </c>
      <c r="H115" s="42"/>
      <c r="I115" s="48" t="s">
        <v>283</v>
      </c>
      <c r="J115" s="43"/>
      <c r="K115" s="42" t="s">
        <v>297</v>
      </c>
      <c r="L115" s="42"/>
      <c r="M115" s="43"/>
    </row>
    <row r="116" spans="1:13">
      <c r="A116" s="12"/>
      <c r="B116" s="41"/>
      <c r="C116" s="42"/>
      <c r="D116" s="42"/>
      <c r="E116" s="43"/>
      <c r="F116" s="43"/>
      <c r="G116" s="42"/>
      <c r="H116" s="42"/>
      <c r="I116" s="48"/>
      <c r="J116" s="43"/>
      <c r="K116" s="42"/>
      <c r="L116" s="42"/>
      <c r="M116" s="43"/>
    </row>
    <row r="117" spans="1:13">
      <c r="A117" s="12"/>
      <c r="B117" s="34" t="s">
        <v>804</v>
      </c>
      <c r="C117" s="44" t="s">
        <v>297</v>
      </c>
      <c r="D117" s="44"/>
      <c r="E117" s="46"/>
      <c r="F117" s="46"/>
      <c r="G117" s="44">
        <v>0.1</v>
      </c>
      <c r="H117" s="44"/>
      <c r="I117" s="46"/>
      <c r="J117" s="46"/>
      <c r="K117" s="44" t="s">
        <v>297</v>
      </c>
      <c r="L117" s="44"/>
      <c r="M117" s="46"/>
    </row>
    <row r="118" spans="1:13">
      <c r="A118" s="12"/>
      <c r="B118" s="34"/>
      <c r="C118" s="44"/>
      <c r="D118" s="44"/>
      <c r="E118" s="46"/>
      <c r="F118" s="46"/>
      <c r="G118" s="44"/>
      <c r="H118" s="44"/>
      <c r="I118" s="46"/>
      <c r="J118" s="46"/>
      <c r="K118" s="44"/>
      <c r="L118" s="44"/>
      <c r="M118" s="46"/>
    </row>
    <row r="119" spans="1:13">
      <c r="A119" s="12"/>
      <c r="B119" s="41" t="s">
        <v>805</v>
      </c>
      <c r="C119" s="42" t="s">
        <v>297</v>
      </c>
      <c r="D119" s="42"/>
      <c r="E119" s="43"/>
      <c r="F119" s="43"/>
      <c r="G119" s="42" t="s">
        <v>297</v>
      </c>
      <c r="H119" s="42"/>
      <c r="I119" s="43"/>
      <c r="J119" s="43"/>
      <c r="K119" s="42" t="s">
        <v>806</v>
      </c>
      <c r="L119" s="42"/>
      <c r="M119" s="48" t="s">
        <v>283</v>
      </c>
    </row>
    <row r="120" spans="1:13" ht="15.75" thickBot="1">
      <c r="A120" s="12"/>
      <c r="B120" s="41"/>
      <c r="C120" s="87"/>
      <c r="D120" s="87"/>
      <c r="E120" s="65"/>
      <c r="F120" s="43"/>
      <c r="G120" s="87"/>
      <c r="H120" s="87"/>
      <c r="I120" s="65"/>
      <c r="J120" s="43"/>
      <c r="K120" s="87"/>
      <c r="L120" s="87"/>
      <c r="M120" s="93"/>
    </row>
    <row r="121" spans="1:13">
      <c r="A121" s="12"/>
      <c r="B121" s="34" t="s">
        <v>789</v>
      </c>
      <c r="C121" s="35" t="s">
        <v>274</v>
      </c>
      <c r="D121" s="37">
        <v>15.7</v>
      </c>
      <c r="E121" s="39"/>
      <c r="F121" s="46"/>
      <c r="G121" s="35" t="s">
        <v>274</v>
      </c>
      <c r="H121" s="37">
        <v>24.2</v>
      </c>
      <c r="I121" s="39"/>
      <c r="J121" s="46"/>
      <c r="K121" s="35" t="s">
        <v>274</v>
      </c>
      <c r="L121" s="37">
        <v>52.1</v>
      </c>
      <c r="M121" s="39"/>
    </row>
    <row r="122" spans="1:13" ht="15.75" thickBot="1">
      <c r="A122" s="12"/>
      <c r="B122" s="34"/>
      <c r="C122" s="67"/>
      <c r="D122" s="97"/>
      <c r="E122" s="70"/>
      <c r="F122" s="46"/>
      <c r="G122" s="67"/>
      <c r="H122" s="97"/>
      <c r="I122" s="70"/>
      <c r="J122" s="46"/>
      <c r="K122" s="67"/>
      <c r="L122" s="97"/>
      <c r="M122" s="70"/>
    </row>
    <row r="123" spans="1:13" ht="15.75" thickTop="1"/>
  </sheetData>
  <mergeCells count="411">
    <mergeCell ref="A105:A122"/>
    <mergeCell ref="B105:M105"/>
    <mergeCell ref="A34:A63"/>
    <mergeCell ref="B34:M34"/>
    <mergeCell ref="A64:A91"/>
    <mergeCell ref="B64:M64"/>
    <mergeCell ref="A92:A104"/>
    <mergeCell ref="B92:M92"/>
    <mergeCell ref="K121:K122"/>
    <mergeCell ref="L121:L122"/>
    <mergeCell ref="M121:M122"/>
    <mergeCell ref="A1:A2"/>
    <mergeCell ref="B1:M1"/>
    <mergeCell ref="B2:M2"/>
    <mergeCell ref="B3:M3"/>
    <mergeCell ref="A4:A12"/>
    <mergeCell ref="B4:M4"/>
    <mergeCell ref="A13:A33"/>
    <mergeCell ref="M119:M120"/>
    <mergeCell ref="B121:B122"/>
    <mergeCell ref="C121:C122"/>
    <mergeCell ref="D121:D122"/>
    <mergeCell ref="E121:E122"/>
    <mergeCell ref="F121:F122"/>
    <mergeCell ref="G121:G122"/>
    <mergeCell ref="H121:H122"/>
    <mergeCell ref="I121:I122"/>
    <mergeCell ref="J121:J122"/>
    <mergeCell ref="K117:L118"/>
    <mergeCell ref="M117:M118"/>
    <mergeCell ref="B119:B120"/>
    <mergeCell ref="C119:D120"/>
    <mergeCell ref="E119:E120"/>
    <mergeCell ref="F119:F120"/>
    <mergeCell ref="G119:H120"/>
    <mergeCell ref="I119:I120"/>
    <mergeCell ref="J119:J120"/>
    <mergeCell ref="K119:L120"/>
    <mergeCell ref="J115:J116"/>
    <mergeCell ref="K115:L116"/>
    <mergeCell ref="M115:M116"/>
    <mergeCell ref="B117:B118"/>
    <mergeCell ref="C117:D118"/>
    <mergeCell ref="E117:E118"/>
    <mergeCell ref="F117:F118"/>
    <mergeCell ref="G117:H118"/>
    <mergeCell ref="I117:I118"/>
    <mergeCell ref="J117:J118"/>
    <mergeCell ref="B115:B116"/>
    <mergeCell ref="C115:D116"/>
    <mergeCell ref="E115:E116"/>
    <mergeCell ref="F115:F116"/>
    <mergeCell ref="G115:H116"/>
    <mergeCell ref="I115:I116"/>
    <mergeCell ref="I112:I113"/>
    <mergeCell ref="J112:J113"/>
    <mergeCell ref="K112:L113"/>
    <mergeCell ref="M112:M113"/>
    <mergeCell ref="C114:D114"/>
    <mergeCell ref="G114:H114"/>
    <mergeCell ref="K114:L114"/>
    <mergeCell ref="I110:I111"/>
    <mergeCell ref="J110:J111"/>
    <mergeCell ref="K110:K111"/>
    <mergeCell ref="L110:L111"/>
    <mergeCell ref="M110:M111"/>
    <mergeCell ref="B112:B113"/>
    <mergeCell ref="C112:D113"/>
    <mergeCell ref="E112:E113"/>
    <mergeCell ref="F112:F113"/>
    <mergeCell ref="G112:H113"/>
    <mergeCell ref="C109:E109"/>
    <mergeCell ref="G109:I109"/>
    <mergeCell ref="K109:M109"/>
    <mergeCell ref="B110:B111"/>
    <mergeCell ref="C110:C111"/>
    <mergeCell ref="D110:D111"/>
    <mergeCell ref="E110:E111"/>
    <mergeCell ref="F110:F111"/>
    <mergeCell ref="G110:G111"/>
    <mergeCell ref="H110:H111"/>
    <mergeCell ref="J103:J104"/>
    <mergeCell ref="K103:K104"/>
    <mergeCell ref="L103:L104"/>
    <mergeCell ref="M103:M104"/>
    <mergeCell ref="B106:M106"/>
    <mergeCell ref="C108:M108"/>
    <mergeCell ref="K101:L102"/>
    <mergeCell ref="M101:M102"/>
    <mergeCell ref="B103:B104"/>
    <mergeCell ref="C103:C104"/>
    <mergeCell ref="D103:D104"/>
    <mergeCell ref="E103:E104"/>
    <mergeCell ref="F103:F104"/>
    <mergeCell ref="G103:G104"/>
    <mergeCell ref="H103:H104"/>
    <mergeCell ref="I103:I104"/>
    <mergeCell ref="J99:J100"/>
    <mergeCell ref="K99:L100"/>
    <mergeCell ref="M99:M100"/>
    <mergeCell ref="B101:B102"/>
    <mergeCell ref="C101:D102"/>
    <mergeCell ref="E101:E102"/>
    <mergeCell ref="F101:F102"/>
    <mergeCell ref="G101:H102"/>
    <mergeCell ref="I101:I102"/>
    <mergeCell ref="J101:J102"/>
    <mergeCell ref="B99:B100"/>
    <mergeCell ref="C99:D100"/>
    <mergeCell ref="E99:E100"/>
    <mergeCell ref="F99:F100"/>
    <mergeCell ref="G99:H100"/>
    <mergeCell ref="I99:I100"/>
    <mergeCell ref="H97:H98"/>
    <mergeCell ref="I97:I98"/>
    <mergeCell ref="J97:J98"/>
    <mergeCell ref="K97:K98"/>
    <mergeCell ref="L97:L98"/>
    <mergeCell ref="M97:M98"/>
    <mergeCell ref="B97:B98"/>
    <mergeCell ref="C97:C98"/>
    <mergeCell ref="D97:D98"/>
    <mergeCell ref="E97:E98"/>
    <mergeCell ref="F97:F98"/>
    <mergeCell ref="G97:G98"/>
    <mergeCell ref="H90:H91"/>
    <mergeCell ref="I90:I91"/>
    <mergeCell ref="B93:M93"/>
    <mergeCell ref="C95:M95"/>
    <mergeCell ref="C96:E96"/>
    <mergeCell ref="G96:I96"/>
    <mergeCell ref="K96:M96"/>
    <mergeCell ref="C88:D88"/>
    <mergeCell ref="G88:H88"/>
    <mergeCell ref="C89:D89"/>
    <mergeCell ref="G89:H89"/>
    <mergeCell ref="B90:B91"/>
    <mergeCell ref="C90:C91"/>
    <mergeCell ref="D90:D91"/>
    <mergeCell ref="E90:E91"/>
    <mergeCell ref="F90:F91"/>
    <mergeCell ref="G90:G91"/>
    <mergeCell ref="I83:I84"/>
    <mergeCell ref="C85:E85"/>
    <mergeCell ref="G85:I85"/>
    <mergeCell ref="C86:D86"/>
    <mergeCell ref="G86:H86"/>
    <mergeCell ref="C87:D87"/>
    <mergeCell ref="G87:H87"/>
    <mergeCell ref="C82:D82"/>
    <mergeCell ref="G82:H82"/>
    <mergeCell ref="B83:B84"/>
    <mergeCell ref="C83:D84"/>
    <mergeCell ref="E83:E84"/>
    <mergeCell ref="F83:F84"/>
    <mergeCell ref="G83:H84"/>
    <mergeCell ref="B80:B81"/>
    <mergeCell ref="C80:D81"/>
    <mergeCell ref="E80:E81"/>
    <mergeCell ref="F80:F81"/>
    <mergeCell ref="G80:H81"/>
    <mergeCell ref="I80:I81"/>
    <mergeCell ref="B78:B79"/>
    <mergeCell ref="C78:D79"/>
    <mergeCell ref="E78:E79"/>
    <mergeCell ref="F78:F79"/>
    <mergeCell ref="G78:H79"/>
    <mergeCell ref="I78:I79"/>
    <mergeCell ref="B76:B77"/>
    <mergeCell ref="C76:D77"/>
    <mergeCell ref="E76:E77"/>
    <mergeCell ref="F76:F77"/>
    <mergeCell ref="G76:H77"/>
    <mergeCell ref="I76:I77"/>
    <mergeCell ref="B74:B75"/>
    <mergeCell ref="C74:D75"/>
    <mergeCell ref="E74:E75"/>
    <mergeCell ref="F74:F75"/>
    <mergeCell ref="G74:H75"/>
    <mergeCell ref="I74:I75"/>
    <mergeCell ref="H70:H71"/>
    <mergeCell ref="I70:I71"/>
    <mergeCell ref="B72:B73"/>
    <mergeCell ref="C72:D73"/>
    <mergeCell ref="E72:E73"/>
    <mergeCell ref="F72:F73"/>
    <mergeCell ref="G72:H73"/>
    <mergeCell ref="I72:I73"/>
    <mergeCell ref="B70:B71"/>
    <mergeCell ref="C70:C71"/>
    <mergeCell ref="D70:D71"/>
    <mergeCell ref="E70:E71"/>
    <mergeCell ref="F70:F71"/>
    <mergeCell ref="G70:G71"/>
    <mergeCell ref="B65:I65"/>
    <mergeCell ref="C67:I67"/>
    <mergeCell ref="C68:E68"/>
    <mergeCell ref="G68:I68"/>
    <mergeCell ref="C69:E69"/>
    <mergeCell ref="G69:I69"/>
    <mergeCell ref="H62:H63"/>
    <mergeCell ref="I62:I63"/>
    <mergeCell ref="J62:J63"/>
    <mergeCell ref="K62:K63"/>
    <mergeCell ref="L62:L63"/>
    <mergeCell ref="M62:M63"/>
    <mergeCell ref="B62:B63"/>
    <mergeCell ref="C62:C63"/>
    <mergeCell ref="D62:D63"/>
    <mergeCell ref="E62:E63"/>
    <mergeCell ref="F62:F63"/>
    <mergeCell ref="G62:G63"/>
    <mergeCell ref="M58:M59"/>
    <mergeCell ref="B60:B61"/>
    <mergeCell ref="C60:D61"/>
    <mergeCell ref="E60:E61"/>
    <mergeCell ref="F60:F61"/>
    <mergeCell ref="G60:H61"/>
    <mergeCell ref="I60:I61"/>
    <mergeCell ref="J60:J61"/>
    <mergeCell ref="K60:L61"/>
    <mergeCell ref="M60:M61"/>
    <mergeCell ref="K56:L57"/>
    <mergeCell ref="M56:M57"/>
    <mergeCell ref="B58:B59"/>
    <mergeCell ref="C58:D59"/>
    <mergeCell ref="E58:E59"/>
    <mergeCell ref="F58:F59"/>
    <mergeCell ref="G58:H59"/>
    <mergeCell ref="I58:I59"/>
    <mergeCell ref="J58:J59"/>
    <mergeCell ref="K58:L59"/>
    <mergeCell ref="J54:J55"/>
    <mergeCell ref="K54:L55"/>
    <mergeCell ref="M54:M55"/>
    <mergeCell ref="B56:B57"/>
    <mergeCell ref="C56:D57"/>
    <mergeCell ref="E56:E57"/>
    <mergeCell ref="F56:F57"/>
    <mergeCell ref="G56:H57"/>
    <mergeCell ref="I56:I57"/>
    <mergeCell ref="J56:J57"/>
    <mergeCell ref="B54:B55"/>
    <mergeCell ref="C54:D55"/>
    <mergeCell ref="E54:E55"/>
    <mergeCell ref="F54:F55"/>
    <mergeCell ref="G54:H55"/>
    <mergeCell ref="I54:I55"/>
    <mergeCell ref="M50:M51"/>
    <mergeCell ref="B52:B53"/>
    <mergeCell ref="C52:D53"/>
    <mergeCell ref="E52:E53"/>
    <mergeCell ref="F52:F53"/>
    <mergeCell ref="G52:H53"/>
    <mergeCell ref="I52:I53"/>
    <mergeCell ref="J52:J53"/>
    <mergeCell ref="K52:L53"/>
    <mergeCell ref="M52:M53"/>
    <mergeCell ref="K48:L49"/>
    <mergeCell ref="M48:M49"/>
    <mergeCell ref="B50:B51"/>
    <mergeCell ref="C50:D51"/>
    <mergeCell ref="E50:E51"/>
    <mergeCell ref="F50:F51"/>
    <mergeCell ref="G50:H51"/>
    <mergeCell ref="I50:I51"/>
    <mergeCell ref="J50:J51"/>
    <mergeCell ref="K50:L51"/>
    <mergeCell ref="J46:J47"/>
    <mergeCell ref="K46:L47"/>
    <mergeCell ref="M46:M47"/>
    <mergeCell ref="B48:B49"/>
    <mergeCell ref="C48:D49"/>
    <mergeCell ref="E48:E49"/>
    <mergeCell ref="F48:F49"/>
    <mergeCell ref="G48:H49"/>
    <mergeCell ref="I48:I49"/>
    <mergeCell ref="J48:J49"/>
    <mergeCell ref="B46:B47"/>
    <mergeCell ref="C46:D47"/>
    <mergeCell ref="E46:E47"/>
    <mergeCell ref="F46:F47"/>
    <mergeCell ref="G46:H47"/>
    <mergeCell ref="I46:I47"/>
    <mergeCell ref="M42:M43"/>
    <mergeCell ref="B44:B45"/>
    <mergeCell ref="C44:D45"/>
    <mergeCell ref="E44:E45"/>
    <mergeCell ref="F44:F45"/>
    <mergeCell ref="G44:H45"/>
    <mergeCell ref="I44:I45"/>
    <mergeCell ref="J44:J45"/>
    <mergeCell ref="K44:L45"/>
    <mergeCell ref="M44:M45"/>
    <mergeCell ref="K40:L41"/>
    <mergeCell ref="M40:M41"/>
    <mergeCell ref="B42:B43"/>
    <mergeCell ref="C42:D43"/>
    <mergeCell ref="E42:E43"/>
    <mergeCell ref="F42:F43"/>
    <mergeCell ref="G42:H43"/>
    <mergeCell ref="I42:I43"/>
    <mergeCell ref="J42:J43"/>
    <mergeCell ref="K42:L43"/>
    <mergeCell ref="C38:E38"/>
    <mergeCell ref="G38:I38"/>
    <mergeCell ref="K38:M38"/>
    <mergeCell ref="B40:B41"/>
    <mergeCell ref="C40:D41"/>
    <mergeCell ref="E40:E41"/>
    <mergeCell ref="F40:F41"/>
    <mergeCell ref="G40:H41"/>
    <mergeCell ref="I40:I41"/>
    <mergeCell ref="J40:J41"/>
    <mergeCell ref="J32:J33"/>
    <mergeCell ref="K32:K33"/>
    <mergeCell ref="L32:L33"/>
    <mergeCell ref="M32:M33"/>
    <mergeCell ref="B35:M35"/>
    <mergeCell ref="C37:M37"/>
    <mergeCell ref="K30:L31"/>
    <mergeCell ref="M30:M31"/>
    <mergeCell ref="B32:B33"/>
    <mergeCell ref="C32:C33"/>
    <mergeCell ref="D32:D33"/>
    <mergeCell ref="E32:E33"/>
    <mergeCell ref="F32:F33"/>
    <mergeCell ref="G32:G33"/>
    <mergeCell ref="H32:H33"/>
    <mergeCell ref="I32:I33"/>
    <mergeCell ref="J28:J29"/>
    <mergeCell ref="K28:L29"/>
    <mergeCell ref="M28:M29"/>
    <mergeCell ref="B30:B31"/>
    <mergeCell ref="C30:D31"/>
    <mergeCell ref="E30:E31"/>
    <mergeCell ref="F30:F31"/>
    <mergeCell ref="G30:H31"/>
    <mergeCell ref="I30:I31"/>
    <mergeCell ref="J30:J31"/>
    <mergeCell ref="I26:I27"/>
    <mergeCell ref="J26:J27"/>
    <mergeCell ref="K26:L27"/>
    <mergeCell ref="M26:M27"/>
    <mergeCell ref="B28:B29"/>
    <mergeCell ref="C28:D29"/>
    <mergeCell ref="E28:E29"/>
    <mergeCell ref="F28:F29"/>
    <mergeCell ref="G28:H29"/>
    <mergeCell ref="I28:I29"/>
    <mergeCell ref="K23:L24"/>
    <mergeCell ref="M23:M24"/>
    <mergeCell ref="C25:E25"/>
    <mergeCell ref="G25:I25"/>
    <mergeCell ref="K25:M25"/>
    <mergeCell ref="B26:B27"/>
    <mergeCell ref="C26:D27"/>
    <mergeCell ref="E26:E27"/>
    <mergeCell ref="F26:F27"/>
    <mergeCell ref="G26:H27"/>
    <mergeCell ref="J21:J22"/>
    <mergeCell ref="K21:L22"/>
    <mergeCell ref="M21:M22"/>
    <mergeCell ref="B23:B24"/>
    <mergeCell ref="C23:D24"/>
    <mergeCell ref="E23:E24"/>
    <mergeCell ref="F23:F24"/>
    <mergeCell ref="G23:H24"/>
    <mergeCell ref="I23:I24"/>
    <mergeCell ref="J23:J24"/>
    <mergeCell ref="B21:B22"/>
    <mergeCell ref="C21:D22"/>
    <mergeCell ref="E21:E22"/>
    <mergeCell ref="F21:F22"/>
    <mergeCell ref="G21:H22"/>
    <mergeCell ref="I21:I22"/>
    <mergeCell ref="H19:H20"/>
    <mergeCell ref="I19:I20"/>
    <mergeCell ref="J19:J20"/>
    <mergeCell ref="K19:K20"/>
    <mergeCell ref="L19:L20"/>
    <mergeCell ref="M19:M20"/>
    <mergeCell ref="B19:B20"/>
    <mergeCell ref="C19:C20"/>
    <mergeCell ref="D19:D20"/>
    <mergeCell ref="E19:E20"/>
    <mergeCell ref="F19:F20"/>
    <mergeCell ref="G19:G20"/>
    <mergeCell ref="C17:E17"/>
    <mergeCell ref="G17:I17"/>
    <mergeCell ref="K17:M17"/>
    <mergeCell ref="C18:E18"/>
    <mergeCell ref="G18:I18"/>
    <mergeCell ref="K18:M18"/>
    <mergeCell ref="I10:I11"/>
    <mergeCell ref="J10:J11"/>
    <mergeCell ref="K10:L11"/>
    <mergeCell ref="M10:M11"/>
    <mergeCell ref="B14:M14"/>
    <mergeCell ref="C16:M16"/>
    <mergeCell ref="B13:M13"/>
    <mergeCell ref="B5:M5"/>
    <mergeCell ref="C7:M7"/>
    <mergeCell ref="C8:E8"/>
    <mergeCell ref="G8:I8"/>
    <mergeCell ref="K8:M8"/>
    <mergeCell ref="B10:B11"/>
    <mergeCell ref="C10:D11"/>
    <mergeCell ref="E10:E11"/>
    <mergeCell ref="F10:F11"/>
    <mergeCell ref="G10:H1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showGridLines="0" workbookViewId="0"/>
  </sheetViews>
  <sheetFormatPr defaultRowHeight="15"/>
  <cols>
    <col min="1" max="2" width="36.5703125" bestFit="1" customWidth="1"/>
    <col min="3" max="3" width="2.42578125" customWidth="1"/>
    <col min="4" max="4" width="8.7109375" customWidth="1"/>
    <col min="5" max="5" width="1.85546875" customWidth="1"/>
    <col min="6" max="6" width="11.140625" customWidth="1"/>
    <col min="7" max="7" width="2.42578125" customWidth="1"/>
    <col min="8" max="8" width="8" customWidth="1"/>
    <col min="9" max="10" width="11.140625" customWidth="1"/>
    <col min="11" max="11" width="2.42578125" customWidth="1"/>
    <col min="12" max="12" width="8.7109375" customWidth="1"/>
    <col min="13" max="13" width="1.85546875" customWidth="1"/>
  </cols>
  <sheetData>
    <row r="1" spans="1:13" ht="15" customHeight="1">
      <c r="A1" s="8" t="s">
        <v>1007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814</v>
      </c>
      <c r="B3" s="79"/>
      <c r="C3" s="79"/>
      <c r="D3" s="79"/>
      <c r="E3" s="79"/>
      <c r="F3" s="79"/>
      <c r="G3" s="79"/>
      <c r="H3" s="79"/>
      <c r="I3" s="79"/>
      <c r="J3" s="79"/>
      <c r="K3" s="79"/>
      <c r="L3" s="79"/>
      <c r="M3" s="79"/>
    </row>
    <row r="4" spans="1:13" ht="25.5" customHeight="1">
      <c r="A4" s="12" t="s">
        <v>1008</v>
      </c>
      <c r="B4" s="43" t="s">
        <v>817</v>
      </c>
      <c r="C4" s="43"/>
      <c r="D4" s="43"/>
      <c r="E4" s="43"/>
      <c r="F4" s="43"/>
      <c r="G4" s="43"/>
      <c r="H4" s="43"/>
      <c r="I4" s="43"/>
      <c r="J4" s="43"/>
      <c r="K4" s="43"/>
      <c r="L4" s="43"/>
      <c r="M4" s="43"/>
    </row>
    <row r="5" spans="1:13">
      <c r="A5" s="12"/>
      <c r="B5" s="31"/>
      <c r="C5" s="31"/>
      <c r="D5" s="31"/>
      <c r="E5" s="31"/>
      <c r="F5" s="31"/>
      <c r="G5" s="31"/>
      <c r="H5" s="31"/>
      <c r="I5" s="31"/>
      <c r="J5" s="31"/>
      <c r="K5" s="31"/>
      <c r="L5" s="31"/>
      <c r="M5" s="31"/>
    </row>
    <row r="6" spans="1:13">
      <c r="A6" s="12"/>
      <c r="B6" s="18"/>
      <c r="C6" s="18"/>
      <c r="D6" s="18"/>
      <c r="E6" s="18"/>
      <c r="F6" s="18"/>
      <c r="G6" s="18"/>
      <c r="H6" s="18"/>
      <c r="I6" s="18"/>
      <c r="J6" s="18"/>
      <c r="K6" s="18"/>
      <c r="L6" s="18"/>
      <c r="M6" s="18"/>
    </row>
    <row r="7" spans="1:13" ht="15.75" thickBot="1">
      <c r="A7" s="12"/>
      <c r="B7" s="21"/>
      <c r="C7" s="32" t="s">
        <v>324</v>
      </c>
      <c r="D7" s="32"/>
      <c r="E7" s="32"/>
      <c r="F7" s="32"/>
      <c r="G7" s="32"/>
      <c r="H7" s="32"/>
      <c r="I7" s="32"/>
      <c r="J7" s="32"/>
      <c r="K7" s="32"/>
      <c r="L7" s="32"/>
      <c r="M7" s="32"/>
    </row>
    <row r="8" spans="1:13" ht="15.75" thickBot="1">
      <c r="A8" s="12"/>
      <c r="B8" s="21"/>
      <c r="C8" s="72">
        <v>2014</v>
      </c>
      <c r="D8" s="72"/>
      <c r="E8" s="72"/>
      <c r="F8" s="11"/>
      <c r="G8" s="72">
        <v>2013</v>
      </c>
      <c r="H8" s="72"/>
      <c r="I8" s="72"/>
      <c r="J8" s="11"/>
      <c r="K8" s="72">
        <v>2012</v>
      </c>
      <c r="L8" s="72"/>
      <c r="M8" s="72"/>
    </row>
    <row r="9" spans="1:13">
      <c r="A9" s="12"/>
      <c r="B9" s="22" t="s">
        <v>818</v>
      </c>
      <c r="C9" s="39"/>
      <c r="D9" s="39"/>
      <c r="E9" s="39"/>
      <c r="F9" s="27"/>
      <c r="G9" s="39"/>
      <c r="H9" s="39"/>
      <c r="I9" s="39"/>
      <c r="J9" s="27"/>
      <c r="K9" s="39"/>
      <c r="L9" s="39"/>
      <c r="M9" s="39"/>
    </row>
    <row r="10" spans="1:13">
      <c r="A10" s="12"/>
      <c r="B10" s="41" t="s">
        <v>819</v>
      </c>
      <c r="C10" s="48" t="s">
        <v>274</v>
      </c>
      <c r="D10" s="42" t="s">
        <v>820</v>
      </c>
      <c r="E10" s="48" t="s">
        <v>283</v>
      </c>
      <c r="F10" s="43"/>
      <c r="G10" s="48" t="s">
        <v>274</v>
      </c>
      <c r="H10" s="59">
        <v>21589</v>
      </c>
      <c r="I10" s="43"/>
      <c r="J10" s="43"/>
      <c r="K10" s="48" t="s">
        <v>274</v>
      </c>
      <c r="L10" s="42" t="s">
        <v>821</v>
      </c>
      <c r="M10" s="48" t="s">
        <v>283</v>
      </c>
    </row>
    <row r="11" spans="1:13">
      <c r="A11" s="12"/>
      <c r="B11" s="41"/>
      <c r="C11" s="48"/>
      <c r="D11" s="42"/>
      <c r="E11" s="48"/>
      <c r="F11" s="43"/>
      <c r="G11" s="48"/>
      <c r="H11" s="59"/>
      <c r="I11" s="43"/>
      <c r="J11" s="43"/>
      <c r="K11" s="48"/>
      <c r="L11" s="42"/>
      <c r="M11" s="48"/>
    </row>
    <row r="12" spans="1:13">
      <c r="A12" s="12"/>
      <c r="B12" s="34" t="s">
        <v>822</v>
      </c>
      <c r="C12" s="44" t="s">
        <v>297</v>
      </c>
      <c r="D12" s="44"/>
      <c r="E12" s="46"/>
      <c r="F12" s="46"/>
      <c r="G12" s="62">
        <v>15438</v>
      </c>
      <c r="H12" s="62"/>
      <c r="I12" s="46"/>
      <c r="J12" s="46"/>
      <c r="K12" s="62">
        <v>5252</v>
      </c>
      <c r="L12" s="62"/>
      <c r="M12" s="46"/>
    </row>
    <row r="13" spans="1:13" ht="15.75" thickBot="1">
      <c r="A13" s="12"/>
      <c r="B13" s="34"/>
      <c r="C13" s="45"/>
      <c r="D13" s="45"/>
      <c r="E13" s="47"/>
      <c r="F13" s="46"/>
      <c r="G13" s="78"/>
      <c r="H13" s="78"/>
      <c r="I13" s="47"/>
      <c r="J13" s="46"/>
      <c r="K13" s="78"/>
      <c r="L13" s="78"/>
      <c r="M13" s="47"/>
    </row>
    <row r="14" spans="1:13">
      <c r="A14" s="12"/>
      <c r="B14" s="41" t="s">
        <v>823</v>
      </c>
      <c r="C14" s="49" t="s">
        <v>274</v>
      </c>
      <c r="D14" s="51" t="s">
        <v>820</v>
      </c>
      <c r="E14" s="49" t="s">
        <v>283</v>
      </c>
      <c r="F14" s="43"/>
      <c r="G14" s="49" t="s">
        <v>274</v>
      </c>
      <c r="H14" s="63">
        <v>37027</v>
      </c>
      <c r="I14" s="53"/>
      <c r="J14" s="43"/>
      <c r="K14" s="49" t="s">
        <v>274</v>
      </c>
      <c r="L14" s="51" t="s">
        <v>824</v>
      </c>
      <c r="M14" s="49" t="s">
        <v>283</v>
      </c>
    </row>
    <row r="15" spans="1:13" ht="15.75" thickBot="1">
      <c r="A15" s="12"/>
      <c r="B15" s="41"/>
      <c r="C15" s="50"/>
      <c r="D15" s="52"/>
      <c r="E15" s="50"/>
      <c r="F15" s="43"/>
      <c r="G15" s="50"/>
      <c r="H15" s="73"/>
      <c r="I15" s="54"/>
      <c r="J15" s="43"/>
      <c r="K15" s="50"/>
      <c r="L15" s="52"/>
      <c r="M15" s="50"/>
    </row>
    <row r="16" spans="1:13" ht="15.75" thickTop="1">
      <c r="A16" s="12"/>
      <c r="B16" s="22" t="s">
        <v>825</v>
      </c>
      <c r="C16" s="76"/>
      <c r="D16" s="76"/>
      <c r="E16" s="76"/>
      <c r="F16" s="27"/>
      <c r="G16" s="76"/>
      <c r="H16" s="76"/>
      <c r="I16" s="76"/>
      <c r="J16" s="27"/>
      <c r="K16" s="76"/>
      <c r="L16" s="76"/>
      <c r="M16" s="76"/>
    </row>
    <row r="17" spans="1:13">
      <c r="A17" s="12"/>
      <c r="B17" s="29" t="s">
        <v>826</v>
      </c>
      <c r="C17" s="43"/>
      <c r="D17" s="43"/>
      <c r="E17" s="43"/>
      <c r="F17" s="11"/>
      <c r="G17" s="43"/>
      <c r="H17" s="43"/>
      <c r="I17" s="43"/>
      <c r="J17" s="11"/>
      <c r="K17" s="43"/>
      <c r="L17" s="43"/>
      <c r="M17" s="43"/>
    </row>
    <row r="18" spans="1:13">
      <c r="A18" s="12"/>
      <c r="B18" s="34" t="s">
        <v>827</v>
      </c>
      <c r="C18" s="62">
        <v>92508</v>
      </c>
      <c r="D18" s="62"/>
      <c r="E18" s="46"/>
      <c r="F18" s="46"/>
      <c r="G18" s="62">
        <v>106529</v>
      </c>
      <c r="H18" s="62"/>
      <c r="I18" s="46"/>
      <c r="J18" s="46"/>
      <c r="K18" s="62">
        <v>116457</v>
      </c>
      <c r="L18" s="62"/>
      <c r="M18" s="46"/>
    </row>
    <row r="19" spans="1:13">
      <c r="A19" s="12"/>
      <c r="B19" s="34"/>
      <c r="C19" s="62"/>
      <c r="D19" s="62"/>
      <c r="E19" s="46"/>
      <c r="F19" s="46"/>
      <c r="G19" s="62"/>
      <c r="H19" s="62"/>
      <c r="I19" s="46"/>
      <c r="J19" s="46"/>
      <c r="K19" s="62"/>
      <c r="L19" s="62"/>
      <c r="M19" s="46"/>
    </row>
    <row r="20" spans="1:13">
      <c r="A20" s="12"/>
      <c r="B20" s="118" t="s">
        <v>828</v>
      </c>
      <c r="C20" s="42" t="s">
        <v>297</v>
      </c>
      <c r="D20" s="42"/>
      <c r="E20" s="43"/>
      <c r="F20" s="43"/>
      <c r="G20" s="59">
        <v>1279</v>
      </c>
      <c r="H20" s="59"/>
      <c r="I20" s="43"/>
      <c r="J20" s="43"/>
      <c r="K20" s="42" t="s">
        <v>297</v>
      </c>
      <c r="L20" s="42"/>
      <c r="M20" s="43"/>
    </row>
    <row r="21" spans="1:13" ht="15.75" thickBot="1">
      <c r="A21" s="12"/>
      <c r="B21" s="118"/>
      <c r="C21" s="87"/>
      <c r="D21" s="87"/>
      <c r="E21" s="65"/>
      <c r="F21" s="43"/>
      <c r="G21" s="64"/>
      <c r="H21" s="64"/>
      <c r="I21" s="65"/>
      <c r="J21" s="43"/>
      <c r="K21" s="87"/>
      <c r="L21" s="87"/>
      <c r="M21" s="65"/>
    </row>
    <row r="22" spans="1:13">
      <c r="A22" s="12"/>
      <c r="B22" s="34" t="s">
        <v>829</v>
      </c>
      <c r="C22" s="68">
        <v>92508</v>
      </c>
      <c r="D22" s="68"/>
      <c r="E22" s="39"/>
      <c r="F22" s="46"/>
      <c r="G22" s="68">
        <v>107808</v>
      </c>
      <c r="H22" s="68"/>
      <c r="I22" s="39"/>
      <c r="J22" s="46"/>
      <c r="K22" s="68">
        <v>116457</v>
      </c>
      <c r="L22" s="68"/>
      <c r="M22" s="39"/>
    </row>
    <row r="23" spans="1:13" ht="15.75" thickBot="1">
      <c r="A23" s="12"/>
      <c r="B23" s="34"/>
      <c r="C23" s="69"/>
      <c r="D23" s="69"/>
      <c r="E23" s="70"/>
      <c r="F23" s="46"/>
      <c r="G23" s="69"/>
      <c r="H23" s="69"/>
      <c r="I23" s="70"/>
      <c r="J23" s="46"/>
      <c r="K23" s="69"/>
      <c r="L23" s="69"/>
      <c r="M23" s="70"/>
    </row>
    <row r="24" spans="1:13" ht="15.75" thickTop="1">
      <c r="A24" s="12"/>
      <c r="B24" s="29" t="s">
        <v>99</v>
      </c>
      <c r="C24" s="98"/>
      <c r="D24" s="98"/>
      <c r="E24" s="98"/>
      <c r="F24" s="11"/>
      <c r="G24" s="98"/>
      <c r="H24" s="98"/>
      <c r="I24" s="98"/>
      <c r="J24" s="11"/>
      <c r="K24" s="98"/>
      <c r="L24" s="98"/>
      <c r="M24" s="98"/>
    </row>
    <row r="25" spans="1:13">
      <c r="A25" s="12"/>
      <c r="B25" s="34" t="s">
        <v>830</v>
      </c>
      <c r="C25" s="66" t="s">
        <v>274</v>
      </c>
      <c r="D25" s="44" t="s">
        <v>831</v>
      </c>
      <c r="E25" s="66" t="s">
        <v>283</v>
      </c>
      <c r="F25" s="46"/>
      <c r="G25" s="66" t="s">
        <v>274</v>
      </c>
      <c r="H25" s="44">
        <v>0.2</v>
      </c>
      <c r="I25" s="46"/>
      <c r="J25" s="46"/>
      <c r="K25" s="66" t="s">
        <v>274</v>
      </c>
      <c r="L25" s="44" t="s">
        <v>832</v>
      </c>
      <c r="M25" s="66" t="s">
        <v>283</v>
      </c>
    </row>
    <row r="26" spans="1:13" ht="15.75" thickBot="1">
      <c r="A26" s="12"/>
      <c r="B26" s="34"/>
      <c r="C26" s="67"/>
      <c r="D26" s="97"/>
      <c r="E26" s="67"/>
      <c r="F26" s="46"/>
      <c r="G26" s="67"/>
      <c r="H26" s="97"/>
      <c r="I26" s="70"/>
      <c r="J26" s="46"/>
      <c r="K26" s="67"/>
      <c r="L26" s="97"/>
      <c r="M26" s="67"/>
    </row>
    <row r="27" spans="1:13" ht="15.75" thickTop="1">
      <c r="A27" s="12"/>
      <c r="B27" s="41" t="s">
        <v>833</v>
      </c>
      <c r="C27" s="119" t="s">
        <v>274</v>
      </c>
      <c r="D27" s="120" t="s">
        <v>297</v>
      </c>
      <c r="E27" s="98"/>
      <c r="F27" s="43"/>
      <c r="G27" s="119" t="s">
        <v>274</v>
      </c>
      <c r="H27" s="120">
        <v>0.14000000000000001</v>
      </c>
      <c r="I27" s="98"/>
      <c r="J27" s="43"/>
      <c r="K27" s="119" t="s">
        <v>274</v>
      </c>
      <c r="L27" s="120">
        <v>0.05</v>
      </c>
      <c r="M27" s="98"/>
    </row>
    <row r="28" spans="1:13" ht="15.75" thickBot="1">
      <c r="A28" s="12"/>
      <c r="B28" s="41"/>
      <c r="C28" s="50"/>
      <c r="D28" s="52"/>
      <c r="E28" s="54"/>
      <c r="F28" s="43"/>
      <c r="G28" s="50"/>
      <c r="H28" s="52"/>
      <c r="I28" s="54"/>
      <c r="J28" s="43"/>
      <c r="K28" s="50"/>
      <c r="L28" s="52"/>
      <c r="M28" s="54"/>
    </row>
    <row r="29" spans="1:13" ht="15.75" thickTop="1">
      <c r="A29" s="12"/>
      <c r="B29" s="34" t="s">
        <v>823</v>
      </c>
      <c r="C29" s="74" t="s">
        <v>274</v>
      </c>
      <c r="D29" s="75" t="s">
        <v>831</v>
      </c>
      <c r="E29" s="74" t="s">
        <v>283</v>
      </c>
      <c r="F29" s="46"/>
      <c r="G29" s="74" t="s">
        <v>274</v>
      </c>
      <c r="H29" s="75">
        <v>0.35</v>
      </c>
      <c r="I29" s="76"/>
      <c r="J29" s="46"/>
      <c r="K29" s="74" t="s">
        <v>274</v>
      </c>
      <c r="L29" s="75" t="s">
        <v>834</v>
      </c>
      <c r="M29" s="74" t="s">
        <v>283</v>
      </c>
    </row>
    <row r="30" spans="1:13" ht="15.75" thickBot="1">
      <c r="A30" s="12"/>
      <c r="B30" s="34"/>
      <c r="C30" s="67"/>
      <c r="D30" s="97"/>
      <c r="E30" s="67"/>
      <c r="F30" s="46"/>
      <c r="G30" s="67"/>
      <c r="H30" s="97"/>
      <c r="I30" s="70"/>
      <c r="J30" s="46"/>
      <c r="K30" s="67"/>
      <c r="L30" s="97"/>
      <c r="M30" s="67"/>
    </row>
    <row r="31" spans="1:13" ht="15.75" thickTop="1">
      <c r="A31" s="12"/>
      <c r="B31" s="29" t="s">
        <v>103</v>
      </c>
      <c r="C31" s="98"/>
      <c r="D31" s="98"/>
      <c r="E31" s="98"/>
      <c r="F31" s="11"/>
      <c r="G31" s="98"/>
      <c r="H31" s="98"/>
      <c r="I31" s="98"/>
      <c r="J31" s="11"/>
      <c r="K31" s="98"/>
      <c r="L31" s="98"/>
      <c r="M31" s="98"/>
    </row>
    <row r="32" spans="1:13">
      <c r="A32" s="12"/>
      <c r="B32" s="34" t="s">
        <v>830</v>
      </c>
      <c r="C32" s="66" t="s">
        <v>274</v>
      </c>
      <c r="D32" s="44" t="s">
        <v>831</v>
      </c>
      <c r="E32" s="66" t="s">
        <v>283</v>
      </c>
      <c r="F32" s="46"/>
      <c r="G32" s="66" t="s">
        <v>274</v>
      </c>
      <c r="H32" s="44">
        <v>0.2</v>
      </c>
      <c r="I32" s="46"/>
      <c r="J32" s="46"/>
      <c r="K32" s="66" t="s">
        <v>274</v>
      </c>
      <c r="L32" s="44" t="s">
        <v>832</v>
      </c>
      <c r="M32" s="66" t="s">
        <v>283</v>
      </c>
    </row>
    <row r="33" spans="1:13" ht="15.75" thickBot="1">
      <c r="A33" s="12"/>
      <c r="B33" s="34"/>
      <c r="C33" s="67"/>
      <c r="D33" s="97"/>
      <c r="E33" s="67"/>
      <c r="F33" s="46"/>
      <c r="G33" s="67"/>
      <c r="H33" s="97"/>
      <c r="I33" s="70"/>
      <c r="J33" s="46"/>
      <c r="K33" s="67"/>
      <c r="L33" s="97"/>
      <c r="M33" s="67"/>
    </row>
    <row r="34" spans="1:13" ht="15.75" thickTop="1">
      <c r="A34" s="12"/>
      <c r="B34" s="41" t="s">
        <v>833</v>
      </c>
      <c r="C34" s="119" t="s">
        <v>274</v>
      </c>
      <c r="D34" s="120" t="s">
        <v>297</v>
      </c>
      <c r="E34" s="98"/>
      <c r="F34" s="43"/>
      <c r="G34" s="119" t="s">
        <v>274</v>
      </c>
      <c r="H34" s="120">
        <v>0.14000000000000001</v>
      </c>
      <c r="I34" s="98"/>
      <c r="J34" s="43"/>
      <c r="K34" s="119" t="s">
        <v>274</v>
      </c>
      <c r="L34" s="120">
        <v>0.05</v>
      </c>
      <c r="M34" s="98"/>
    </row>
    <row r="35" spans="1:13" ht="15.75" thickBot="1">
      <c r="A35" s="12"/>
      <c r="B35" s="41"/>
      <c r="C35" s="50"/>
      <c r="D35" s="52"/>
      <c r="E35" s="54"/>
      <c r="F35" s="43"/>
      <c r="G35" s="50"/>
      <c r="H35" s="52"/>
      <c r="I35" s="54"/>
      <c r="J35" s="43"/>
      <c r="K35" s="50"/>
      <c r="L35" s="52"/>
      <c r="M35" s="54"/>
    </row>
    <row r="36" spans="1:13" ht="15.75" thickTop="1">
      <c r="A36" s="12"/>
      <c r="B36" s="34" t="s">
        <v>823</v>
      </c>
      <c r="C36" s="74" t="s">
        <v>274</v>
      </c>
      <c r="D36" s="75" t="s">
        <v>831</v>
      </c>
      <c r="E36" s="74" t="s">
        <v>283</v>
      </c>
      <c r="F36" s="46"/>
      <c r="G36" s="74" t="s">
        <v>274</v>
      </c>
      <c r="H36" s="75">
        <v>0.34</v>
      </c>
      <c r="I36" s="76"/>
      <c r="J36" s="46"/>
      <c r="K36" s="74" t="s">
        <v>274</v>
      </c>
      <c r="L36" s="75" t="s">
        <v>834</v>
      </c>
      <c r="M36" s="74" t="s">
        <v>283</v>
      </c>
    </row>
    <row r="37" spans="1:13" ht="15.75" thickBot="1">
      <c r="A37" s="12"/>
      <c r="B37" s="34"/>
      <c r="C37" s="67"/>
      <c r="D37" s="97"/>
      <c r="E37" s="67"/>
      <c r="F37" s="46"/>
      <c r="G37" s="67"/>
      <c r="H37" s="97"/>
      <c r="I37" s="70"/>
      <c r="J37" s="46"/>
      <c r="K37" s="67"/>
      <c r="L37" s="97"/>
      <c r="M37" s="67"/>
    </row>
    <row r="38" spans="1:13" ht="15.75" thickTop="1"/>
  </sheetData>
  <mergeCells count="158">
    <mergeCell ref="A1:A2"/>
    <mergeCell ref="B1:M1"/>
    <mergeCell ref="B2:M2"/>
    <mergeCell ref="B3:M3"/>
    <mergeCell ref="A4:A37"/>
    <mergeCell ref="B4:M4"/>
    <mergeCell ref="H36:H37"/>
    <mergeCell ref="I36:I37"/>
    <mergeCell ref="J36:J37"/>
    <mergeCell ref="K36:K37"/>
    <mergeCell ref="L36:L37"/>
    <mergeCell ref="M36:M37"/>
    <mergeCell ref="B36:B37"/>
    <mergeCell ref="C36:C37"/>
    <mergeCell ref="D36:D37"/>
    <mergeCell ref="E36:E37"/>
    <mergeCell ref="F36:F37"/>
    <mergeCell ref="G36:G37"/>
    <mergeCell ref="H34:H35"/>
    <mergeCell ref="I34:I35"/>
    <mergeCell ref="J34:J35"/>
    <mergeCell ref="K34:K35"/>
    <mergeCell ref="L34:L35"/>
    <mergeCell ref="M34:M35"/>
    <mergeCell ref="B34:B35"/>
    <mergeCell ref="C34:C35"/>
    <mergeCell ref="D34:D35"/>
    <mergeCell ref="E34:E35"/>
    <mergeCell ref="F34:F35"/>
    <mergeCell ref="G34:G35"/>
    <mergeCell ref="H32:H33"/>
    <mergeCell ref="I32:I33"/>
    <mergeCell ref="J32:J33"/>
    <mergeCell ref="K32:K33"/>
    <mergeCell ref="L32:L33"/>
    <mergeCell ref="M32:M33"/>
    <mergeCell ref="B32:B33"/>
    <mergeCell ref="C32:C33"/>
    <mergeCell ref="D32:D33"/>
    <mergeCell ref="E32:E33"/>
    <mergeCell ref="F32:F33"/>
    <mergeCell ref="G32:G33"/>
    <mergeCell ref="K29:K30"/>
    <mergeCell ref="L29:L30"/>
    <mergeCell ref="M29:M30"/>
    <mergeCell ref="C31:E31"/>
    <mergeCell ref="G31:I31"/>
    <mergeCell ref="K31:M31"/>
    <mergeCell ref="M27:M28"/>
    <mergeCell ref="B29:B30"/>
    <mergeCell ref="C29:C30"/>
    <mergeCell ref="D29:D30"/>
    <mergeCell ref="E29:E30"/>
    <mergeCell ref="F29:F30"/>
    <mergeCell ref="G29:G30"/>
    <mergeCell ref="H29:H30"/>
    <mergeCell ref="I29:I30"/>
    <mergeCell ref="J29:J30"/>
    <mergeCell ref="G27:G28"/>
    <mergeCell ref="H27:H28"/>
    <mergeCell ref="I27:I28"/>
    <mergeCell ref="J27:J28"/>
    <mergeCell ref="K27:K28"/>
    <mergeCell ref="L27:L28"/>
    <mergeCell ref="I25:I26"/>
    <mergeCell ref="J25:J26"/>
    <mergeCell ref="K25:K26"/>
    <mergeCell ref="L25:L26"/>
    <mergeCell ref="M25:M26"/>
    <mergeCell ref="B27:B28"/>
    <mergeCell ref="C27:C28"/>
    <mergeCell ref="D27:D28"/>
    <mergeCell ref="E27:E28"/>
    <mergeCell ref="F27:F28"/>
    <mergeCell ref="C24:E24"/>
    <mergeCell ref="G24:I24"/>
    <mergeCell ref="K24:M24"/>
    <mergeCell ref="B25:B26"/>
    <mergeCell ref="C25:C26"/>
    <mergeCell ref="D25:D26"/>
    <mergeCell ref="E25:E26"/>
    <mergeCell ref="F25:F26"/>
    <mergeCell ref="G25:G26"/>
    <mergeCell ref="H25:H26"/>
    <mergeCell ref="M20:M21"/>
    <mergeCell ref="B22:B23"/>
    <mergeCell ref="C22:D23"/>
    <mergeCell ref="E22:E23"/>
    <mergeCell ref="F22:F23"/>
    <mergeCell ref="G22:H23"/>
    <mergeCell ref="I22:I23"/>
    <mergeCell ref="J22:J23"/>
    <mergeCell ref="K22:L23"/>
    <mergeCell ref="M22:M23"/>
    <mergeCell ref="K18:L19"/>
    <mergeCell ref="M18:M19"/>
    <mergeCell ref="B20:B21"/>
    <mergeCell ref="C20:D21"/>
    <mergeCell ref="E20:E21"/>
    <mergeCell ref="F20:F21"/>
    <mergeCell ref="G20:H21"/>
    <mergeCell ref="I20:I21"/>
    <mergeCell ref="J20:J21"/>
    <mergeCell ref="K20:L21"/>
    <mergeCell ref="C17:E17"/>
    <mergeCell ref="G17:I17"/>
    <mergeCell ref="K17:M17"/>
    <mergeCell ref="B18:B19"/>
    <mergeCell ref="C18:D19"/>
    <mergeCell ref="E18:E19"/>
    <mergeCell ref="F18:F19"/>
    <mergeCell ref="G18:H19"/>
    <mergeCell ref="I18:I19"/>
    <mergeCell ref="J18:J19"/>
    <mergeCell ref="I14:I15"/>
    <mergeCell ref="J14:J15"/>
    <mergeCell ref="K14:K15"/>
    <mergeCell ref="L14:L15"/>
    <mergeCell ref="M14:M15"/>
    <mergeCell ref="C16:E16"/>
    <mergeCell ref="G16:I16"/>
    <mergeCell ref="K16:M16"/>
    <mergeCell ref="J12:J13"/>
    <mergeCell ref="K12:L13"/>
    <mergeCell ref="M12:M13"/>
    <mergeCell ref="B14:B15"/>
    <mergeCell ref="C14:C15"/>
    <mergeCell ref="D14:D15"/>
    <mergeCell ref="E14:E15"/>
    <mergeCell ref="F14:F15"/>
    <mergeCell ref="G14:G15"/>
    <mergeCell ref="H14:H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C8:E8"/>
    <mergeCell ref="G8:I8"/>
    <mergeCell ref="K8:M8"/>
    <mergeCell ref="C9:E9"/>
    <mergeCell ref="G9:I9"/>
    <mergeCell ref="K9:M9"/>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8"/>
  <sheetViews>
    <sheetView showGridLines="0" workbookViewId="0"/>
  </sheetViews>
  <sheetFormatPr defaultRowHeight="15"/>
  <cols>
    <col min="1" max="2" width="36.5703125" bestFit="1" customWidth="1"/>
    <col min="3" max="3" width="3.5703125" customWidth="1"/>
    <col min="4" max="4" width="13.7109375" customWidth="1"/>
    <col min="5" max="5" width="2.85546875" customWidth="1"/>
    <col min="6" max="6" width="16.5703125" customWidth="1"/>
    <col min="7" max="7" width="3.5703125" customWidth="1"/>
    <col min="8" max="8" width="13.7109375" customWidth="1"/>
    <col min="9" max="9" width="2.85546875" customWidth="1"/>
    <col min="10" max="10" width="16.5703125" customWidth="1"/>
    <col min="11" max="11" width="3.5703125" customWidth="1"/>
    <col min="12" max="12" width="13.7109375" customWidth="1"/>
    <col min="13" max="13" width="2.85546875" customWidth="1"/>
  </cols>
  <sheetData>
    <row r="1" spans="1:13" ht="15" customHeight="1">
      <c r="A1" s="8" t="s">
        <v>1009</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837</v>
      </c>
      <c r="B3" s="79"/>
      <c r="C3" s="79"/>
      <c r="D3" s="79"/>
      <c r="E3" s="79"/>
      <c r="F3" s="79"/>
      <c r="G3" s="79"/>
      <c r="H3" s="79"/>
      <c r="I3" s="79"/>
      <c r="J3" s="79"/>
      <c r="K3" s="79"/>
      <c r="L3" s="79"/>
      <c r="M3" s="79"/>
    </row>
    <row r="4" spans="1:13">
      <c r="A4" s="12" t="s">
        <v>1010</v>
      </c>
      <c r="B4" s="31"/>
      <c r="C4" s="31"/>
      <c r="D4" s="31"/>
      <c r="E4" s="31"/>
      <c r="F4" s="31"/>
      <c r="G4" s="31"/>
      <c r="H4" s="31"/>
      <c r="I4" s="31"/>
      <c r="J4" s="31"/>
      <c r="K4" s="31"/>
      <c r="L4" s="31"/>
      <c r="M4" s="31"/>
    </row>
    <row r="5" spans="1:13">
      <c r="A5" s="12"/>
      <c r="B5" s="18"/>
      <c r="C5" s="18"/>
      <c r="D5" s="18"/>
      <c r="E5" s="18"/>
      <c r="F5" s="18"/>
      <c r="G5" s="18"/>
      <c r="H5" s="18"/>
      <c r="I5" s="18"/>
      <c r="J5" s="18"/>
      <c r="K5" s="18"/>
      <c r="L5" s="18"/>
      <c r="M5" s="18"/>
    </row>
    <row r="6" spans="1:13" ht="15.75" thickBot="1">
      <c r="A6" s="12"/>
      <c r="B6" s="21"/>
      <c r="C6" s="32" t="s">
        <v>523</v>
      </c>
      <c r="D6" s="32"/>
      <c r="E6" s="32"/>
      <c r="F6" s="32"/>
      <c r="G6" s="32"/>
      <c r="H6" s="32"/>
      <c r="I6" s="32"/>
      <c r="J6" s="32"/>
      <c r="K6" s="32"/>
      <c r="L6" s="32"/>
      <c r="M6" s="32"/>
    </row>
    <row r="7" spans="1:13" ht="15.75" thickBot="1">
      <c r="A7" s="12"/>
      <c r="B7" s="21"/>
      <c r="C7" s="72">
        <v>2014</v>
      </c>
      <c r="D7" s="72"/>
      <c r="E7" s="72"/>
      <c r="F7" s="11"/>
      <c r="G7" s="72">
        <v>2013</v>
      </c>
      <c r="H7" s="72"/>
      <c r="I7" s="72"/>
      <c r="J7" s="11"/>
      <c r="K7" s="72">
        <v>2012</v>
      </c>
      <c r="L7" s="72"/>
      <c r="M7" s="72"/>
    </row>
    <row r="8" spans="1:13">
      <c r="A8" s="12"/>
      <c r="B8" s="123" t="s">
        <v>843</v>
      </c>
      <c r="C8" s="39"/>
      <c r="D8" s="39"/>
      <c r="E8" s="39"/>
      <c r="F8" s="46"/>
      <c r="G8" s="39"/>
      <c r="H8" s="39"/>
      <c r="I8" s="39"/>
      <c r="J8" s="46"/>
      <c r="K8" s="39"/>
      <c r="L8" s="39"/>
      <c r="M8" s="39"/>
    </row>
    <row r="9" spans="1:13">
      <c r="A9" s="12"/>
      <c r="B9" s="123"/>
      <c r="C9" s="40"/>
      <c r="D9" s="40"/>
      <c r="E9" s="40"/>
      <c r="F9" s="46"/>
      <c r="G9" s="40"/>
      <c r="H9" s="40"/>
      <c r="I9" s="40"/>
      <c r="J9" s="46"/>
      <c r="K9" s="40"/>
      <c r="L9" s="40"/>
      <c r="M9" s="40"/>
    </row>
    <row r="10" spans="1:13">
      <c r="A10" s="12"/>
      <c r="B10" s="41" t="s">
        <v>844</v>
      </c>
      <c r="C10" s="48" t="s">
        <v>274</v>
      </c>
      <c r="D10" s="59">
        <v>326756</v>
      </c>
      <c r="E10" s="43"/>
      <c r="F10" s="43"/>
      <c r="G10" s="48" t="s">
        <v>274</v>
      </c>
      <c r="H10" s="59">
        <v>381994</v>
      </c>
      <c r="I10" s="43"/>
      <c r="J10" s="43"/>
      <c r="K10" s="48" t="s">
        <v>274</v>
      </c>
      <c r="L10" s="59">
        <v>378383</v>
      </c>
      <c r="M10" s="43"/>
    </row>
    <row r="11" spans="1:13">
      <c r="A11" s="12"/>
      <c r="B11" s="41"/>
      <c r="C11" s="48"/>
      <c r="D11" s="59"/>
      <c r="E11" s="43"/>
      <c r="F11" s="43"/>
      <c r="G11" s="48"/>
      <c r="H11" s="59"/>
      <c r="I11" s="43"/>
      <c r="J11" s="43"/>
      <c r="K11" s="48"/>
      <c r="L11" s="59"/>
      <c r="M11" s="43"/>
    </row>
    <row r="12" spans="1:13">
      <c r="A12" s="12"/>
      <c r="B12" s="34" t="s">
        <v>845</v>
      </c>
      <c r="C12" s="62">
        <v>106801</v>
      </c>
      <c r="D12" s="62"/>
      <c r="E12" s="46"/>
      <c r="F12" s="46"/>
      <c r="G12" s="62">
        <v>79946</v>
      </c>
      <c r="H12" s="62"/>
      <c r="I12" s="46"/>
      <c r="J12" s="46"/>
      <c r="K12" s="62">
        <v>98488</v>
      </c>
      <c r="L12" s="62"/>
      <c r="M12" s="46"/>
    </row>
    <row r="13" spans="1:13" ht="15.75" thickBot="1">
      <c r="A13" s="12"/>
      <c r="B13" s="34"/>
      <c r="C13" s="78"/>
      <c r="D13" s="78"/>
      <c r="E13" s="47"/>
      <c r="F13" s="46"/>
      <c r="G13" s="78"/>
      <c r="H13" s="78"/>
      <c r="I13" s="47"/>
      <c r="J13" s="46"/>
      <c r="K13" s="78"/>
      <c r="L13" s="78"/>
      <c r="M13" s="47"/>
    </row>
    <row r="14" spans="1:13">
      <c r="A14" s="12"/>
      <c r="B14" s="124" t="s">
        <v>846</v>
      </c>
      <c r="C14" s="49" t="s">
        <v>274</v>
      </c>
      <c r="D14" s="63">
        <v>433557</v>
      </c>
      <c r="E14" s="53"/>
      <c r="F14" s="43"/>
      <c r="G14" s="49" t="s">
        <v>274</v>
      </c>
      <c r="H14" s="63">
        <v>461940</v>
      </c>
      <c r="I14" s="53"/>
      <c r="J14" s="43"/>
      <c r="K14" s="49" t="s">
        <v>274</v>
      </c>
      <c r="L14" s="63">
        <v>476871</v>
      </c>
      <c r="M14" s="53"/>
    </row>
    <row r="15" spans="1:13" ht="15.75" thickBot="1">
      <c r="A15" s="12"/>
      <c r="B15" s="124"/>
      <c r="C15" s="50"/>
      <c r="D15" s="73"/>
      <c r="E15" s="54"/>
      <c r="F15" s="43"/>
      <c r="G15" s="50"/>
      <c r="H15" s="73"/>
      <c r="I15" s="54"/>
      <c r="J15" s="43"/>
      <c r="K15" s="50"/>
      <c r="L15" s="73"/>
      <c r="M15" s="54"/>
    </row>
    <row r="16" spans="1:13" ht="15.75" thickTop="1">
      <c r="A16" s="12"/>
      <c r="B16" s="27"/>
      <c r="C16" s="76"/>
      <c r="D16" s="76"/>
      <c r="E16" s="76"/>
      <c r="F16" s="27"/>
      <c r="G16" s="76"/>
      <c r="H16" s="76"/>
      <c r="I16" s="76"/>
      <c r="J16" s="27"/>
      <c r="K16" s="76"/>
      <c r="L16" s="76"/>
      <c r="M16" s="76"/>
    </row>
    <row r="17" spans="1:13">
      <c r="A17" s="12"/>
      <c r="B17" s="124" t="s">
        <v>847</v>
      </c>
      <c r="C17" s="43"/>
      <c r="D17" s="43"/>
      <c r="E17" s="43"/>
      <c r="F17" s="43"/>
      <c r="G17" s="43"/>
      <c r="H17" s="43"/>
      <c r="I17" s="43"/>
      <c r="J17" s="43"/>
      <c r="K17" s="43"/>
      <c r="L17" s="43"/>
      <c r="M17" s="43"/>
    </row>
    <row r="18" spans="1:13">
      <c r="A18" s="12"/>
      <c r="B18" s="124"/>
      <c r="C18" s="43"/>
      <c r="D18" s="43"/>
      <c r="E18" s="43"/>
      <c r="F18" s="43"/>
      <c r="G18" s="43"/>
      <c r="H18" s="43"/>
      <c r="I18" s="43"/>
      <c r="J18" s="43"/>
      <c r="K18" s="43"/>
      <c r="L18" s="43"/>
      <c r="M18" s="43"/>
    </row>
    <row r="19" spans="1:13">
      <c r="A19" s="12"/>
      <c r="B19" s="34" t="s">
        <v>844</v>
      </c>
      <c r="C19" s="66" t="s">
        <v>274</v>
      </c>
      <c r="D19" s="62">
        <v>18073</v>
      </c>
      <c r="E19" s="46"/>
      <c r="F19" s="46"/>
      <c r="G19" s="66" t="s">
        <v>274</v>
      </c>
      <c r="H19" s="62">
        <v>24583</v>
      </c>
      <c r="I19" s="46"/>
      <c r="J19" s="46"/>
      <c r="K19" s="66" t="s">
        <v>274</v>
      </c>
      <c r="L19" s="62">
        <v>27565</v>
      </c>
      <c r="M19" s="46"/>
    </row>
    <row r="20" spans="1:13">
      <c r="A20" s="12"/>
      <c r="B20" s="34"/>
      <c r="C20" s="66"/>
      <c r="D20" s="62"/>
      <c r="E20" s="46"/>
      <c r="F20" s="46"/>
      <c r="G20" s="66"/>
      <c r="H20" s="62"/>
      <c r="I20" s="46"/>
      <c r="J20" s="46"/>
      <c r="K20" s="66"/>
      <c r="L20" s="62"/>
      <c r="M20" s="46"/>
    </row>
    <row r="21" spans="1:13">
      <c r="A21" s="12"/>
      <c r="B21" s="41" t="s">
        <v>845</v>
      </c>
      <c r="C21" s="59">
        <v>1239</v>
      </c>
      <c r="D21" s="59"/>
      <c r="E21" s="43"/>
      <c r="F21" s="43"/>
      <c r="G21" s="42" t="s">
        <v>848</v>
      </c>
      <c r="H21" s="42"/>
      <c r="I21" s="48" t="s">
        <v>283</v>
      </c>
      <c r="J21" s="43"/>
      <c r="K21" s="59">
        <v>2150</v>
      </c>
      <c r="L21" s="59"/>
      <c r="M21" s="43"/>
    </row>
    <row r="22" spans="1:13" ht="15.75" thickBot="1">
      <c r="A22" s="12"/>
      <c r="B22" s="41"/>
      <c r="C22" s="64"/>
      <c r="D22" s="64"/>
      <c r="E22" s="65"/>
      <c r="F22" s="43"/>
      <c r="G22" s="87"/>
      <c r="H22" s="87"/>
      <c r="I22" s="93"/>
      <c r="J22" s="43"/>
      <c r="K22" s="64"/>
      <c r="L22" s="64"/>
      <c r="M22" s="65"/>
    </row>
    <row r="23" spans="1:13">
      <c r="A23" s="12"/>
      <c r="B23" s="34" t="s">
        <v>849</v>
      </c>
      <c r="C23" s="68">
        <v>19312</v>
      </c>
      <c r="D23" s="68"/>
      <c r="E23" s="39"/>
      <c r="F23" s="46"/>
      <c r="G23" s="68">
        <v>23301</v>
      </c>
      <c r="H23" s="68"/>
      <c r="I23" s="39"/>
      <c r="J23" s="46"/>
      <c r="K23" s="68">
        <v>29715</v>
      </c>
      <c r="L23" s="68"/>
      <c r="M23" s="39"/>
    </row>
    <row r="24" spans="1:13">
      <c r="A24" s="12"/>
      <c r="B24" s="34"/>
      <c r="C24" s="86"/>
      <c r="D24" s="86"/>
      <c r="E24" s="40"/>
      <c r="F24" s="46"/>
      <c r="G24" s="86"/>
      <c r="H24" s="86"/>
      <c r="I24" s="40"/>
      <c r="J24" s="46"/>
      <c r="K24" s="86"/>
      <c r="L24" s="86"/>
      <c r="M24" s="40"/>
    </row>
    <row r="25" spans="1:13">
      <c r="A25" s="12"/>
      <c r="B25" s="41" t="s">
        <v>850</v>
      </c>
      <c r="C25" s="42" t="s">
        <v>851</v>
      </c>
      <c r="D25" s="42"/>
      <c r="E25" s="48" t="s">
        <v>283</v>
      </c>
      <c r="F25" s="43"/>
      <c r="G25" s="42" t="s">
        <v>852</v>
      </c>
      <c r="H25" s="42"/>
      <c r="I25" s="48" t="s">
        <v>283</v>
      </c>
      <c r="J25" s="43"/>
      <c r="K25" s="42" t="s">
        <v>297</v>
      </c>
      <c r="L25" s="42"/>
      <c r="M25" s="43"/>
    </row>
    <row r="26" spans="1:13">
      <c r="A26" s="12"/>
      <c r="B26" s="41"/>
      <c r="C26" s="42"/>
      <c r="D26" s="42"/>
      <c r="E26" s="48"/>
      <c r="F26" s="43"/>
      <c r="G26" s="42"/>
      <c r="H26" s="42"/>
      <c r="I26" s="48"/>
      <c r="J26" s="43"/>
      <c r="K26" s="42"/>
      <c r="L26" s="42"/>
      <c r="M26" s="43"/>
    </row>
    <row r="27" spans="1:13">
      <c r="A27" s="12"/>
      <c r="B27" s="23" t="s">
        <v>136</v>
      </c>
      <c r="C27" s="44" t="s">
        <v>853</v>
      </c>
      <c r="D27" s="44"/>
      <c r="E27" s="23" t="s">
        <v>283</v>
      </c>
      <c r="F27" s="27"/>
      <c r="G27" s="44" t="s">
        <v>854</v>
      </c>
      <c r="H27" s="44"/>
      <c r="I27" s="23" t="s">
        <v>283</v>
      </c>
      <c r="J27" s="27"/>
      <c r="K27" s="44" t="s">
        <v>855</v>
      </c>
      <c r="L27" s="44"/>
      <c r="M27" s="23" t="s">
        <v>283</v>
      </c>
    </row>
    <row r="28" spans="1:13" ht="15.75" thickBot="1">
      <c r="A28" s="12"/>
      <c r="B28" s="15" t="s">
        <v>88</v>
      </c>
      <c r="C28" s="87" t="s">
        <v>856</v>
      </c>
      <c r="D28" s="87"/>
      <c r="E28" s="15" t="s">
        <v>283</v>
      </c>
      <c r="F28" s="11"/>
      <c r="G28" s="87" t="s">
        <v>857</v>
      </c>
      <c r="H28" s="87"/>
      <c r="I28" s="15" t="s">
        <v>283</v>
      </c>
      <c r="J28" s="11"/>
      <c r="K28" s="87" t="s">
        <v>858</v>
      </c>
      <c r="L28" s="87"/>
      <c r="M28" s="15" t="s">
        <v>283</v>
      </c>
    </row>
    <row r="29" spans="1:13">
      <c r="A29" s="12"/>
      <c r="B29" s="81" t="s">
        <v>91</v>
      </c>
      <c r="C29" s="37" t="s">
        <v>859</v>
      </c>
      <c r="D29" s="37"/>
      <c r="E29" s="24" t="s">
        <v>283</v>
      </c>
      <c r="F29" s="27"/>
      <c r="G29" s="37" t="s">
        <v>860</v>
      </c>
      <c r="H29" s="37"/>
      <c r="I29" s="24" t="s">
        <v>283</v>
      </c>
      <c r="J29" s="27"/>
      <c r="K29" s="37" t="s">
        <v>861</v>
      </c>
      <c r="L29" s="37"/>
      <c r="M29" s="24" t="s">
        <v>283</v>
      </c>
    </row>
    <row r="30" spans="1:13">
      <c r="A30" s="12"/>
      <c r="B30" s="41" t="s">
        <v>862</v>
      </c>
      <c r="C30" s="42" t="s">
        <v>863</v>
      </c>
      <c r="D30" s="42"/>
      <c r="E30" s="48" t="s">
        <v>283</v>
      </c>
      <c r="F30" s="43"/>
      <c r="G30" s="42" t="s">
        <v>864</v>
      </c>
      <c r="H30" s="42"/>
      <c r="I30" s="48" t="s">
        <v>283</v>
      </c>
      <c r="J30" s="43"/>
      <c r="K30" s="42">
        <v>222</v>
      </c>
      <c r="L30" s="42"/>
      <c r="M30" s="43"/>
    </row>
    <row r="31" spans="1:13" ht="15.75" thickBot="1">
      <c r="A31" s="12"/>
      <c r="B31" s="41"/>
      <c r="C31" s="87"/>
      <c r="D31" s="87"/>
      <c r="E31" s="93"/>
      <c r="F31" s="43"/>
      <c r="G31" s="87"/>
      <c r="H31" s="87"/>
      <c r="I31" s="93"/>
      <c r="J31" s="43"/>
      <c r="K31" s="87"/>
      <c r="L31" s="87"/>
      <c r="M31" s="65"/>
    </row>
    <row r="32" spans="1:13" ht="26.25" thickBot="1">
      <c r="A32" s="12"/>
      <c r="B32" s="81" t="s">
        <v>94</v>
      </c>
      <c r="C32" s="121" t="s">
        <v>274</v>
      </c>
      <c r="D32" s="122" t="s">
        <v>709</v>
      </c>
      <c r="E32" s="121" t="s">
        <v>283</v>
      </c>
      <c r="F32" s="27"/>
      <c r="G32" s="121" t="s">
        <v>274</v>
      </c>
      <c r="H32" s="122" t="s">
        <v>710</v>
      </c>
      <c r="I32" s="121" t="s">
        <v>283</v>
      </c>
      <c r="J32" s="27"/>
      <c r="K32" s="121" t="s">
        <v>274</v>
      </c>
      <c r="L32" s="122" t="s">
        <v>711</v>
      </c>
      <c r="M32" s="121" t="s">
        <v>283</v>
      </c>
    </row>
    <row r="33" spans="1:13" ht="25.5" customHeight="1" thickTop="1">
      <c r="A33" s="12" t="s">
        <v>1011</v>
      </c>
      <c r="B33" s="43" t="s">
        <v>867</v>
      </c>
      <c r="C33" s="43"/>
      <c r="D33" s="43"/>
      <c r="E33" s="43"/>
      <c r="F33" s="43"/>
      <c r="G33" s="43"/>
      <c r="H33" s="43"/>
      <c r="I33" s="43"/>
      <c r="J33" s="43"/>
      <c r="K33" s="43"/>
      <c r="L33" s="43"/>
      <c r="M33" s="43"/>
    </row>
    <row r="34" spans="1:13">
      <c r="A34" s="12"/>
      <c r="B34" s="31"/>
      <c r="C34" s="31"/>
      <c r="D34" s="31"/>
      <c r="E34" s="31"/>
      <c r="F34" s="31"/>
      <c r="G34" s="31"/>
      <c r="H34" s="31"/>
      <c r="I34" s="31"/>
      <c r="J34" s="31"/>
      <c r="K34" s="31"/>
      <c r="L34" s="31"/>
      <c r="M34" s="31"/>
    </row>
    <row r="35" spans="1:13">
      <c r="A35" s="12"/>
      <c r="B35" s="18"/>
      <c r="C35" s="18"/>
      <c r="D35" s="18"/>
      <c r="E35" s="18"/>
      <c r="F35" s="18"/>
      <c r="G35" s="18"/>
      <c r="H35" s="18"/>
      <c r="I35" s="18"/>
      <c r="J35" s="18"/>
      <c r="K35" s="18"/>
      <c r="L35" s="18"/>
      <c r="M35" s="18"/>
    </row>
    <row r="36" spans="1:13" ht="15.75" thickBot="1">
      <c r="A36" s="12"/>
      <c r="B36" s="21"/>
      <c r="C36" s="32" t="s">
        <v>523</v>
      </c>
      <c r="D36" s="32"/>
      <c r="E36" s="32"/>
      <c r="F36" s="32"/>
      <c r="G36" s="32"/>
      <c r="H36" s="32"/>
      <c r="I36" s="32"/>
      <c r="J36" s="32"/>
      <c r="K36" s="32"/>
      <c r="L36" s="32"/>
      <c r="M36" s="32"/>
    </row>
    <row r="37" spans="1:13" ht="15.75" thickBot="1">
      <c r="A37" s="12"/>
      <c r="B37" s="21"/>
      <c r="C37" s="72">
        <v>2014</v>
      </c>
      <c r="D37" s="72"/>
      <c r="E37" s="72"/>
      <c r="F37" s="11"/>
      <c r="G37" s="72">
        <v>2013</v>
      </c>
      <c r="H37" s="72"/>
      <c r="I37" s="72"/>
      <c r="J37" s="11"/>
      <c r="K37" s="72">
        <v>2012</v>
      </c>
      <c r="L37" s="72"/>
      <c r="M37" s="72"/>
    </row>
    <row r="38" spans="1:13">
      <c r="A38" s="12"/>
      <c r="B38" s="81" t="s">
        <v>843</v>
      </c>
      <c r="C38" s="39"/>
      <c r="D38" s="39"/>
      <c r="E38" s="39"/>
      <c r="F38" s="27"/>
      <c r="G38" s="39"/>
      <c r="H38" s="39"/>
      <c r="I38" s="39"/>
      <c r="J38" s="27"/>
      <c r="K38" s="39"/>
      <c r="L38" s="39"/>
      <c r="M38" s="39"/>
    </row>
    <row r="39" spans="1:13">
      <c r="A39" s="12"/>
      <c r="B39" s="41" t="s">
        <v>702</v>
      </c>
      <c r="C39" s="48" t="s">
        <v>274</v>
      </c>
      <c r="D39" s="59">
        <v>206610</v>
      </c>
      <c r="E39" s="43"/>
      <c r="F39" s="43"/>
      <c r="G39" s="48" t="s">
        <v>274</v>
      </c>
      <c r="H39" s="59">
        <v>199790</v>
      </c>
      <c r="I39" s="43"/>
      <c r="J39" s="43"/>
      <c r="K39" s="48" t="s">
        <v>274</v>
      </c>
      <c r="L39" s="59">
        <v>208874</v>
      </c>
      <c r="M39" s="43"/>
    </row>
    <row r="40" spans="1:13">
      <c r="A40" s="12"/>
      <c r="B40" s="41"/>
      <c r="C40" s="48"/>
      <c r="D40" s="59"/>
      <c r="E40" s="43"/>
      <c r="F40" s="43"/>
      <c r="G40" s="48"/>
      <c r="H40" s="59"/>
      <c r="I40" s="43"/>
      <c r="J40" s="43"/>
      <c r="K40" s="48"/>
      <c r="L40" s="59"/>
      <c r="M40" s="43"/>
    </row>
    <row r="41" spans="1:13">
      <c r="A41" s="12"/>
      <c r="B41" s="34" t="s">
        <v>868</v>
      </c>
      <c r="C41" s="62">
        <v>226947</v>
      </c>
      <c r="D41" s="62"/>
      <c r="E41" s="46"/>
      <c r="F41" s="46"/>
      <c r="G41" s="62">
        <v>262150</v>
      </c>
      <c r="H41" s="62"/>
      <c r="I41" s="46"/>
      <c r="J41" s="46"/>
      <c r="K41" s="62">
        <v>267997</v>
      </c>
      <c r="L41" s="62"/>
      <c r="M41" s="46"/>
    </row>
    <row r="42" spans="1:13" ht="15.75" thickBot="1">
      <c r="A42" s="12"/>
      <c r="B42" s="34"/>
      <c r="C42" s="78"/>
      <c r="D42" s="78"/>
      <c r="E42" s="47"/>
      <c r="F42" s="46"/>
      <c r="G42" s="78"/>
      <c r="H42" s="78"/>
      <c r="I42" s="47"/>
      <c r="J42" s="46"/>
      <c r="K42" s="78"/>
      <c r="L42" s="78"/>
      <c r="M42" s="47"/>
    </row>
    <row r="43" spans="1:13">
      <c r="A43" s="12"/>
      <c r="B43" s="41" t="s">
        <v>123</v>
      </c>
      <c r="C43" s="49" t="s">
        <v>274</v>
      </c>
      <c r="D43" s="63">
        <v>433557</v>
      </c>
      <c r="E43" s="53"/>
      <c r="F43" s="43"/>
      <c r="G43" s="49" t="s">
        <v>274</v>
      </c>
      <c r="H43" s="63">
        <v>461940</v>
      </c>
      <c r="I43" s="53"/>
      <c r="J43" s="43"/>
      <c r="K43" s="49" t="s">
        <v>274</v>
      </c>
      <c r="L43" s="63">
        <v>476871</v>
      </c>
      <c r="M43" s="53"/>
    </row>
    <row r="44" spans="1:13" ht="15.75" thickBot="1">
      <c r="A44" s="12"/>
      <c r="B44" s="41"/>
      <c r="C44" s="50"/>
      <c r="D44" s="73"/>
      <c r="E44" s="54"/>
      <c r="F44" s="43"/>
      <c r="G44" s="50"/>
      <c r="H44" s="73"/>
      <c r="I44" s="54"/>
      <c r="J44" s="43"/>
      <c r="K44" s="50"/>
      <c r="L44" s="73"/>
      <c r="M44" s="54"/>
    </row>
    <row r="45" spans="1:13" ht="15.75" thickTop="1">
      <c r="A45" s="12"/>
      <c r="B45" s="31"/>
      <c r="C45" s="31"/>
      <c r="D45" s="31"/>
      <c r="E45" s="31"/>
      <c r="F45" s="31"/>
      <c r="G45" s="31"/>
      <c r="H45" s="31"/>
      <c r="I45" s="31"/>
    </row>
    <row r="46" spans="1:13">
      <c r="A46" s="12"/>
      <c r="B46" s="18"/>
      <c r="C46" s="18"/>
      <c r="D46" s="18"/>
      <c r="E46" s="18"/>
      <c r="F46" s="18"/>
      <c r="G46" s="18"/>
      <c r="H46" s="18"/>
      <c r="I46" s="18"/>
    </row>
    <row r="47" spans="1:13" ht="15.75" thickBot="1">
      <c r="A47" s="12"/>
      <c r="B47" s="21"/>
      <c r="C47" s="32" t="s">
        <v>869</v>
      </c>
      <c r="D47" s="32"/>
      <c r="E47" s="32"/>
      <c r="F47" s="32"/>
      <c r="G47" s="32"/>
      <c r="H47" s="32"/>
      <c r="I47" s="32"/>
    </row>
    <row r="48" spans="1:13" ht="15.75" thickBot="1">
      <c r="A48" s="12"/>
      <c r="B48" s="21"/>
      <c r="C48" s="72">
        <v>2014</v>
      </c>
      <c r="D48" s="72"/>
      <c r="E48" s="72"/>
      <c r="F48" s="11"/>
      <c r="G48" s="72">
        <v>2013</v>
      </c>
      <c r="H48" s="72"/>
      <c r="I48" s="72"/>
    </row>
    <row r="49" spans="1:9">
      <c r="A49" s="12"/>
      <c r="B49" s="81" t="s">
        <v>870</v>
      </c>
      <c r="C49" s="39"/>
      <c r="D49" s="39"/>
      <c r="E49" s="39"/>
      <c r="F49" s="27"/>
      <c r="G49" s="39"/>
      <c r="H49" s="39"/>
      <c r="I49" s="39"/>
    </row>
    <row r="50" spans="1:9">
      <c r="A50" s="12"/>
      <c r="B50" s="41" t="s">
        <v>702</v>
      </c>
      <c r="C50" s="48" t="s">
        <v>274</v>
      </c>
      <c r="D50" s="59">
        <v>19148</v>
      </c>
      <c r="E50" s="43"/>
      <c r="F50" s="43"/>
      <c r="G50" s="48" t="s">
        <v>274</v>
      </c>
      <c r="H50" s="59">
        <v>26550</v>
      </c>
      <c r="I50" s="43"/>
    </row>
    <row r="51" spans="1:9">
      <c r="A51" s="12"/>
      <c r="B51" s="41"/>
      <c r="C51" s="48"/>
      <c r="D51" s="59"/>
      <c r="E51" s="43"/>
      <c r="F51" s="43"/>
      <c r="G51" s="48"/>
      <c r="H51" s="59"/>
      <c r="I51" s="43"/>
    </row>
    <row r="52" spans="1:9">
      <c r="A52" s="12"/>
      <c r="B52" s="34" t="s">
        <v>871</v>
      </c>
      <c r="C52" s="62">
        <v>4888</v>
      </c>
      <c r="D52" s="62"/>
      <c r="E52" s="46"/>
      <c r="F52" s="46"/>
      <c r="G52" s="62">
        <v>5057</v>
      </c>
      <c r="H52" s="62"/>
      <c r="I52" s="46"/>
    </row>
    <row r="53" spans="1:9">
      <c r="A53" s="12"/>
      <c r="B53" s="34"/>
      <c r="C53" s="62"/>
      <c r="D53" s="62"/>
      <c r="E53" s="46"/>
      <c r="F53" s="46"/>
      <c r="G53" s="62"/>
      <c r="H53" s="62"/>
      <c r="I53" s="46"/>
    </row>
    <row r="54" spans="1:9">
      <c r="A54" s="12"/>
      <c r="B54" s="41" t="s">
        <v>868</v>
      </c>
      <c r="C54" s="59">
        <v>3185</v>
      </c>
      <c r="D54" s="59"/>
      <c r="E54" s="43"/>
      <c r="F54" s="43"/>
      <c r="G54" s="59">
        <v>3338</v>
      </c>
      <c r="H54" s="59"/>
      <c r="I54" s="43"/>
    </row>
    <row r="55" spans="1:9" ht="15.75" thickBot="1">
      <c r="A55" s="12"/>
      <c r="B55" s="41"/>
      <c r="C55" s="64"/>
      <c r="D55" s="64"/>
      <c r="E55" s="65"/>
      <c r="F55" s="43"/>
      <c r="G55" s="64"/>
      <c r="H55" s="64"/>
      <c r="I55" s="65"/>
    </row>
    <row r="56" spans="1:9">
      <c r="A56" s="12"/>
      <c r="B56" s="34" t="s">
        <v>123</v>
      </c>
      <c r="C56" s="35" t="s">
        <v>274</v>
      </c>
      <c r="D56" s="68">
        <v>27221</v>
      </c>
      <c r="E56" s="39"/>
      <c r="F56" s="46"/>
      <c r="G56" s="35" t="s">
        <v>274</v>
      </c>
      <c r="H56" s="68">
        <v>34945</v>
      </c>
      <c r="I56" s="39"/>
    </row>
    <row r="57" spans="1:9" ht="15.75" thickBot="1">
      <c r="A57" s="12"/>
      <c r="B57" s="34"/>
      <c r="C57" s="67"/>
      <c r="D57" s="69"/>
      <c r="E57" s="70"/>
      <c r="F57" s="46"/>
      <c r="G57" s="67"/>
      <c r="H57" s="69"/>
      <c r="I57" s="70"/>
    </row>
    <row r="58" spans="1:9" ht="15.75" thickTop="1"/>
  </sheetData>
  <mergeCells count="198">
    <mergeCell ref="H56:H57"/>
    <mergeCell ref="I56:I57"/>
    <mergeCell ref="A1:A2"/>
    <mergeCell ref="B1:M1"/>
    <mergeCell ref="B2:M2"/>
    <mergeCell ref="B3:M3"/>
    <mergeCell ref="A4:A32"/>
    <mergeCell ref="A33:A57"/>
    <mergeCell ref="B33:M33"/>
    <mergeCell ref="B56:B57"/>
    <mergeCell ref="C56:C57"/>
    <mergeCell ref="D56:D57"/>
    <mergeCell ref="E56:E57"/>
    <mergeCell ref="F56:F57"/>
    <mergeCell ref="G56:G57"/>
    <mergeCell ref="B54:B55"/>
    <mergeCell ref="C54:D55"/>
    <mergeCell ref="E54:E55"/>
    <mergeCell ref="F54:F55"/>
    <mergeCell ref="G54:H55"/>
    <mergeCell ref="I54:I55"/>
    <mergeCell ref="H50:H51"/>
    <mergeCell ref="I50:I51"/>
    <mergeCell ref="B52:B53"/>
    <mergeCell ref="C52:D53"/>
    <mergeCell ref="E52:E53"/>
    <mergeCell ref="F52:F53"/>
    <mergeCell ref="G52:H53"/>
    <mergeCell ref="I52:I53"/>
    <mergeCell ref="B50:B51"/>
    <mergeCell ref="C50:C51"/>
    <mergeCell ref="D50:D51"/>
    <mergeCell ref="E50:E51"/>
    <mergeCell ref="F50:F51"/>
    <mergeCell ref="G50:G51"/>
    <mergeCell ref="B45:I45"/>
    <mergeCell ref="C47:I47"/>
    <mergeCell ref="C48:E48"/>
    <mergeCell ref="G48:I48"/>
    <mergeCell ref="C49:E49"/>
    <mergeCell ref="G49:I49"/>
    <mergeCell ref="H43:H44"/>
    <mergeCell ref="I43:I44"/>
    <mergeCell ref="J43:J44"/>
    <mergeCell ref="K43:K44"/>
    <mergeCell ref="L43:L44"/>
    <mergeCell ref="M43:M44"/>
    <mergeCell ref="I41:I42"/>
    <mergeCell ref="J41:J42"/>
    <mergeCell ref="K41:L42"/>
    <mergeCell ref="M41:M42"/>
    <mergeCell ref="B43:B44"/>
    <mergeCell ref="C43:C44"/>
    <mergeCell ref="D43:D44"/>
    <mergeCell ref="E43:E44"/>
    <mergeCell ref="F43:F44"/>
    <mergeCell ref="G43:G44"/>
    <mergeCell ref="I39:I40"/>
    <mergeCell ref="J39:J40"/>
    <mergeCell ref="K39:K40"/>
    <mergeCell ref="L39:L40"/>
    <mergeCell ref="M39:M40"/>
    <mergeCell ref="B41:B42"/>
    <mergeCell ref="C41:D42"/>
    <mergeCell ref="E41:E42"/>
    <mergeCell ref="F41:F42"/>
    <mergeCell ref="G41:H42"/>
    <mergeCell ref="C38:E38"/>
    <mergeCell ref="G38:I38"/>
    <mergeCell ref="K38:M38"/>
    <mergeCell ref="B39:B40"/>
    <mergeCell ref="C39:C40"/>
    <mergeCell ref="D39:D40"/>
    <mergeCell ref="E39:E40"/>
    <mergeCell ref="F39:F40"/>
    <mergeCell ref="G39:G40"/>
    <mergeCell ref="H39:H40"/>
    <mergeCell ref="K30:L31"/>
    <mergeCell ref="M30:M31"/>
    <mergeCell ref="B34:M34"/>
    <mergeCell ref="C36:M36"/>
    <mergeCell ref="C37:E37"/>
    <mergeCell ref="G37:I37"/>
    <mergeCell ref="K37:M37"/>
    <mergeCell ref="C29:D29"/>
    <mergeCell ref="G29:H29"/>
    <mergeCell ref="K29:L29"/>
    <mergeCell ref="B30:B31"/>
    <mergeCell ref="C30:D31"/>
    <mergeCell ref="E30:E31"/>
    <mergeCell ref="F30:F31"/>
    <mergeCell ref="G30:H31"/>
    <mergeCell ref="I30:I31"/>
    <mergeCell ref="J30:J31"/>
    <mergeCell ref="K25:L26"/>
    <mergeCell ref="M25:M26"/>
    <mergeCell ref="C27:D27"/>
    <mergeCell ref="G27:H27"/>
    <mergeCell ref="K27:L27"/>
    <mergeCell ref="C28:D28"/>
    <mergeCell ref="G28:H28"/>
    <mergeCell ref="K28:L28"/>
    <mergeCell ref="J23:J24"/>
    <mergeCell ref="K23:L24"/>
    <mergeCell ref="M23:M24"/>
    <mergeCell ref="B25:B26"/>
    <mergeCell ref="C25:D26"/>
    <mergeCell ref="E25:E26"/>
    <mergeCell ref="F25:F26"/>
    <mergeCell ref="G25:H26"/>
    <mergeCell ref="I25:I26"/>
    <mergeCell ref="J25:J26"/>
    <mergeCell ref="I21:I22"/>
    <mergeCell ref="J21:J22"/>
    <mergeCell ref="K21:L22"/>
    <mergeCell ref="M21:M22"/>
    <mergeCell ref="B23:B24"/>
    <mergeCell ref="C23:D24"/>
    <mergeCell ref="E23:E24"/>
    <mergeCell ref="F23:F24"/>
    <mergeCell ref="G23:H24"/>
    <mergeCell ref="I23:I24"/>
    <mergeCell ref="I19:I20"/>
    <mergeCell ref="J19:J20"/>
    <mergeCell ref="K19:K20"/>
    <mergeCell ref="L19:L20"/>
    <mergeCell ref="M19:M20"/>
    <mergeCell ref="B21:B22"/>
    <mergeCell ref="C21:D22"/>
    <mergeCell ref="E21:E22"/>
    <mergeCell ref="F21:F22"/>
    <mergeCell ref="G21:H22"/>
    <mergeCell ref="J17:J18"/>
    <mergeCell ref="K17:L18"/>
    <mergeCell ref="M17:M18"/>
    <mergeCell ref="B19:B20"/>
    <mergeCell ref="C19:C20"/>
    <mergeCell ref="D19:D20"/>
    <mergeCell ref="E19:E20"/>
    <mergeCell ref="F19:F20"/>
    <mergeCell ref="G19:G20"/>
    <mergeCell ref="H19:H20"/>
    <mergeCell ref="B17:B18"/>
    <mergeCell ref="C17:D18"/>
    <mergeCell ref="E17:E18"/>
    <mergeCell ref="F17:F18"/>
    <mergeCell ref="G17:H18"/>
    <mergeCell ref="I17:I18"/>
    <mergeCell ref="I14:I15"/>
    <mergeCell ref="J14:J15"/>
    <mergeCell ref="K14:K15"/>
    <mergeCell ref="L14:L15"/>
    <mergeCell ref="M14:M15"/>
    <mergeCell ref="C16:E16"/>
    <mergeCell ref="G16:I16"/>
    <mergeCell ref="K16:M16"/>
    <mergeCell ref="J12:J13"/>
    <mergeCell ref="K12:L13"/>
    <mergeCell ref="M12:M13"/>
    <mergeCell ref="B14:B15"/>
    <mergeCell ref="C14:C15"/>
    <mergeCell ref="D14:D15"/>
    <mergeCell ref="E14:E15"/>
    <mergeCell ref="F14:F15"/>
    <mergeCell ref="G14:G15"/>
    <mergeCell ref="H14:H15"/>
    <mergeCell ref="B12:B13"/>
    <mergeCell ref="C12:D13"/>
    <mergeCell ref="E12:E13"/>
    <mergeCell ref="F12:F13"/>
    <mergeCell ref="G12:H13"/>
    <mergeCell ref="I12:I13"/>
    <mergeCell ref="H10:H11"/>
    <mergeCell ref="I10:I11"/>
    <mergeCell ref="J10:J11"/>
    <mergeCell ref="K10:K11"/>
    <mergeCell ref="L10:L11"/>
    <mergeCell ref="M10:M11"/>
    <mergeCell ref="I8:I9"/>
    <mergeCell ref="J8:J9"/>
    <mergeCell ref="K8:L9"/>
    <mergeCell ref="M8:M9"/>
    <mergeCell ref="B10:B11"/>
    <mergeCell ref="C10:C11"/>
    <mergeCell ref="D10:D11"/>
    <mergeCell ref="E10:E11"/>
    <mergeCell ref="F10:F11"/>
    <mergeCell ref="G10:G11"/>
    <mergeCell ref="B4:M4"/>
    <mergeCell ref="C6:M6"/>
    <mergeCell ref="C7:E7"/>
    <mergeCell ref="G7:I7"/>
    <mergeCell ref="K7:M7"/>
    <mergeCell ref="B8:B9"/>
    <mergeCell ref="C8:D9"/>
    <mergeCell ref="E8:E9"/>
    <mergeCell ref="F8:F9"/>
    <mergeCell ref="G8:H9"/>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showGridLines="0" workbookViewId="0"/>
  </sheetViews>
  <sheetFormatPr defaultRowHeight="15"/>
  <cols>
    <col min="1" max="2" width="36.5703125" bestFit="1" customWidth="1"/>
    <col min="3" max="3" width="3" customWidth="1"/>
    <col min="4" max="4" width="10" customWidth="1"/>
    <col min="5" max="5" width="2.140625" customWidth="1"/>
    <col min="6" max="6" width="12.42578125" customWidth="1"/>
    <col min="7" max="7" width="2.7109375" customWidth="1"/>
    <col min="8" max="8" width="7.5703125" customWidth="1"/>
    <col min="9" max="9" width="2" customWidth="1"/>
    <col min="10" max="10" width="12.42578125" customWidth="1"/>
    <col min="11" max="11" width="2.7109375" customWidth="1"/>
    <col min="12" max="12" width="7.5703125" customWidth="1"/>
    <col min="13" max="13" width="2" customWidth="1"/>
  </cols>
  <sheetData>
    <row r="1" spans="1:13" ht="15" customHeight="1">
      <c r="A1" s="8" t="s">
        <v>1012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875</v>
      </c>
      <c r="B3" s="79"/>
      <c r="C3" s="79"/>
      <c r="D3" s="79"/>
      <c r="E3" s="79"/>
      <c r="F3" s="79"/>
      <c r="G3" s="79"/>
      <c r="H3" s="79"/>
      <c r="I3" s="79"/>
      <c r="J3" s="79"/>
      <c r="K3" s="79"/>
      <c r="L3" s="79"/>
      <c r="M3" s="79"/>
    </row>
    <row r="4" spans="1:13" ht="25.5" customHeight="1">
      <c r="A4" s="12" t="s">
        <v>1013</v>
      </c>
      <c r="B4" s="43" t="s">
        <v>1014</v>
      </c>
      <c r="C4" s="43"/>
      <c r="D4" s="43"/>
      <c r="E4" s="43"/>
      <c r="F4" s="43"/>
      <c r="G4" s="43"/>
      <c r="H4" s="43"/>
      <c r="I4" s="43"/>
      <c r="J4" s="43"/>
      <c r="K4" s="43"/>
      <c r="L4" s="43"/>
      <c r="M4" s="43"/>
    </row>
    <row r="5" spans="1:13">
      <c r="A5" s="12"/>
      <c r="B5" s="31"/>
      <c r="C5" s="31"/>
      <c r="D5" s="31"/>
      <c r="E5" s="31"/>
    </row>
    <row r="6" spans="1:13">
      <c r="A6" s="12"/>
      <c r="B6" s="18"/>
      <c r="C6" s="18"/>
      <c r="D6" s="18"/>
      <c r="E6" s="18"/>
    </row>
    <row r="7" spans="1:13" ht="15.75" thickBot="1">
      <c r="A7" s="12"/>
      <c r="B7" s="21"/>
      <c r="C7" s="125" t="s">
        <v>879</v>
      </c>
      <c r="D7" s="125"/>
      <c r="E7" s="125"/>
    </row>
    <row r="8" spans="1:13">
      <c r="A8" s="12"/>
      <c r="B8" s="81" t="s">
        <v>880</v>
      </c>
      <c r="C8" s="39"/>
      <c r="D8" s="39"/>
      <c r="E8" s="39"/>
    </row>
    <row r="9" spans="1:13">
      <c r="A9" s="12"/>
      <c r="B9" s="60">
        <v>2015</v>
      </c>
      <c r="C9" s="48" t="s">
        <v>274</v>
      </c>
      <c r="D9" s="59">
        <v>10412</v>
      </c>
      <c r="E9" s="43"/>
    </row>
    <row r="10" spans="1:13">
      <c r="A10" s="12"/>
      <c r="B10" s="60"/>
      <c r="C10" s="48"/>
      <c r="D10" s="59"/>
      <c r="E10" s="43"/>
    </row>
    <row r="11" spans="1:13">
      <c r="A11" s="12"/>
      <c r="B11" s="61">
        <v>2016</v>
      </c>
      <c r="C11" s="62">
        <v>8908</v>
      </c>
      <c r="D11" s="62"/>
      <c r="E11" s="46"/>
    </row>
    <row r="12" spans="1:13">
      <c r="A12" s="12"/>
      <c r="B12" s="61"/>
      <c r="C12" s="62"/>
      <c r="D12" s="62"/>
      <c r="E12" s="46"/>
    </row>
    <row r="13" spans="1:13">
      <c r="A13" s="12"/>
      <c r="B13" s="60">
        <v>2017</v>
      </c>
      <c r="C13" s="59">
        <v>8099</v>
      </c>
      <c r="D13" s="59"/>
      <c r="E13" s="43"/>
    </row>
    <row r="14" spans="1:13">
      <c r="A14" s="12"/>
      <c r="B14" s="60"/>
      <c r="C14" s="59"/>
      <c r="D14" s="59"/>
      <c r="E14" s="43"/>
    </row>
    <row r="15" spans="1:13">
      <c r="A15" s="12"/>
      <c r="B15" s="61">
        <v>2018</v>
      </c>
      <c r="C15" s="62">
        <v>7943</v>
      </c>
      <c r="D15" s="62"/>
      <c r="E15" s="46"/>
    </row>
    <row r="16" spans="1:13">
      <c r="A16" s="12"/>
      <c r="B16" s="61"/>
      <c r="C16" s="62"/>
      <c r="D16" s="62"/>
      <c r="E16" s="46"/>
    </row>
    <row r="17" spans="1:13">
      <c r="A17" s="12"/>
      <c r="B17" s="60">
        <v>2019</v>
      </c>
      <c r="C17" s="59">
        <v>7892</v>
      </c>
      <c r="D17" s="59"/>
      <c r="E17" s="43"/>
    </row>
    <row r="18" spans="1:13">
      <c r="A18" s="12"/>
      <c r="B18" s="60"/>
      <c r="C18" s="59"/>
      <c r="D18" s="59"/>
      <c r="E18" s="43"/>
    </row>
    <row r="19" spans="1:13">
      <c r="A19" s="12"/>
      <c r="B19" s="61" t="s">
        <v>881</v>
      </c>
      <c r="C19" s="62">
        <v>6123</v>
      </c>
      <c r="D19" s="62"/>
      <c r="E19" s="46"/>
    </row>
    <row r="20" spans="1:13" ht="15.75" thickBot="1">
      <c r="A20" s="12"/>
      <c r="B20" s="61"/>
      <c r="C20" s="78"/>
      <c r="D20" s="78"/>
      <c r="E20" s="47"/>
    </row>
    <row r="21" spans="1:13">
      <c r="A21" s="12"/>
      <c r="B21" s="126" t="s">
        <v>882</v>
      </c>
      <c r="C21" s="49" t="s">
        <v>274</v>
      </c>
      <c r="D21" s="63">
        <v>49377</v>
      </c>
      <c r="E21" s="53"/>
    </row>
    <row r="22" spans="1:13" ht="15.75" thickBot="1">
      <c r="A22" s="12"/>
      <c r="B22" s="126"/>
      <c r="C22" s="50"/>
      <c r="D22" s="73"/>
      <c r="E22" s="54"/>
    </row>
    <row r="23" spans="1:13" ht="15.75" thickTop="1">
      <c r="A23" s="12" t="s">
        <v>1015</v>
      </c>
      <c r="B23" s="43" t="s">
        <v>1016</v>
      </c>
      <c r="C23" s="43"/>
      <c r="D23" s="43"/>
      <c r="E23" s="43"/>
      <c r="F23" s="43"/>
      <c r="G23" s="43"/>
      <c r="H23" s="43"/>
      <c r="I23" s="43"/>
      <c r="J23" s="43"/>
      <c r="K23" s="43"/>
      <c r="L23" s="43"/>
      <c r="M23" s="43"/>
    </row>
    <row r="24" spans="1:13">
      <c r="A24" s="12"/>
      <c r="B24" s="31"/>
      <c r="C24" s="31"/>
      <c r="D24" s="31"/>
      <c r="E24" s="31"/>
      <c r="F24" s="31"/>
      <c r="G24" s="31"/>
      <c r="H24" s="31"/>
      <c r="I24" s="31"/>
      <c r="J24" s="31"/>
      <c r="K24" s="31"/>
      <c r="L24" s="31"/>
      <c r="M24" s="31"/>
    </row>
    <row r="25" spans="1:13">
      <c r="A25" s="12"/>
      <c r="B25" s="18"/>
      <c r="C25" s="18"/>
      <c r="D25" s="18"/>
      <c r="E25" s="18"/>
      <c r="F25" s="18"/>
      <c r="G25" s="18"/>
      <c r="H25" s="18"/>
      <c r="I25" s="18"/>
      <c r="J25" s="18"/>
      <c r="K25" s="18"/>
      <c r="L25" s="18"/>
      <c r="M25" s="18"/>
    </row>
    <row r="26" spans="1:13" ht="15.75" thickBot="1">
      <c r="A26" s="12"/>
      <c r="B26" s="21"/>
      <c r="C26" s="32" t="s">
        <v>523</v>
      </c>
      <c r="D26" s="32"/>
      <c r="E26" s="32"/>
      <c r="F26" s="32"/>
      <c r="G26" s="32"/>
      <c r="H26" s="32"/>
      <c r="I26" s="32"/>
      <c r="J26" s="32"/>
      <c r="K26" s="32"/>
      <c r="L26" s="32"/>
      <c r="M26" s="32"/>
    </row>
    <row r="27" spans="1:13" ht="15.75" thickBot="1">
      <c r="A27" s="12"/>
      <c r="B27" s="21"/>
      <c r="C27" s="72">
        <v>2014</v>
      </c>
      <c r="D27" s="72"/>
      <c r="E27" s="72"/>
      <c r="F27" s="11"/>
      <c r="G27" s="72">
        <v>2013</v>
      </c>
      <c r="H27" s="72"/>
      <c r="I27" s="72"/>
      <c r="J27" s="11"/>
      <c r="K27" s="72">
        <v>2012</v>
      </c>
      <c r="L27" s="72"/>
      <c r="M27" s="72"/>
    </row>
    <row r="28" spans="1:13">
      <c r="A28" s="12"/>
      <c r="B28" s="34" t="s">
        <v>784</v>
      </c>
      <c r="C28" s="35" t="s">
        <v>274</v>
      </c>
      <c r="D28" s="68">
        <v>3606</v>
      </c>
      <c r="E28" s="39"/>
      <c r="F28" s="46"/>
      <c r="G28" s="35" t="s">
        <v>274</v>
      </c>
      <c r="H28" s="68">
        <v>4292</v>
      </c>
      <c r="I28" s="39"/>
      <c r="J28" s="46"/>
      <c r="K28" s="35" t="s">
        <v>274</v>
      </c>
      <c r="L28" s="68">
        <v>5558</v>
      </c>
      <c r="M28" s="39"/>
    </row>
    <row r="29" spans="1:13">
      <c r="A29" s="12"/>
      <c r="B29" s="34"/>
      <c r="C29" s="36"/>
      <c r="D29" s="86"/>
      <c r="E29" s="40"/>
      <c r="F29" s="46"/>
      <c r="G29" s="36"/>
      <c r="H29" s="86"/>
      <c r="I29" s="40"/>
      <c r="J29" s="46"/>
      <c r="K29" s="36"/>
      <c r="L29" s="86"/>
      <c r="M29" s="40"/>
    </row>
    <row r="30" spans="1:13">
      <c r="A30" s="12"/>
      <c r="B30" s="41" t="s">
        <v>884</v>
      </c>
      <c r="C30" s="42" t="s">
        <v>297</v>
      </c>
      <c r="D30" s="42"/>
      <c r="E30" s="43"/>
      <c r="F30" s="43"/>
      <c r="G30" s="42" t="s">
        <v>284</v>
      </c>
      <c r="H30" s="42"/>
      <c r="I30" s="48" t="s">
        <v>283</v>
      </c>
      <c r="J30" s="43"/>
      <c r="K30" s="42" t="s">
        <v>297</v>
      </c>
      <c r="L30" s="42"/>
      <c r="M30" s="43"/>
    </row>
    <row r="31" spans="1:13">
      <c r="A31" s="12"/>
      <c r="B31" s="41"/>
      <c r="C31" s="42"/>
      <c r="D31" s="42"/>
      <c r="E31" s="43"/>
      <c r="F31" s="43"/>
      <c r="G31" s="42"/>
      <c r="H31" s="42"/>
      <c r="I31" s="48"/>
      <c r="J31" s="43"/>
      <c r="K31" s="42"/>
      <c r="L31" s="42"/>
      <c r="M31" s="43"/>
    </row>
    <row r="32" spans="1:13">
      <c r="A32" s="12"/>
      <c r="B32" s="34" t="s">
        <v>885</v>
      </c>
      <c r="C32" s="62">
        <v>7281</v>
      </c>
      <c r="D32" s="62"/>
      <c r="E32" s="46"/>
      <c r="F32" s="46"/>
      <c r="G32" s="62">
        <v>7158</v>
      </c>
      <c r="H32" s="62"/>
      <c r="I32" s="46"/>
      <c r="J32" s="46"/>
      <c r="K32" s="62">
        <v>5798</v>
      </c>
      <c r="L32" s="62"/>
      <c r="M32" s="46"/>
    </row>
    <row r="33" spans="1:13">
      <c r="A33" s="12"/>
      <c r="B33" s="34"/>
      <c r="C33" s="62"/>
      <c r="D33" s="62"/>
      <c r="E33" s="46"/>
      <c r="F33" s="46"/>
      <c r="G33" s="62"/>
      <c r="H33" s="62"/>
      <c r="I33" s="46"/>
      <c r="J33" s="46"/>
      <c r="K33" s="62"/>
      <c r="L33" s="62"/>
      <c r="M33" s="46"/>
    </row>
    <row r="34" spans="1:13" ht="15.75" thickBot="1">
      <c r="A34" s="12"/>
      <c r="B34" s="29" t="s">
        <v>886</v>
      </c>
      <c r="C34" s="87" t="s">
        <v>887</v>
      </c>
      <c r="D34" s="87"/>
      <c r="E34" s="103" t="s">
        <v>283</v>
      </c>
      <c r="F34" s="11"/>
      <c r="G34" s="87" t="s">
        <v>888</v>
      </c>
      <c r="H34" s="87"/>
      <c r="I34" s="103" t="s">
        <v>283</v>
      </c>
      <c r="J34" s="11"/>
      <c r="K34" s="87" t="s">
        <v>889</v>
      </c>
      <c r="L34" s="87"/>
      <c r="M34" s="103" t="s">
        <v>283</v>
      </c>
    </row>
    <row r="35" spans="1:13">
      <c r="A35" s="12"/>
      <c r="B35" s="34" t="s">
        <v>789</v>
      </c>
      <c r="C35" s="35" t="s">
        <v>274</v>
      </c>
      <c r="D35" s="68">
        <v>4242</v>
      </c>
      <c r="E35" s="39"/>
      <c r="F35" s="46"/>
      <c r="G35" s="35" t="s">
        <v>274</v>
      </c>
      <c r="H35" s="68">
        <v>3606</v>
      </c>
      <c r="I35" s="39"/>
      <c r="J35" s="46"/>
      <c r="K35" s="35" t="s">
        <v>274</v>
      </c>
      <c r="L35" s="68">
        <v>4292</v>
      </c>
      <c r="M35" s="39"/>
    </row>
    <row r="36" spans="1:13" ht="15.75" thickBot="1">
      <c r="A36" s="12"/>
      <c r="B36" s="34"/>
      <c r="C36" s="67"/>
      <c r="D36" s="69"/>
      <c r="E36" s="70"/>
      <c r="F36" s="46"/>
      <c r="G36" s="67"/>
      <c r="H36" s="69"/>
      <c r="I36" s="70"/>
      <c r="J36" s="46"/>
      <c r="K36" s="67"/>
      <c r="L36" s="69"/>
      <c r="M36" s="70"/>
    </row>
    <row r="37" spans="1:13" ht="15.75" thickTop="1"/>
  </sheetData>
  <mergeCells count="84">
    <mergeCell ref="A23:A36"/>
    <mergeCell ref="B23:M23"/>
    <mergeCell ref="A1:A2"/>
    <mergeCell ref="B1:M1"/>
    <mergeCell ref="B2:M2"/>
    <mergeCell ref="B3:M3"/>
    <mergeCell ref="A4:A22"/>
    <mergeCell ref="B4:M4"/>
    <mergeCell ref="H35:H36"/>
    <mergeCell ref="I35:I36"/>
    <mergeCell ref="J35:J36"/>
    <mergeCell ref="K35:K36"/>
    <mergeCell ref="L35:L36"/>
    <mergeCell ref="M35:M36"/>
    <mergeCell ref="B35:B36"/>
    <mergeCell ref="C35:C36"/>
    <mergeCell ref="D35:D36"/>
    <mergeCell ref="E35:E36"/>
    <mergeCell ref="F35:F36"/>
    <mergeCell ref="G35:G36"/>
    <mergeCell ref="J32:J33"/>
    <mergeCell ref="K32:L33"/>
    <mergeCell ref="M32:M33"/>
    <mergeCell ref="C34:D34"/>
    <mergeCell ref="G34:H34"/>
    <mergeCell ref="K34:L34"/>
    <mergeCell ref="B32:B33"/>
    <mergeCell ref="C32:D33"/>
    <mergeCell ref="E32:E33"/>
    <mergeCell ref="F32:F33"/>
    <mergeCell ref="G32:H33"/>
    <mergeCell ref="I32:I33"/>
    <mergeCell ref="M28:M29"/>
    <mergeCell ref="B30:B31"/>
    <mergeCell ref="C30:D31"/>
    <mergeCell ref="E30:E31"/>
    <mergeCell ref="F30:F31"/>
    <mergeCell ref="G30:H31"/>
    <mergeCell ref="I30:I31"/>
    <mergeCell ref="J30:J31"/>
    <mergeCell ref="K30:L31"/>
    <mergeCell ref="M30:M31"/>
    <mergeCell ref="G28:G29"/>
    <mergeCell ref="H28:H29"/>
    <mergeCell ref="I28:I29"/>
    <mergeCell ref="J28:J29"/>
    <mergeCell ref="K28:K29"/>
    <mergeCell ref="L28:L29"/>
    <mergeCell ref="B24:M24"/>
    <mergeCell ref="C26:M26"/>
    <mergeCell ref="C27:E27"/>
    <mergeCell ref="G27:I27"/>
    <mergeCell ref="K27:M27"/>
    <mergeCell ref="B28:B29"/>
    <mergeCell ref="C28:C29"/>
    <mergeCell ref="D28:D29"/>
    <mergeCell ref="E28:E29"/>
    <mergeCell ref="F28:F29"/>
    <mergeCell ref="B19:B20"/>
    <mergeCell ref="C19:D20"/>
    <mergeCell ref="E19:E20"/>
    <mergeCell ref="B21:B22"/>
    <mergeCell ref="C21:C22"/>
    <mergeCell ref="D21:D22"/>
    <mergeCell ref="E21:E22"/>
    <mergeCell ref="B15:B16"/>
    <mergeCell ref="C15:D16"/>
    <mergeCell ref="E15:E16"/>
    <mergeCell ref="B17:B18"/>
    <mergeCell ref="C17:D18"/>
    <mergeCell ref="E17:E18"/>
    <mergeCell ref="B11:B12"/>
    <mergeCell ref="C11:D12"/>
    <mergeCell ref="E11:E12"/>
    <mergeCell ref="B13:B14"/>
    <mergeCell ref="C13:D14"/>
    <mergeCell ref="E13:E14"/>
    <mergeCell ref="B5:E5"/>
    <mergeCell ref="C7:E7"/>
    <mergeCell ref="C8:E8"/>
    <mergeCell ref="B9:B10"/>
    <mergeCell ref="C9:C10"/>
    <mergeCell ref="D9:D10"/>
    <mergeCell ref="E9:E10"/>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8"/>
  <sheetViews>
    <sheetView showGridLines="0" workbookViewId="0"/>
  </sheetViews>
  <sheetFormatPr defaultRowHeight="15"/>
  <cols>
    <col min="1" max="2" width="36.5703125" bestFit="1" customWidth="1"/>
    <col min="3" max="3" width="6.42578125" customWidth="1"/>
    <col min="4" max="4" width="24.42578125" customWidth="1"/>
    <col min="5" max="5" width="5.140625" customWidth="1"/>
    <col min="6" max="6" width="30" customWidth="1"/>
    <col min="7" max="7" width="6.42578125" customWidth="1"/>
    <col min="8" max="8" width="24.42578125" customWidth="1"/>
    <col min="9" max="9" width="5.140625" customWidth="1"/>
    <col min="10" max="10" width="30" customWidth="1"/>
    <col min="11" max="11" width="6.42578125" customWidth="1"/>
    <col min="12" max="12" width="24.42578125" customWidth="1"/>
    <col min="13" max="14" width="30" customWidth="1"/>
    <col min="15" max="15" width="6.42578125" customWidth="1"/>
    <col min="16" max="16" width="24.42578125" customWidth="1"/>
    <col min="17" max="17" width="5.140625" customWidth="1"/>
  </cols>
  <sheetData>
    <row r="1" spans="1:17" ht="15" customHeight="1">
      <c r="A1" s="8" t="s">
        <v>1017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908</v>
      </c>
      <c r="B3" s="79"/>
      <c r="C3" s="79"/>
      <c r="D3" s="79"/>
      <c r="E3" s="79"/>
      <c r="F3" s="79"/>
      <c r="G3" s="79"/>
      <c r="H3" s="79"/>
      <c r="I3" s="79"/>
      <c r="J3" s="79"/>
      <c r="K3" s="79"/>
      <c r="L3" s="79"/>
      <c r="M3" s="79"/>
      <c r="N3" s="79"/>
      <c r="O3" s="79"/>
      <c r="P3" s="79"/>
      <c r="Q3" s="79"/>
    </row>
    <row r="4" spans="1:17" ht="25.5" customHeight="1">
      <c r="A4" s="12" t="s">
        <v>1018</v>
      </c>
      <c r="B4" s="43" t="s">
        <v>910</v>
      </c>
      <c r="C4" s="43"/>
      <c r="D4" s="43"/>
      <c r="E4" s="43"/>
      <c r="F4" s="43"/>
      <c r="G4" s="43"/>
      <c r="H4" s="43"/>
      <c r="I4" s="43"/>
      <c r="J4" s="43"/>
      <c r="K4" s="43"/>
      <c r="L4" s="43"/>
      <c r="M4" s="43"/>
      <c r="N4" s="43"/>
      <c r="O4" s="43"/>
      <c r="P4" s="43"/>
      <c r="Q4" s="43"/>
    </row>
    <row r="5" spans="1:17">
      <c r="A5" s="12"/>
      <c r="B5" s="31"/>
      <c r="C5" s="31"/>
      <c r="D5" s="31"/>
      <c r="E5" s="31"/>
      <c r="F5" s="31"/>
      <c r="G5" s="31"/>
      <c r="H5" s="31"/>
      <c r="I5" s="31"/>
      <c r="J5" s="31"/>
      <c r="K5" s="31"/>
      <c r="L5" s="31"/>
      <c r="M5" s="31"/>
      <c r="N5" s="31"/>
      <c r="O5" s="31"/>
      <c r="P5" s="31"/>
      <c r="Q5" s="31"/>
    </row>
    <row r="6" spans="1:17">
      <c r="A6" s="12"/>
      <c r="B6" s="18"/>
      <c r="C6" s="18"/>
      <c r="D6" s="18"/>
      <c r="E6" s="18"/>
      <c r="F6" s="18"/>
      <c r="G6" s="18"/>
      <c r="H6" s="18"/>
      <c r="I6" s="18"/>
      <c r="J6" s="18"/>
      <c r="K6" s="18"/>
      <c r="L6" s="18"/>
      <c r="M6" s="18"/>
      <c r="N6" s="18"/>
      <c r="O6" s="18"/>
      <c r="P6" s="18"/>
      <c r="Q6" s="18"/>
    </row>
    <row r="7" spans="1:17" ht="15.75" thickBot="1">
      <c r="A7" s="12"/>
      <c r="B7" s="127"/>
      <c r="C7" s="32" t="s">
        <v>911</v>
      </c>
      <c r="D7" s="32"/>
      <c r="E7" s="32"/>
      <c r="F7" s="32"/>
      <c r="G7" s="32"/>
      <c r="H7" s="32"/>
      <c r="I7" s="32"/>
      <c r="J7" s="32"/>
      <c r="K7" s="32"/>
      <c r="L7" s="32"/>
      <c r="M7" s="32"/>
      <c r="N7" s="32"/>
      <c r="O7" s="32"/>
      <c r="P7" s="32"/>
      <c r="Q7" s="32"/>
    </row>
    <row r="8" spans="1:17" ht="15.75" thickBot="1">
      <c r="A8" s="12"/>
      <c r="B8" s="127"/>
      <c r="C8" s="72" t="s">
        <v>912</v>
      </c>
      <c r="D8" s="72"/>
      <c r="E8" s="72"/>
      <c r="F8" s="71"/>
      <c r="G8" s="72" t="s">
        <v>913</v>
      </c>
      <c r="H8" s="72"/>
      <c r="I8" s="72"/>
      <c r="J8" s="71"/>
      <c r="K8" s="72" t="s">
        <v>914</v>
      </c>
      <c r="L8" s="72"/>
      <c r="M8" s="72"/>
      <c r="N8" s="71"/>
      <c r="O8" s="72" t="s">
        <v>915</v>
      </c>
      <c r="P8" s="72"/>
      <c r="Q8" s="72"/>
    </row>
    <row r="9" spans="1:17">
      <c r="A9" s="12"/>
      <c r="B9" s="127"/>
      <c r="C9" s="133" t="s">
        <v>916</v>
      </c>
      <c r="D9" s="133"/>
      <c r="E9" s="133"/>
      <c r="F9" s="133"/>
      <c r="G9" s="133"/>
      <c r="H9" s="133"/>
      <c r="I9" s="133"/>
      <c r="J9" s="133"/>
      <c r="K9" s="133"/>
      <c r="L9" s="133"/>
      <c r="M9" s="133"/>
      <c r="N9" s="133"/>
      <c r="O9" s="133"/>
      <c r="P9" s="133"/>
      <c r="Q9" s="133"/>
    </row>
    <row r="10" spans="1:17">
      <c r="A10" s="12"/>
      <c r="B10" s="128" t="s">
        <v>917</v>
      </c>
      <c r="C10" s="46"/>
      <c r="D10" s="46"/>
      <c r="E10" s="46"/>
      <c r="F10" s="27"/>
      <c r="G10" s="46"/>
      <c r="H10" s="46"/>
      <c r="I10" s="46"/>
      <c r="J10" s="27"/>
      <c r="K10" s="46"/>
      <c r="L10" s="46"/>
      <c r="M10" s="46"/>
      <c r="N10" s="27"/>
      <c r="O10" s="46"/>
      <c r="P10" s="46"/>
      <c r="Q10" s="46"/>
    </row>
    <row r="11" spans="1:17">
      <c r="A11" s="12"/>
      <c r="B11" s="134" t="s">
        <v>918</v>
      </c>
      <c r="C11" s="135" t="s">
        <v>274</v>
      </c>
      <c r="D11" s="136">
        <v>108032</v>
      </c>
      <c r="E11" s="43"/>
      <c r="F11" s="43"/>
      <c r="G11" s="135" t="s">
        <v>274</v>
      </c>
      <c r="H11" s="136">
        <v>109589</v>
      </c>
      <c r="I11" s="43"/>
      <c r="J11" s="43"/>
      <c r="K11" s="135" t="s">
        <v>274</v>
      </c>
      <c r="L11" s="136">
        <v>108061</v>
      </c>
      <c r="M11" s="43"/>
      <c r="N11" s="43"/>
      <c r="O11" s="135" t="s">
        <v>274</v>
      </c>
      <c r="P11" s="136">
        <v>107875</v>
      </c>
      <c r="Q11" s="43"/>
    </row>
    <row r="12" spans="1:17">
      <c r="A12" s="12"/>
      <c r="B12" s="134"/>
      <c r="C12" s="135"/>
      <c r="D12" s="136"/>
      <c r="E12" s="43"/>
      <c r="F12" s="43"/>
      <c r="G12" s="135"/>
      <c r="H12" s="136"/>
      <c r="I12" s="43"/>
      <c r="J12" s="43"/>
      <c r="K12" s="135"/>
      <c r="L12" s="136"/>
      <c r="M12" s="43"/>
      <c r="N12" s="43"/>
      <c r="O12" s="135"/>
      <c r="P12" s="136"/>
      <c r="Q12" s="43"/>
    </row>
    <row r="13" spans="1:17">
      <c r="A13" s="12"/>
      <c r="B13" s="137" t="s">
        <v>84</v>
      </c>
      <c r="C13" s="138">
        <v>52312</v>
      </c>
      <c r="D13" s="138"/>
      <c r="E13" s="46"/>
      <c r="F13" s="46"/>
      <c r="G13" s="138">
        <v>49817</v>
      </c>
      <c r="H13" s="138"/>
      <c r="I13" s="46"/>
      <c r="J13" s="46"/>
      <c r="K13" s="138">
        <v>53428</v>
      </c>
      <c r="L13" s="138"/>
      <c r="M13" s="46"/>
      <c r="N13" s="46"/>
      <c r="O13" s="138">
        <v>56791</v>
      </c>
      <c r="P13" s="138"/>
      <c r="Q13" s="46"/>
    </row>
    <row r="14" spans="1:17">
      <c r="A14" s="12"/>
      <c r="B14" s="137"/>
      <c r="C14" s="138"/>
      <c r="D14" s="138"/>
      <c r="E14" s="46"/>
      <c r="F14" s="46"/>
      <c r="G14" s="138"/>
      <c r="H14" s="138"/>
      <c r="I14" s="46"/>
      <c r="J14" s="46"/>
      <c r="K14" s="138"/>
      <c r="L14" s="138"/>
      <c r="M14" s="46"/>
      <c r="N14" s="46"/>
      <c r="O14" s="138"/>
      <c r="P14" s="138"/>
      <c r="Q14" s="46"/>
    </row>
    <row r="15" spans="1:17">
      <c r="A15" s="12"/>
      <c r="B15" s="134" t="s">
        <v>919</v>
      </c>
      <c r="C15" s="139" t="s">
        <v>920</v>
      </c>
      <c r="D15" s="139"/>
      <c r="E15" s="135" t="s">
        <v>283</v>
      </c>
      <c r="F15" s="43"/>
      <c r="G15" s="139" t="s">
        <v>921</v>
      </c>
      <c r="H15" s="139"/>
      <c r="I15" s="135" t="s">
        <v>283</v>
      </c>
      <c r="J15" s="43"/>
      <c r="K15" s="136">
        <v>1078</v>
      </c>
      <c r="L15" s="136"/>
      <c r="M15" s="43"/>
      <c r="N15" s="43"/>
      <c r="O15" s="139" t="s">
        <v>922</v>
      </c>
      <c r="P15" s="139"/>
      <c r="Q15" s="135" t="s">
        <v>283</v>
      </c>
    </row>
    <row r="16" spans="1:17">
      <c r="A16" s="12"/>
      <c r="B16" s="134"/>
      <c r="C16" s="139"/>
      <c r="D16" s="139"/>
      <c r="E16" s="135"/>
      <c r="F16" s="43"/>
      <c r="G16" s="139"/>
      <c r="H16" s="139"/>
      <c r="I16" s="135"/>
      <c r="J16" s="43"/>
      <c r="K16" s="136"/>
      <c r="L16" s="136"/>
      <c r="M16" s="43"/>
      <c r="N16" s="43"/>
      <c r="O16" s="139"/>
      <c r="P16" s="139"/>
      <c r="Q16" s="135"/>
    </row>
    <row r="17" spans="1:17">
      <c r="A17" s="12"/>
      <c r="B17" s="137" t="s">
        <v>98</v>
      </c>
      <c r="C17" s="140" t="s">
        <v>274</v>
      </c>
      <c r="D17" s="141" t="s">
        <v>920</v>
      </c>
      <c r="E17" s="140" t="s">
        <v>283</v>
      </c>
      <c r="F17" s="46"/>
      <c r="G17" s="140" t="s">
        <v>274</v>
      </c>
      <c r="H17" s="141" t="s">
        <v>921</v>
      </c>
      <c r="I17" s="140" t="s">
        <v>283</v>
      </c>
      <c r="J17" s="46"/>
      <c r="K17" s="140" t="s">
        <v>274</v>
      </c>
      <c r="L17" s="138">
        <v>1078</v>
      </c>
      <c r="M17" s="46"/>
      <c r="N17" s="46"/>
      <c r="O17" s="140" t="s">
        <v>274</v>
      </c>
      <c r="P17" s="141" t="s">
        <v>922</v>
      </c>
      <c r="Q17" s="140" t="s">
        <v>283</v>
      </c>
    </row>
    <row r="18" spans="1:17">
      <c r="A18" s="12"/>
      <c r="B18" s="137"/>
      <c r="C18" s="140"/>
      <c r="D18" s="141"/>
      <c r="E18" s="140"/>
      <c r="F18" s="46"/>
      <c r="G18" s="140"/>
      <c r="H18" s="141"/>
      <c r="I18" s="140"/>
      <c r="J18" s="46"/>
      <c r="K18" s="140"/>
      <c r="L18" s="138"/>
      <c r="M18" s="46"/>
      <c r="N18" s="46"/>
      <c r="O18" s="140"/>
      <c r="P18" s="141"/>
      <c r="Q18" s="140"/>
    </row>
    <row r="19" spans="1:17">
      <c r="A19" s="12"/>
      <c r="B19" s="129" t="s">
        <v>923</v>
      </c>
      <c r="C19" s="43"/>
      <c r="D19" s="43"/>
      <c r="E19" s="43"/>
      <c r="F19" s="11"/>
      <c r="G19" s="43"/>
      <c r="H19" s="43"/>
      <c r="I19" s="43"/>
      <c r="J19" s="11"/>
      <c r="K19" s="43"/>
      <c r="L19" s="43"/>
      <c r="M19" s="43"/>
      <c r="N19" s="11"/>
      <c r="O19" s="43"/>
      <c r="P19" s="43"/>
      <c r="Q19" s="43"/>
    </row>
    <row r="20" spans="1:17">
      <c r="A20" s="12"/>
      <c r="B20" s="137" t="s">
        <v>830</v>
      </c>
      <c r="C20" s="140" t="s">
        <v>274</v>
      </c>
      <c r="D20" s="141" t="s">
        <v>924</v>
      </c>
      <c r="E20" s="140" t="s">
        <v>283</v>
      </c>
      <c r="F20" s="46"/>
      <c r="G20" s="140" t="s">
        <v>274</v>
      </c>
      <c r="H20" s="141" t="s">
        <v>925</v>
      </c>
      <c r="I20" s="140" t="s">
        <v>283</v>
      </c>
      <c r="J20" s="46"/>
      <c r="K20" s="140" t="s">
        <v>274</v>
      </c>
      <c r="L20" s="141">
        <v>0.01</v>
      </c>
      <c r="M20" s="46"/>
      <c r="N20" s="46"/>
      <c r="O20" s="140" t="s">
        <v>274</v>
      </c>
      <c r="P20" s="141" t="s">
        <v>924</v>
      </c>
      <c r="Q20" s="140" t="s">
        <v>283</v>
      </c>
    </row>
    <row r="21" spans="1:17" ht="15.75" thickBot="1">
      <c r="A21" s="12"/>
      <c r="B21" s="137"/>
      <c r="C21" s="142"/>
      <c r="D21" s="143"/>
      <c r="E21" s="142"/>
      <c r="F21" s="46"/>
      <c r="G21" s="142"/>
      <c r="H21" s="143"/>
      <c r="I21" s="142"/>
      <c r="J21" s="46"/>
      <c r="K21" s="142"/>
      <c r="L21" s="143"/>
      <c r="M21" s="70"/>
      <c r="N21" s="46"/>
      <c r="O21" s="142"/>
      <c r="P21" s="143"/>
      <c r="Q21" s="142"/>
    </row>
    <row r="22" spans="1:17" ht="15.75" thickTop="1">
      <c r="A22" s="12"/>
      <c r="B22" s="134" t="s">
        <v>823</v>
      </c>
      <c r="C22" s="144" t="s">
        <v>274</v>
      </c>
      <c r="D22" s="146" t="s">
        <v>924</v>
      </c>
      <c r="E22" s="144" t="s">
        <v>283</v>
      </c>
      <c r="F22" s="43"/>
      <c r="G22" s="144" t="s">
        <v>274</v>
      </c>
      <c r="H22" s="146" t="s">
        <v>925</v>
      </c>
      <c r="I22" s="144" t="s">
        <v>283</v>
      </c>
      <c r="J22" s="43"/>
      <c r="K22" s="144" t="s">
        <v>274</v>
      </c>
      <c r="L22" s="146">
        <v>0.01</v>
      </c>
      <c r="M22" s="98"/>
      <c r="N22" s="43"/>
      <c r="O22" s="144" t="s">
        <v>274</v>
      </c>
      <c r="P22" s="146" t="s">
        <v>924</v>
      </c>
      <c r="Q22" s="144" t="s">
        <v>283</v>
      </c>
    </row>
    <row r="23" spans="1:17" ht="15.75" thickBot="1">
      <c r="A23" s="12"/>
      <c r="B23" s="134"/>
      <c r="C23" s="145"/>
      <c r="D23" s="147"/>
      <c r="E23" s="145"/>
      <c r="F23" s="43"/>
      <c r="G23" s="145"/>
      <c r="H23" s="147"/>
      <c r="I23" s="145"/>
      <c r="J23" s="43"/>
      <c r="K23" s="145"/>
      <c r="L23" s="147"/>
      <c r="M23" s="54"/>
      <c r="N23" s="43"/>
      <c r="O23" s="145"/>
      <c r="P23" s="147"/>
      <c r="Q23" s="145"/>
    </row>
    <row r="24" spans="1:17" ht="15.75" thickTop="1">
      <c r="A24" s="12"/>
      <c r="B24" s="130" t="s">
        <v>926</v>
      </c>
      <c r="C24" s="76"/>
      <c r="D24" s="76"/>
      <c r="E24" s="76"/>
      <c r="F24" s="27"/>
      <c r="G24" s="76"/>
      <c r="H24" s="76"/>
      <c r="I24" s="76"/>
      <c r="J24" s="27"/>
      <c r="K24" s="76"/>
      <c r="L24" s="76"/>
      <c r="M24" s="76"/>
      <c r="N24" s="27"/>
      <c r="O24" s="76"/>
      <c r="P24" s="76"/>
      <c r="Q24" s="76"/>
    </row>
    <row r="25" spans="1:17">
      <c r="A25" s="12"/>
      <c r="B25" s="134" t="s">
        <v>830</v>
      </c>
      <c r="C25" s="135" t="s">
        <v>274</v>
      </c>
      <c r="D25" s="139" t="s">
        <v>924</v>
      </c>
      <c r="E25" s="135" t="s">
        <v>283</v>
      </c>
      <c r="F25" s="43"/>
      <c r="G25" s="135" t="s">
        <v>274</v>
      </c>
      <c r="H25" s="139" t="s">
        <v>925</v>
      </c>
      <c r="I25" s="135" t="s">
        <v>283</v>
      </c>
      <c r="J25" s="43"/>
      <c r="K25" s="135" t="s">
        <v>274</v>
      </c>
      <c r="L25" s="139">
        <v>0.01</v>
      </c>
      <c r="M25" s="43"/>
      <c r="N25" s="43"/>
      <c r="O25" s="135" t="s">
        <v>274</v>
      </c>
      <c r="P25" s="139" t="s">
        <v>924</v>
      </c>
      <c r="Q25" s="135" t="s">
        <v>283</v>
      </c>
    </row>
    <row r="26" spans="1:17" ht="15.75" thickBot="1">
      <c r="A26" s="12"/>
      <c r="B26" s="134"/>
      <c r="C26" s="145"/>
      <c r="D26" s="147"/>
      <c r="E26" s="145"/>
      <c r="F26" s="43"/>
      <c r="G26" s="145"/>
      <c r="H26" s="147"/>
      <c r="I26" s="145"/>
      <c r="J26" s="43"/>
      <c r="K26" s="145"/>
      <c r="L26" s="147"/>
      <c r="M26" s="54"/>
      <c r="N26" s="43"/>
      <c r="O26" s="145"/>
      <c r="P26" s="147"/>
      <c r="Q26" s="145"/>
    </row>
    <row r="27" spans="1:17" ht="15.75" thickTop="1">
      <c r="A27" s="12"/>
      <c r="B27" s="137" t="s">
        <v>823</v>
      </c>
      <c r="C27" s="148" t="s">
        <v>274</v>
      </c>
      <c r="D27" s="149" t="s">
        <v>924</v>
      </c>
      <c r="E27" s="148" t="s">
        <v>283</v>
      </c>
      <c r="F27" s="46"/>
      <c r="G27" s="148" t="s">
        <v>274</v>
      </c>
      <c r="H27" s="149" t="s">
        <v>925</v>
      </c>
      <c r="I27" s="148" t="s">
        <v>283</v>
      </c>
      <c r="J27" s="46"/>
      <c r="K27" s="148" t="s">
        <v>274</v>
      </c>
      <c r="L27" s="149">
        <v>0.01</v>
      </c>
      <c r="M27" s="76"/>
      <c r="N27" s="46"/>
      <c r="O27" s="148" t="s">
        <v>274</v>
      </c>
      <c r="P27" s="149" t="s">
        <v>924</v>
      </c>
      <c r="Q27" s="148" t="s">
        <v>283</v>
      </c>
    </row>
    <row r="28" spans="1:17" ht="15.75" thickBot="1">
      <c r="A28" s="12"/>
      <c r="B28" s="137"/>
      <c r="C28" s="142"/>
      <c r="D28" s="143"/>
      <c r="E28" s="142"/>
      <c r="F28" s="46"/>
      <c r="G28" s="142"/>
      <c r="H28" s="143"/>
      <c r="I28" s="142"/>
      <c r="J28" s="46"/>
      <c r="K28" s="142"/>
      <c r="L28" s="143"/>
      <c r="M28" s="70"/>
      <c r="N28" s="46"/>
      <c r="O28" s="142"/>
      <c r="P28" s="143"/>
      <c r="Q28" s="142"/>
    </row>
    <row r="29" spans="1:17" ht="15.75" thickTop="1">
      <c r="A29" s="12"/>
      <c r="B29" s="129" t="s">
        <v>107</v>
      </c>
      <c r="C29" s="98"/>
      <c r="D29" s="98"/>
      <c r="E29" s="98"/>
      <c r="F29" s="11"/>
      <c r="G29" s="98"/>
      <c r="H29" s="98"/>
      <c r="I29" s="98"/>
      <c r="J29" s="11"/>
      <c r="K29" s="98"/>
      <c r="L29" s="98"/>
      <c r="M29" s="98"/>
      <c r="N29" s="11"/>
      <c r="O29" s="98"/>
      <c r="P29" s="98"/>
      <c r="Q29" s="98"/>
    </row>
    <row r="30" spans="1:17">
      <c r="A30" s="12"/>
      <c r="B30" s="140" t="s">
        <v>827</v>
      </c>
      <c r="C30" s="138">
        <v>97921</v>
      </c>
      <c r="D30" s="138"/>
      <c r="E30" s="46"/>
      <c r="F30" s="46"/>
      <c r="G30" s="138">
        <v>93966</v>
      </c>
      <c r="H30" s="138"/>
      <c r="I30" s="46"/>
      <c r="J30" s="46"/>
      <c r="K30" s="138">
        <v>90618</v>
      </c>
      <c r="L30" s="138"/>
      <c r="M30" s="46"/>
      <c r="N30" s="46"/>
      <c r="O30" s="138">
        <v>88012</v>
      </c>
      <c r="P30" s="138"/>
      <c r="Q30" s="46"/>
    </row>
    <row r="31" spans="1:17">
      <c r="A31" s="12"/>
      <c r="B31" s="140"/>
      <c r="C31" s="138"/>
      <c r="D31" s="138"/>
      <c r="E31" s="46"/>
      <c r="F31" s="46"/>
      <c r="G31" s="138"/>
      <c r="H31" s="138"/>
      <c r="I31" s="46"/>
      <c r="J31" s="46"/>
      <c r="K31" s="138"/>
      <c r="L31" s="138"/>
      <c r="M31" s="46"/>
      <c r="N31" s="46"/>
      <c r="O31" s="138"/>
      <c r="P31" s="138"/>
      <c r="Q31" s="46"/>
    </row>
    <row r="32" spans="1:17">
      <c r="A32" s="12"/>
      <c r="B32" s="135" t="s">
        <v>829</v>
      </c>
      <c r="C32" s="136">
        <v>97921</v>
      </c>
      <c r="D32" s="136"/>
      <c r="E32" s="43"/>
      <c r="F32" s="43"/>
      <c r="G32" s="136">
        <v>93966</v>
      </c>
      <c r="H32" s="136"/>
      <c r="I32" s="43"/>
      <c r="J32" s="43"/>
      <c r="K32" s="136">
        <v>91800</v>
      </c>
      <c r="L32" s="136"/>
      <c r="M32" s="43"/>
      <c r="N32" s="43"/>
      <c r="O32" s="136">
        <v>88012</v>
      </c>
      <c r="P32" s="136"/>
      <c r="Q32" s="43"/>
    </row>
    <row r="33" spans="1:17">
      <c r="A33" s="12"/>
      <c r="B33" s="135"/>
      <c r="C33" s="136"/>
      <c r="D33" s="136"/>
      <c r="E33" s="43"/>
      <c r="F33" s="43"/>
      <c r="G33" s="136"/>
      <c r="H33" s="136"/>
      <c r="I33" s="43"/>
      <c r="J33" s="43"/>
      <c r="K33" s="136"/>
      <c r="L33" s="136"/>
      <c r="M33" s="43"/>
      <c r="N33" s="43"/>
      <c r="O33" s="136"/>
      <c r="P33" s="136"/>
      <c r="Q33" s="43"/>
    </row>
    <row r="34" spans="1:17" ht="15.75" thickBot="1">
      <c r="A34" s="12"/>
      <c r="B34" s="131"/>
      <c r="C34" s="150" t="s">
        <v>927</v>
      </c>
      <c r="D34" s="150"/>
      <c r="E34" s="150"/>
      <c r="F34" s="150"/>
      <c r="G34" s="150"/>
      <c r="H34" s="150"/>
      <c r="I34" s="150"/>
      <c r="J34" s="150"/>
      <c r="K34" s="150"/>
      <c r="L34" s="150"/>
      <c r="M34" s="150"/>
      <c r="N34" s="150"/>
      <c r="O34" s="150"/>
      <c r="P34" s="150"/>
      <c r="Q34" s="150"/>
    </row>
    <row r="35" spans="1:17" ht="15.75" thickBot="1">
      <c r="A35" s="12"/>
      <c r="B35" s="127"/>
      <c r="C35" s="72" t="s">
        <v>912</v>
      </c>
      <c r="D35" s="72"/>
      <c r="E35" s="72"/>
      <c r="F35" s="71"/>
      <c r="G35" s="72" t="s">
        <v>928</v>
      </c>
      <c r="H35" s="72"/>
      <c r="I35" s="72"/>
      <c r="J35" s="71"/>
      <c r="K35" s="72" t="s">
        <v>929</v>
      </c>
      <c r="L35" s="72"/>
      <c r="M35" s="72"/>
      <c r="N35" s="71"/>
      <c r="O35" s="72" t="s">
        <v>930</v>
      </c>
      <c r="P35" s="72"/>
      <c r="Q35" s="72"/>
    </row>
    <row r="36" spans="1:17">
      <c r="A36" s="12"/>
      <c r="B36" s="131"/>
      <c r="C36" s="151" t="s">
        <v>916</v>
      </c>
      <c r="D36" s="151"/>
      <c r="E36" s="151"/>
      <c r="F36" s="151"/>
      <c r="G36" s="151"/>
      <c r="H36" s="151"/>
      <c r="I36" s="151"/>
      <c r="J36" s="151"/>
      <c r="K36" s="151"/>
      <c r="L36" s="151"/>
      <c r="M36" s="151"/>
      <c r="N36" s="151"/>
      <c r="O36" s="151"/>
      <c r="P36" s="151"/>
      <c r="Q36" s="151"/>
    </row>
    <row r="37" spans="1:17">
      <c r="A37" s="12"/>
      <c r="B37" s="132" t="s">
        <v>917</v>
      </c>
      <c r="C37" s="43"/>
      <c r="D37" s="43"/>
      <c r="E37" s="43"/>
      <c r="F37" s="11"/>
      <c r="G37" s="43"/>
      <c r="H37" s="43"/>
      <c r="I37" s="43"/>
      <c r="J37" s="11"/>
      <c r="K37" s="43"/>
      <c r="L37" s="43"/>
      <c r="M37" s="43"/>
      <c r="N37" s="11"/>
      <c r="O37" s="43"/>
      <c r="P37" s="43"/>
      <c r="Q37" s="43"/>
    </row>
    <row r="38" spans="1:17">
      <c r="A38" s="12"/>
      <c r="B38" s="137" t="s">
        <v>918</v>
      </c>
      <c r="C38" s="140" t="s">
        <v>274</v>
      </c>
      <c r="D38" s="138">
        <v>101672</v>
      </c>
      <c r="E38" s="46"/>
      <c r="F38" s="46"/>
      <c r="G38" s="140" t="s">
        <v>274</v>
      </c>
      <c r="H38" s="138">
        <v>117128</v>
      </c>
      <c r="I38" s="46"/>
      <c r="J38" s="46"/>
      <c r="K38" s="140" t="s">
        <v>274</v>
      </c>
      <c r="L38" s="138">
        <v>122918</v>
      </c>
      <c r="M38" s="46"/>
      <c r="N38" s="46"/>
      <c r="O38" s="140" t="s">
        <v>274</v>
      </c>
      <c r="P38" s="138">
        <v>120222</v>
      </c>
      <c r="Q38" s="46"/>
    </row>
    <row r="39" spans="1:17">
      <c r="A39" s="12"/>
      <c r="B39" s="137"/>
      <c r="C39" s="140"/>
      <c r="D39" s="138"/>
      <c r="E39" s="46"/>
      <c r="F39" s="46"/>
      <c r="G39" s="140"/>
      <c r="H39" s="138"/>
      <c r="I39" s="46"/>
      <c r="J39" s="46"/>
      <c r="K39" s="140"/>
      <c r="L39" s="138"/>
      <c r="M39" s="46"/>
      <c r="N39" s="46"/>
      <c r="O39" s="140"/>
      <c r="P39" s="138"/>
      <c r="Q39" s="46"/>
    </row>
    <row r="40" spans="1:17">
      <c r="A40" s="12"/>
      <c r="B40" s="134" t="s">
        <v>84</v>
      </c>
      <c r="C40" s="136">
        <v>46165</v>
      </c>
      <c r="D40" s="136"/>
      <c r="E40" s="43"/>
      <c r="F40" s="43"/>
      <c r="G40" s="136">
        <v>57892</v>
      </c>
      <c r="H40" s="136"/>
      <c r="I40" s="43"/>
      <c r="J40" s="43"/>
      <c r="K40" s="136">
        <v>56792</v>
      </c>
      <c r="L40" s="136"/>
      <c r="M40" s="43"/>
      <c r="N40" s="43"/>
      <c r="O40" s="136">
        <v>59596</v>
      </c>
      <c r="P40" s="136"/>
      <c r="Q40" s="43"/>
    </row>
    <row r="41" spans="1:17">
      <c r="A41" s="12"/>
      <c r="B41" s="134"/>
      <c r="C41" s="136"/>
      <c r="D41" s="136"/>
      <c r="E41" s="43"/>
      <c r="F41" s="43"/>
      <c r="G41" s="136"/>
      <c r="H41" s="136"/>
      <c r="I41" s="43"/>
      <c r="J41" s="43"/>
      <c r="K41" s="136"/>
      <c r="L41" s="136"/>
      <c r="M41" s="43"/>
      <c r="N41" s="43"/>
      <c r="O41" s="136"/>
      <c r="P41" s="136"/>
      <c r="Q41" s="43"/>
    </row>
    <row r="42" spans="1:17">
      <c r="A42" s="12"/>
      <c r="B42" s="137" t="s">
        <v>919</v>
      </c>
      <c r="C42" s="141" t="s">
        <v>931</v>
      </c>
      <c r="D42" s="141"/>
      <c r="E42" s="140" t="s">
        <v>283</v>
      </c>
      <c r="F42" s="46"/>
      <c r="G42" s="141" t="s">
        <v>932</v>
      </c>
      <c r="H42" s="141"/>
      <c r="I42" s="140" t="s">
        <v>283</v>
      </c>
      <c r="J42" s="46"/>
      <c r="K42" s="138">
        <v>36675</v>
      </c>
      <c r="L42" s="138"/>
      <c r="M42" s="46"/>
      <c r="N42" s="46"/>
      <c r="O42" s="141" t="s">
        <v>933</v>
      </c>
      <c r="P42" s="141"/>
      <c r="Q42" s="140" t="s">
        <v>283</v>
      </c>
    </row>
    <row r="43" spans="1:17">
      <c r="A43" s="12"/>
      <c r="B43" s="137"/>
      <c r="C43" s="141"/>
      <c r="D43" s="141"/>
      <c r="E43" s="140"/>
      <c r="F43" s="46"/>
      <c r="G43" s="141"/>
      <c r="H43" s="141"/>
      <c r="I43" s="140"/>
      <c r="J43" s="46"/>
      <c r="K43" s="138"/>
      <c r="L43" s="138"/>
      <c r="M43" s="46"/>
      <c r="N43" s="46"/>
      <c r="O43" s="141"/>
      <c r="P43" s="141"/>
      <c r="Q43" s="140"/>
    </row>
    <row r="44" spans="1:17">
      <c r="A44" s="12"/>
      <c r="B44" s="134" t="s">
        <v>934</v>
      </c>
      <c r="C44" s="136">
        <v>15924</v>
      </c>
      <c r="D44" s="136"/>
      <c r="E44" s="43"/>
      <c r="F44" s="43"/>
      <c r="G44" s="139" t="s">
        <v>935</v>
      </c>
      <c r="H44" s="139"/>
      <c r="I44" s="135" t="s">
        <v>283</v>
      </c>
      <c r="J44" s="43"/>
      <c r="K44" s="139">
        <v>91</v>
      </c>
      <c r="L44" s="139"/>
      <c r="M44" s="43"/>
      <c r="N44" s="43"/>
      <c r="O44" s="139" t="s">
        <v>936</v>
      </c>
      <c r="P44" s="139"/>
      <c r="Q44" s="135" t="s">
        <v>283</v>
      </c>
    </row>
    <row r="45" spans="1:17">
      <c r="A45" s="12"/>
      <c r="B45" s="134"/>
      <c r="C45" s="136"/>
      <c r="D45" s="136"/>
      <c r="E45" s="43"/>
      <c r="F45" s="43"/>
      <c r="G45" s="139"/>
      <c r="H45" s="139"/>
      <c r="I45" s="135"/>
      <c r="J45" s="43"/>
      <c r="K45" s="139"/>
      <c r="L45" s="139"/>
      <c r="M45" s="43"/>
      <c r="N45" s="43"/>
      <c r="O45" s="139"/>
      <c r="P45" s="139"/>
      <c r="Q45" s="135"/>
    </row>
    <row r="46" spans="1:17">
      <c r="A46" s="12"/>
      <c r="B46" s="137" t="s">
        <v>98</v>
      </c>
      <c r="C46" s="140" t="s">
        <v>274</v>
      </c>
      <c r="D46" s="138">
        <v>6421</v>
      </c>
      <c r="E46" s="46"/>
      <c r="F46" s="46"/>
      <c r="G46" s="140" t="s">
        <v>274</v>
      </c>
      <c r="H46" s="141" t="s">
        <v>937</v>
      </c>
      <c r="I46" s="140" t="s">
        <v>283</v>
      </c>
      <c r="J46" s="46"/>
      <c r="K46" s="140" t="s">
        <v>274</v>
      </c>
      <c r="L46" s="138">
        <v>36766</v>
      </c>
      <c r="M46" s="46"/>
      <c r="N46" s="46"/>
      <c r="O46" s="140" t="s">
        <v>274</v>
      </c>
      <c r="P46" s="141" t="s">
        <v>938</v>
      </c>
      <c r="Q46" s="140" t="s">
        <v>283</v>
      </c>
    </row>
    <row r="47" spans="1:17">
      <c r="A47" s="12"/>
      <c r="B47" s="137"/>
      <c r="C47" s="140"/>
      <c r="D47" s="138"/>
      <c r="E47" s="46"/>
      <c r="F47" s="46"/>
      <c r="G47" s="140"/>
      <c r="H47" s="141"/>
      <c r="I47" s="140"/>
      <c r="J47" s="46"/>
      <c r="K47" s="140"/>
      <c r="L47" s="138"/>
      <c r="M47" s="46"/>
      <c r="N47" s="46"/>
      <c r="O47" s="140"/>
      <c r="P47" s="141"/>
      <c r="Q47" s="140"/>
    </row>
    <row r="48" spans="1:17">
      <c r="A48" s="12"/>
      <c r="B48" s="129" t="s">
        <v>923</v>
      </c>
      <c r="C48" s="43"/>
      <c r="D48" s="43"/>
      <c r="E48" s="43"/>
      <c r="F48" s="11"/>
      <c r="G48" s="43"/>
      <c r="H48" s="43"/>
      <c r="I48" s="43"/>
      <c r="J48" s="11"/>
      <c r="K48" s="43"/>
      <c r="L48" s="43"/>
      <c r="M48" s="43"/>
      <c r="N48" s="11"/>
      <c r="O48" s="43"/>
      <c r="P48" s="43"/>
      <c r="Q48" s="43"/>
    </row>
    <row r="49" spans="1:17">
      <c r="A49" s="12"/>
      <c r="B49" s="137" t="s">
        <v>830</v>
      </c>
      <c r="C49" s="140" t="s">
        <v>274</v>
      </c>
      <c r="D49" s="141" t="s">
        <v>939</v>
      </c>
      <c r="E49" s="140" t="s">
        <v>283</v>
      </c>
      <c r="F49" s="46"/>
      <c r="G49" s="140" t="s">
        <v>274</v>
      </c>
      <c r="H49" s="141" t="s">
        <v>940</v>
      </c>
      <c r="I49" s="140" t="s">
        <v>283</v>
      </c>
      <c r="J49" s="46"/>
      <c r="K49" s="140" t="s">
        <v>274</v>
      </c>
      <c r="L49" s="141">
        <v>0.36</v>
      </c>
      <c r="M49" s="46"/>
      <c r="N49" s="46"/>
      <c r="O49" s="140" t="s">
        <v>274</v>
      </c>
      <c r="P49" s="141" t="s">
        <v>941</v>
      </c>
      <c r="Q49" s="140" t="s">
        <v>283</v>
      </c>
    </row>
    <row r="50" spans="1:17" ht="15.75" thickBot="1">
      <c r="A50" s="12"/>
      <c r="B50" s="137"/>
      <c r="C50" s="142"/>
      <c r="D50" s="143"/>
      <c r="E50" s="142"/>
      <c r="F50" s="46"/>
      <c r="G50" s="142"/>
      <c r="H50" s="143"/>
      <c r="I50" s="142"/>
      <c r="J50" s="46"/>
      <c r="K50" s="142"/>
      <c r="L50" s="143"/>
      <c r="M50" s="70"/>
      <c r="N50" s="46"/>
      <c r="O50" s="142"/>
      <c r="P50" s="143"/>
      <c r="Q50" s="142"/>
    </row>
    <row r="51" spans="1:17" ht="15.75" thickTop="1">
      <c r="A51" s="12"/>
      <c r="B51" s="134" t="s">
        <v>833</v>
      </c>
      <c r="C51" s="144" t="s">
        <v>274</v>
      </c>
      <c r="D51" s="146">
        <v>0.14000000000000001</v>
      </c>
      <c r="E51" s="98"/>
      <c r="F51" s="43"/>
      <c r="G51" s="144" t="s">
        <v>274</v>
      </c>
      <c r="H51" s="146">
        <v>0</v>
      </c>
      <c r="I51" s="98"/>
      <c r="J51" s="43"/>
      <c r="K51" s="144" t="s">
        <v>274</v>
      </c>
      <c r="L51" s="146">
        <v>0</v>
      </c>
      <c r="M51" s="98"/>
      <c r="N51" s="43"/>
      <c r="O51" s="144" t="s">
        <v>274</v>
      </c>
      <c r="P51" s="146">
        <v>0</v>
      </c>
      <c r="Q51" s="98"/>
    </row>
    <row r="52" spans="1:17" ht="15.75" thickBot="1">
      <c r="A52" s="12"/>
      <c r="B52" s="134"/>
      <c r="C52" s="145"/>
      <c r="D52" s="147"/>
      <c r="E52" s="54"/>
      <c r="F52" s="43"/>
      <c r="G52" s="145"/>
      <c r="H52" s="147"/>
      <c r="I52" s="54"/>
      <c r="J52" s="43"/>
      <c r="K52" s="145"/>
      <c r="L52" s="147"/>
      <c r="M52" s="54"/>
      <c r="N52" s="43"/>
      <c r="O52" s="145"/>
      <c r="P52" s="147"/>
      <c r="Q52" s="54"/>
    </row>
    <row r="53" spans="1:17" ht="15.75" thickTop="1">
      <c r="A53" s="12"/>
      <c r="B53" s="137" t="s">
        <v>823</v>
      </c>
      <c r="C53" s="148" t="s">
        <v>274</v>
      </c>
      <c r="D53" s="149">
        <v>0.06</v>
      </c>
      <c r="E53" s="76"/>
      <c r="F53" s="46"/>
      <c r="G53" s="148" t="s">
        <v>274</v>
      </c>
      <c r="H53" s="149" t="s">
        <v>940</v>
      </c>
      <c r="I53" s="148" t="s">
        <v>283</v>
      </c>
      <c r="J53" s="46"/>
      <c r="K53" s="148" t="s">
        <v>274</v>
      </c>
      <c r="L53" s="149">
        <v>0.36</v>
      </c>
      <c r="M53" s="76"/>
      <c r="N53" s="46"/>
      <c r="O53" s="148" t="s">
        <v>274</v>
      </c>
      <c r="P53" s="149" t="s">
        <v>941</v>
      </c>
      <c r="Q53" s="148" t="s">
        <v>283</v>
      </c>
    </row>
    <row r="54" spans="1:17" ht="15.75" thickBot="1">
      <c r="A54" s="12"/>
      <c r="B54" s="137"/>
      <c r="C54" s="142"/>
      <c r="D54" s="143"/>
      <c r="E54" s="70"/>
      <c r="F54" s="46"/>
      <c r="G54" s="142"/>
      <c r="H54" s="143"/>
      <c r="I54" s="142"/>
      <c r="J54" s="46"/>
      <c r="K54" s="142"/>
      <c r="L54" s="143"/>
      <c r="M54" s="70"/>
      <c r="N54" s="46"/>
      <c r="O54" s="142"/>
      <c r="P54" s="143"/>
      <c r="Q54" s="142"/>
    </row>
    <row r="55" spans="1:17" ht="15.75" thickTop="1">
      <c r="A55" s="12"/>
      <c r="B55" s="129" t="s">
        <v>926</v>
      </c>
      <c r="C55" s="98"/>
      <c r="D55" s="98"/>
      <c r="E55" s="98"/>
      <c r="F55" s="11"/>
      <c r="G55" s="98"/>
      <c r="H55" s="98"/>
      <c r="I55" s="98"/>
      <c r="J55" s="11"/>
      <c r="K55" s="98"/>
      <c r="L55" s="98"/>
      <c r="M55" s="98"/>
      <c r="N55" s="11"/>
      <c r="O55" s="98"/>
      <c r="P55" s="98"/>
      <c r="Q55" s="98"/>
    </row>
    <row r="56" spans="1:17">
      <c r="A56" s="12"/>
      <c r="B56" s="137" t="s">
        <v>830</v>
      </c>
      <c r="C56" s="140" t="s">
        <v>274</v>
      </c>
      <c r="D56" s="141" t="s">
        <v>939</v>
      </c>
      <c r="E56" s="140" t="s">
        <v>283</v>
      </c>
      <c r="F56" s="46"/>
      <c r="G56" s="140" t="s">
        <v>274</v>
      </c>
      <c r="H56" s="141" t="s">
        <v>940</v>
      </c>
      <c r="I56" s="140" t="s">
        <v>283</v>
      </c>
      <c r="J56" s="46"/>
      <c r="K56" s="140" t="s">
        <v>274</v>
      </c>
      <c r="L56" s="141">
        <v>0.36</v>
      </c>
      <c r="M56" s="46"/>
      <c r="N56" s="46"/>
      <c r="O56" s="140" t="s">
        <v>274</v>
      </c>
      <c r="P56" s="141" t="s">
        <v>941</v>
      </c>
      <c r="Q56" s="140" t="s">
        <v>283</v>
      </c>
    </row>
    <row r="57" spans="1:17" ht="15.75" thickBot="1">
      <c r="A57" s="12"/>
      <c r="B57" s="137"/>
      <c r="C57" s="142"/>
      <c r="D57" s="143"/>
      <c r="E57" s="142"/>
      <c r="F57" s="46"/>
      <c r="G57" s="142"/>
      <c r="H57" s="143"/>
      <c r="I57" s="142"/>
      <c r="J57" s="46"/>
      <c r="K57" s="142"/>
      <c r="L57" s="143"/>
      <c r="M57" s="70"/>
      <c r="N57" s="46"/>
      <c r="O57" s="142"/>
      <c r="P57" s="143"/>
      <c r="Q57" s="142"/>
    </row>
    <row r="58" spans="1:17" ht="15.75" thickTop="1">
      <c r="A58" s="12"/>
      <c r="B58" s="134" t="s">
        <v>833</v>
      </c>
      <c r="C58" s="144" t="s">
        <v>274</v>
      </c>
      <c r="D58" s="146">
        <v>0.14000000000000001</v>
      </c>
      <c r="E58" s="98"/>
      <c r="F58" s="43"/>
      <c r="G58" s="144" t="s">
        <v>274</v>
      </c>
      <c r="H58" s="146">
        <v>0</v>
      </c>
      <c r="I58" s="98"/>
      <c r="J58" s="43"/>
      <c r="K58" s="144" t="s">
        <v>274</v>
      </c>
      <c r="L58" s="146">
        <v>0</v>
      </c>
      <c r="M58" s="98"/>
      <c r="N58" s="43"/>
      <c r="O58" s="144" t="s">
        <v>274</v>
      </c>
      <c r="P58" s="146">
        <v>0</v>
      </c>
      <c r="Q58" s="98"/>
    </row>
    <row r="59" spans="1:17" ht="15.75" thickBot="1">
      <c r="A59" s="12"/>
      <c r="B59" s="134"/>
      <c r="C59" s="145"/>
      <c r="D59" s="147"/>
      <c r="E59" s="54"/>
      <c r="F59" s="43"/>
      <c r="G59" s="145"/>
      <c r="H59" s="147"/>
      <c r="I59" s="54"/>
      <c r="J59" s="43"/>
      <c r="K59" s="145"/>
      <c r="L59" s="147"/>
      <c r="M59" s="54"/>
      <c r="N59" s="43"/>
      <c r="O59" s="145"/>
      <c r="P59" s="147"/>
      <c r="Q59" s="54"/>
    </row>
    <row r="60" spans="1:17" ht="15.75" thickTop="1">
      <c r="A60" s="12"/>
      <c r="B60" s="137" t="s">
        <v>823</v>
      </c>
      <c r="C60" s="148" t="s">
        <v>274</v>
      </c>
      <c r="D60" s="149">
        <v>0.06</v>
      </c>
      <c r="E60" s="76"/>
      <c r="F60" s="46"/>
      <c r="G60" s="148" t="s">
        <v>274</v>
      </c>
      <c r="H60" s="149" t="s">
        <v>940</v>
      </c>
      <c r="I60" s="148" t="s">
        <v>283</v>
      </c>
      <c r="J60" s="46"/>
      <c r="K60" s="148" t="s">
        <v>274</v>
      </c>
      <c r="L60" s="149">
        <v>0.36</v>
      </c>
      <c r="M60" s="76"/>
      <c r="N60" s="46"/>
      <c r="O60" s="148" t="s">
        <v>274</v>
      </c>
      <c r="P60" s="149" t="s">
        <v>941</v>
      </c>
      <c r="Q60" s="148" t="s">
        <v>283</v>
      </c>
    </row>
    <row r="61" spans="1:17" ht="15.75" thickBot="1">
      <c r="A61" s="12"/>
      <c r="B61" s="137"/>
      <c r="C61" s="142"/>
      <c r="D61" s="143"/>
      <c r="E61" s="70"/>
      <c r="F61" s="46"/>
      <c r="G61" s="142"/>
      <c r="H61" s="143"/>
      <c r="I61" s="142"/>
      <c r="J61" s="46"/>
      <c r="K61" s="142"/>
      <c r="L61" s="143"/>
      <c r="M61" s="70"/>
      <c r="N61" s="46"/>
      <c r="O61" s="142"/>
      <c r="P61" s="143"/>
      <c r="Q61" s="142"/>
    </row>
    <row r="62" spans="1:17" ht="15.75" thickTop="1">
      <c r="A62" s="12"/>
      <c r="B62" s="129" t="s">
        <v>107</v>
      </c>
      <c r="C62" s="98"/>
      <c r="D62" s="98"/>
      <c r="E62" s="98"/>
      <c r="F62" s="11"/>
      <c r="G62" s="98"/>
      <c r="H62" s="98"/>
      <c r="I62" s="98"/>
      <c r="J62" s="11"/>
      <c r="K62" s="98"/>
      <c r="L62" s="98"/>
      <c r="M62" s="98"/>
      <c r="N62" s="11"/>
      <c r="O62" s="98"/>
      <c r="P62" s="98"/>
      <c r="Q62" s="98"/>
    </row>
    <row r="63" spans="1:17">
      <c r="A63" s="12"/>
      <c r="B63" s="137" t="s">
        <v>827</v>
      </c>
      <c r="C63" s="138">
        <v>115219</v>
      </c>
      <c r="D63" s="138"/>
      <c r="E63" s="46"/>
      <c r="F63" s="46"/>
      <c r="G63" s="138">
        <v>109938</v>
      </c>
      <c r="H63" s="138"/>
      <c r="I63" s="46"/>
      <c r="J63" s="46"/>
      <c r="K63" s="138">
        <v>101144</v>
      </c>
      <c r="L63" s="138"/>
      <c r="M63" s="46"/>
      <c r="N63" s="46"/>
      <c r="O63" s="138">
        <v>100372</v>
      </c>
      <c r="P63" s="138"/>
      <c r="Q63" s="46"/>
    </row>
    <row r="64" spans="1:17">
      <c r="A64" s="12"/>
      <c r="B64" s="137"/>
      <c r="C64" s="138"/>
      <c r="D64" s="138"/>
      <c r="E64" s="46"/>
      <c r="F64" s="46"/>
      <c r="G64" s="138"/>
      <c r="H64" s="138"/>
      <c r="I64" s="46"/>
      <c r="J64" s="46"/>
      <c r="K64" s="138"/>
      <c r="L64" s="138"/>
      <c r="M64" s="46"/>
      <c r="N64" s="46"/>
      <c r="O64" s="138"/>
      <c r="P64" s="138"/>
      <c r="Q64" s="46"/>
    </row>
    <row r="65" spans="1:17">
      <c r="A65" s="12"/>
      <c r="B65" s="134" t="s">
        <v>829</v>
      </c>
      <c r="C65" s="136">
        <v>115219</v>
      </c>
      <c r="D65" s="136"/>
      <c r="E65" s="43"/>
      <c r="F65" s="43"/>
      <c r="G65" s="136">
        <v>109938</v>
      </c>
      <c r="H65" s="136"/>
      <c r="I65" s="43"/>
      <c r="J65" s="43"/>
      <c r="K65" s="136">
        <v>102723</v>
      </c>
      <c r="L65" s="136"/>
      <c r="M65" s="43"/>
      <c r="N65" s="43"/>
      <c r="O65" s="136">
        <v>100372</v>
      </c>
      <c r="P65" s="136"/>
      <c r="Q65" s="43"/>
    </row>
    <row r="66" spans="1:17">
      <c r="A66" s="12"/>
      <c r="B66" s="134"/>
      <c r="C66" s="136"/>
      <c r="D66" s="136"/>
      <c r="E66" s="43"/>
      <c r="F66" s="43"/>
      <c r="G66" s="136"/>
      <c r="H66" s="136"/>
      <c r="I66" s="43"/>
      <c r="J66" s="43"/>
      <c r="K66" s="136"/>
      <c r="L66" s="136"/>
      <c r="M66" s="43"/>
      <c r="N66" s="43"/>
      <c r="O66" s="136"/>
      <c r="P66" s="136"/>
      <c r="Q66" s="43"/>
    </row>
    <row r="67" spans="1:17" ht="25.5" customHeight="1">
      <c r="A67" s="12"/>
      <c r="B67" s="43" t="s">
        <v>942</v>
      </c>
      <c r="C67" s="43"/>
      <c r="D67" s="43"/>
      <c r="E67" s="43"/>
      <c r="F67" s="43"/>
      <c r="G67" s="43"/>
      <c r="H67" s="43"/>
      <c r="I67" s="43"/>
      <c r="J67" s="43"/>
      <c r="K67" s="43"/>
      <c r="L67" s="43"/>
      <c r="M67" s="43"/>
      <c r="N67" s="43"/>
      <c r="O67" s="43"/>
      <c r="P67" s="43"/>
      <c r="Q67" s="43"/>
    </row>
    <row r="68" spans="1:17">
      <c r="A68" s="12"/>
      <c r="B68" s="43" t="s">
        <v>943</v>
      </c>
      <c r="C68" s="43"/>
      <c r="D68" s="43"/>
      <c r="E68" s="43"/>
      <c r="F68" s="43"/>
      <c r="G68" s="43"/>
      <c r="H68" s="43"/>
      <c r="I68" s="43"/>
      <c r="J68" s="43"/>
      <c r="K68" s="43"/>
      <c r="L68" s="43"/>
      <c r="M68" s="43"/>
      <c r="N68" s="43"/>
      <c r="O68" s="43"/>
      <c r="P68" s="43"/>
      <c r="Q68" s="43"/>
    </row>
  </sheetData>
  <mergeCells count="385">
    <mergeCell ref="A1:A2"/>
    <mergeCell ref="B1:Q1"/>
    <mergeCell ref="B2:Q2"/>
    <mergeCell ref="B3:Q3"/>
    <mergeCell ref="A4:A68"/>
    <mergeCell ref="B4:Q4"/>
    <mergeCell ref="B67:Q67"/>
    <mergeCell ref="B68:Q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B63:B64"/>
    <mergeCell ref="C63:D64"/>
    <mergeCell ref="E63:E64"/>
    <mergeCell ref="F63:F64"/>
    <mergeCell ref="G63:H64"/>
    <mergeCell ref="I63:I64"/>
    <mergeCell ref="N60:N61"/>
    <mergeCell ref="O60:O61"/>
    <mergeCell ref="P60:P61"/>
    <mergeCell ref="Q60:Q61"/>
    <mergeCell ref="C62:E62"/>
    <mergeCell ref="G62:I62"/>
    <mergeCell ref="K62:M62"/>
    <mergeCell ref="O62:Q62"/>
    <mergeCell ref="H60:H61"/>
    <mergeCell ref="I60:I61"/>
    <mergeCell ref="J60:J61"/>
    <mergeCell ref="K60:K61"/>
    <mergeCell ref="L60:L61"/>
    <mergeCell ref="M60:M61"/>
    <mergeCell ref="N58:N59"/>
    <mergeCell ref="O58:O59"/>
    <mergeCell ref="P58:P59"/>
    <mergeCell ref="Q58:Q59"/>
    <mergeCell ref="B60:B61"/>
    <mergeCell ref="C60:C61"/>
    <mergeCell ref="D60:D61"/>
    <mergeCell ref="E60:E61"/>
    <mergeCell ref="F60:F61"/>
    <mergeCell ref="G60:G61"/>
    <mergeCell ref="H58:H59"/>
    <mergeCell ref="I58:I59"/>
    <mergeCell ref="J58:J59"/>
    <mergeCell ref="K58:K59"/>
    <mergeCell ref="L58:L59"/>
    <mergeCell ref="M58:M59"/>
    <mergeCell ref="N56:N57"/>
    <mergeCell ref="O56:O57"/>
    <mergeCell ref="P56:P57"/>
    <mergeCell ref="Q56:Q57"/>
    <mergeCell ref="B58:B59"/>
    <mergeCell ref="C58:C59"/>
    <mergeCell ref="D58:D59"/>
    <mergeCell ref="E58:E59"/>
    <mergeCell ref="F58:F59"/>
    <mergeCell ref="G58:G59"/>
    <mergeCell ref="H56:H57"/>
    <mergeCell ref="I56:I57"/>
    <mergeCell ref="J56:J57"/>
    <mergeCell ref="K56:K57"/>
    <mergeCell ref="L56:L57"/>
    <mergeCell ref="M56:M57"/>
    <mergeCell ref="B56:B57"/>
    <mergeCell ref="C56:C57"/>
    <mergeCell ref="D56:D57"/>
    <mergeCell ref="E56:E57"/>
    <mergeCell ref="F56:F57"/>
    <mergeCell ref="G56:G57"/>
    <mergeCell ref="N53:N54"/>
    <mergeCell ref="O53:O54"/>
    <mergeCell ref="P53:P54"/>
    <mergeCell ref="Q53:Q54"/>
    <mergeCell ref="C55:E55"/>
    <mergeCell ref="G55:I55"/>
    <mergeCell ref="K55:M55"/>
    <mergeCell ref="O55:Q55"/>
    <mergeCell ref="H53:H54"/>
    <mergeCell ref="I53:I54"/>
    <mergeCell ref="J53:J54"/>
    <mergeCell ref="K53:K54"/>
    <mergeCell ref="L53:L54"/>
    <mergeCell ref="M53:M54"/>
    <mergeCell ref="N51:N52"/>
    <mergeCell ref="O51:O52"/>
    <mergeCell ref="P51:P52"/>
    <mergeCell ref="Q51:Q52"/>
    <mergeCell ref="B53:B54"/>
    <mergeCell ref="C53:C54"/>
    <mergeCell ref="D53:D54"/>
    <mergeCell ref="E53:E54"/>
    <mergeCell ref="F53:F54"/>
    <mergeCell ref="G53:G54"/>
    <mergeCell ref="H51:H52"/>
    <mergeCell ref="I51:I52"/>
    <mergeCell ref="J51:J52"/>
    <mergeCell ref="K51:K52"/>
    <mergeCell ref="L51:L52"/>
    <mergeCell ref="M51:M52"/>
    <mergeCell ref="N49:N50"/>
    <mergeCell ref="O49:O50"/>
    <mergeCell ref="P49:P50"/>
    <mergeCell ref="Q49:Q50"/>
    <mergeCell ref="B51:B52"/>
    <mergeCell ref="C51:C52"/>
    <mergeCell ref="D51:D52"/>
    <mergeCell ref="E51:E52"/>
    <mergeCell ref="F51:F52"/>
    <mergeCell ref="G51:G52"/>
    <mergeCell ref="H49:H50"/>
    <mergeCell ref="I49:I50"/>
    <mergeCell ref="J49:J50"/>
    <mergeCell ref="K49:K50"/>
    <mergeCell ref="L49:L50"/>
    <mergeCell ref="M49:M50"/>
    <mergeCell ref="B49:B50"/>
    <mergeCell ref="C49:C50"/>
    <mergeCell ref="D49:D50"/>
    <mergeCell ref="E49:E50"/>
    <mergeCell ref="F49:F50"/>
    <mergeCell ref="G49:G50"/>
    <mergeCell ref="N46:N47"/>
    <mergeCell ref="O46:O47"/>
    <mergeCell ref="P46:P47"/>
    <mergeCell ref="Q46:Q47"/>
    <mergeCell ref="C48:E48"/>
    <mergeCell ref="G48:I48"/>
    <mergeCell ref="K48:M48"/>
    <mergeCell ref="O48:Q48"/>
    <mergeCell ref="H46:H47"/>
    <mergeCell ref="I46:I47"/>
    <mergeCell ref="J46:J47"/>
    <mergeCell ref="K46:K47"/>
    <mergeCell ref="L46:L47"/>
    <mergeCell ref="M46:M47"/>
    <mergeCell ref="B46:B47"/>
    <mergeCell ref="C46:C47"/>
    <mergeCell ref="D46:D47"/>
    <mergeCell ref="E46:E47"/>
    <mergeCell ref="F46:F47"/>
    <mergeCell ref="G46:G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N38:N39"/>
    <mergeCell ref="O38:O39"/>
    <mergeCell ref="P38:P39"/>
    <mergeCell ref="Q38:Q39"/>
    <mergeCell ref="B40:B41"/>
    <mergeCell ref="C40:D41"/>
    <mergeCell ref="E40:E41"/>
    <mergeCell ref="F40:F41"/>
    <mergeCell ref="G40:H41"/>
    <mergeCell ref="I40:I41"/>
    <mergeCell ref="H38:H39"/>
    <mergeCell ref="I38:I39"/>
    <mergeCell ref="J38:J39"/>
    <mergeCell ref="K38:K39"/>
    <mergeCell ref="L38:L39"/>
    <mergeCell ref="M38:M39"/>
    <mergeCell ref="C37:E37"/>
    <mergeCell ref="G37:I37"/>
    <mergeCell ref="K37:M37"/>
    <mergeCell ref="O37:Q37"/>
    <mergeCell ref="B38:B39"/>
    <mergeCell ref="C38:C39"/>
    <mergeCell ref="D38:D39"/>
    <mergeCell ref="E38:E39"/>
    <mergeCell ref="F38:F39"/>
    <mergeCell ref="G38:G39"/>
    <mergeCell ref="C34:Q34"/>
    <mergeCell ref="C35:E35"/>
    <mergeCell ref="G35:I35"/>
    <mergeCell ref="K35:M35"/>
    <mergeCell ref="O35:Q35"/>
    <mergeCell ref="C36:Q36"/>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N27:N28"/>
    <mergeCell ref="O27:O28"/>
    <mergeCell ref="P27:P28"/>
    <mergeCell ref="Q27:Q28"/>
    <mergeCell ref="C29:E29"/>
    <mergeCell ref="G29:I29"/>
    <mergeCell ref="K29:M29"/>
    <mergeCell ref="O29:Q29"/>
    <mergeCell ref="H27:H28"/>
    <mergeCell ref="I27:I28"/>
    <mergeCell ref="J27:J28"/>
    <mergeCell ref="K27:K28"/>
    <mergeCell ref="L27:L28"/>
    <mergeCell ref="M27:M28"/>
    <mergeCell ref="N25:N26"/>
    <mergeCell ref="O25:O26"/>
    <mergeCell ref="P25:P26"/>
    <mergeCell ref="Q25:Q26"/>
    <mergeCell ref="B27:B28"/>
    <mergeCell ref="C27:C28"/>
    <mergeCell ref="D27:D28"/>
    <mergeCell ref="E27:E28"/>
    <mergeCell ref="F27:F28"/>
    <mergeCell ref="G27:G28"/>
    <mergeCell ref="H25:H26"/>
    <mergeCell ref="I25:I26"/>
    <mergeCell ref="J25:J26"/>
    <mergeCell ref="K25:K26"/>
    <mergeCell ref="L25:L26"/>
    <mergeCell ref="M25:M26"/>
    <mergeCell ref="B25:B26"/>
    <mergeCell ref="C25:C26"/>
    <mergeCell ref="D25:D26"/>
    <mergeCell ref="E25:E26"/>
    <mergeCell ref="F25:F26"/>
    <mergeCell ref="G25:G26"/>
    <mergeCell ref="N22:N23"/>
    <mergeCell ref="O22:O23"/>
    <mergeCell ref="P22:P23"/>
    <mergeCell ref="Q22:Q23"/>
    <mergeCell ref="C24:E24"/>
    <mergeCell ref="G24:I24"/>
    <mergeCell ref="K24:M24"/>
    <mergeCell ref="O24:Q24"/>
    <mergeCell ref="H22:H23"/>
    <mergeCell ref="I22:I23"/>
    <mergeCell ref="J22:J23"/>
    <mergeCell ref="K22:K23"/>
    <mergeCell ref="L22:L23"/>
    <mergeCell ref="M22:M23"/>
    <mergeCell ref="N20:N21"/>
    <mergeCell ref="O20:O21"/>
    <mergeCell ref="P20:P21"/>
    <mergeCell ref="Q20:Q21"/>
    <mergeCell ref="B22:B23"/>
    <mergeCell ref="C22:C23"/>
    <mergeCell ref="D22:D23"/>
    <mergeCell ref="E22:E23"/>
    <mergeCell ref="F22:F23"/>
    <mergeCell ref="G22:G23"/>
    <mergeCell ref="H20:H21"/>
    <mergeCell ref="I20:I21"/>
    <mergeCell ref="J20:J21"/>
    <mergeCell ref="K20:K21"/>
    <mergeCell ref="L20:L21"/>
    <mergeCell ref="M20:M21"/>
    <mergeCell ref="B20:B21"/>
    <mergeCell ref="C20:C21"/>
    <mergeCell ref="D20:D21"/>
    <mergeCell ref="E20:E21"/>
    <mergeCell ref="F20:F21"/>
    <mergeCell ref="G20:G21"/>
    <mergeCell ref="O17:O18"/>
    <mergeCell ref="P17:P18"/>
    <mergeCell ref="Q17:Q18"/>
    <mergeCell ref="C19:E19"/>
    <mergeCell ref="G19:I19"/>
    <mergeCell ref="K19:M19"/>
    <mergeCell ref="O19:Q19"/>
    <mergeCell ref="I17:I18"/>
    <mergeCell ref="J17:J18"/>
    <mergeCell ref="K17:K18"/>
    <mergeCell ref="L17:L18"/>
    <mergeCell ref="M17:M18"/>
    <mergeCell ref="N17:N18"/>
    <mergeCell ref="N15:N16"/>
    <mergeCell ref="O15:P16"/>
    <mergeCell ref="Q15:Q16"/>
    <mergeCell ref="B17:B18"/>
    <mergeCell ref="C17:C18"/>
    <mergeCell ref="D17:D18"/>
    <mergeCell ref="E17:E18"/>
    <mergeCell ref="F17:F18"/>
    <mergeCell ref="G17:G18"/>
    <mergeCell ref="H17:H18"/>
    <mergeCell ref="Q13:Q14"/>
    <mergeCell ref="B15:B16"/>
    <mergeCell ref="C15:D16"/>
    <mergeCell ref="E15:E16"/>
    <mergeCell ref="F15:F16"/>
    <mergeCell ref="G15:H16"/>
    <mergeCell ref="I15:I16"/>
    <mergeCell ref="J15:J16"/>
    <mergeCell ref="K15:L16"/>
    <mergeCell ref="M15:M16"/>
    <mergeCell ref="I13:I14"/>
    <mergeCell ref="J13:J14"/>
    <mergeCell ref="K13:L14"/>
    <mergeCell ref="M13:M14"/>
    <mergeCell ref="N13:N14"/>
    <mergeCell ref="O13:P14"/>
    <mergeCell ref="M11:M12"/>
    <mergeCell ref="N11:N12"/>
    <mergeCell ref="O11:O12"/>
    <mergeCell ref="P11:P12"/>
    <mergeCell ref="Q11:Q12"/>
    <mergeCell ref="B13:B14"/>
    <mergeCell ref="C13:D14"/>
    <mergeCell ref="E13:E14"/>
    <mergeCell ref="F13:F14"/>
    <mergeCell ref="G13:H14"/>
    <mergeCell ref="G11:G12"/>
    <mergeCell ref="H11:H12"/>
    <mergeCell ref="I11:I12"/>
    <mergeCell ref="J11:J12"/>
    <mergeCell ref="K11:K12"/>
    <mergeCell ref="L11:L12"/>
    <mergeCell ref="C9:Q9"/>
    <mergeCell ref="C10:E10"/>
    <mergeCell ref="G10:I10"/>
    <mergeCell ref="K10:M10"/>
    <mergeCell ref="O10:Q10"/>
    <mergeCell ref="B11:B12"/>
    <mergeCell ref="C11:C12"/>
    <mergeCell ref="D11:D12"/>
    <mergeCell ref="E11:E12"/>
    <mergeCell ref="F11:F12"/>
    <mergeCell ref="B5:Q5"/>
    <mergeCell ref="C7:Q7"/>
    <mergeCell ref="C8:E8"/>
    <mergeCell ref="G8:I8"/>
    <mergeCell ref="K8:M8"/>
    <mergeCell ref="O8:Q8"/>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showGridLines="0" workbookViewId="0"/>
  </sheetViews>
  <sheetFormatPr defaultRowHeight="15"/>
  <cols>
    <col min="1" max="2" width="36.5703125" bestFit="1" customWidth="1"/>
    <col min="3" max="4" width="12.5703125" bestFit="1" customWidth="1"/>
    <col min="5" max="5" width="15.42578125" bestFit="1" customWidth="1"/>
  </cols>
  <sheetData>
    <row r="1" spans="1:5" ht="15" customHeight="1">
      <c r="A1" s="8" t="s">
        <v>1019</v>
      </c>
      <c r="B1" s="8" t="s">
        <v>1</v>
      </c>
      <c r="C1" s="8"/>
      <c r="D1" s="8"/>
      <c r="E1" s="1" t="s">
        <v>1020</v>
      </c>
    </row>
    <row r="2" spans="1:5">
      <c r="A2" s="8"/>
      <c r="B2" s="1" t="s">
        <v>2</v>
      </c>
      <c r="C2" s="1" t="s">
        <v>30</v>
      </c>
      <c r="D2" s="8" t="s">
        <v>76</v>
      </c>
      <c r="E2" s="8" t="s">
        <v>1022</v>
      </c>
    </row>
    <row r="3" spans="1:5">
      <c r="A3" s="8"/>
      <c r="B3" s="1" t="s">
        <v>1021</v>
      </c>
      <c r="C3" s="1" t="s">
        <v>1021</v>
      </c>
      <c r="D3" s="8"/>
      <c r="E3" s="8"/>
    </row>
    <row r="4" spans="1:5">
      <c r="A4" s="2" t="s">
        <v>1023</v>
      </c>
      <c r="B4" s="6">
        <v>-21571000</v>
      </c>
      <c r="C4" s="7">
        <v>-23024000</v>
      </c>
      <c r="D4" s="7">
        <v>-17917000</v>
      </c>
      <c r="E4" s="4"/>
    </row>
    <row r="5" spans="1:5" ht="30">
      <c r="A5" s="2" t="s">
        <v>1024</v>
      </c>
      <c r="B5" s="4" t="s">
        <v>1025</v>
      </c>
      <c r="C5" s="4" t="s">
        <v>1025</v>
      </c>
      <c r="D5" s="4" t="s">
        <v>1025</v>
      </c>
      <c r="E5" s="4"/>
    </row>
    <row r="6" spans="1:5" ht="30">
      <c r="A6" s="2" t="s">
        <v>1026</v>
      </c>
      <c r="B6" s="4" t="s">
        <v>1027</v>
      </c>
      <c r="C6" s="4"/>
      <c r="D6" s="4"/>
      <c r="E6" s="4"/>
    </row>
    <row r="7" spans="1:5" ht="45">
      <c r="A7" s="2" t="s">
        <v>1028</v>
      </c>
      <c r="B7" s="4" t="s">
        <v>1029</v>
      </c>
      <c r="C7" s="4"/>
      <c r="D7" s="4"/>
      <c r="E7" s="4"/>
    </row>
    <row r="8" spans="1:5" ht="30">
      <c r="A8" s="2" t="s">
        <v>1030</v>
      </c>
      <c r="B8" s="154">
        <v>1</v>
      </c>
      <c r="C8" s="4"/>
      <c r="D8" s="4"/>
      <c r="E8" s="4"/>
    </row>
    <row r="9" spans="1:5">
      <c r="A9" s="2" t="s">
        <v>1031</v>
      </c>
      <c r="B9" s="4">
        <v>2</v>
      </c>
      <c r="C9" s="4">
        <v>1</v>
      </c>
      <c r="D9" s="4"/>
      <c r="E9" s="4"/>
    </row>
    <row r="10" spans="1:5">
      <c r="A10" s="2" t="s">
        <v>1032</v>
      </c>
      <c r="B10" s="4">
        <v>0</v>
      </c>
      <c r="C10" s="4">
        <v>0</v>
      </c>
      <c r="D10" s="4">
        <v>0</v>
      </c>
      <c r="E10" s="4"/>
    </row>
    <row r="11" spans="1:5" ht="30">
      <c r="A11" s="2" t="s">
        <v>1033</v>
      </c>
      <c r="B11" s="6">
        <v>1100000</v>
      </c>
      <c r="C11" s="4"/>
      <c r="D11" s="4"/>
      <c r="E11" s="4"/>
    </row>
    <row r="12" spans="1:5" ht="30">
      <c r="A12" s="2" t="s">
        <v>1034</v>
      </c>
      <c r="B12" s="6">
        <v>400000</v>
      </c>
      <c r="C12" s="6">
        <v>500000</v>
      </c>
      <c r="D12" s="6">
        <v>700000</v>
      </c>
      <c r="E12" s="4"/>
    </row>
    <row r="13" spans="1:5">
      <c r="A13" s="2" t="s">
        <v>1035</v>
      </c>
      <c r="B13" s="6">
        <v>200000</v>
      </c>
      <c r="C13" s="6">
        <v>400000</v>
      </c>
      <c r="D13" s="6">
        <v>500000</v>
      </c>
      <c r="E13" s="4"/>
    </row>
    <row r="14" spans="1:5" ht="30">
      <c r="A14" s="2" t="s">
        <v>1036</v>
      </c>
      <c r="B14" s="154">
        <v>0.5</v>
      </c>
      <c r="C14" s="4"/>
      <c r="D14" s="4"/>
      <c r="E14" s="4"/>
    </row>
    <row r="15" spans="1:5">
      <c r="A15" s="2" t="s">
        <v>1037</v>
      </c>
      <c r="B15" s="4">
        <v>2</v>
      </c>
      <c r="C15" s="4">
        <v>1</v>
      </c>
      <c r="D15" s="4"/>
      <c r="E15" s="4"/>
    </row>
    <row r="16" spans="1:5" ht="45">
      <c r="A16" s="2" t="s">
        <v>1038</v>
      </c>
      <c r="B16" s="4">
        <v>0</v>
      </c>
      <c r="C16" s="6">
        <v>100000</v>
      </c>
      <c r="D16" s="4">
        <v>0</v>
      </c>
      <c r="E16" s="4"/>
    </row>
    <row r="17" spans="1:5">
      <c r="A17" s="2" t="s">
        <v>1039</v>
      </c>
      <c r="B17" s="4"/>
      <c r="C17" s="4"/>
      <c r="D17" s="4"/>
      <c r="E17" s="4"/>
    </row>
    <row r="18" spans="1:5" ht="30">
      <c r="A18" s="2" t="s">
        <v>1040</v>
      </c>
      <c r="B18" s="4" t="s">
        <v>1041</v>
      </c>
      <c r="C18" s="4"/>
      <c r="D18" s="4"/>
      <c r="E18" s="4"/>
    </row>
    <row r="19" spans="1:5">
      <c r="A19" s="2" t="s">
        <v>1042</v>
      </c>
      <c r="B19" s="4"/>
      <c r="C19" s="4"/>
      <c r="D19" s="4"/>
      <c r="E19" s="4"/>
    </row>
    <row r="20" spans="1:5" ht="30">
      <c r="A20" s="2" t="s">
        <v>1040</v>
      </c>
      <c r="B20" s="4" t="s">
        <v>1043</v>
      </c>
      <c r="C20" s="4"/>
      <c r="D20" s="4"/>
      <c r="E20" s="4"/>
    </row>
    <row r="21" spans="1:5">
      <c r="A21" s="2" t="s">
        <v>1044</v>
      </c>
      <c r="B21" s="4"/>
      <c r="C21" s="4"/>
      <c r="D21" s="4"/>
      <c r="E21" s="4"/>
    </row>
    <row r="22" spans="1:5" ht="30">
      <c r="A22" s="2" t="s">
        <v>1040</v>
      </c>
      <c r="B22" s="4" t="s">
        <v>1045</v>
      </c>
      <c r="C22" s="4"/>
      <c r="D22" s="4"/>
      <c r="E22" s="4"/>
    </row>
    <row r="23" spans="1:5">
      <c r="A23" s="2" t="s">
        <v>1046</v>
      </c>
      <c r="B23" s="4"/>
      <c r="C23" s="4"/>
      <c r="D23" s="4"/>
      <c r="E23" s="4"/>
    </row>
    <row r="24" spans="1:5" ht="30">
      <c r="A24" s="2" t="s">
        <v>1040</v>
      </c>
      <c r="B24" s="4" t="s">
        <v>1047</v>
      </c>
      <c r="C24" s="4"/>
      <c r="D24" s="4"/>
      <c r="E24" s="4"/>
    </row>
    <row r="25" spans="1:5" ht="45">
      <c r="A25" s="2" t="s">
        <v>1048</v>
      </c>
      <c r="B25" s="4" t="s">
        <v>1049</v>
      </c>
      <c r="C25" s="4"/>
      <c r="D25" s="4"/>
      <c r="E25" s="4"/>
    </row>
    <row r="26" spans="1:5">
      <c r="A26" s="2" t="s">
        <v>1050</v>
      </c>
      <c r="B26" s="4"/>
      <c r="C26" s="4"/>
      <c r="D26" s="4"/>
      <c r="E26" s="4"/>
    </row>
    <row r="27" spans="1:5">
      <c r="A27" s="2" t="s">
        <v>1051</v>
      </c>
      <c r="B27" s="4" t="s">
        <v>1052</v>
      </c>
      <c r="C27" s="4"/>
      <c r="D27" s="4"/>
      <c r="E27" s="4"/>
    </row>
    <row r="28" spans="1:5" ht="45">
      <c r="A28" s="2" t="s">
        <v>1053</v>
      </c>
      <c r="B28" s="4"/>
      <c r="C28" s="4"/>
      <c r="D28" s="4"/>
      <c r="E28" s="4"/>
    </row>
    <row r="29" spans="1:5">
      <c r="A29" s="2" t="s">
        <v>1051</v>
      </c>
      <c r="B29" s="4" t="s">
        <v>1052</v>
      </c>
      <c r="C29" s="4"/>
      <c r="D29" s="4"/>
      <c r="E29" s="4"/>
    </row>
    <row r="30" spans="1:5">
      <c r="A30" s="2" t="s">
        <v>1054</v>
      </c>
      <c r="B30" s="4"/>
      <c r="C30" s="4"/>
      <c r="D30" s="4"/>
      <c r="E30" s="4"/>
    </row>
    <row r="31" spans="1:5" ht="30">
      <c r="A31" s="2" t="s">
        <v>1040</v>
      </c>
      <c r="B31" s="4" t="s">
        <v>1043</v>
      </c>
      <c r="C31" s="4"/>
      <c r="D31" s="4"/>
      <c r="E31" s="4"/>
    </row>
    <row r="32" spans="1:5">
      <c r="A32" s="2" t="s">
        <v>1055</v>
      </c>
      <c r="B32" s="4"/>
      <c r="C32" s="4"/>
      <c r="D32" s="4"/>
      <c r="E32" s="4"/>
    </row>
    <row r="33" spans="1:5" ht="30">
      <c r="A33" s="2" t="s">
        <v>1056</v>
      </c>
      <c r="B33" s="6">
        <v>100000</v>
      </c>
      <c r="C33" s="6">
        <v>1400000</v>
      </c>
      <c r="D33" s="6">
        <v>800000</v>
      </c>
      <c r="E33" s="4"/>
    </row>
    <row r="34" spans="1:5">
      <c r="A34" s="2" t="s">
        <v>1057</v>
      </c>
      <c r="B34" s="4"/>
      <c r="C34" s="4"/>
      <c r="D34" s="4"/>
      <c r="E34" s="4"/>
    </row>
    <row r="35" spans="1:5" ht="30">
      <c r="A35" s="2" t="s">
        <v>1058</v>
      </c>
      <c r="B35" s="4">
        <v>0</v>
      </c>
      <c r="C35" s="4">
        <v>0</v>
      </c>
      <c r="D35" s="4"/>
      <c r="E35" s="4"/>
    </row>
    <row r="36" spans="1:5" ht="45">
      <c r="A36" s="2" t="s">
        <v>1059</v>
      </c>
      <c r="B36" s="154">
        <v>0.1</v>
      </c>
      <c r="C36" s="154">
        <v>0.1</v>
      </c>
      <c r="D36" s="4"/>
      <c r="E36" s="4"/>
    </row>
    <row r="37" spans="1:5">
      <c r="A37" s="2" t="s">
        <v>1060</v>
      </c>
      <c r="B37" s="4"/>
      <c r="C37" s="4"/>
      <c r="D37" s="4"/>
      <c r="E37" s="4"/>
    </row>
    <row r="38" spans="1:5" ht="45">
      <c r="A38" s="2" t="s">
        <v>1059</v>
      </c>
      <c r="B38" s="154">
        <v>0.1</v>
      </c>
      <c r="C38" s="4"/>
      <c r="D38" s="4"/>
      <c r="E38" s="4"/>
    </row>
    <row r="39" spans="1:5" ht="30">
      <c r="A39" s="2" t="s">
        <v>1061</v>
      </c>
      <c r="B39" s="4">
        <v>0</v>
      </c>
      <c r="C39" s="4"/>
      <c r="D39" s="4"/>
      <c r="E39" s="4"/>
    </row>
    <row r="40" spans="1:5" ht="30">
      <c r="A40" s="2" t="s">
        <v>1062</v>
      </c>
      <c r="B40" s="4"/>
      <c r="C40" s="4"/>
      <c r="D40" s="4"/>
      <c r="E40" s="4"/>
    </row>
    <row r="41" spans="1:5" ht="45">
      <c r="A41" s="2" t="s">
        <v>1059</v>
      </c>
      <c r="B41" s="154">
        <v>0.16</v>
      </c>
      <c r="C41" s="154">
        <v>0.12</v>
      </c>
      <c r="D41" s="154">
        <v>0.11</v>
      </c>
      <c r="E41" s="4"/>
    </row>
    <row r="42" spans="1:5" ht="45">
      <c r="A42" s="2" t="s">
        <v>1063</v>
      </c>
      <c r="B42" s="4"/>
      <c r="C42" s="4"/>
      <c r="D42" s="4"/>
      <c r="E42" s="4"/>
    </row>
    <row r="43" spans="1:5" ht="45">
      <c r="A43" s="2" t="s">
        <v>1059</v>
      </c>
      <c r="B43" s="154">
        <v>0.16</v>
      </c>
      <c r="C43" s="154">
        <v>0.12</v>
      </c>
      <c r="D43" s="154">
        <v>0.11</v>
      </c>
      <c r="E43" s="4"/>
    </row>
    <row r="44" spans="1:5">
      <c r="A44" s="2" t="s">
        <v>1064</v>
      </c>
      <c r="B44" s="4"/>
      <c r="C44" s="4"/>
      <c r="D44" s="4"/>
      <c r="E44" s="4"/>
    </row>
    <row r="45" spans="1:5" ht="30">
      <c r="A45" s="2" t="s">
        <v>1065</v>
      </c>
      <c r="B45" s="4"/>
      <c r="C45" s="4"/>
      <c r="D45" s="4"/>
      <c r="E45" s="6">
        <v>46000000</v>
      </c>
    </row>
    <row r="46" spans="1:5">
      <c r="A46" s="2" t="s">
        <v>986</v>
      </c>
      <c r="B46" s="4"/>
      <c r="C46" s="4"/>
      <c r="D46" s="4"/>
      <c r="E46" s="4"/>
    </row>
    <row r="47" spans="1:5">
      <c r="A47" s="2" t="s">
        <v>1023</v>
      </c>
      <c r="B47" s="4">
        <v>0</v>
      </c>
      <c r="C47" s="4"/>
      <c r="D47" s="4"/>
      <c r="E47" s="4"/>
    </row>
    <row r="48" spans="1:5" ht="45">
      <c r="A48" s="2" t="s">
        <v>1066</v>
      </c>
      <c r="B48" s="4"/>
      <c r="C48" s="4"/>
      <c r="D48" s="4"/>
      <c r="E48" s="4"/>
    </row>
    <row r="49" spans="1:5" ht="45">
      <c r="A49" s="2" t="s">
        <v>1038</v>
      </c>
      <c r="B49" s="6">
        <v>1600000</v>
      </c>
      <c r="C49" s="4"/>
      <c r="D49" s="4"/>
      <c r="E49" s="4"/>
    </row>
  </sheetData>
  <mergeCells count="4">
    <mergeCell ref="A1:A3"/>
    <mergeCell ref="B1:D1"/>
    <mergeCell ref="D2:D3"/>
    <mergeCell ref="E2:E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cols>
    <col min="1" max="1" width="36.5703125" bestFit="1" customWidth="1"/>
    <col min="2" max="2" width="12.28515625" bestFit="1" customWidth="1"/>
    <col min="3" max="4" width="12.5703125" bestFit="1" customWidth="1"/>
    <col min="5" max="5" width="15.42578125" bestFit="1" customWidth="1"/>
    <col min="6" max="6" width="12.5703125" bestFit="1" customWidth="1"/>
  </cols>
  <sheetData>
    <row r="1" spans="1:6" ht="15" customHeight="1">
      <c r="A1" s="8" t="s">
        <v>1067</v>
      </c>
      <c r="B1" s="8" t="s">
        <v>1</v>
      </c>
      <c r="C1" s="8"/>
      <c r="D1" s="8"/>
      <c r="E1" s="1" t="s">
        <v>1020</v>
      </c>
      <c r="F1" s="1"/>
    </row>
    <row r="2" spans="1:6">
      <c r="A2" s="8"/>
      <c r="B2" s="1" t="s">
        <v>2</v>
      </c>
      <c r="C2" s="1" t="s">
        <v>30</v>
      </c>
      <c r="D2" s="1" t="s">
        <v>76</v>
      </c>
      <c r="E2" s="1" t="s">
        <v>1022</v>
      </c>
      <c r="F2" s="1" t="s">
        <v>1068</v>
      </c>
    </row>
    <row r="3" spans="1:6" ht="60">
      <c r="A3" s="3" t="s">
        <v>1069</v>
      </c>
      <c r="B3" s="4"/>
      <c r="C3" s="4"/>
      <c r="D3" s="4"/>
      <c r="E3" s="4"/>
      <c r="F3" s="4"/>
    </row>
    <row r="4" spans="1:6">
      <c r="A4" s="2" t="s">
        <v>1070</v>
      </c>
      <c r="B4" s="6">
        <v>-21571000</v>
      </c>
      <c r="C4" s="7">
        <v>-23024000</v>
      </c>
      <c r="D4" s="7">
        <v>-17917000</v>
      </c>
      <c r="E4" s="4"/>
      <c r="F4" s="4"/>
    </row>
    <row r="5" spans="1:6">
      <c r="A5" s="2" t="s">
        <v>1071</v>
      </c>
      <c r="B5" s="4">
        <v>0</v>
      </c>
      <c r="C5" s="6">
        <v>14663000</v>
      </c>
      <c r="D5" s="4">
        <v>0</v>
      </c>
      <c r="E5" s="4"/>
      <c r="F5" s="4"/>
    </row>
    <row r="6" spans="1:6">
      <c r="A6" s="2" t="s">
        <v>1031</v>
      </c>
      <c r="B6" s="4">
        <v>2</v>
      </c>
      <c r="C6" s="4">
        <v>1</v>
      </c>
      <c r="D6" s="4"/>
      <c r="E6" s="4"/>
      <c r="F6" s="4"/>
    </row>
    <row r="7" spans="1:6">
      <c r="A7" s="2" t="s">
        <v>1064</v>
      </c>
      <c r="B7" s="4"/>
      <c r="C7" s="4"/>
      <c r="D7" s="4"/>
      <c r="E7" s="4"/>
      <c r="F7" s="4"/>
    </row>
    <row r="8" spans="1:6" ht="60">
      <c r="A8" s="3" t="s">
        <v>1069</v>
      </c>
      <c r="B8" s="4"/>
      <c r="C8" s="4"/>
      <c r="D8" s="4"/>
      <c r="E8" s="4"/>
      <c r="F8" s="4"/>
    </row>
    <row r="9" spans="1:6">
      <c r="A9" s="2" t="s">
        <v>1071</v>
      </c>
      <c r="B9" s="4"/>
      <c r="C9" s="6">
        <v>14663000</v>
      </c>
      <c r="D9" s="4">
        <v>0</v>
      </c>
      <c r="E9" s="4"/>
      <c r="F9" s="4"/>
    </row>
    <row r="10" spans="1:6" ht="30">
      <c r="A10" s="2" t="s">
        <v>1072</v>
      </c>
      <c r="B10" s="4"/>
      <c r="C10" s="6">
        <v>14547000</v>
      </c>
      <c r="D10" s="4"/>
      <c r="E10" s="4"/>
      <c r="F10" s="6">
        <v>14500000</v>
      </c>
    </row>
    <row r="11" spans="1:6">
      <c r="A11" s="2" t="s">
        <v>986</v>
      </c>
      <c r="B11" s="4"/>
      <c r="C11" s="4"/>
      <c r="D11" s="4"/>
      <c r="E11" s="4"/>
      <c r="F11" s="4"/>
    </row>
    <row r="12" spans="1:6" ht="60">
      <c r="A12" s="3" t="s">
        <v>1069</v>
      </c>
      <c r="B12" s="4"/>
      <c r="C12" s="4"/>
      <c r="D12" s="4"/>
      <c r="E12" s="4"/>
      <c r="F12" s="4"/>
    </row>
    <row r="13" spans="1:6">
      <c r="A13" s="2" t="s">
        <v>1070</v>
      </c>
      <c r="B13" s="4">
        <v>0</v>
      </c>
      <c r="C13" s="4"/>
      <c r="D13" s="4"/>
      <c r="E13" s="4"/>
      <c r="F13" s="4"/>
    </row>
    <row r="14" spans="1:6">
      <c r="A14" s="2" t="s">
        <v>1073</v>
      </c>
      <c r="B14" s="4"/>
      <c r="C14" s="4"/>
      <c r="D14" s="4"/>
      <c r="E14" s="4"/>
      <c r="F14" s="4"/>
    </row>
    <row r="15" spans="1:6" ht="60">
      <c r="A15" s="3" t="s">
        <v>1069</v>
      </c>
      <c r="B15" s="4"/>
      <c r="C15" s="4"/>
      <c r="D15" s="4"/>
      <c r="E15" s="4"/>
      <c r="F15" s="4"/>
    </row>
    <row r="16" spans="1:6">
      <c r="A16" s="2" t="s">
        <v>275</v>
      </c>
      <c r="B16" s="4"/>
      <c r="C16" s="6">
        <v>977000</v>
      </c>
      <c r="D16" s="4"/>
      <c r="E16" s="4"/>
      <c r="F16" s="4"/>
    </row>
    <row r="17" spans="1:6" ht="30">
      <c r="A17" s="2" t="s">
        <v>1074</v>
      </c>
      <c r="B17" s="4"/>
      <c r="C17" s="4"/>
      <c r="D17" s="4"/>
      <c r="E17" s="4"/>
      <c r="F17" s="4"/>
    </row>
    <row r="18" spans="1:6" ht="60">
      <c r="A18" s="3" t="s">
        <v>1069</v>
      </c>
      <c r="B18" s="4"/>
      <c r="C18" s="4"/>
      <c r="D18" s="4"/>
      <c r="E18" s="4"/>
      <c r="F18" s="4"/>
    </row>
    <row r="19" spans="1:6" ht="30">
      <c r="A19" s="2" t="s">
        <v>1065</v>
      </c>
      <c r="B19" s="4"/>
      <c r="C19" s="4"/>
      <c r="D19" s="4"/>
      <c r="E19" s="6">
        <v>46000000</v>
      </c>
      <c r="F19" s="4"/>
    </row>
    <row r="20" spans="1:6">
      <c r="A20" s="2" t="s">
        <v>1071</v>
      </c>
      <c r="B20" s="4"/>
      <c r="C20" s="7">
        <v>14663000</v>
      </c>
      <c r="D20" s="4"/>
      <c r="E20" s="4"/>
      <c r="F20" s="4"/>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110</v>
      </c>
      <c r="B1" s="8" t="s">
        <v>1</v>
      </c>
      <c r="C1" s="8"/>
      <c r="D1" s="8"/>
    </row>
    <row r="2" spans="1:4" ht="30">
      <c r="A2" s="1" t="s">
        <v>29</v>
      </c>
      <c r="B2" s="1" t="s">
        <v>2</v>
      </c>
      <c r="C2" s="1" t="s">
        <v>30</v>
      </c>
      <c r="D2" s="1" t="s">
        <v>76</v>
      </c>
    </row>
    <row r="3" spans="1:4">
      <c r="A3" s="3" t="s">
        <v>77</v>
      </c>
      <c r="B3" s="4"/>
      <c r="C3" s="4"/>
      <c r="D3" s="4"/>
    </row>
    <row r="4" spans="1:4">
      <c r="A4" s="2" t="s">
        <v>111</v>
      </c>
      <c r="B4" s="7">
        <v>0</v>
      </c>
      <c r="C4" s="7">
        <v>14663</v>
      </c>
      <c r="D4" s="7">
        <v>0</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6.42578125" bestFit="1" customWidth="1"/>
  </cols>
  <sheetData>
    <row r="1" spans="1:2" ht="60">
      <c r="A1" s="1" t="s">
        <v>1075</v>
      </c>
      <c r="B1" s="1" t="s">
        <v>1</v>
      </c>
    </row>
    <row r="2" spans="1:2" ht="30">
      <c r="A2" s="1" t="s">
        <v>29</v>
      </c>
      <c r="B2" s="1" t="s">
        <v>30</v>
      </c>
    </row>
    <row r="3" spans="1:2" ht="60">
      <c r="A3" s="3" t="s">
        <v>1069</v>
      </c>
      <c r="B3" s="4"/>
    </row>
    <row r="4" spans="1:2">
      <c r="A4" s="2" t="s">
        <v>275</v>
      </c>
      <c r="B4" s="7">
        <v>977</v>
      </c>
    </row>
    <row r="5" spans="1:2">
      <c r="A5" s="2" t="s">
        <v>1076</v>
      </c>
      <c r="B5" s="4"/>
    </row>
    <row r="6" spans="1:2" ht="60">
      <c r="A6" s="3" t="s">
        <v>1069</v>
      </c>
      <c r="B6" s="4"/>
    </row>
    <row r="7" spans="1:2">
      <c r="A7" s="2" t="s">
        <v>275</v>
      </c>
      <c r="B7" s="4">
        <v>577</v>
      </c>
    </row>
    <row r="8" spans="1:2" ht="30">
      <c r="A8" s="2" t="s">
        <v>1077</v>
      </c>
      <c r="B8" s="4"/>
    </row>
    <row r="9" spans="1:2" ht="60">
      <c r="A9" s="3" t="s">
        <v>1069</v>
      </c>
      <c r="B9" s="4"/>
    </row>
    <row r="10" spans="1:2">
      <c r="A10" s="2" t="s">
        <v>275</v>
      </c>
      <c r="B10" s="4">
        <v>21</v>
      </c>
    </row>
    <row r="11" spans="1:2" ht="30">
      <c r="A11" s="2" t="s">
        <v>1078</v>
      </c>
      <c r="B11" s="4"/>
    </row>
    <row r="12" spans="1:2" ht="60">
      <c r="A12" s="3" t="s">
        <v>1069</v>
      </c>
      <c r="B12" s="4"/>
    </row>
    <row r="13" spans="1:2">
      <c r="A13" s="2" t="s">
        <v>275</v>
      </c>
      <c r="B13" s="7">
        <v>379</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cols>
    <col min="1" max="1" width="36.5703125" bestFit="1" customWidth="1"/>
    <col min="2" max="4" width="12.28515625" bestFit="1" customWidth="1"/>
    <col min="5" max="5" width="15.42578125" bestFit="1" customWidth="1"/>
    <col min="6" max="6" width="12.5703125" bestFit="1" customWidth="1"/>
  </cols>
  <sheetData>
    <row r="1" spans="1:6" ht="15" customHeight="1">
      <c r="A1" s="1" t="s">
        <v>1079</v>
      </c>
      <c r="B1" s="8" t="s">
        <v>1</v>
      </c>
      <c r="C1" s="8"/>
      <c r="D1" s="8"/>
      <c r="E1" s="1" t="s">
        <v>1020</v>
      </c>
      <c r="F1" s="1"/>
    </row>
    <row r="2" spans="1:6" ht="30">
      <c r="A2" s="1" t="s">
        <v>29</v>
      </c>
      <c r="B2" s="1" t="s">
        <v>2</v>
      </c>
      <c r="C2" s="1" t="s">
        <v>30</v>
      </c>
      <c r="D2" s="1" t="s">
        <v>76</v>
      </c>
      <c r="E2" s="1" t="s">
        <v>1022</v>
      </c>
      <c r="F2" s="1" t="s">
        <v>1068</v>
      </c>
    </row>
    <row r="3" spans="1:6" ht="60">
      <c r="A3" s="3" t="s">
        <v>1069</v>
      </c>
      <c r="B3" s="4"/>
      <c r="C3" s="4"/>
      <c r="D3" s="4"/>
      <c r="E3" s="4"/>
      <c r="F3" s="4"/>
    </row>
    <row r="4" spans="1:6">
      <c r="A4" s="2" t="s">
        <v>111</v>
      </c>
      <c r="B4" s="7">
        <v>0</v>
      </c>
      <c r="C4" s="7">
        <v>14663</v>
      </c>
      <c r="D4" s="7">
        <v>0</v>
      </c>
      <c r="E4" s="4"/>
      <c r="F4" s="4"/>
    </row>
    <row r="5" spans="1:6">
      <c r="A5" s="2" t="s">
        <v>1064</v>
      </c>
      <c r="B5" s="4"/>
      <c r="C5" s="4"/>
      <c r="D5" s="4"/>
      <c r="E5" s="4"/>
      <c r="F5" s="4"/>
    </row>
    <row r="6" spans="1:6" ht="60">
      <c r="A6" s="3" t="s">
        <v>1069</v>
      </c>
      <c r="B6" s="4"/>
      <c r="C6" s="4"/>
      <c r="D6" s="4"/>
      <c r="E6" s="4"/>
      <c r="F6" s="4"/>
    </row>
    <row r="7" spans="1:6">
      <c r="A7" s="2" t="s">
        <v>279</v>
      </c>
      <c r="B7" s="4"/>
      <c r="C7" s="6">
        <v>10579</v>
      </c>
      <c r="D7" s="4"/>
      <c r="E7" s="4"/>
      <c r="F7" s="4"/>
    </row>
    <row r="8" spans="1:6" ht="30">
      <c r="A8" s="2" t="s">
        <v>37</v>
      </c>
      <c r="B8" s="4"/>
      <c r="C8" s="4">
        <v>612</v>
      </c>
      <c r="D8" s="4"/>
      <c r="E8" s="4"/>
      <c r="F8" s="4"/>
    </row>
    <row r="9" spans="1:6">
      <c r="A9" s="2" t="s">
        <v>39</v>
      </c>
      <c r="B9" s="4"/>
      <c r="C9" s="6">
        <v>1194</v>
      </c>
      <c r="D9" s="4"/>
      <c r="E9" s="4"/>
      <c r="F9" s="4"/>
    </row>
    <row r="10" spans="1:6">
      <c r="A10" s="2" t="s">
        <v>280</v>
      </c>
      <c r="B10" s="4"/>
      <c r="C10" s="6">
        <v>14547</v>
      </c>
      <c r="D10" s="4"/>
      <c r="E10" s="4"/>
      <c r="F10" s="6">
        <v>14500</v>
      </c>
    </row>
    <row r="11" spans="1:6">
      <c r="A11" s="2" t="s">
        <v>281</v>
      </c>
      <c r="B11" s="4"/>
      <c r="C11" s="6">
        <v>-4499</v>
      </c>
      <c r="D11" s="4"/>
      <c r="E11" s="4"/>
      <c r="F11" s="4"/>
    </row>
    <row r="12" spans="1:6">
      <c r="A12" s="2" t="s">
        <v>48</v>
      </c>
      <c r="B12" s="4"/>
      <c r="C12" s="4">
        <v>-939</v>
      </c>
      <c r="D12" s="4"/>
      <c r="E12" s="4"/>
      <c r="F12" s="4"/>
    </row>
    <row r="13" spans="1:6">
      <c r="A13" s="2" t="s">
        <v>285</v>
      </c>
      <c r="B13" s="4"/>
      <c r="C13" s="6">
        <v>21494</v>
      </c>
      <c r="D13" s="4"/>
      <c r="E13" s="4"/>
      <c r="F13" s="4"/>
    </row>
    <row r="14" spans="1:6">
      <c r="A14" s="2" t="s">
        <v>286</v>
      </c>
      <c r="B14" s="4"/>
      <c r="C14" s="6">
        <v>2485</v>
      </c>
      <c r="D14" s="4"/>
      <c r="E14" s="4"/>
      <c r="F14" s="4"/>
    </row>
    <row r="15" spans="1:6">
      <c r="A15" s="2" t="s">
        <v>287</v>
      </c>
      <c r="B15" s="4"/>
      <c r="C15" s="6">
        <v>7358</v>
      </c>
      <c r="D15" s="4"/>
      <c r="E15" s="4"/>
      <c r="F15" s="4"/>
    </row>
    <row r="16" spans="1:6">
      <c r="A16" s="2" t="s">
        <v>111</v>
      </c>
      <c r="B16" s="4"/>
      <c r="C16" s="6">
        <v>14663</v>
      </c>
      <c r="D16" s="4">
        <v>0</v>
      </c>
      <c r="E16" s="4"/>
      <c r="F16" s="4"/>
    </row>
    <row r="17" spans="1:6" ht="30">
      <c r="A17" s="2" t="s">
        <v>1074</v>
      </c>
      <c r="B17" s="4"/>
      <c r="C17" s="4"/>
      <c r="D17" s="4"/>
      <c r="E17" s="4"/>
      <c r="F17" s="4"/>
    </row>
    <row r="18" spans="1:6" ht="60">
      <c r="A18" s="3" t="s">
        <v>1069</v>
      </c>
      <c r="B18" s="4"/>
      <c r="C18" s="4"/>
      <c r="D18" s="4"/>
      <c r="E18" s="4"/>
      <c r="F18" s="4"/>
    </row>
    <row r="19" spans="1:6">
      <c r="A19" s="2" t="s">
        <v>277</v>
      </c>
      <c r="B19" s="4"/>
      <c r="C19" s="4"/>
      <c r="D19" s="4"/>
      <c r="E19" s="6">
        <v>46000</v>
      </c>
      <c r="F19" s="4"/>
    </row>
    <row r="20" spans="1:6">
      <c r="A20" s="2" t="s">
        <v>111</v>
      </c>
      <c r="B20" s="4"/>
      <c r="C20" s="7">
        <v>14663</v>
      </c>
      <c r="D20" s="4"/>
      <c r="E20" s="4"/>
      <c r="F20" s="4"/>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1" t="s">
        <v>1080</v>
      </c>
      <c r="B1" s="8" t="s">
        <v>1</v>
      </c>
      <c r="C1" s="8"/>
      <c r="D1" s="8"/>
    </row>
    <row r="2" spans="1:4" ht="30">
      <c r="A2" s="1" t="s">
        <v>29</v>
      </c>
      <c r="B2" s="1" t="s">
        <v>2</v>
      </c>
      <c r="C2" s="1" t="s">
        <v>30</v>
      </c>
      <c r="D2" s="1" t="s">
        <v>76</v>
      </c>
    </row>
    <row r="3" spans="1:4" ht="60">
      <c r="A3" s="3" t="s">
        <v>1069</v>
      </c>
      <c r="B3" s="4"/>
      <c r="C3" s="4"/>
      <c r="D3" s="4"/>
    </row>
    <row r="4" spans="1:4" ht="30">
      <c r="A4" s="2" t="s">
        <v>1081</v>
      </c>
      <c r="B4" s="7">
        <v>0</v>
      </c>
      <c r="C4" s="7">
        <v>14663</v>
      </c>
      <c r="D4" s="7">
        <v>0</v>
      </c>
    </row>
    <row r="5" spans="1:4">
      <c r="A5" s="2" t="s">
        <v>1064</v>
      </c>
      <c r="B5" s="4"/>
      <c r="C5" s="4"/>
      <c r="D5" s="4"/>
    </row>
    <row r="6" spans="1:4" ht="60">
      <c r="A6" s="3" t="s">
        <v>1069</v>
      </c>
      <c r="B6" s="4"/>
      <c r="C6" s="4"/>
      <c r="D6" s="4"/>
    </row>
    <row r="7" spans="1:4">
      <c r="A7" s="2" t="s">
        <v>292</v>
      </c>
      <c r="B7" s="4"/>
      <c r="C7" s="6">
        <v>9717</v>
      </c>
      <c r="D7" s="6">
        <v>53593</v>
      </c>
    </row>
    <row r="8" spans="1:4">
      <c r="A8" s="2" t="s">
        <v>293</v>
      </c>
      <c r="B8" s="4"/>
      <c r="C8" s="4">
        <v>539</v>
      </c>
      <c r="D8" s="6">
        <v>8610</v>
      </c>
    </row>
    <row r="9" spans="1:4" ht="30">
      <c r="A9" s="2" t="s">
        <v>1082</v>
      </c>
      <c r="B9" s="4"/>
      <c r="C9" s="4">
        <v>-236</v>
      </c>
      <c r="D9" s="6">
        <v>3358</v>
      </c>
    </row>
    <row r="10" spans="1:4" ht="30">
      <c r="A10" s="2" t="s">
        <v>1081</v>
      </c>
      <c r="B10" s="4"/>
      <c r="C10" s="6">
        <v>14663</v>
      </c>
      <c r="D10" s="4">
        <v>0</v>
      </c>
    </row>
    <row r="11" spans="1:4" ht="30">
      <c r="A11" s="2" t="s">
        <v>1083</v>
      </c>
      <c r="B11" s="4"/>
      <c r="C11" s="7">
        <v>15438</v>
      </c>
      <c r="D11" s="7">
        <v>5252</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2.28515625" bestFit="1" customWidth="1"/>
  </cols>
  <sheetData>
    <row r="1" spans="1:3" ht="45">
      <c r="A1" s="1" t="s">
        <v>1084</v>
      </c>
      <c r="B1" s="8" t="s">
        <v>2</v>
      </c>
      <c r="C1" s="8" t="s">
        <v>30</v>
      </c>
    </row>
    <row r="2" spans="1:3" ht="30">
      <c r="A2" s="1" t="s">
        <v>29</v>
      </c>
      <c r="B2" s="8"/>
      <c r="C2" s="8"/>
    </row>
    <row r="3" spans="1:3" ht="45">
      <c r="A3" s="3" t="s">
        <v>1085</v>
      </c>
      <c r="B3" s="4"/>
      <c r="C3" s="4"/>
    </row>
    <row r="4" spans="1:3">
      <c r="A4" s="2" t="s">
        <v>1086</v>
      </c>
      <c r="B4" s="7">
        <v>31845</v>
      </c>
      <c r="C4" s="7">
        <v>80212</v>
      </c>
    </row>
    <row r="5" spans="1:3">
      <c r="A5" s="2" t="s">
        <v>1087</v>
      </c>
      <c r="B5" s="4">
        <v>19</v>
      </c>
      <c r="C5" s="4">
        <v>62</v>
      </c>
    </row>
    <row r="6" spans="1:3">
      <c r="A6" s="2" t="s">
        <v>1088</v>
      </c>
      <c r="B6" s="4">
        <v>-17</v>
      </c>
      <c r="C6" s="4">
        <v>-22</v>
      </c>
    </row>
    <row r="7" spans="1:3" ht="30">
      <c r="A7" s="2" t="s">
        <v>1089</v>
      </c>
      <c r="B7" s="6">
        <v>31847</v>
      </c>
      <c r="C7" s="6">
        <v>80252</v>
      </c>
    </row>
    <row r="8" spans="1:3" ht="30">
      <c r="A8" s="2" t="s">
        <v>1090</v>
      </c>
      <c r="B8" s="4"/>
      <c r="C8" s="4"/>
    </row>
    <row r="9" spans="1:3" ht="45">
      <c r="A9" s="3" t="s">
        <v>1085</v>
      </c>
      <c r="B9" s="4"/>
      <c r="C9" s="4"/>
    </row>
    <row r="10" spans="1:3">
      <c r="A10" s="2" t="s">
        <v>1086</v>
      </c>
      <c r="B10" s="6">
        <v>13946</v>
      </c>
      <c r="C10" s="6">
        <v>40426</v>
      </c>
    </row>
    <row r="11" spans="1:3">
      <c r="A11" s="2" t="s">
        <v>1087</v>
      </c>
      <c r="B11" s="4">
        <v>16</v>
      </c>
      <c r="C11" s="4">
        <v>38</v>
      </c>
    </row>
    <row r="12" spans="1:3">
      <c r="A12" s="2" t="s">
        <v>1088</v>
      </c>
      <c r="B12" s="4">
        <v>-1</v>
      </c>
      <c r="C12" s="4">
        <v>-15</v>
      </c>
    </row>
    <row r="13" spans="1:3" ht="30">
      <c r="A13" s="2" t="s">
        <v>1089</v>
      </c>
      <c r="B13" s="6">
        <v>13961</v>
      </c>
      <c r="C13" s="6">
        <v>40449</v>
      </c>
    </row>
    <row r="14" spans="1:3">
      <c r="A14" s="2" t="s">
        <v>1091</v>
      </c>
      <c r="B14" s="4"/>
      <c r="C14" s="4"/>
    </row>
    <row r="15" spans="1:3" ht="45">
      <c r="A15" s="3" t="s">
        <v>1085</v>
      </c>
      <c r="B15" s="4"/>
      <c r="C15" s="4"/>
    </row>
    <row r="16" spans="1:3">
      <c r="A16" s="2" t="s">
        <v>1086</v>
      </c>
      <c r="B16" s="6">
        <v>17899</v>
      </c>
      <c r="C16" s="6">
        <v>33483</v>
      </c>
    </row>
    <row r="17" spans="1:3">
      <c r="A17" s="2" t="s">
        <v>1087</v>
      </c>
      <c r="B17" s="4">
        <v>3</v>
      </c>
      <c r="C17" s="4">
        <v>20</v>
      </c>
    </row>
    <row r="18" spans="1:3">
      <c r="A18" s="2" t="s">
        <v>1088</v>
      </c>
      <c r="B18" s="4">
        <v>-16</v>
      </c>
      <c r="C18" s="4">
        <v>-7</v>
      </c>
    </row>
    <row r="19" spans="1:3" ht="30">
      <c r="A19" s="2" t="s">
        <v>1089</v>
      </c>
      <c r="B19" s="6">
        <v>17886</v>
      </c>
      <c r="C19" s="6">
        <v>33496</v>
      </c>
    </row>
    <row r="20" spans="1:3">
      <c r="A20" s="2" t="s">
        <v>1092</v>
      </c>
      <c r="B20" s="4"/>
      <c r="C20" s="4"/>
    </row>
    <row r="21" spans="1:3" ht="45">
      <c r="A21" s="3" t="s">
        <v>1085</v>
      </c>
      <c r="B21" s="4"/>
      <c r="C21" s="4"/>
    </row>
    <row r="22" spans="1:3">
      <c r="A22" s="2" t="s">
        <v>1086</v>
      </c>
      <c r="B22" s="4"/>
      <c r="C22" s="6">
        <v>2299</v>
      </c>
    </row>
    <row r="23" spans="1:3">
      <c r="A23" s="2" t="s">
        <v>1087</v>
      </c>
      <c r="B23" s="4"/>
      <c r="C23" s="4">
        <v>0</v>
      </c>
    </row>
    <row r="24" spans="1:3">
      <c r="A24" s="2" t="s">
        <v>1088</v>
      </c>
      <c r="B24" s="4"/>
      <c r="C24" s="4">
        <v>0</v>
      </c>
    </row>
    <row r="25" spans="1:3" ht="30">
      <c r="A25" s="2" t="s">
        <v>1089</v>
      </c>
      <c r="B25" s="4"/>
      <c r="C25" s="6">
        <v>2299</v>
      </c>
    </row>
    <row r="26" spans="1:3" ht="30">
      <c r="A26" s="2" t="s">
        <v>1093</v>
      </c>
      <c r="B26" s="4"/>
      <c r="C26" s="4"/>
    </row>
    <row r="27" spans="1:3" ht="45">
      <c r="A27" s="3" t="s">
        <v>1085</v>
      </c>
      <c r="B27" s="4"/>
      <c r="C27" s="4"/>
    </row>
    <row r="28" spans="1:3">
      <c r="A28" s="2" t="s">
        <v>1086</v>
      </c>
      <c r="B28" s="4"/>
      <c r="C28" s="6">
        <v>4004</v>
      </c>
    </row>
    <row r="29" spans="1:3">
      <c r="A29" s="2" t="s">
        <v>1087</v>
      </c>
      <c r="B29" s="4"/>
      <c r="C29" s="4">
        <v>4</v>
      </c>
    </row>
    <row r="30" spans="1:3">
      <c r="A30" s="2" t="s">
        <v>1088</v>
      </c>
      <c r="B30" s="4"/>
      <c r="C30" s="4">
        <v>0</v>
      </c>
    </row>
    <row r="31" spans="1:3" ht="30">
      <c r="A31" s="2" t="s">
        <v>1089</v>
      </c>
      <c r="B31" s="4"/>
      <c r="C31" s="7">
        <v>4008</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45">
      <c r="A1" s="1" t="s">
        <v>1094</v>
      </c>
      <c r="B1" s="8" t="s">
        <v>2</v>
      </c>
      <c r="C1" s="8" t="s">
        <v>30</v>
      </c>
    </row>
    <row r="2" spans="1:3" ht="30">
      <c r="A2" s="1" t="s">
        <v>29</v>
      </c>
      <c r="B2" s="8"/>
      <c r="C2" s="8"/>
    </row>
    <row r="3" spans="1:3" ht="30">
      <c r="A3" s="3" t="s">
        <v>299</v>
      </c>
      <c r="B3" s="4"/>
      <c r="C3" s="4"/>
    </row>
    <row r="4" spans="1:3">
      <c r="A4" s="2" t="s">
        <v>325</v>
      </c>
      <c r="B4" s="7">
        <v>30946</v>
      </c>
      <c r="C4" s="7">
        <v>55278</v>
      </c>
    </row>
    <row r="5" spans="1:3">
      <c r="A5" s="2" t="s">
        <v>1095</v>
      </c>
      <c r="B5" s="4">
        <v>901</v>
      </c>
      <c r="C5" s="6">
        <v>24974</v>
      </c>
    </row>
    <row r="6" spans="1:3" ht="30">
      <c r="A6" s="2" t="s">
        <v>1089</v>
      </c>
      <c r="B6" s="7">
        <v>31847</v>
      </c>
      <c r="C6" s="7">
        <v>80252</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30">
      <c r="A1" s="1" t="s">
        <v>1096</v>
      </c>
      <c r="B1" s="1" t="s">
        <v>2</v>
      </c>
      <c r="C1" s="1" t="s">
        <v>30</v>
      </c>
    </row>
    <row r="2" spans="1:3" ht="30">
      <c r="A2" s="3" t="s">
        <v>299</v>
      </c>
      <c r="B2" s="4"/>
      <c r="C2" s="4"/>
    </row>
    <row r="3" spans="1:3" ht="30">
      <c r="A3" s="2" t="s">
        <v>1097</v>
      </c>
      <c r="B3" s="7">
        <v>8618000</v>
      </c>
      <c r="C3" s="7">
        <v>0</v>
      </c>
    </row>
    <row r="4" spans="1:3" ht="30">
      <c r="A4" s="2" t="s">
        <v>1098</v>
      </c>
      <c r="B4" s="7">
        <v>0</v>
      </c>
      <c r="C4" s="4"/>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showGridLines="0" workbookViewId="0"/>
  </sheetViews>
  <sheetFormatPr defaultRowHeight="15"/>
  <cols>
    <col min="1" max="1" width="36.5703125" bestFit="1" customWidth="1"/>
    <col min="2" max="2" width="26.7109375" customWidth="1"/>
    <col min="3" max="3" width="11.42578125" customWidth="1"/>
    <col min="4" max="6" width="29.140625" customWidth="1"/>
    <col min="7" max="7" width="28.42578125" customWidth="1"/>
  </cols>
  <sheetData>
    <row r="1" spans="1:7" ht="15" customHeight="1">
      <c r="A1" s="8" t="s">
        <v>1099</v>
      </c>
      <c r="B1" s="8" t="s">
        <v>1</v>
      </c>
      <c r="C1" s="8"/>
      <c r="D1" s="1"/>
      <c r="E1" s="1"/>
      <c r="F1" s="1"/>
      <c r="G1" s="1"/>
    </row>
    <row r="2" spans="1:7" ht="15" customHeight="1">
      <c r="A2" s="8"/>
      <c r="B2" s="8" t="s">
        <v>2</v>
      </c>
      <c r="C2" s="8"/>
      <c r="D2" s="1" t="s">
        <v>30</v>
      </c>
      <c r="E2" s="1" t="s">
        <v>1100</v>
      </c>
      <c r="F2" s="1" t="s">
        <v>1101</v>
      </c>
      <c r="G2" s="1" t="s">
        <v>1102</v>
      </c>
    </row>
    <row r="3" spans="1:7" ht="30">
      <c r="A3" s="3" t="s">
        <v>1103</v>
      </c>
      <c r="B3" s="4"/>
      <c r="C3" s="4"/>
      <c r="D3" s="4"/>
      <c r="E3" s="4"/>
      <c r="F3" s="4"/>
      <c r="G3" s="4"/>
    </row>
    <row r="4" spans="1:7" ht="30">
      <c r="A4" s="2" t="s">
        <v>1104</v>
      </c>
      <c r="B4" s="7">
        <v>9713000</v>
      </c>
      <c r="C4" s="4"/>
      <c r="D4" s="7">
        <v>10823000</v>
      </c>
      <c r="E4" s="4"/>
      <c r="F4" s="4"/>
      <c r="G4" s="4"/>
    </row>
    <row r="5" spans="1:7" ht="30">
      <c r="A5" s="2" t="s">
        <v>1097</v>
      </c>
      <c r="B5" s="6">
        <v>8618000</v>
      </c>
      <c r="C5" s="4"/>
      <c r="D5" s="4">
        <v>0</v>
      </c>
      <c r="E5" s="4"/>
      <c r="F5" s="4"/>
      <c r="G5" s="4"/>
    </row>
    <row r="6" spans="1:7">
      <c r="A6" s="2" t="s">
        <v>1105</v>
      </c>
      <c r="B6" s="4"/>
      <c r="C6" s="4"/>
      <c r="D6" s="4"/>
      <c r="E6" s="4"/>
      <c r="F6" s="4"/>
      <c r="G6" s="4"/>
    </row>
    <row r="7" spans="1:7" ht="30">
      <c r="A7" s="3" t="s">
        <v>1103</v>
      </c>
      <c r="B7" s="4"/>
      <c r="C7" s="4"/>
      <c r="D7" s="4"/>
      <c r="E7" s="4"/>
      <c r="F7" s="4"/>
      <c r="G7" s="4"/>
    </row>
    <row r="8" spans="1:7" ht="30">
      <c r="A8" s="2" t="s">
        <v>1097</v>
      </c>
      <c r="B8" s="6">
        <v>2600000</v>
      </c>
      <c r="C8" s="4"/>
      <c r="D8" s="4"/>
      <c r="E8" s="4"/>
      <c r="F8" s="4"/>
      <c r="G8" s="4"/>
    </row>
    <row r="9" spans="1:7" ht="30">
      <c r="A9" s="2" t="s">
        <v>1106</v>
      </c>
      <c r="B9" s="6">
        <v>700000</v>
      </c>
      <c r="C9" s="4"/>
      <c r="D9" s="4"/>
      <c r="E9" s="4"/>
      <c r="F9" s="4"/>
      <c r="G9" s="4"/>
    </row>
    <row r="10" spans="1:7" ht="45">
      <c r="A10" s="2" t="s">
        <v>1107</v>
      </c>
      <c r="B10" s="6">
        <v>3300000</v>
      </c>
      <c r="C10" s="4"/>
      <c r="D10" s="4"/>
      <c r="E10" s="4"/>
      <c r="F10" s="4"/>
      <c r="G10" s="4"/>
    </row>
    <row r="11" spans="1:7" ht="30">
      <c r="A11" s="2" t="s">
        <v>1108</v>
      </c>
      <c r="B11" s="4"/>
      <c r="C11" s="4"/>
      <c r="D11" s="4"/>
      <c r="E11" s="154">
        <v>3.3000000000000002E-2</v>
      </c>
      <c r="F11" s="4"/>
      <c r="G11" s="4"/>
    </row>
    <row r="12" spans="1:7">
      <c r="A12" s="2" t="s">
        <v>1109</v>
      </c>
      <c r="B12" s="4"/>
      <c r="C12" s="4"/>
      <c r="D12" s="4"/>
      <c r="E12" s="4"/>
      <c r="F12" s="4"/>
      <c r="G12" s="4"/>
    </row>
    <row r="13" spans="1:7" ht="30">
      <c r="A13" s="3" t="s">
        <v>1103</v>
      </c>
      <c r="B13" s="4"/>
      <c r="C13" s="4"/>
      <c r="D13" s="4"/>
      <c r="E13" s="4"/>
      <c r="F13" s="4"/>
      <c r="G13" s="4"/>
    </row>
    <row r="14" spans="1:7" ht="30">
      <c r="A14" s="2" t="s">
        <v>1110</v>
      </c>
      <c r="B14" s="4"/>
      <c r="C14" s="4"/>
      <c r="D14" s="4"/>
      <c r="E14" s="4"/>
      <c r="F14" s="6">
        <v>2500000</v>
      </c>
      <c r="G14" s="4"/>
    </row>
    <row r="15" spans="1:7" ht="30">
      <c r="A15" s="2" t="s">
        <v>1108</v>
      </c>
      <c r="B15" s="4"/>
      <c r="C15" s="4"/>
      <c r="D15" s="4"/>
      <c r="E15" s="4"/>
      <c r="F15" s="154">
        <v>0.19800000000000001</v>
      </c>
      <c r="G15" s="4"/>
    </row>
    <row r="16" spans="1:7">
      <c r="A16" s="2" t="s">
        <v>1111</v>
      </c>
      <c r="B16" s="4"/>
      <c r="C16" s="4"/>
      <c r="D16" s="4"/>
      <c r="E16" s="4"/>
      <c r="F16" s="4"/>
      <c r="G16" s="4"/>
    </row>
    <row r="17" spans="1:7" ht="30">
      <c r="A17" s="3" t="s">
        <v>1103</v>
      </c>
      <c r="B17" s="4"/>
      <c r="C17" s="4"/>
      <c r="D17" s="4"/>
      <c r="E17" s="4"/>
      <c r="F17" s="4"/>
      <c r="G17" s="4"/>
    </row>
    <row r="18" spans="1:7" ht="30">
      <c r="A18" s="2" t="s">
        <v>1110</v>
      </c>
      <c r="B18" s="4"/>
      <c r="C18" s="4"/>
      <c r="D18" s="4"/>
      <c r="E18" s="4"/>
      <c r="F18" s="4"/>
      <c r="G18" s="6">
        <v>3500000</v>
      </c>
    </row>
    <row r="19" spans="1:7" ht="30">
      <c r="A19" s="2" t="s">
        <v>1108</v>
      </c>
      <c r="B19" s="4"/>
      <c r="C19" s="4"/>
      <c r="D19" s="4"/>
      <c r="E19" s="4"/>
      <c r="F19" s="4"/>
      <c r="G19" s="154">
        <v>0.184</v>
      </c>
    </row>
    <row r="20" spans="1:7" ht="30">
      <c r="A20" s="2" t="s">
        <v>1112</v>
      </c>
      <c r="B20" s="4"/>
      <c r="C20" s="4"/>
      <c r="D20" s="4"/>
      <c r="E20" s="4"/>
      <c r="F20" s="4"/>
      <c r="G20" s="4"/>
    </row>
    <row r="21" spans="1:7" ht="30">
      <c r="A21" s="3" t="s">
        <v>1103</v>
      </c>
      <c r="B21" s="4"/>
      <c r="C21" s="4"/>
      <c r="D21" s="4"/>
      <c r="E21" s="4"/>
      <c r="F21" s="4"/>
      <c r="G21" s="4"/>
    </row>
    <row r="22" spans="1:7" ht="30">
      <c r="A22" s="2" t="s">
        <v>1097</v>
      </c>
      <c r="B22" s="6">
        <v>6012000</v>
      </c>
      <c r="C22" s="4"/>
      <c r="D22" s="4"/>
      <c r="E22" s="4"/>
      <c r="F22" s="4"/>
      <c r="G22" s="4"/>
    </row>
    <row r="23" spans="1:7" ht="45">
      <c r="A23" s="2" t="s">
        <v>1107</v>
      </c>
      <c r="B23" s="6">
        <v>6112000</v>
      </c>
      <c r="C23" s="155" t="s">
        <v>1113</v>
      </c>
      <c r="D23" s="4"/>
      <c r="E23" s="4"/>
      <c r="F23" s="4"/>
      <c r="G23" s="4"/>
    </row>
    <row r="24" spans="1:7" ht="45">
      <c r="A24" s="2" t="s">
        <v>1114</v>
      </c>
      <c r="B24" s="4"/>
      <c r="C24" s="4"/>
      <c r="D24" s="4"/>
      <c r="E24" s="4"/>
      <c r="F24" s="4"/>
      <c r="G24" s="4"/>
    </row>
    <row r="25" spans="1:7" ht="30">
      <c r="A25" s="3" t="s">
        <v>1103</v>
      </c>
      <c r="B25" s="4"/>
      <c r="C25" s="4"/>
      <c r="D25" s="4"/>
      <c r="E25" s="4"/>
      <c r="F25" s="4"/>
      <c r="G25" s="4"/>
    </row>
    <row r="26" spans="1:7" ht="45">
      <c r="A26" s="2" t="s">
        <v>1107</v>
      </c>
      <c r="B26" s="6">
        <v>2605000</v>
      </c>
      <c r="C26" s="155" t="s">
        <v>1115</v>
      </c>
      <c r="D26" s="4"/>
      <c r="E26" s="4"/>
      <c r="F26" s="4"/>
      <c r="G26" s="4"/>
    </row>
    <row r="27" spans="1:7" ht="30">
      <c r="A27" s="2" t="s">
        <v>1116</v>
      </c>
      <c r="B27" s="4"/>
      <c r="C27" s="4"/>
      <c r="D27" s="4"/>
      <c r="E27" s="4"/>
      <c r="F27" s="4"/>
      <c r="G27" s="4"/>
    </row>
    <row r="28" spans="1:7" ht="30">
      <c r="A28" s="3" t="s">
        <v>1103</v>
      </c>
      <c r="B28" s="4"/>
      <c r="C28" s="4"/>
      <c r="D28" s="4"/>
      <c r="E28" s="4"/>
      <c r="F28" s="4"/>
      <c r="G28" s="4"/>
    </row>
    <row r="29" spans="1:7" ht="30">
      <c r="A29" s="2" t="s">
        <v>1097</v>
      </c>
      <c r="B29" s="6">
        <v>3507000</v>
      </c>
      <c r="C29" s="4"/>
      <c r="D29" s="4"/>
      <c r="E29" s="4"/>
      <c r="F29" s="4"/>
      <c r="G29" s="4"/>
    </row>
    <row r="30" spans="1:7" ht="45">
      <c r="A30" s="2" t="s">
        <v>1107</v>
      </c>
      <c r="B30" s="6">
        <v>3507000</v>
      </c>
      <c r="C30" s="155" t="s">
        <v>1113</v>
      </c>
      <c r="D30" s="4"/>
      <c r="E30" s="4"/>
      <c r="F30" s="4"/>
      <c r="G30" s="4"/>
    </row>
    <row r="31" spans="1:7" ht="45">
      <c r="A31" s="2" t="s">
        <v>1117</v>
      </c>
      <c r="B31" s="4"/>
      <c r="C31" s="4"/>
      <c r="D31" s="4"/>
      <c r="E31" s="4"/>
      <c r="F31" s="4"/>
      <c r="G31" s="4"/>
    </row>
    <row r="32" spans="1:7" ht="30">
      <c r="A32" s="3" t="s">
        <v>1103</v>
      </c>
      <c r="B32" s="4"/>
      <c r="C32" s="4"/>
      <c r="D32" s="4"/>
      <c r="E32" s="4"/>
      <c r="F32" s="4"/>
      <c r="G32" s="4"/>
    </row>
    <row r="33" spans="1:7" ht="30">
      <c r="A33" s="2" t="s">
        <v>1097</v>
      </c>
      <c r="B33" s="6">
        <v>2500000</v>
      </c>
      <c r="C33" s="4"/>
      <c r="D33" s="4"/>
      <c r="E33" s="4"/>
      <c r="F33" s="4"/>
      <c r="G33" s="4"/>
    </row>
    <row r="34" spans="1:7" ht="45">
      <c r="A34" s="2" t="s">
        <v>1118</v>
      </c>
      <c r="B34" s="4"/>
      <c r="C34" s="4"/>
      <c r="D34" s="4"/>
      <c r="E34" s="4"/>
      <c r="F34" s="4"/>
      <c r="G34" s="4"/>
    </row>
    <row r="35" spans="1:7" ht="30">
      <c r="A35" s="3" t="s">
        <v>1103</v>
      </c>
      <c r="B35" s="4"/>
      <c r="C35" s="4"/>
      <c r="D35" s="4"/>
      <c r="E35" s="4"/>
      <c r="F35" s="4"/>
      <c r="G35" s="4"/>
    </row>
    <row r="36" spans="1:7" ht="30">
      <c r="A36" s="2" t="s">
        <v>1097</v>
      </c>
      <c r="B36" s="6">
        <v>3500000</v>
      </c>
      <c r="C36" s="4"/>
      <c r="D36" s="4"/>
      <c r="E36" s="4"/>
      <c r="F36" s="4"/>
      <c r="G36" s="4"/>
    </row>
    <row r="37" spans="1:7" ht="60">
      <c r="A37" s="2" t="s">
        <v>1119</v>
      </c>
      <c r="B37" s="4"/>
      <c r="C37" s="4"/>
      <c r="D37" s="4"/>
      <c r="E37" s="4"/>
      <c r="F37" s="4"/>
      <c r="G37" s="4"/>
    </row>
    <row r="38" spans="1:7" ht="30">
      <c r="A38" s="3" t="s">
        <v>1103</v>
      </c>
      <c r="B38" s="4"/>
      <c r="C38" s="4"/>
      <c r="D38" s="4"/>
      <c r="E38" s="4"/>
      <c r="F38" s="4"/>
      <c r="G38" s="4"/>
    </row>
    <row r="39" spans="1:7" ht="30">
      <c r="A39" s="2" t="s">
        <v>1097</v>
      </c>
      <c r="B39" s="6">
        <v>2505000</v>
      </c>
      <c r="C39" s="155" t="s">
        <v>1120</v>
      </c>
      <c r="D39" s="4"/>
      <c r="E39" s="4"/>
      <c r="F39" s="4"/>
      <c r="G39" s="4"/>
    </row>
    <row r="40" spans="1:7" ht="45">
      <c r="A40" s="2" t="s">
        <v>1121</v>
      </c>
      <c r="B40" s="4"/>
      <c r="C40" s="4"/>
      <c r="D40" s="4"/>
      <c r="E40" s="4"/>
      <c r="F40" s="4"/>
      <c r="G40" s="4"/>
    </row>
    <row r="41" spans="1:7" ht="30">
      <c r="A41" s="3" t="s">
        <v>1103</v>
      </c>
      <c r="B41" s="4"/>
      <c r="C41" s="4"/>
      <c r="D41" s="4"/>
      <c r="E41" s="4"/>
      <c r="F41" s="4"/>
      <c r="G41" s="4"/>
    </row>
    <row r="42" spans="1:7" ht="30">
      <c r="A42" s="2" t="s">
        <v>1104</v>
      </c>
      <c r="B42" s="6">
        <v>1200000</v>
      </c>
      <c r="C42" s="4"/>
      <c r="D42" s="4"/>
      <c r="E42" s="6">
        <v>3300000</v>
      </c>
      <c r="F42" s="4"/>
      <c r="G42" s="4"/>
    </row>
    <row r="43" spans="1:7" ht="60">
      <c r="A43" s="2" t="s">
        <v>1122</v>
      </c>
      <c r="B43" s="4"/>
      <c r="C43" s="4"/>
      <c r="D43" s="4"/>
      <c r="E43" s="4"/>
      <c r="F43" s="4"/>
      <c r="G43" s="4"/>
    </row>
    <row r="44" spans="1:7" ht="30">
      <c r="A44" s="3" t="s">
        <v>1103</v>
      </c>
      <c r="B44" s="4"/>
      <c r="C44" s="4"/>
      <c r="D44" s="4"/>
      <c r="E44" s="4"/>
      <c r="F44" s="4"/>
      <c r="G44" s="4"/>
    </row>
    <row r="45" spans="1:7" ht="45">
      <c r="A45" s="2" t="s">
        <v>1107</v>
      </c>
      <c r="B45" s="7">
        <v>100000</v>
      </c>
      <c r="C45" s="4"/>
      <c r="D45" s="4"/>
      <c r="E45" s="4"/>
      <c r="F45" s="4"/>
      <c r="G45" s="4"/>
    </row>
    <row r="46" spans="1:7">
      <c r="A46" s="79"/>
      <c r="B46" s="79"/>
      <c r="C46" s="79"/>
      <c r="D46" s="79"/>
      <c r="E46" s="79"/>
      <c r="F46" s="79"/>
      <c r="G46" s="79"/>
    </row>
    <row r="47" spans="1:7" ht="30" customHeight="1">
      <c r="A47" s="2" t="s">
        <v>1113</v>
      </c>
      <c r="B47" s="12" t="s">
        <v>347</v>
      </c>
      <c r="C47" s="12"/>
      <c r="D47" s="12"/>
      <c r="E47" s="12"/>
      <c r="F47" s="12"/>
      <c r="G47" s="12"/>
    </row>
    <row r="48" spans="1:7" ht="30" customHeight="1">
      <c r="A48" s="2" t="s">
        <v>1120</v>
      </c>
      <c r="B48" s="12" t="s">
        <v>348</v>
      </c>
      <c r="C48" s="12"/>
      <c r="D48" s="12"/>
      <c r="E48" s="12"/>
      <c r="F48" s="12"/>
      <c r="G48" s="12"/>
    </row>
  </sheetData>
  <mergeCells count="6">
    <mergeCell ref="A1:A2"/>
    <mergeCell ref="B1:C1"/>
    <mergeCell ref="B2:C2"/>
    <mergeCell ref="A46:G46"/>
    <mergeCell ref="B47:G47"/>
    <mergeCell ref="B48:G48"/>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ustomHeight="1">
      <c r="A1" s="8" t="s">
        <v>1123</v>
      </c>
      <c r="B1" s="1" t="s">
        <v>1</v>
      </c>
      <c r="C1" s="1"/>
    </row>
    <row r="2" spans="1:3">
      <c r="A2" s="8"/>
      <c r="B2" s="1" t="s">
        <v>2</v>
      </c>
      <c r="C2" s="1" t="s">
        <v>30</v>
      </c>
    </row>
    <row r="3" spans="1:3">
      <c r="A3" s="3" t="s">
        <v>1124</v>
      </c>
      <c r="B3" s="4"/>
      <c r="C3" s="4"/>
    </row>
    <row r="4" spans="1:3" ht="60">
      <c r="A4" s="2" t="s">
        <v>1125</v>
      </c>
      <c r="B4" s="7">
        <v>12000</v>
      </c>
      <c r="C4" s="7">
        <v>196000</v>
      </c>
    </row>
    <row r="5" spans="1:3" ht="60">
      <c r="A5" s="2" t="s">
        <v>1126</v>
      </c>
      <c r="B5" s="6">
        <v>7000</v>
      </c>
      <c r="C5" s="6">
        <v>195000</v>
      </c>
    </row>
    <row r="6" spans="1:3" ht="30">
      <c r="A6" s="2" t="s">
        <v>1127</v>
      </c>
      <c r="B6" s="6">
        <v>329000</v>
      </c>
      <c r="C6" s="4">
        <v>0</v>
      </c>
    </row>
    <row r="7" spans="1:3" ht="30">
      <c r="A7" s="2" t="s">
        <v>1128</v>
      </c>
      <c r="B7" s="4">
        <v>0</v>
      </c>
      <c r="C7" s="4">
        <v>0</v>
      </c>
    </row>
    <row r="8" spans="1:3" ht="45">
      <c r="A8" s="2" t="s">
        <v>1129</v>
      </c>
      <c r="B8" s="4">
        <v>0</v>
      </c>
      <c r="C8" s="4"/>
    </row>
    <row r="9" spans="1:3" ht="30">
      <c r="A9" s="2" t="s">
        <v>1130</v>
      </c>
      <c r="B9" s="4"/>
      <c r="C9" s="4"/>
    </row>
    <row r="10" spans="1:3">
      <c r="A10" s="3" t="s">
        <v>1124</v>
      </c>
      <c r="B10" s="4"/>
      <c r="C10" s="4"/>
    </row>
    <row r="11" spans="1:3" ht="30">
      <c r="A11" s="2" t="s">
        <v>1131</v>
      </c>
      <c r="B11" s="6">
        <v>311000</v>
      </c>
      <c r="C11" s="4"/>
    </row>
    <row r="12" spans="1:3">
      <c r="A12" s="2" t="s">
        <v>1050</v>
      </c>
      <c r="B12" s="4"/>
      <c r="C12" s="4"/>
    </row>
    <row r="13" spans="1:3">
      <c r="A13" s="3" t="s">
        <v>1124</v>
      </c>
      <c r="B13" s="4"/>
      <c r="C13" s="4"/>
    </row>
    <row r="14" spans="1:3">
      <c r="A14" s="2" t="s">
        <v>1051</v>
      </c>
      <c r="B14" s="4" t="s">
        <v>1052</v>
      </c>
      <c r="C14" s="4"/>
    </row>
    <row r="15" spans="1:3" ht="45">
      <c r="A15" s="2" t="s">
        <v>1132</v>
      </c>
      <c r="B15" s="4"/>
      <c r="C15" s="4"/>
    </row>
    <row r="16" spans="1:3">
      <c r="A16" s="3" t="s">
        <v>1124</v>
      </c>
      <c r="B16" s="4"/>
      <c r="C16" s="4"/>
    </row>
    <row r="17" spans="1:3">
      <c r="A17" s="2" t="s">
        <v>1051</v>
      </c>
      <c r="B17" s="4" t="s">
        <v>1025</v>
      </c>
      <c r="C17" s="4"/>
    </row>
    <row r="18" spans="1:3" ht="60">
      <c r="A18" s="2" t="s">
        <v>1133</v>
      </c>
      <c r="B18" s="4"/>
      <c r="C18" s="4"/>
    </row>
    <row r="19" spans="1:3">
      <c r="A19" s="3" t="s">
        <v>1124</v>
      </c>
      <c r="B19" s="4"/>
      <c r="C19" s="4"/>
    </row>
    <row r="20" spans="1:3" ht="30">
      <c r="A20" s="2" t="s">
        <v>1128</v>
      </c>
      <c r="B20" s="4">
        <v>0</v>
      </c>
      <c r="C20" s="4">
        <v>0</v>
      </c>
    </row>
    <row r="21" spans="1:3" ht="45">
      <c r="A21" s="2" t="s">
        <v>1134</v>
      </c>
      <c r="B21" s="4"/>
      <c r="C21" s="4"/>
    </row>
    <row r="22" spans="1:3">
      <c r="A22" s="3" t="s">
        <v>1124</v>
      </c>
      <c r="B22" s="4"/>
      <c r="C22" s="4"/>
    </row>
    <row r="23" spans="1:3">
      <c r="A23" s="2" t="s">
        <v>1051</v>
      </c>
      <c r="B23" s="4" t="s">
        <v>1052</v>
      </c>
      <c r="C23" s="4"/>
    </row>
    <row r="24" spans="1:3" ht="60">
      <c r="A24" s="2" t="s">
        <v>1135</v>
      </c>
      <c r="B24" s="4"/>
      <c r="C24" s="4"/>
    </row>
    <row r="25" spans="1:3">
      <c r="A25" s="3" t="s">
        <v>1124</v>
      </c>
      <c r="B25" s="4"/>
      <c r="C25" s="4"/>
    </row>
    <row r="26" spans="1:3" ht="60">
      <c r="A26" s="2" t="s">
        <v>1125</v>
      </c>
      <c r="B26" s="6">
        <v>12000</v>
      </c>
      <c r="C26" s="6">
        <v>196000</v>
      </c>
    </row>
    <row r="27" spans="1:3" ht="30">
      <c r="A27" s="2" t="s">
        <v>1127</v>
      </c>
      <c r="B27" s="6">
        <v>329000</v>
      </c>
      <c r="C27" s="4">
        <v>0</v>
      </c>
    </row>
    <row r="28" spans="1:3" ht="60">
      <c r="A28" s="2" t="s">
        <v>1136</v>
      </c>
      <c r="B28" s="4"/>
      <c r="C28" s="4"/>
    </row>
    <row r="29" spans="1:3">
      <c r="A29" s="3" t="s">
        <v>1124</v>
      </c>
      <c r="B29" s="4"/>
      <c r="C29" s="4"/>
    </row>
    <row r="30" spans="1:3" ht="60">
      <c r="A30" s="2" t="s">
        <v>1126</v>
      </c>
      <c r="B30" s="7">
        <v>7000</v>
      </c>
      <c r="C30" s="7">
        <v>195000</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1" t="s">
        <v>1137</v>
      </c>
      <c r="B1" s="8" t="s">
        <v>1</v>
      </c>
      <c r="C1" s="8"/>
      <c r="D1" s="8"/>
    </row>
    <row r="2" spans="1:4" ht="30">
      <c r="A2" s="1" t="s">
        <v>29</v>
      </c>
      <c r="B2" s="1" t="s">
        <v>2</v>
      </c>
      <c r="C2" s="1" t="s">
        <v>30</v>
      </c>
      <c r="D2" s="1" t="s">
        <v>76</v>
      </c>
    </row>
    <row r="3" spans="1:4" ht="30">
      <c r="A3" s="2" t="s">
        <v>1138</v>
      </c>
      <c r="B3" s="4"/>
      <c r="C3" s="4"/>
      <c r="D3" s="4"/>
    </row>
    <row r="4" spans="1:4" ht="30">
      <c r="A4" s="3" t="s">
        <v>1139</v>
      </c>
      <c r="B4" s="4"/>
      <c r="C4" s="4"/>
      <c r="D4" s="4"/>
    </row>
    <row r="5" spans="1:4" ht="60">
      <c r="A5" s="2" t="s">
        <v>376</v>
      </c>
      <c r="B5" s="7">
        <v>18</v>
      </c>
      <c r="C5" s="4"/>
      <c r="D5" s="4"/>
    </row>
    <row r="6" spans="1:4" ht="45">
      <c r="A6" s="2" t="s">
        <v>1140</v>
      </c>
      <c r="B6" s="4"/>
      <c r="C6" s="4"/>
      <c r="D6" s="4"/>
    </row>
    <row r="7" spans="1:4" ht="30">
      <c r="A7" s="3" t="s">
        <v>1139</v>
      </c>
      <c r="B7" s="4"/>
      <c r="C7" s="4"/>
      <c r="D7" s="4"/>
    </row>
    <row r="8" spans="1:4" ht="30">
      <c r="A8" s="2" t="s">
        <v>381</v>
      </c>
      <c r="B8" s="4">
        <v>-72</v>
      </c>
      <c r="C8" s="4">
        <v>596</v>
      </c>
      <c r="D8" s="4">
        <v>-437</v>
      </c>
    </row>
    <row r="9" spans="1:4" ht="30">
      <c r="A9" s="2" t="s">
        <v>1130</v>
      </c>
      <c r="B9" s="4"/>
      <c r="C9" s="4"/>
      <c r="D9" s="4"/>
    </row>
    <row r="10" spans="1:4" ht="30">
      <c r="A10" s="3" t="s">
        <v>1139</v>
      </c>
      <c r="B10" s="4"/>
      <c r="C10" s="4"/>
      <c r="D10" s="4"/>
    </row>
    <row r="11" spans="1:4" ht="30">
      <c r="A11" s="2" t="s">
        <v>374</v>
      </c>
      <c r="B11" s="7">
        <v>311</v>
      </c>
      <c r="C11" s="4"/>
      <c r="D11" s="4"/>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60">
      <c r="A1" s="1" t="s">
        <v>1141</v>
      </c>
      <c r="B1" s="8" t="s">
        <v>2</v>
      </c>
      <c r="C1" s="8" t="s">
        <v>30</v>
      </c>
    </row>
    <row r="2" spans="1:3" ht="30">
      <c r="A2" s="1" t="s">
        <v>29</v>
      </c>
      <c r="B2" s="8"/>
      <c r="C2" s="8"/>
    </row>
    <row r="3" spans="1:3" ht="30">
      <c r="A3" s="2" t="s">
        <v>1142</v>
      </c>
      <c r="B3" s="4"/>
      <c r="C3" s="4"/>
    </row>
    <row r="4" spans="1:3">
      <c r="A4" s="3" t="s">
        <v>1143</v>
      </c>
      <c r="B4" s="4"/>
      <c r="C4" s="4"/>
    </row>
    <row r="5" spans="1:3">
      <c r="A5" s="2" t="s">
        <v>386</v>
      </c>
      <c r="B5" s="7">
        <v>16903</v>
      </c>
      <c r="C5" s="7">
        <v>0</v>
      </c>
    </row>
    <row r="6" spans="1:3" ht="30">
      <c r="A6" s="2" t="s">
        <v>1144</v>
      </c>
      <c r="B6" s="4"/>
      <c r="C6" s="4"/>
    </row>
    <row r="7" spans="1:3">
      <c r="A7" s="3" t="s">
        <v>1143</v>
      </c>
      <c r="B7" s="4"/>
      <c r="C7" s="4"/>
    </row>
    <row r="8" spans="1:3">
      <c r="A8" s="2" t="s">
        <v>386</v>
      </c>
      <c r="B8" s="6">
        <v>1043</v>
      </c>
      <c r="C8" s="6">
        <v>15039</v>
      </c>
    </row>
    <row r="9" spans="1:3" ht="30">
      <c r="A9" s="2" t="s">
        <v>1145</v>
      </c>
      <c r="B9" s="4"/>
      <c r="C9" s="4"/>
    </row>
    <row r="10" spans="1:3">
      <c r="A10" s="3" t="s">
        <v>1143</v>
      </c>
      <c r="B10" s="4"/>
      <c r="C10" s="4"/>
    </row>
    <row r="11" spans="1:3">
      <c r="A11" s="2" t="s">
        <v>387</v>
      </c>
      <c r="B11" s="7">
        <v>4925</v>
      </c>
      <c r="C11" s="7">
        <v>20945</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112</v>
      </c>
      <c r="B1" s="8" t="s">
        <v>1</v>
      </c>
      <c r="C1" s="8"/>
      <c r="D1" s="8"/>
    </row>
    <row r="2" spans="1:4" ht="30">
      <c r="A2" s="1" t="s">
        <v>29</v>
      </c>
      <c r="B2" s="1" t="s">
        <v>2</v>
      </c>
      <c r="C2" s="1" t="s">
        <v>30</v>
      </c>
      <c r="D2" s="1" t="s">
        <v>76</v>
      </c>
    </row>
    <row r="3" spans="1:4">
      <c r="A3" s="3" t="s">
        <v>77</v>
      </c>
      <c r="B3" s="4"/>
      <c r="C3" s="4"/>
      <c r="D3" s="4"/>
    </row>
    <row r="4" spans="1:4">
      <c r="A4" s="2" t="s">
        <v>98</v>
      </c>
      <c r="B4" s="7">
        <v>-46248</v>
      </c>
      <c r="C4" s="7">
        <v>37027</v>
      </c>
      <c r="D4" s="7">
        <v>-10937</v>
      </c>
    </row>
    <row r="5" spans="1:4" ht="30">
      <c r="A5" s="3" t="s">
        <v>113</v>
      </c>
      <c r="B5" s="4"/>
      <c r="C5" s="4"/>
      <c r="D5" s="4"/>
    </row>
    <row r="6" spans="1:4" ht="30">
      <c r="A6" s="2" t="s">
        <v>114</v>
      </c>
      <c r="B6" s="6">
        <v>-1281</v>
      </c>
      <c r="C6" s="4">
        <v>260</v>
      </c>
      <c r="D6" s="4">
        <v>395</v>
      </c>
    </row>
    <row r="7" spans="1:4">
      <c r="A7" s="2" t="s">
        <v>115</v>
      </c>
      <c r="B7" s="4">
        <v>-815</v>
      </c>
      <c r="C7" s="4">
        <v>4</v>
      </c>
      <c r="D7" s="4">
        <v>-1</v>
      </c>
    </row>
    <row r="8" spans="1:4" ht="30">
      <c r="A8" s="2" t="s">
        <v>116</v>
      </c>
      <c r="B8" s="4">
        <v>311</v>
      </c>
      <c r="C8" s="4">
        <v>0</v>
      </c>
      <c r="D8" s="4">
        <v>0</v>
      </c>
    </row>
    <row r="9" spans="1:4" ht="30">
      <c r="A9" s="2" t="s">
        <v>117</v>
      </c>
      <c r="B9" s="6">
        <v>-1785</v>
      </c>
      <c r="C9" s="4">
        <v>264</v>
      </c>
      <c r="D9" s="4">
        <v>394</v>
      </c>
    </row>
    <row r="10" spans="1:4" ht="45">
      <c r="A10" s="2" t="s">
        <v>118</v>
      </c>
      <c r="B10" s="4">
        <v>-14</v>
      </c>
      <c r="C10" s="4">
        <v>8</v>
      </c>
      <c r="D10" s="4">
        <v>-16</v>
      </c>
    </row>
    <row r="11" spans="1:4" ht="30">
      <c r="A11" s="2" t="s">
        <v>119</v>
      </c>
      <c r="B11" s="6">
        <v>-1771</v>
      </c>
      <c r="C11" s="4">
        <v>256</v>
      </c>
      <c r="D11" s="4">
        <v>410</v>
      </c>
    </row>
    <row r="12" spans="1:4">
      <c r="A12" s="2" t="s">
        <v>120</v>
      </c>
      <c r="B12" s="7">
        <v>-48019</v>
      </c>
      <c r="C12" s="7">
        <v>37283</v>
      </c>
      <c r="D12" s="7">
        <v>-10527</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4"/>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s>
  <sheetData>
    <row r="1" spans="1:4" ht="60">
      <c r="A1" s="1" t="s">
        <v>1146</v>
      </c>
      <c r="B1" s="1" t="s">
        <v>2</v>
      </c>
      <c r="C1" s="1" t="s">
        <v>30</v>
      </c>
      <c r="D1" s="1" t="s">
        <v>76</v>
      </c>
    </row>
    <row r="2" spans="1:4" ht="45">
      <c r="A2" s="3" t="s">
        <v>1147</v>
      </c>
      <c r="B2" s="4"/>
      <c r="C2" s="4"/>
      <c r="D2" s="4"/>
    </row>
    <row r="3" spans="1:4" ht="30">
      <c r="A3" s="2" t="s">
        <v>408</v>
      </c>
      <c r="B3" s="7">
        <v>57915000</v>
      </c>
      <c r="C3" s="7">
        <v>131462000</v>
      </c>
      <c r="D3" s="4"/>
    </row>
    <row r="4" spans="1:4" ht="30">
      <c r="A4" s="2" t="s">
        <v>410</v>
      </c>
      <c r="B4" s="6">
        <v>7000</v>
      </c>
      <c r="C4" s="6">
        <v>195000</v>
      </c>
      <c r="D4" s="4"/>
    </row>
    <row r="5" spans="1:4" ht="30">
      <c r="A5" s="2" t="s">
        <v>1148</v>
      </c>
      <c r="B5" s="4">
        <v>0</v>
      </c>
      <c r="C5" s="4">
        <v>0</v>
      </c>
      <c r="D5" s="4">
        <v>0</v>
      </c>
    </row>
    <row r="6" spans="1:4" ht="30">
      <c r="A6" s="2" t="s">
        <v>1149</v>
      </c>
      <c r="B6" s="4">
        <v>0</v>
      </c>
      <c r="C6" s="4">
        <v>0</v>
      </c>
      <c r="D6" s="4">
        <v>0</v>
      </c>
    </row>
    <row r="7" spans="1:4" ht="30">
      <c r="A7" s="2" t="s">
        <v>1150</v>
      </c>
      <c r="B7" s="4"/>
      <c r="C7" s="4"/>
      <c r="D7" s="4"/>
    </row>
    <row r="8" spans="1:4" ht="45">
      <c r="A8" s="3" t="s">
        <v>1147</v>
      </c>
      <c r="B8" s="4"/>
      <c r="C8" s="4"/>
      <c r="D8" s="4"/>
    </row>
    <row r="9" spans="1:4" ht="30">
      <c r="A9" s="2" t="s">
        <v>408</v>
      </c>
      <c r="B9" s="6">
        <v>23121000</v>
      </c>
      <c r="C9" s="6">
        <v>51014000</v>
      </c>
      <c r="D9" s="4"/>
    </row>
    <row r="10" spans="1:4" ht="45">
      <c r="A10" s="2" t="s">
        <v>1151</v>
      </c>
      <c r="B10" s="4"/>
      <c r="C10" s="4"/>
      <c r="D10" s="4"/>
    </row>
    <row r="11" spans="1:4" ht="45">
      <c r="A11" s="3" t="s">
        <v>1147</v>
      </c>
      <c r="B11" s="4"/>
      <c r="C11" s="4"/>
      <c r="D11" s="4"/>
    </row>
    <row r="12" spans="1:4" ht="30">
      <c r="A12" s="2" t="s">
        <v>408</v>
      </c>
      <c r="B12" s="6">
        <v>13961000</v>
      </c>
      <c r="C12" s="6">
        <v>40449000</v>
      </c>
      <c r="D12" s="4"/>
    </row>
    <row r="13" spans="1:4" ht="30">
      <c r="A13" s="2" t="s">
        <v>1152</v>
      </c>
      <c r="B13" s="4"/>
      <c r="C13" s="4"/>
      <c r="D13" s="4"/>
    </row>
    <row r="14" spans="1:4" ht="45">
      <c r="A14" s="3" t="s">
        <v>1147</v>
      </c>
      <c r="B14" s="4"/>
      <c r="C14" s="4"/>
      <c r="D14" s="4"/>
    </row>
    <row r="15" spans="1:4" ht="30">
      <c r="A15" s="2" t="s">
        <v>408</v>
      </c>
      <c r="B15" s="6">
        <v>17886000</v>
      </c>
      <c r="C15" s="6">
        <v>33496000</v>
      </c>
      <c r="D15" s="4"/>
    </row>
    <row r="16" spans="1:4" ht="30">
      <c r="A16" s="2" t="s">
        <v>1153</v>
      </c>
      <c r="B16" s="4"/>
      <c r="C16" s="4"/>
      <c r="D16" s="4"/>
    </row>
    <row r="17" spans="1:4" ht="45">
      <c r="A17" s="3" t="s">
        <v>1147</v>
      </c>
      <c r="B17" s="4"/>
      <c r="C17" s="4"/>
      <c r="D17" s="4"/>
    </row>
    <row r="18" spans="1:4" ht="30">
      <c r="A18" s="2" t="s">
        <v>408</v>
      </c>
      <c r="B18" s="4"/>
      <c r="C18" s="6">
        <v>2299000</v>
      </c>
      <c r="D18" s="4"/>
    </row>
    <row r="19" spans="1:4" ht="45">
      <c r="A19" s="2" t="s">
        <v>1154</v>
      </c>
      <c r="B19" s="4"/>
      <c r="C19" s="4"/>
      <c r="D19" s="4"/>
    </row>
    <row r="20" spans="1:4" ht="45">
      <c r="A20" s="3" t="s">
        <v>1147</v>
      </c>
      <c r="B20" s="4"/>
      <c r="C20" s="4"/>
      <c r="D20" s="4"/>
    </row>
    <row r="21" spans="1:4" ht="30">
      <c r="A21" s="2" t="s">
        <v>408</v>
      </c>
      <c r="B21" s="4"/>
      <c r="C21" s="6">
        <v>4008000</v>
      </c>
      <c r="D21" s="4"/>
    </row>
    <row r="22" spans="1:4" ht="45">
      <c r="A22" s="2" t="s">
        <v>1155</v>
      </c>
      <c r="B22" s="4"/>
      <c r="C22" s="4"/>
      <c r="D22" s="4"/>
    </row>
    <row r="23" spans="1:4" ht="45">
      <c r="A23" s="3" t="s">
        <v>1147</v>
      </c>
      <c r="B23" s="4"/>
      <c r="C23" s="4"/>
      <c r="D23" s="4"/>
    </row>
    <row r="24" spans="1:4" ht="30">
      <c r="A24" s="2" t="s">
        <v>408</v>
      </c>
      <c r="B24" s="6">
        <v>341000</v>
      </c>
      <c r="C24" s="6">
        <v>196000</v>
      </c>
      <c r="D24" s="4"/>
    </row>
    <row r="25" spans="1:4" ht="30">
      <c r="A25" s="2" t="s">
        <v>1156</v>
      </c>
      <c r="B25" s="4"/>
      <c r="C25" s="4"/>
      <c r="D25" s="4"/>
    </row>
    <row r="26" spans="1:4" ht="45">
      <c r="A26" s="3" t="s">
        <v>1147</v>
      </c>
      <c r="B26" s="4"/>
      <c r="C26" s="4"/>
      <c r="D26" s="4"/>
    </row>
    <row r="27" spans="1:4" ht="30">
      <c r="A27" s="2" t="s">
        <v>410</v>
      </c>
      <c r="B27" s="6">
        <v>7000</v>
      </c>
      <c r="C27" s="6">
        <v>195000</v>
      </c>
      <c r="D27" s="4"/>
    </row>
    <row r="28" spans="1:4" ht="30">
      <c r="A28" s="2" t="s">
        <v>1157</v>
      </c>
      <c r="B28" s="4"/>
      <c r="C28" s="4"/>
      <c r="D28" s="4"/>
    </row>
    <row r="29" spans="1:4" ht="45">
      <c r="A29" s="3" t="s">
        <v>1147</v>
      </c>
      <c r="B29" s="4"/>
      <c r="C29" s="4"/>
      <c r="D29" s="4"/>
    </row>
    <row r="30" spans="1:4" ht="30">
      <c r="A30" s="2" t="s">
        <v>408</v>
      </c>
      <c r="B30" s="6">
        <v>2606000</v>
      </c>
      <c r="C30" s="4"/>
      <c r="D30" s="4"/>
    </row>
    <row r="31" spans="1:4">
      <c r="A31" s="2" t="s">
        <v>1158</v>
      </c>
      <c r="B31" s="4"/>
      <c r="C31" s="4"/>
      <c r="D31" s="4"/>
    </row>
    <row r="32" spans="1:4" ht="45">
      <c r="A32" s="3" t="s">
        <v>1147</v>
      </c>
      <c r="B32" s="4"/>
      <c r="C32" s="4"/>
      <c r="D32" s="4"/>
    </row>
    <row r="33" spans="1:4" ht="30">
      <c r="A33" s="2" t="s">
        <v>408</v>
      </c>
      <c r="B33" s="6">
        <v>25727000</v>
      </c>
      <c r="C33" s="6">
        <v>55022000</v>
      </c>
      <c r="D33" s="4"/>
    </row>
    <row r="34" spans="1:4" ht="30">
      <c r="A34" s="2" t="s">
        <v>410</v>
      </c>
      <c r="B34" s="4">
        <v>0</v>
      </c>
      <c r="C34" s="4">
        <v>0</v>
      </c>
      <c r="D34" s="4"/>
    </row>
    <row r="35" spans="1:4" ht="45">
      <c r="A35" s="2" t="s">
        <v>1159</v>
      </c>
      <c r="B35" s="4"/>
      <c r="C35" s="4"/>
      <c r="D35" s="4"/>
    </row>
    <row r="36" spans="1:4" ht="45">
      <c r="A36" s="3" t="s">
        <v>1147</v>
      </c>
      <c r="B36" s="4"/>
      <c r="C36" s="4"/>
      <c r="D36" s="4"/>
    </row>
    <row r="37" spans="1:4" ht="30">
      <c r="A37" s="2" t="s">
        <v>408</v>
      </c>
      <c r="B37" s="6">
        <v>23121000</v>
      </c>
      <c r="C37" s="6">
        <v>51014000</v>
      </c>
      <c r="D37" s="4"/>
    </row>
    <row r="38" spans="1:4" ht="60">
      <c r="A38" s="2" t="s">
        <v>1160</v>
      </c>
      <c r="B38" s="4"/>
      <c r="C38" s="4"/>
      <c r="D38" s="4"/>
    </row>
    <row r="39" spans="1:4" ht="45">
      <c r="A39" s="3" t="s">
        <v>1147</v>
      </c>
      <c r="B39" s="4"/>
      <c r="C39" s="4"/>
      <c r="D39" s="4"/>
    </row>
    <row r="40" spans="1:4" ht="30">
      <c r="A40" s="2" t="s">
        <v>408</v>
      </c>
      <c r="B40" s="4">
        <v>0</v>
      </c>
      <c r="C40" s="4">
        <v>0</v>
      </c>
      <c r="D40" s="4"/>
    </row>
    <row r="41" spans="1:4" ht="45">
      <c r="A41" s="2" t="s">
        <v>1161</v>
      </c>
      <c r="B41" s="4"/>
      <c r="C41" s="4"/>
      <c r="D41" s="4"/>
    </row>
    <row r="42" spans="1:4" ht="45">
      <c r="A42" s="3" t="s">
        <v>1147</v>
      </c>
      <c r="B42" s="4"/>
      <c r="C42" s="4"/>
      <c r="D42" s="4"/>
    </row>
    <row r="43" spans="1:4" ht="30">
      <c r="A43" s="2" t="s">
        <v>408</v>
      </c>
      <c r="B43" s="4">
        <v>0</v>
      </c>
      <c r="C43" s="4">
        <v>0</v>
      </c>
      <c r="D43" s="4"/>
    </row>
    <row r="44" spans="1:4" ht="45">
      <c r="A44" s="2" t="s">
        <v>1162</v>
      </c>
      <c r="B44" s="4"/>
      <c r="C44" s="4"/>
      <c r="D44" s="4"/>
    </row>
    <row r="45" spans="1:4" ht="45">
      <c r="A45" s="3" t="s">
        <v>1147</v>
      </c>
      <c r="B45" s="4"/>
      <c r="C45" s="4"/>
      <c r="D45" s="4"/>
    </row>
    <row r="46" spans="1:4" ht="30">
      <c r="A46" s="2" t="s">
        <v>408</v>
      </c>
      <c r="B46" s="4"/>
      <c r="C46" s="4">
        <v>0</v>
      </c>
      <c r="D46" s="4"/>
    </row>
    <row r="47" spans="1:4" ht="45">
      <c r="A47" s="2" t="s">
        <v>1163</v>
      </c>
      <c r="B47" s="4"/>
      <c r="C47" s="4"/>
      <c r="D47" s="4"/>
    </row>
    <row r="48" spans="1:4" ht="45">
      <c r="A48" s="3" t="s">
        <v>1147</v>
      </c>
      <c r="B48" s="4"/>
      <c r="C48" s="4"/>
      <c r="D48" s="4"/>
    </row>
    <row r="49" spans="1:4" ht="30">
      <c r="A49" s="2" t="s">
        <v>408</v>
      </c>
      <c r="B49" s="4"/>
      <c r="C49" s="6">
        <v>4008000</v>
      </c>
      <c r="D49" s="4"/>
    </row>
    <row r="50" spans="1:4" ht="60">
      <c r="A50" s="2" t="s">
        <v>1164</v>
      </c>
      <c r="B50" s="4"/>
      <c r="C50" s="4"/>
      <c r="D50" s="4"/>
    </row>
    <row r="51" spans="1:4" ht="45">
      <c r="A51" s="3" t="s">
        <v>1147</v>
      </c>
      <c r="B51" s="4"/>
      <c r="C51" s="4"/>
      <c r="D51" s="4"/>
    </row>
    <row r="52" spans="1:4" ht="30">
      <c r="A52" s="2" t="s">
        <v>408</v>
      </c>
      <c r="B52" s="4">
        <v>0</v>
      </c>
      <c r="C52" s="4">
        <v>0</v>
      </c>
      <c r="D52" s="4"/>
    </row>
    <row r="53" spans="1:4" ht="45">
      <c r="A53" s="2" t="s">
        <v>1165</v>
      </c>
      <c r="B53" s="4"/>
      <c r="C53" s="4"/>
      <c r="D53" s="4"/>
    </row>
    <row r="54" spans="1:4" ht="45">
      <c r="A54" s="3" t="s">
        <v>1147</v>
      </c>
      <c r="B54" s="4"/>
      <c r="C54" s="4"/>
      <c r="D54" s="4"/>
    </row>
    <row r="55" spans="1:4" ht="30">
      <c r="A55" s="2" t="s">
        <v>410</v>
      </c>
      <c r="B55" s="4">
        <v>0</v>
      </c>
      <c r="C55" s="4">
        <v>0</v>
      </c>
      <c r="D55" s="4"/>
    </row>
    <row r="56" spans="1:4" ht="45">
      <c r="A56" s="2" t="s">
        <v>1166</v>
      </c>
      <c r="B56" s="4"/>
      <c r="C56" s="4"/>
      <c r="D56" s="4"/>
    </row>
    <row r="57" spans="1:4" ht="45">
      <c r="A57" s="3" t="s">
        <v>1147</v>
      </c>
      <c r="B57" s="4"/>
      <c r="C57" s="4"/>
      <c r="D57" s="4"/>
    </row>
    <row r="58" spans="1:4" ht="30">
      <c r="A58" s="2" t="s">
        <v>408</v>
      </c>
      <c r="B58" s="6">
        <v>2606000</v>
      </c>
      <c r="C58" s="4"/>
      <c r="D58" s="4"/>
    </row>
    <row r="59" spans="1:4">
      <c r="A59" s="2" t="s">
        <v>1167</v>
      </c>
      <c r="B59" s="4"/>
      <c r="C59" s="4"/>
      <c r="D59" s="4"/>
    </row>
    <row r="60" spans="1:4" ht="45">
      <c r="A60" s="3" t="s">
        <v>1147</v>
      </c>
      <c r="B60" s="4"/>
      <c r="C60" s="4"/>
      <c r="D60" s="4"/>
    </row>
    <row r="61" spans="1:4" ht="30">
      <c r="A61" s="2" t="s">
        <v>408</v>
      </c>
      <c r="B61" s="6">
        <v>32188000</v>
      </c>
      <c r="C61" s="6">
        <v>76440000</v>
      </c>
      <c r="D61" s="4"/>
    </row>
    <row r="62" spans="1:4" ht="30">
      <c r="A62" s="2" t="s">
        <v>410</v>
      </c>
      <c r="B62" s="6">
        <v>7000</v>
      </c>
      <c r="C62" s="6">
        <v>195000</v>
      </c>
      <c r="D62" s="4"/>
    </row>
    <row r="63" spans="1:4" ht="45">
      <c r="A63" s="2" t="s">
        <v>1168</v>
      </c>
      <c r="B63" s="4"/>
      <c r="C63" s="4"/>
      <c r="D63" s="4"/>
    </row>
    <row r="64" spans="1:4" ht="45">
      <c r="A64" s="3" t="s">
        <v>1147</v>
      </c>
      <c r="B64" s="4"/>
      <c r="C64" s="4"/>
      <c r="D64" s="4"/>
    </row>
    <row r="65" spans="1:4" ht="30">
      <c r="A65" s="2" t="s">
        <v>408</v>
      </c>
      <c r="B65" s="4">
        <v>0</v>
      </c>
      <c r="C65" s="4">
        <v>0</v>
      </c>
      <c r="D65" s="4"/>
    </row>
    <row r="66" spans="1:4" ht="60">
      <c r="A66" s="2" t="s">
        <v>1169</v>
      </c>
      <c r="B66" s="4"/>
      <c r="C66" s="4"/>
      <c r="D66" s="4"/>
    </row>
    <row r="67" spans="1:4" ht="45">
      <c r="A67" s="3" t="s">
        <v>1147</v>
      </c>
      <c r="B67" s="4"/>
      <c r="C67" s="4"/>
      <c r="D67" s="4"/>
    </row>
    <row r="68" spans="1:4" ht="30">
      <c r="A68" s="2" t="s">
        <v>408</v>
      </c>
      <c r="B68" s="6">
        <v>13961000</v>
      </c>
      <c r="C68" s="6">
        <v>40449000</v>
      </c>
      <c r="D68" s="4"/>
    </row>
    <row r="69" spans="1:4" ht="45">
      <c r="A69" s="2" t="s">
        <v>1170</v>
      </c>
      <c r="B69" s="4"/>
      <c r="C69" s="4"/>
      <c r="D69" s="4"/>
    </row>
    <row r="70" spans="1:4" ht="45">
      <c r="A70" s="3" t="s">
        <v>1147</v>
      </c>
      <c r="B70" s="4"/>
      <c r="C70" s="4"/>
      <c r="D70" s="4"/>
    </row>
    <row r="71" spans="1:4" ht="30">
      <c r="A71" s="2" t="s">
        <v>408</v>
      </c>
      <c r="B71" s="6">
        <v>17886000</v>
      </c>
      <c r="C71" s="6">
        <v>33496000</v>
      </c>
      <c r="D71" s="4"/>
    </row>
    <row r="72" spans="1:4" ht="45">
      <c r="A72" s="2" t="s">
        <v>1171</v>
      </c>
      <c r="B72" s="4"/>
      <c r="C72" s="4"/>
      <c r="D72" s="4"/>
    </row>
    <row r="73" spans="1:4" ht="45">
      <c r="A73" s="3" t="s">
        <v>1147</v>
      </c>
      <c r="B73" s="4"/>
      <c r="C73" s="4"/>
      <c r="D73" s="4"/>
    </row>
    <row r="74" spans="1:4" ht="30">
      <c r="A74" s="2" t="s">
        <v>408</v>
      </c>
      <c r="B74" s="4"/>
      <c r="C74" s="6">
        <v>2299000</v>
      </c>
      <c r="D74" s="4"/>
    </row>
    <row r="75" spans="1:4" ht="45">
      <c r="A75" s="2" t="s">
        <v>1172</v>
      </c>
      <c r="B75" s="4"/>
      <c r="C75" s="4"/>
      <c r="D75" s="4"/>
    </row>
    <row r="76" spans="1:4" ht="45">
      <c r="A76" s="3" t="s">
        <v>1147</v>
      </c>
      <c r="B76" s="4"/>
      <c r="C76" s="4"/>
      <c r="D76" s="4"/>
    </row>
    <row r="77" spans="1:4" ht="30">
      <c r="A77" s="2" t="s">
        <v>408</v>
      </c>
      <c r="B77" s="4"/>
      <c r="C77" s="4">
        <v>0</v>
      </c>
      <c r="D77" s="4"/>
    </row>
    <row r="78" spans="1:4" ht="60">
      <c r="A78" s="2" t="s">
        <v>1173</v>
      </c>
      <c r="B78" s="4"/>
      <c r="C78" s="4"/>
      <c r="D78" s="4"/>
    </row>
    <row r="79" spans="1:4" ht="45">
      <c r="A79" s="3" t="s">
        <v>1147</v>
      </c>
      <c r="B79" s="4"/>
      <c r="C79" s="4"/>
      <c r="D79" s="4"/>
    </row>
    <row r="80" spans="1:4" ht="30">
      <c r="A80" s="2" t="s">
        <v>408</v>
      </c>
      <c r="B80" s="6">
        <v>341000</v>
      </c>
      <c r="C80" s="6">
        <v>196000</v>
      </c>
      <c r="D80" s="4"/>
    </row>
    <row r="81" spans="1:4" ht="45">
      <c r="A81" s="2" t="s">
        <v>1174</v>
      </c>
      <c r="B81" s="4"/>
      <c r="C81" s="4"/>
      <c r="D81" s="4"/>
    </row>
    <row r="82" spans="1:4" ht="45">
      <c r="A82" s="3" t="s">
        <v>1147</v>
      </c>
      <c r="B82" s="4"/>
      <c r="C82" s="4"/>
      <c r="D82" s="4"/>
    </row>
    <row r="83" spans="1:4" ht="30">
      <c r="A83" s="2" t="s">
        <v>410</v>
      </c>
      <c r="B83" s="6">
        <v>7000</v>
      </c>
      <c r="C83" s="6">
        <v>195000</v>
      </c>
      <c r="D83" s="4"/>
    </row>
    <row r="84" spans="1:4" ht="45">
      <c r="A84" s="2" t="s">
        <v>1175</v>
      </c>
      <c r="B84" s="4"/>
      <c r="C84" s="4"/>
      <c r="D84" s="4"/>
    </row>
    <row r="85" spans="1:4" ht="45">
      <c r="A85" s="3" t="s">
        <v>1147</v>
      </c>
      <c r="B85" s="4"/>
      <c r="C85" s="4"/>
      <c r="D85" s="4"/>
    </row>
    <row r="86" spans="1:4" ht="30">
      <c r="A86" s="2" t="s">
        <v>408</v>
      </c>
      <c r="B86" s="4">
        <v>0</v>
      </c>
      <c r="C86" s="4"/>
      <c r="D86" s="4"/>
    </row>
    <row r="87" spans="1:4">
      <c r="A87" s="2" t="s">
        <v>1176</v>
      </c>
      <c r="B87" s="4"/>
      <c r="C87" s="4"/>
      <c r="D87" s="4"/>
    </row>
    <row r="88" spans="1:4" ht="45">
      <c r="A88" s="3" t="s">
        <v>1147</v>
      </c>
      <c r="B88" s="4"/>
      <c r="C88" s="4"/>
      <c r="D88" s="4"/>
    </row>
    <row r="89" spans="1:4" ht="30">
      <c r="A89" s="2" t="s">
        <v>408</v>
      </c>
      <c r="B89" s="4">
        <v>0</v>
      </c>
      <c r="C89" s="4">
        <v>0</v>
      </c>
      <c r="D89" s="4"/>
    </row>
    <row r="90" spans="1:4" ht="30">
      <c r="A90" s="2" t="s">
        <v>410</v>
      </c>
      <c r="B90" s="4">
        <v>0</v>
      </c>
      <c r="C90" s="4">
        <v>0</v>
      </c>
      <c r="D90" s="4"/>
    </row>
    <row r="91" spans="1:4" ht="45">
      <c r="A91" s="2" t="s">
        <v>1177</v>
      </c>
      <c r="B91" s="4"/>
      <c r="C91" s="4"/>
      <c r="D91" s="4"/>
    </row>
    <row r="92" spans="1:4" ht="45">
      <c r="A92" s="3" t="s">
        <v>1147</v>
      </c>
      <c r="B92" s="4"/>
      <c r="C92" s="4"/>
      <c r="D92" s="4"/>
    </row>
    <row r="93" spans="1:4" ht="30">
      <c r="A93" s="2" t="s">
        <v>408</v>
      </c>
      <c r="B93" s="4">
        <v>0</v>
      </c>
      <c r="C93" s="4">
        <v>0</v>
      </c>
      <c r="D93" s="4"/>
    </row>
    <row r="94" spans="1:4" ht="60">
      <c r="A94" s="2" t="s">
        <v>1178</v>
      </c>
      <c r="B94" s="4"/>
      <c r="C94" s="4"/>
      <c r="D94" s="4"/>
    </row>
    <row r="95" spans="1:4" ht="45">
      <c r="A95" s="3" t="s">
        <v>1147</v>
      </c>
      <c r="B95" s="4"/>
      <c r="C95" s="4"/>
      <c r="D95" s="4"/>
    </row>
    <row r="96" spans="1:4" ht="30">
      <c r="A96" s="2" t="s">
        <v>408</v>
      </c>
      <c r="B96" s="4">
        <v>0</v>
      </c>
      <c r="C96" s="4">
        <v>0</v>
      </c>
      <c r="D96" s="4"/>
    </row>
    <row r="97" spans="1:4" ht="45">
      <c r="A97" s="2" t="s">
        <v>1179</v>
      </c>
      <c r="B97" s="4"/>
      <c r="C97" s="4"/>
      <c r="D97" s="4"/>
    </row>
    <row r="98" spans="1:4" ht="45">
      <c r="A98" s="3" t="s">
        <v>1147</v>
      </c>
      <c r="B98" s="4"/>
      <c r="C98" s="4"/>
      <c r="D98" s="4"/>
    </row>
    <row r="99" spans="1:4" ht="30">
      <c r="A99" s="2" t="s">
        <v>408</v>
      </c>
      <c r="B99" s="4">
        <v>0</v>
      </c>
      <c r="C99" s="4">
        <v>0</v>
      </c>
      <c r="D99" s="4"/>
    </row>
    <row r="100" spans="1:4" ht="45">
      <c r="A100" s="2" t="s">
        <v>1180</v>
      </c>
      <c r="B100" s="4"/>
      <c r="C100" s="4"/>
      <c r="D100" s="4"/>
    </row>
    <row r="101" spans="1:4" ht="45">
      <c r="A101" s="3" t="s">
        <v>1147</v>
      </c>
      <c r="B101" s="4"/>
      <c r="C101" s="4"/>
      <c r="D101" s="4"/>
    </row>
    <row r="102" spans="1:4" ht="30">
      <c r="A102" s="2" t="s">
        <v>408</v>
      </c>
      <c r="B102" s="4"/>
      <c r="C102" s="4">
        <v>0</v>
      </c>
      <c r="D102" s="4"/>
    </row>
    <row r="103" spans="1:4" ht="45">
      <c r="A103" s="2" t="s">
        <v>1181</v>
      </c>
      <c r="B103" s="4"/>
      <c r="C103" s="4"/>
      <c r="D103" s="4"/>
    </row>
    <row r="104" spans="1:4" ht="45">
      <c r="A104" s="3" t="s">
        <v>1147</v>
      </c>
      <c r="B104" s="4"/>
      <c r="C104" s="4"/>
      <c r="D104" s="4"/>
    </row>
    <row r="105" spans="1:4" ht="30">
      <c r="A105" s="2" t="s">
        <v>408</v>
      </c>
      <c r="B105" s="4"/>
      <c r="C105" s="4">
        <v>0</v>
      </c>
      <c r="D105" s="4"/>
    </row>
    <row r="106" spans="1:4" ht="60">
      <c r="A106" s="2" t="s">
        <v>1182</v>
      </c>
      <c r="B106" s="4"/>
      <c r="C106" s="4"/>
      <c r="D106" s="4"/>
    </row>
    <row r="107" spans="1:4" ht="45">
      <c r="A107" s="3" t="s">
        <v>1147</v>
      </c>
      <c r="B107" s="4"/>
      <c r="C107" s="4"/>
      <c r="D107" s="4"/>
    </row>
    <row r="108" spans="1:4" ht="30">
      <c r="A108" s="2" t="s">
        <v>408</v>
      </c>
      <c r="B108" s="4">
        <v>0</v>
      </c>
      <c r="C108" s="4">
        <v>0</v>
      </c>
      <c r="D108" s="4"/>
    </row>
    <row r="109" spans="1:4" ht="45">
      <c r="A109" s="2" t="s">
        <v>1183</v>
      </c>
      <c r="B109" s="4"/>
      <c r="C109" s="4"/>
      <c r="D109" s="4"/>
    </row>
    <row r="110" spans="1:4" ht="45">
      <c r="A110" s="3" t="s">
        <v>1147</v>
      </c>
      <c r="B110" s="4"/>
      <c r="C110" s="4"/>
      <c r="D110" s="4"/>
    </row>
    <row r="111" spans="1:4" ht="30">
      <c r="A111" s="2" t="s">
        <v>410</v>
      </c>
      <c r="B111" s="4">
        <v>0</v>
      </c>
      <c r="C111" s="4">
        <v>0</v>
      </c>
      <c r="D111" s="4"/>
    </row>
    <row r="112" spans="1:4" ht="45">
      <c r="A112" s="2" t="s">
        <v>1184</v>
      </c>
      <c r="B112" s="4"/>
      <c r="C112" s="4"/>
      <c r="D112" s="4"/>
    </row>
    <row r="113" spans="1:4" ht="45">
      <c r="A113" s="3" t="s">
        <v>1147</v>
      </c>
      <c r="B113" s="4"/>
      <c r="C113" s="4"/>
      <c r="D113" s="4"/>
    </row>
    <row r="114" spans="1:4" ht="30">
      <c r="A114" s="2" t="s">
        <v>408</v>
      </c>
      <c r="B114" s="7">
        <v>0</v>
      </c>
      <c r="C114" s="4"/>
      <c r="D114" s="4"/>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1185</v>
      </c>
      <c r="B1" s="8" t="s">
        <v>1</v>
      </c>
      <c r="C1" s="8"/>
    </row>
    <row r="2" spans="1:3" ht="30">
      <c r="A2" s="1" t="s">
        <v>29</v>
      </c>
      <c r="B2" s="1" t="s">
        <v>2</v>
      </c>
      <c r="C2" s="1" t="s">
        <v>30</v>
      </c>
    </row>
    <row r="3" spans="1:3" ht="30">
      <c r="A3" s="3" t="s">
        <v>1186</v>
      </c>
      <c r="B3" s="4"/>
      <c r="C3" s="4"/>
    </row>
    <row r="4" spans="1:3">
      <c r="A4" s="2" t="s">
        <v>784</v>
      </c>
      <c r="B4" s="7">
        <v>198022</v>
      </c>
      <c r="C4" s="7">
        <v>212518</v>
      </c>
    </row>
    <row r="5" spans="1:3" ht="45">
      <c r="A5" s="2" t="s">
        <v>417</v>
      </c>
      <c r="B5" s="4"/>
      <c r="C5" s="6">
        <v>-14547</v>
      </c>
    </row>
    <row r="6" spans="1:3" ht="30">
      <c r="A6" s="2" t="s">
        <v>419</v>
      </c>
      <c r="B6" s="4">
        <v>-138</v>
      </c>
      <c r="C6" s="4">
        <v>51</v>
      </c>
    </row>
    <row r="7" spans="1:3">
      <c r="A7" s="2" t="s">
        <v>789</v>
      </c>
      <c r="B7" s="7">
        <v>197884</v>
      </c>
      <c r="C7" s="7">
        <v>198022</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5703125" bestFit="1" customWidth="1"/>
  </cols>
  <sheetData>
    <row r="1" spans="1:4" ht="30" customHeight="1">
      <c r="A1" s="8" t="s">
        <v>1187</v>
      </c>
      <c r="B1" s="8" t="s">
        <v>1</v>
      </c>
      <c r="C1" s="8"/>
      <c r="D1" s="8"/>
    </row>
    <row r="2" spans="1:4">
      <c r="A2" s="8"/>
      <c r="B2" s="8" t="s">
        <v>2</v>
      </c>
      <c r="C2" s="1" t="s">
        <v>30</v>
      </c>
      <c r="D2" s="8" t="s">
        <v>76</v>
      </c>
    </row>
    <row r="3" spans="1:4">
      <c r="A3" s="8"/>
      <c r="B3" s="8"/>
      <c r="C3" s="1" t="s">
        <v>1021</v>
      </c>
      <c r="D3" s="8"/>
    </row>
    <row r="4" spans="1:4">
      <c r="A4" s="3" t="s">
        <v>1188</v>
      </c>
      <c r="B4" s="4"/>
      <c r="C4" s="4"/>
      <c r="D4" s="4"/>
    </row>
    <row r="5" spans="1:4">
      <c r="A5" s="2" t="s">
        <v>1037</v>
      </c>
      <c r="B5" s="4">
        <v>2</v>
      </c>
      <c r="C5" s="4">
        <v>1</v>
      </c>
      <c r="D5" s="4"/>
    </row>
    <row r="6" spans="1:4">
      <c r="A6" s="2" t="s">
        <v>1031</v>
      </c>
      <c r="B6" s="4">
        <v>2</v>
      </c>
      <c r="C6" s="4">
        <v>1</v>
      </c>
      <c r="D6" s="4"/>
    </row>
    <row r="7" spans="1:4">
      <c r="A7" s="2" t="s">
        <v>40</v>
      </c>
      <c r="B7" s="7">
        <v>197884000</v>
      </c>
      <c r="C7" s="7">
        <v>198022000</v>
      </c>
      <c r="D7" s="7">
        <v>212518000</v>
      </c>
    </row>
    <row r="8" spans="1:4">
      <c r="A8" s="2" t="s">
        <v>1032</v>
      </c>
      <c r="B8" s="4">
        <v>0</v>
      </c>
      <c r="C8" s="4">
        <v>0</v>
      </c>
      <c r="D8" s="4">
        <v>0</v>
      </c>
    </row>
    <row r="9" spans="1:4">
      <c r="A9" s="2" t="s">
        <v>1189</v>
      </c>
      <c r="B9" s="4"/>
      <c r="C9" s="4"/>
      <c r="D9" s="4"/>
    </row>
    <row r="10" spans="1:4">
      <c r="A10" s="3" t="s">
        <v>1188</v>
      </c>
      <c r="B10" s="4"/>
      <c r="C10" s="4"/>
      <c r="D10" s="4"/>
    </row>
    <row r="11" spans="1:4">
      <c r="A11" s="2" t="s">
        <v>40</v>
      </c>
      <c r="B11" s="6">
        <v>137000000</v>
      </c>
      <c r="C11" s="4"/>
      <c r="D11" s="4"/>
    </row>
    <row r="12" spans="1:4">
      <c r="A12" s="2" t="s">
        <v>1190</v>
      </c>
      <c r="B12" s="4"/>
      <c r="C12" s="4"/>
      <c r="D12" s="4"/>
    </row>
    <row r="13" spans="1:4">
      <c r="A13" s="3" t="s">
        <v>1188</v>
      </c>
      <c r="B13" s="4"/>
      <c r="C13" s="4"/>
      <c r="D13" s="4"/>
    </row>
    <row r="14" spans="1:4">
      <c r="A14" s="2" t="s">
        <v>40</v>
      </c>
      <c r="B14" s="7">
        <v>60900000</v>
      </c>
      <c r="C14" s="4"/>
      <c r="D14" s="4"/>
    </row>
  </sheetData>
  <mergeCells count="4">
    <mergeCell ref="A1:A3"/>
    <mergeCell ref="B1:D1"/>
    <mergeCell ref="B2:B3"/>
    <mergeCell ref="D2:D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60">
      <c r="A1" s="1" t="s">
        <v>1191</v>
      </c>
      <c r="B1" s="1" t="s">
        <v>1</v>
      </c>
      <c r="C1" s="1"/>
    </row>
    <row r="2" spans="1:3" ht="30">
      <c r="A2" s="1" t="s">
        <v>29</v>
      </c>
      <c r="B2" s="1" t="s">
        <v>2</v>
      </c>
      <c r="C2" s="1" t="s">
        <v>30</v>
      </c>
    </row>
    <row r="3" spans="1:3" ht="30">
      <c r="A3" s="3" t="s">
        <v>1186</v>
      </c>
      <c r="B3" s="4"/>
      <c r="C3" s="4"/>
    </row>
    <row r="4" spans="1:3">
      <c r="A4" s="2" t="s">
        <v>1192</v>
      </c>
      <c r="B4" s="6">
        <v>221704</v>
      </c>
      <c r="C4" s="7">
        <v>221704</v>
      </c>
    </row>
    <row r="5" spans="1:3">
      <c r="A5" s="2" t="s">
        <v>1193</v>
      </c>
      <c r="B5" s="6">
        <v>-211105</v>
      </c>
      <c r="C5" s="6">
        <v>-190585</v>
      </c>
    </row>
    <row r="6" spans="1:3">
      <c r="A6" s="2" t="s">
        <v>123</v>
      </c>
      <c r="B6" s="6">
        <v>10599</v>
      </c>
      <c r="C6" s="6">
        <v>31119</v>
      </c>
    </row>
    <row r="7" spans="1:3">
      <c r="A7" s="2" t="s">
        <v>1194</v>
      </c>
      <c r="B7" s="4"/>
      <c r="C7" s="4"/>
    </row>
    <row r="8" spans="1:3" ht="30">
      <c r="A8" s="3" t="s">
        <v>1186</v>
      </c>
      <c r="B8" s="4"/>
      <c r="C8" s="4"/>
    </row>
    <row r="9" spans="1:3">
      <c r="A9" s="2" t="s">
        <v>1192</v>
      </c>
      <c r="B9" s="6">
        <v>136145</v>
      </c>
      <c r="C9" s="6">
        <v>136145</v>
      </c>
    </row>
    <row r="10" spans="1:3">
      <c r="A10" s="2" t="s">
        <v>1193</v>
      </c>
      <c r="B10" s="6">
        <v>-135426</v>
      </c>
      <c r="C10" s="6">
        <v>-121681</v>
      </c>
    </row>
    <row r="11" spans="1:3">
      <c r="A11" s="2" t="s">
        <v>123</v>
      </c>
      <c r="B11" s="4">
        <v>719</v>
      </c>
      <c r="C11" s="6">
        <v>14464</v>
      </c>
    </row>
    <row r="12" spans="1:3" ht="30">
      <c r="A12" s="2" t="s">
        <v>1195</v>
      </c>
      <c r="B12" s="4"/>
      <c r="C12" s="4"/>
    </row>
    <row r="13" spans="1:3" ht="30">
      <c r="A13" s="3" t="s">
        <v>1186</v>
      </c>
      <c r="B13" s="4"/>
      <c r="C13" s="4"/>
    </row>
    <row r="14" spans="1:3" ht="30">
      <c r="A14" s="2" t="s">
        <v>1196</v>
      </c>
      <c r="B14" s="4" t="s">
        <v>1045</v>
      </c>
      <c r="C14" s="4"/>
    </row>
    <row r="15" spans="1:3" ht="30">
      <c r="A15" s="2" t="s">
        <v>1197</v>
      </c>
      <c r="B15" s="4"/>
      <c r="C15" s="4"/>
    </row>
    <row r="16" spans="1:3" ht="30">
      <c r="A16" s="3" t="s">
        <v>1186</v>
      </c>
      <c r="B16" s="4"/>
      <c r="C16" s="4"/>
    </row>
    <row r="17" spans="1:3" ht="30">
      <c r="A17" s="2" t="s">
        <v>1196</v>
      </c>
      <c r="B17" s="4" t="s">
        <v>1198</v>
      </c>
      <c r="C17" s="4"/>
    </row>
    <row r="18" spans="1:3" ht="30">
      <c r="A18" s="2" t="s">
        <v>1199</v>
      </c>
      <c r="B18" s="4"/>
      <c r="C18" s="4"/>
    </row>
    <row r="19" spans="1:3" ht="30">
      <c r="A19" s="3" t="s">
        <v>1186</v>
      </c>
      <c r="B19" s="4"/>
      <c r="C19" s="4"/>
    </row>
    <row r="20" spans="1:3">
      <c r="A20" s="2" t="s">
        <v>1192</v>
      </c>
      <c r="B20" s="6">
        <v>67098</v>
      </c>
      <c r="C20" s="6">
        <v>67098</v>
      </c>
    </row>
    <row r="21" spans="1:3">
      <c r="A21" s="2" t="s">
        <v>1193</v>
      </c>
      <c r="B21" s="6">
        <v>-58784</v>
      </c>
      <c r="C21" s="6">
        <v>-53772</v>
      </c>
    </row>
    <row r="22" spans="1:3">
      <c r="A22" s="2" t="s">
        <v>123</v>
      </c>
      <c r="B22" s="6">
        <v>8314</v>
      </c>
      <c r="C22" s="6">
        <v>13326</v>
      </c>
    </row>
    <row r="23" spans="1:3" ht="30">
      <c r="A23" s="2" t="s">
        <v>1200</v>
      </c>
      <c r="B23" s="4"/>
      <c r="C23" s="4"/>
    </row>
    <row r="24" spans="1:3" ht="30">
      <c r="A24" s="3" t="s">
        <v>1186</v>
      </c>
      <c r="B24" s="4"/>
      <c r="C24" s="4"/>
    </row>
    <row r="25" spans="1:3" ht="30">
      <c r="A25" s="2" t="s">
        <v>1196</v>
      </c>
      <c r="B25" s="4" t="s">
        <v>1041</v>
      </c>
      <c r="C25" s="4"/>
    </row>
    <row r="26" spans="1:3" ht="30">
      <c r="A26" s="2" t="s">
        <v>1201</v>
      </c>
      <c r="B26" s="4"/>
      <c r="C26" s="4"/>
    </row>
    <row r="27" spans="1:3" ht="30">
      <c r="A27" s="3" t="s">
        <v>1186</v>
      </c>
      <c r="B27" s="4"/>
      <c r="C27" s="4"/>
    </row>
    <row r="28" spans="1:3" ht="30">
      <c r="A28" s="2" t="s">
        <v>1196</v>
      </c>
      <c r="B28" s="4" t="s">
        <v>1198</v>
      </c>
      <c r="C28" s="4"/>
    </row>
    <row r="29" spans="1:3">
      <c r="A29" s="2" t="s">
        <v>1202</v>
      </c>
      <c r="B29" s="4"/>
      <c r="C29" s="4"/>
    </row>
    <row r="30" spans="1:3" ht="30">
      <c r="A30" s="3" t="s">
        <v>1186</v>
      </c>
      <c r="B30" s="4"/>
      <c r="C30" s="4"/>
    </row>
    <row r="31" spans="1:3">
      <c r="A31" s="2" t="s">
        <v>1192</v>
      </c>
      <c r="B31" s="6">
        <v>11361</v>
      </c>
      <c r="C31" s="6">
        <v>11361</v>
      </c>
    </row>
    <row r="32" spans="1:3">
      <c r="A32" s="2" t="s">
        <v>1193</v>
      </c>
      <c r="B32" s="6">
        <v>-11361</v>
      </c>
      <c r="C32" s="6">
        <v>-10565</v>
      </c>
    </row>
    <row r="33" spans="1:3">
      <c r="A33" s="2" t="s">
        <v>123</v>
      </c>
      <c r="B33" s="4">
        <v>0</v>
      </c>
      <c r="C33" s="4">
        <v>796</v>
      </c>
    </row>
    <row r="34" spans="1:3" ht="30">
      <c r="A34" s="2" t="s">
        <v>1203</v>
      </c>
      <c r="B34" s="4"/>
      <c r="C34" s="4"/>
    </row>
    <row r="35" spans="1:3" ht="30">
      <c r="A35" s="3" t="s">
        <v>1186</v>
      </c>
      <c r="B35" s="4"/>
      <c r="C35" s="4"/>
    </row>
    <row r="36" spans="1:3" ht="30">
      <c r="A36" s="2" t="s">
        <v>1196</v>
      </c>
      <c r="B36" s="4" t="s">
        <v>1045</v>
      </c>
      <c r="C36" s="4"/>
    </row>
    <row r="37" spans="1:3" ht="30">
      <c r="A37" s="2" t="s">
        <v>1204</v>
      </c>
      <c r="B37" s="4"/>
      <c r="C37" s="4"/>
    </row>
    <row r="38" spans="1:3" ht="30">
      <c r="A38" s="3" t="s">
        <v>1186</v>
      </c>
      <c r="B38" s="4"/>
      <c r="C38" s="4"/>
    </row>
    <row r="39" spans="1:3" ht="30">
      <c r="A39" s="2" t="s">
        <v>1196</v>
      </c>
      <c r="B39" s="4" t="s">
        <v>1041</v>
      </c>
      <c r="C39" s="4"/>
    </row>
    <row r="40" spans="1:3" ht="30">
      <c r="A40" s="2" t="s">
        <v>1205</v>
      </c>
      <c r="B40" s="4"/>
      <c r="C40" s="4"/>
    </row>
    <row r="41" spans="1:3" ht="30">
      <c r="A41" s="3" t="s">
        <v>1186</v>
      </c>
      <c r="B41" s="4"/>
      <c r="C41" s="4"/>
    </row>
    <row r="42" spans="1:3">
      <c r="A42" s="2" t="s">
        <v>1192</v>
      </c>
      <c r="B42" s="6">
        <v>7100</v>
      </c>
      <c r="C42" s="6">
        <v>7100</v>
      </c>
    </row>
    <row r="43" spans="1:3">
      <c r="A43" s="2" t="s">
        <v>1193</v>
      </c>
      <c r="B43" s="6">
        <v>-5534</v>
      </c>
      <c r="C43" s="6">
        <v>-4567</v>
      </c>
    </row>
    <row r="44" spans="1:3">
      <c r="A44" s="2" t="s">
        <v>123</v>
      </c>
      <c r="B44" s="6">
        <v>1566</v>
      </c>
      <c r="C44" s="7">
        <v>2533</v>
      </c>
    </row>
    <row r="45" spans="1:3" ht="45">
      <c r="A45" s="2" t="s">
        <v>1206</v>
      </c>
      <c r="B45" s="4"/>
      <c r="C45" s="4"/>
    </row>
    <row r="46" spans="1:3" ht="30">
      <c r="A46" s="3" t="s">
        <v>1186</v>
      </c>
      <c r="B46" s="4"/>
      <c r="C46" s="4"/>
    </row>
    <row r="47" spans="1:3" ht="30">
      <c r="A47" s="2" t="s">
        <v>1196</v>
      </c>
      <c r="B47" s="4" t="s">
        <v>1198</v>
      </c>
      <c r="C47" s="4"/>
    </row>
    <row r="48" spans="1:3" ht="45">
      <c r="A48" s="2" t="s">
        <v>1207</v>
      </c>
      <c r="B48" s="4"/>
      <c r="C48" s="4"/>
    </row>
    <row r="49" spans="1:3" ht="30">
      <c r="A49" s="3" t="s">
        <v>1186</v>
      </c>
      <c r="B49" s="4"/>
      <c r="C49" s="4"/>
    </row>
    <row r="50" spans="1:3" ht="30">
      <c r="A50" s="2" t="s">
        <v>1196</v>
      </c>
      <c r="B50" s="4" t="s">
        <v>1208</v>
      </c>
      <c r="C50" s="4"/>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1209</v>
      </c>
      <c r="B1" s="8" t="s">
        <v>1</v>
      </c>
      <c r="C1" s="8"/>
      <c r="D1" s="8"/>
    </row>
    <row r="2" spans="1:4" ht="30">
      <c r="A2" s="1" t="s">
        <v>29</v>
      </c>
      <c r="B2" s="1" t="s">
        <v>2</v>
      </c>
      <c r="C2" s="1" t="s">
        <v>30</v>
      </c>
      <c r="D2" s="1" t="s">
        <v>76</v>
      </c>
    </row>
    <row r="3" spans="1:4" ht="30">
      <c r="A3" s="3" t="s">
        <v>1186</v>
      </c>
      <c r="B3" s="4"/>
      <c r="C3" s="4"/>
      <c r="D3" s="4"/>
    </row>
    <row r="4" spans="1:4" ht="30">
      <c r="A4" s="2" t="s">
        <v>1210</v>
      </c>
      <c r="B4" s="7">
        <v>20520</v>
      </c>
      <c r="C4" s="7">
        <v>27329</v>
      </c>
      <c r="D4" s="7">
        <v>29204</v>
      </c>
    </row>
    <row r="5" spans="1:4">
      <c r="A5" s="2" t="s">
        <v>1211</v>
      </c>
      <c r="B5" s="4"/>
      <c r="C5" s="4"/>
      <c r="D5" s="4"/>
    </row>
    <row r="6" spans="1:4" ht="30">
      <c r="A6" s="3" t="s">
        <v>1186</v>
      </c>
      <c r="B6" s="4"/>
      <c r="C6" s="4"/>
      <c r="D6" s="4"/>
    </row>
    <row r="7" spans="1:4" ht="30">
      <c r="A7" s="2" t="s">
        <v>1210</v>
      </c>
      <c r="B7" s="6">
        <v>13745</v>
      </c>
      <c r="C7" s="6">
        <v>19233</v>
      </c>
      <c r="D7" s="6">
        <v>20499</v>
      </c>
    </row>
    <row r="8" spans="1:4">
      <c r="A8" s="2" t="s">
        <v>1212</v>
      </c>
      <c r="B8" s="4"/>
      <c r="C8" s="4"/>
      <c r="D8" s="4"/>
    </row>
    <row r="9" spans="1:4" ht="30">
      <c r="A9" s="3" t="s">
        <v>1186</v>
      </c>
      <c r="B9" s="4"/>
      <c r="C9" s="4"/>
      <c r="D9" s="4"/>
    </row>
    <row r="10" spans="1:4" ht="30">
      <c r="A10" s="2" t="s">
        <v>1210</v>
      </c>
      <c r="B10" s="7">
        <v>6775</v>
      </c>
      <c r="C10" s="7">
        <v>8096</v>
      </c>
      <c r="D10" s="7">
        <v>8705</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28515625" bestFit="1" customWidth="1"/>
  </cols>
  <sheetData>
    <row r="1" spans="1:3" ht="60">
      <c r="A1" s="1" t="s">
        <v>1213</v>
      </c>
      <c r="B1" s="8" t="s">
        <v>2</v>
      </c>
      <c r="C1" s="8" t="s">
        <v>30</v>
      </c>
    </row>
    <row r="2" spans="1:3" ht="30">
      <c r="A2" s="1" t="s">
        <v>29</v>
      </c>
      <c r="B2" s="8"/>
      <c r="C2" s="8"/>
    </row>
    <row r="3" spans="1:3" ht="30">
      <c r="A3" s="3" t="s">
        <v>1186</v>
      </c>
      <c r="B3" s="4"/>
      <c r="C3" s="4"/>
    </row>
    <row r="4" spans="1:3">
      <c r="A4" s="2">
        <v>2015</v>
      </c>
      <c r="B4" s="7">
        <v>6502</v>
      </c>
      <c r="C4" s="4"/>
    </row>
    <row r="5" spans="1:3">
      <c r="A5" s="2">
        <v>2016</v>
      </c>
      <c r="B5" s="6">
        <v>4097</v>
      </c>
      <c r="C5" s="4"/>
    </row>
    <row r="6" spans="1:3">
      <c r="A6" s="2">
        <v>2017</v>
      </c>
      <c r="B6" s="4">
        <v>0</v>
      </c>
      <c r="C6" s="4"/>
    </row>
    <row r="7" spans="1:3">
      <c r="A7" s="2">
        <v>2018</v>
      </c>
      <c r="B7" s="4">
        <v>0</v>
      </c>
      <c r="C7" s="4"/>
    </row>
    <row r="8" spans="1:3">
      <c r="A8" s="2">
        <v>2019</v>
      </c>
      <c r="B8" s="4">
        <v>0</v>
      </c>
      <c r="C8" s="4"/>
    </row>
    <row r="9" spans="1:3">
      <c r="A9" s="2" t="s">
        <v>123</v>
      </c>
      <c r="B9" s="6">
        <v>10599</v>
      </c>
      <c r="C9" s="6">
        <v>31119</v>
      </c>
    </row>
    <row r="10" spans="1:3">
      <c r="A10" s="2" t="s">
        <v>1211</v>
      </c>
      <c r="B10" s="4"/>
      <c r="C10" s="4"/>
    </row>
    <row r="11" spans="1:3" ht="30">
      <c r="A11" s="3" t="s">
        <v>1186</v>
      </c>
      <c r="B11" s="4"/>
      <c r="C11" s="4"/>
    </row>
    <row r="12" spans="1:3">
      <c r="A12" s="2">
        <v>2015</v>
      </c>
      <c r="B12" s="4">
        <v>719</v>
      </c>
      <c r="C12" s="4"/>
    </row>
    <row r="13" spans="1:3">
      <c r="A13" s="2">
        <v>2016</v>
      </c>
      <c r="B13" s="4">
        <v>0</v>
      </c>
      <c r="C13" s="4"/>
    </row>
    <row r="14" spans="1:3">
      <c r="A14" s="2">
        <v>2017</v>
      </c>
      <c r="B14" s="4">
        <v>0</v>
      </c>
      <c r="C14" s="4"/>
    </row>
    <row r="15" spans="1:3">
      <c r="A15" s="2">
        <v>2018</v>
      </c>
      <c r="B15" s="4">
        <v>0</v>
      </c>
      <c r="C15" s="4"/>
    </row>
    <row r="16" spans="1:3">
      <c r="A16" s="2">
        <v>2019</v>
      </c>
      <c r="B16" s="4">
        <v>0</v>
      </c>
      <c r="C16" s="4"/>
    </row>
    <row r="17" spans="1:3">
      <c r="A17" s="2" t="s">
        <v>123</v>
      </c>
      <c r="B17" s="4">
        <v>719</v>
      </c>
      <c r="C17" s="4"/>
    </row>
    <row r="18" spans="1:3">
      <c r="A18" s="2" t="s">
        <v>1214</v>
      </c>
      <c r="B18" s="4"/>
      <c r="C18" s="4"/>
    </row>
    <row r="19" spans="1:3" ht="30">
      <c r="A19" s="3" t="s">
        <v>1186</v>
      </c>
      <c r="B19" s="4"/>
      <c r="C19" s="4"/>
    </row>
    <row r="20" spans="1:3">
      <c r="A20" s="2">
        <v>2015</v>
      </c>
      <c r="B20" s="6">
        <v>5783</v>
      </c>
      <c r="C20" s="4"/>
    </row>
    <row r="21" spans="1:3">
      <c r="A21" s="2">
        <v>2016</v>
      </c>
      <c r="B21" s="6">
        <v>4097</v>
      </c>
      <c r="C21" s="4"/>
    </row>
    <row r="22" spans="1:3">
      <c r="A22" s="2">
        <v>2017</v>
      </c>
      <c r="B22" s="4">
        <v>0</v>
      </c>
      <c r="C22" s="4"/>
    </row>
    <row r="23" spans="1:3">
      <c r="A23" s="2">
        <v>2018</v>
      </c>
      <c r="B23" s="4">
        <v>0</v>
      </c>
      <c r="C23" s="4"/>
    </row>
    <row r="24" spans="1:3">
      <c r="A24" s="2">
        <v>2019</v>
      </c>
      <c r="B24" s="4">
        <v>0</v>
      </c>
      <c r="C24" s="4"/>
    </row>
    <row r="25" spans="1:3">
      <c r="A25" s="2" t="s">
        <v>123</v>
      </c>
      <c r="B25" s="7">
        <v>9880</v>
      </c>
      <c r="C25" s="4"/>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45">
      <c r="A1" s="1" t="s">
        <v>1215</v>
      </c>
      <c r="B1" s="8" t="s">
        <v>2</v>
      </c>
      <c r="C1" s="8" t="s">
        <v>30</v>
      </c>
    </row>
    <row r="2" spans="1:3" ht="30">
      <c r="A2" s="1" t="s">
        <v>29</v>
      </c>
      <c r="B2" s="8"/>
      <c r="C2" s="8"/>
    </row>
    <row r="3" spans="1:3">
      <c r="A3" s="3" t="s">
        <v>463</v>
      </c>
      <c r="B3" s="4"/>
      <c r="C3" s="4"/>
    </row>
    <row r="4" spans="1:3">
      <c r="A4" s="2" t="s">
        <v>34</v>
      </c>
      <c r="B4" s="7">
        <v>81201</v>
      </c>
      <c r="C4" s="7">
        <v>83266</v>
      </c>
    </row>
    <row r="5" spans="1:3" ht="30">
      <c r="A5" s="2" t="s">
        <v>466</v>
      </c>
      <c r="B5" s="6">
        <v>-7057</v>
      </c>
      <c r="C5" s="6">
        <v>-8214</v>
      </c>
    </row>
    <row r="6" spans="1:3" ht="30">
      <c r="A6" s="2" t="s">
        <v>1216</v>
      </c>
      <c r="B6" s="7">
        <v>74144</v>
      </c>
      <c r="C6" s="7">
        <v>75052</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1217</v>
      </c>
      <c r="B1" s="8" t="s">
        <v>1</v>
      </c>
      <c r="C1" s="8"/>
      <c r="D1" s="8"/>
    </row>
    <row r="2" spans="1:4" ht="30">
      <c r="A2" s="1" t="s">
        <v>29</v>
      </c>
      <c r="B2" s="1" t="s">
        <v>2</v>
      </c>
      <c r="C2" s="1" t="s">
        <v>30</v>
      </c>
      <c r="D2" s="1" t="s">
        <v>76</v>
      </c>
    </row>
    <row r="3" spans="1:4">
      <c r="A3" s="3" t="s">
        <v>463</v>
      </c>
      <c r="B3" s="4"/>
      <c r="C3" s="4"/>
      <c r="D3" s="4"/>
    </row>
    <row r="4" spans="1:4">
      <c r="A4" s="2" t="s">
        <v>1218</v>
      </c>
      <c r="B4" s="7">
        <v>8214</v>
      </c>
      <c r="C4" s="7">
        <v>9595</v>
      </c>
      <c r="D4" s="7">
        <v>8252</v>
      </c>
    </row>
    <row r="5" spans="1:4">
      <c r="A5" s="2" t="s">
        <v>1219</v>
      </c>
      <c r="B5" s="6">
        <v>2181</v>
      </c>
      <c r="C5" s="4">
        <v>537</v>
      </c>
      <c r="D5" s="6">
        <v>3141</v>
      </c>
    </row>
    <row r="6" spans="1:4">
      <c r="A6" s="2" t="s">
        <v>1220</v>
      </c>
      <c r="B6" s="4">
        <v>-238</v>
      </c>
      <c r="C6" s="4">
        <v>423</v>
      </c>
      <c r="D6" s="4">
        <v>461</v>
      </c>
    </row>
    <row r="7" spans="1:4" ht="30">
      <c r="A7" s="2" t="s">
        <v>1221</v>
      </c>
      <c r="B7" s="6">
        <v>-3100</v>
      </c>
      <c r="C7" s="6">
        <v>-2341</v>
      </c>
      <c r="D7" s="6">
        <v>-2259</v>
      </c>
    </row>
    <row r="8" spans="1:4">
      <c r="A8" s="2" t="s">
        <v>1222</v>
      </c>
      <c r="B8" s="7">
        <v>7057</v>
      </c>
      <c r="C8" s="7">
        <v>8214</v>
      </c>
      <c r="D8" s="7">
        <v>9595</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showGridLines="0" workbookViewId="0"/>
  </sheetViews>
  <sheetFormatPr defaultRowHeight="15"/>
  <cols>
    <col min="1" max="1" width="36.5703125" bestFit="1" customWidth="1"/>
    <col min="2" max="2" width="28.140625" customWidth="1"/>
    <col min="3" max="3" width="15.42578125" customWidth="1"/>
    <col min="4" max="4" width="25.7109375" customWidth="1"/>
    <col min="5" max="5" width="15.42578125" customWidth="1"/>
    <col min="6" max="7" width="36.5703125" customWidth="1"/>
  </cols>
  <sheetData>
    <row r="1" spans="1:7" ht="30">
      <c r="A1" s="1" t="s">
        <v>1223</v>
      </c>
      <c r="B1" s="8" t="s">
        <v>2</v>
      </c>
      <c r="C1" s="8"/>
      <c r="D1" s="8" t="s">
        <v>30</v>
      </c>
      <c r="E1" s="8"/>
      <c r="F1" s="8" t="s">
        <v>1224</v>
      </c>
      <c r="G1" s="8" t="s">
        <v>1100</v>
      </c>
    </row>
    <row r="2" spans="1:7" ht="30">
      <c r="A2" s="1" t="s">
        <v>29</v>
      </c>
      <c r="B2" s="8"/>
      <c r="C2" s="8"/>
      <c r="D2" s="8"/>
      <c r="E2" s="8"/>
      <c r="F2" s="8"/>
      <c r="G2" s="8"/>
    </row>
    <row r="3" spans="1:7">
      <c r="A3" s="3" t="s">
        <v>1225</v>
      </c>
      <c r="B3" s="4"/>
      <c r="C3" s="4"/>
      <c r="D3" s="4"/>
      <c r="E3" s="4"/>
      <c r="F3" s="4"/>
      <c r="G3" s="4"/>
    </row>
    <row r="4" spans="1:7" ht="17.25">
      <c r="A4" s="2" t="s">
        <v>1226</v>
      </c>
      <c r="B4" s="7">
        <v>1233</v>
      </c>
      <c r="C4" s="155" t="s">
        <v>1115</v>
      </c>
      <c r="D4" s="7">
        <v>7500</v>
      </c>
      <c r="E4" s="155" t="s">
        <v>1115</v>
      </c>
      <c r="F4" s="4"/>
      <c r="G4" s="4"/>
    </row>
    <row r="5" spans="1:7" ht="30">
      <c r="A5" s="3" t="s">
        <v>491</v>
      </c>
      <c r="B5" s="4"/>
      <c r="C5" s="4"/>
      <c r="D5" s="4"/>
      <c r="E5" s="4"/>
      <c r="F5" s="4"/>
      <c r="G5" s="4"/>
    </row>
    <row r="6" spans="1:7" ht="17.25">
      <c r="A6" s="2" t="s">
        <v>1226</v>
      </c>
      <c r="B6" s="6">
        <v>1233</v>
      </c>
      <c r="C6" s="155" t="s">
        <v>1115</v>
      </c>
      <c r="D6" s="6">
        <v>7500</v>
      </c>
      <c r="E6" s="155" t="s">
        <v>1115</v>
      </c>
      <c r="F6" s="4"/>
      <c r="G6" s="4"/>
    </row>
    <row r="7" spans="1:7">
      <c r="A7" s="2" t="s">
        <v>493</v>
      </c>
      <c r="B7" s="6">
        <v>9713</v>
      </c>
      <c r="C7" s="4"/>
      <c r="D7" s="6">
        <v>10823</v>
      </c>
      <c r="E7" s="4"/>
      <c r="F7" s="4"/>
      <c r="G7" s="4"/>
    </row>
    <row r="8" spans="1:7">
      <c r="A8" s="2" t="s">
        <v>494</v>
      </c>
      <c r="B8" s="6">
        <v>2524</v>
      </c>
      <c r="C8" s="4"/>
      <c r="D8" s="6">
        <v>2656</v>
      </c>
      <c r="E8" s="4"/>
      <c r="F8" s="4"/>
      <c r="G8" s="4"/>
    </row>
    <row r="9" spans="1:7">
      <c r="A9" s="2" t="s">
        <v>495</v>
      </c>
      <c r="B9" s="6">
        <v>2316</v>
      </c>
      <c r="C9" s="4"/>
      <c r="D9" s="4">
        <v>0</v>
      </c>
      <c r="E9" s="4"/>
      <c r="F9" s="4"/>
      <c r="G9" s="4"/>
    </row>
    <row r="10" spans="1:7">
      <c r="A10" s="2" t="s">
        <v>496</v>
      </c>
      <c r="B10" s="4">
        <v>341</v>
      </c>
      <c r="C10" s="4"/>
      <c r="D10" s="4">
        <v>0</v>
      </c>
      <c r="E10" s="4"/>
      <c r="F10" s="4"/>
      <c r="G10" s="4"/>
    </row>
    <row r="11" spans="1:7">
      <c r="A11" s="2" t="s">
        <v>497</v>
      </c>
      <c r="B11" s="6">
        <v>1412</v>
      </c>
      <c r="C11" s="4"/>
      <c r="D11" s="4">
        <v>542</v>
      </c>
      <c r="E11" s="4"/>
      <c r="F11" s="4"/>
      <c r="G11" s="4"/>
    </row>
    <row r="12" spans="1:7" ht="30">
      <c r="A12" s="2" t="s">
        <v>1227</v>
      </c>
      <c r="B12" s="6">
        <v>17539</v>
      </c>
      <c r="C12" s="4"/>
      <c r="D12" s="6">
        <v>21521</v>
      </c>
      <c r="E12" s="4"/>
      <c r="F12" s="4"/>
      <c r="G12" s="4"/>
    </row>
    <row r="13" spans="1:7">
      <c r="A13" s="3" t="s">
        <v>500</v>
      </c>
      <c r="B13" s="4"/>
      <c r="C13" s="4"/>
      <c r="D13" s="4"/>
      <c r="E13" s="4"/>
      <c r="F13" s="4"/>
      <c r="G13" s="4"/>
    </row>
    <row r="14" spans="1:7">
      <c r="A14" s="2" t="s">
        <v>501</v>
      </c>
      <c r="B14" s="6">
        <v>1422</v>
      </c>
      <c r="C14" s="4"/>
      <c r="D14" s="6">
        <v>2389</v>
      </c>
      <c r="E14" s="4"/>
      <c r="F14" s="4"/>
      <c r="G14" s="4"/>
    </row>
    <row r="15" spans="1:7">
      <c r="A15" s="2" t="s">
        <v>502</v>
      </c>
      <c r="B15" s="6">
        <v>1255</v>
      </c>
      <c r="C15" s="4"/>
      <c r="D15" s="4">
        <v>976</v>
      </c>
      <c r="E15" s="4"/>
      <c r="F15" s="4"/>
      <c r="G15" s="4"/>
    </row>
    <row r="16" spans="1:7">
      <c r="A16" s="2" t="s">
        <v>503</v>
      </c>
      <c r="B16" s="6">
        <v>30070</v>
      </c>
      <c r="C16" s="4"/>
      <c r="D16" s="6">
        <v>33561</v>
      </c>
      <c r="E16" s="4"/>
      <c r="F16" s="4"/>
      <c r="G16" s="4"/>
    </row>
    <row r="17" spans="1:7">
      <c r="A17" s="2" t="s">
        <v>1228</v>
      </c>
      <c r="B17" s="6">
        <v>32747</v>
      </c>
      <c r="C17" s="4"/>
      <c r="D17" s="6">
        <v>36926</v>
      </c>
      <c r="E17" s="4"/>
      <c r="F17" s="4"/>
      <c r="G17" s="4"/>
    </row>
    <row r="18" spans="1:7">
      <c r="A18" s="3" t="s">
        <v>504</v>
      </c>
      <c r="B18" s="4"/>
      <c r="C18" s="4"/>
      <c r="D18" s="4"/>
      <c r="E18" s="4"/>
      <c r="F18" s="4"/>
      <c r="G18" s="4"/>
    </row>
    <row r="19" spans="1:7">
      <c r="A19" s="2" t="s">
        <v>505</v>
      </c>
      <c r="B19" s="6">
        <v>7691</v>
      </c>
      <c r="C19" s="4"/>
      <c r="D19" s="6">
        <v>8227</v>
      </c>
      <c r="E19" s="4"/>
      <c r="F19" s="4"/>
      <c r="G19" s="4"/>
    </row>
    <row r="20" spans="1:7">
      <c r="A20" s="2" t="s">
        <v>506</v>
      </c>
      <c r="B20" s="6">
        <v>116031</v>
      </c>
      <c r="C20" s="4"/>
      <c r="D20" s="6">
        <v>114178</v>
      </c>
      <c r="E20" s="4"/>
      <c r="F20" s="4"/>
      <c r="G20" s="4"/>
    </row>
    <row r="21" spans="1:7">
      <c r="A21" s="2" t="s">
        <v>507</v>
      </c>
      <c r="B21" s="6">
        <v>8140</v>
      </c>
      <c r="C21" s="4"/>
      <c r="D21" s="6">
        <v>7888</v>
      </c>
      <c r="E21" s="4"/>
      <c r="F21" s="4"/>
      <c r="G21" s="4"/>
    </row>
    <row r="22" spans="1:7" ht="30">
      <c r="A22" s="2" t="s">
        <v>1229</v>
      </c>
      <c r="B22" s="6">
        <v>131862</v>
      </c>
      <c r="C22" s="4"/>
      <c r="D22" s="6">
        <v>130293</v>
      </c>
      <c r="E22" s="4"/>
      <c r="F22" s="4"/>
      <c r="G22" s="4"/>
    </row>
    <row r="23" spans="1:7" ht="30">
      <c r="A23" s="2" t="s">
        <v>508</v>
      </c>
      <c r="B23" s="6">
        <v>-104641</v>
      </c>
      <c r="C23" s="4"/>
      <c r="D23" s="6">
        <v>-95348</v>
      </c>
      <c r="E23" s="4"/>
      <c r="F23" s="4"/>
      <c r="G23" s="4"/>
    </row>
    <row r="24" spans="1:7">
      <c r="A24" s="2" t="s">
        <v>39</v>
      </c>
      <c r="B24" s="6">
        <v>27221</v>
      </c>
      <c r="C24" s="4"/>
      <c r="D24" s="6">
        <v>34945</v>
      </c>
      <c r="E24" s="4"/>
      <c r="F24" s="4"/>
      <c r="G24" s="4"/>
    </row>
    <row r="25" spans="1:7">
      <c r="A25" s="3" t="s">
        <v>511</v>
      </c>
      <c r="B25" s="4"/>
      <c r="C25" s="4"/>
      <c r="D25" s="4"/>
      <c r="E25" s="4"/>
      <c r="F25" s="4"/>
      <c r="G25" s="4"/>
    </row>
    <row r="26" spans="1:7">
      <c r="A26" s="2" t="s">
        <v>512</v>
      </c>
      <c r="B26" s="6">
        <v>6655</v>
      </c>
      <c r="C26" s="4"/>
      <c r="D26" s="6">
        <v>6688</v>
      </c>
      <c r="E26" s="4"/>
      <c r="F26" s="4"/>
      <c r="G26" s="4"/>
    </row>
    <row r="27" spans="1:7">
      <c r="A27" s="2" t="s">
        <v>513</v>
      </c>
      <c r="B27" s="6">
        <v>5125</v>
      </c>
      <c r="C27" s="4"/>
      <c r="D27" s="6">
        <v>9589</v>
      </c>
      <c r="E27" s="4"/>
      <c r="F27" s="4"/>
      <c r="G27" s="4"/>
    </row>
    <row r="28" spans="1:7">
      <c r="A28" s="2" t="s">
        <v>514</v>
      </c>
      <c r="B28" s="6">
        <v>4242</v>
      </c>
      <c r="C28" s="4"/>
      <c r="D28" s="6">
        <v>3606</v>
      </c>
      <c r="E28" s="4"/>
      <c r="F28" s="4"/>
      <c r="G28" s="4"/>
    </row>
    <row r="29" spans="1:7">
      <c r="A29" s="2" t="s">
        <v>497</v>
      </c>
      <c r="B29" s="6">
        <v>19096</v>
      </c>
      <c r="C29" s="4"/>
      <c r="D29" s="6">
        <v>15466</v>
      </c>
      <c r="E29" s="4"/>
      <c r="F29" s="4"/>
      <c r="G29" s="4"/>
    </row>
    <row r="30" spans="1:7">
      <c r="A30" s="2" t="s">
        <v>1230</v>
      </c>
      <c r="B30" s="6">
        <v>35118</v>
      </c>
      <c r="C30" s="4"/>
      <c r="D30" s="6">
        <v>35349</v>
      </c>
      <c r="E30" s="4"/>
      <c r="F30" s="4"/>
      <c r="G30" s="4"/>
    </row>
    <row r="31" spans="1:7">
      <c r="A31" s="3" t="s">
        <v>1231</v>
      </c>
      <c r="B31" s="4"/>
      <c r="C31" s="4"/>
      <c r="D31" s="4"/>
      <c r="E31" s="4"/>
      <c r="F31" s="4"/>
      <c r="G31" s="4"/>
    </row>
    <row r="32" spans="1:7">
      <c r="A32" s="2" t="s">
        <v>516</v>
      </c>
      <c r="B32" s="6">
        <v>7501</v>
      </c>
      <c r="C32" s="4"/>
      <c r="D32" s="6">
        <v>8096</v>
      </c>
      <c r="E32" s="4"/>
      <c r="F32" s="4"/>
      <c r="G32" s="4"/>
    </row>
    <row r="33" spans="1:7">
      <c r="A33" s="2" t="s">
        <v>517</v>
      </c>
      <c r="B33" s="6">
        <v>2890</v>
      </c>
      <c r="C33" s="4"/>
      <c r="D33" s="6">
        <v>3308</v>
      </c>
      <c r="E33" s="4"/>
      <c r="F33" s="4"/>
      <c r="G33" s="4"/>
    </row>
    <row r="34" spans="1:7">
      <c r="A34" s="2" t="s">
        <v>497</v>
      </c>
      <c r="B34" s="4">
        <v>320</v>
      </c>
      <c r="C34" s="4"/>
      <c r="D34" s="4">
        <v>269</v>
      </c>
      <c r="E34" s="4"/>
      <c r="F34" s="4"/>
      <c r="G34" s="4"/>
    </row>
    <row r="35" spans="1:7">
      <c r="A35" s="2" t="s">
        <v>1232</v>
      </c>
      <c r="B35" s="6">
        <v>10711</v>
      </c>
      <c r="C35" s="4"/>
      <c r="D35" s="6">
        <v>11673</v>
      </c>
      <c r="E35" s="4"/>
      <c r="F35" s="4"/>
      <c r="G35" s="4"/>
    </row>
    <row r="36" spans="1:7">
      <c r="A36" s="2" t="s">
        <v>1233</v>
      </c>
      <c r="B36" s="4"/>
      <c r="C36" s="4"/>
      <c r="D36" s="4"/>
      <c r="E36" s="4"/>
      <c r="F36" s="4"/>
      <c r="G36" s="4"/>
    </row>
    <row r="37" spans="1:7">
      <c r="A37" s="3" t="s">
        <v>1225</v>
      </c>
      <c r="B37" s="4"/>
      <c r="C37" s="4"/>
      <c r="D37" s="4"/>
      <c r="E37" s="4"/>
      <c r="F37" s="4"/>
      <c r="G37" s="4"/>
    </row>
    <row r="38" spans="1:7">
      <c r="A38" s="2" t="s">
        <v>1226</v>
      </c>
      <c r="B38" s="4"/>
      <c r="C38" s="4"/>
      <c r="D38" s="4"/>
      <c r="E38" s="4"/>
      <c r="F38" s="6">
        <v>7500</v>
      </c>
      <c r="G38" s="4"/>
    </row>
    <row r="39" spans="1:7" ht="30">
      <c r="A39" s="3" t="s">
        <v>491</v>
      </c>
      <c r="B39" s="4"/>
      <c r="C39" s="4"/>
      <c r="D39" s="4"/>
      <c r="E39" s="4"/>
      <c r="F39" s="4"/>
      <c r="G39" s="4"/>
    </row>
    <row r="40" spans="1:7">
      <c r="A40" s="2" t="s">
        <v>1226</v>
      </c>
      <c r="B40" s="4"/>
      <c r="C40" s="4"/>
      <c r="D40" s="4"/>
      <c r="E40" s="4"/>
      <c r="F40" s="6">
        <v>7500</v>
      </c>
      <c r="G40" s="4"/>
    </row>
    <row r="41" spans="1:7">
      <c r="A41" s="2" t="s">
        <v>1105</v>
      </c>
      <c r="B41" s="4"/>
      <c r="C41" s="4"/>
      <c r="D41" s="4"/>
      <c r="E41" s="4"/>
      <c r="F41" s="4"/>
      <c r="G41" s="4"/>
    </row>
    <row r="42" spans="1:7">
      <c r="A42" s="3" t="s">
        <v>1225</v>
      </c>
      <c r="B42" s="4"/>
      <c r="C42" s="4"/>
      <c r="D42" s="4"/>
      <c r="E42" s="4"/>
      <c r="F42" s="4"/>
      <c r="G42" s="4"/>
    </row>
    <row r="43" spans="1:7">
      <c r="A43" s="2" t="s">
        <v>1226</v>
      </c>
      <c r="B43" s="6">
        <v>1200</v>
      </c>
      <c r="C43" s="4"/>
      <c r="D43" s="4"/>
      <c r="E43" s="4"/>
      <c r="F43" s="4"/>
      <c r="G43" s="4"/>
    </row>
    <row r="44" spans="1:7" ht="30">
      <c r="A44" s="2" t="s">
        <v>1108</v>
      </c>
      <c r="B44" s="4"/>
      <c r="C44" s="4"/>
      <c r="D44" s="4"/>
      <c r="E44" s="4"/>
      <c r="F44" s="4"/>
      <c r="G44" s="154">
        <v>3.3000000000000002E-2</v>
      </c>
    </row>
    <row r="45" spans="1:7" ht="30">
      <c r="A45" s="3" t="s">
        <v>491</v>
      </c>
      <c r="B45" s="4"/>
      <c r="C45" s="4"/>
      <c r="D45" s="4"/>
      <c r="E45" s="4"/>
      <c r="F45" s="4"/>
      <c r="G45" s="4"/>
    </row>
    <row r="46" spans="1:7">
      <c r="A46" s="2" t="s">
        <v>1226</v>
      </c>
      <c r="B46" s="7">
        <v>1200</v>
      </c>
      <c r="C46" s="4"/>
      <c r="D46" s="4"/>
      <c r="E46" s="4"/>
      <c r="F46" s="4"/>
      <c r="G46" s="4"/>
    </row>
    <row r="47" spans="1:7">
      <c r="A47" s="79"/>
      <c r="B47" s="79"/>
      <c r="C47" s="79"/>
      <c r="D47" s="79"/>
      <c r="E47" s="79"/>
      <c r="F47" s="79"/>
      <c r="G47" s="79"/>
    </row>
    <row r="48" spans="1:7" ht="30" customHeight="1">
      <c r="A48" s="2" t="s">
        <v>1113</v>
      </c>
      <c r="B48" s="12" t="s">
        <v>1234</v>
      </c>
      <c r="C48" s="12"/>
      <c r="D48" s="12"/>
      <c r="E48" s="12"/>
      <c r="F48" s="12"/>
      <c r="G48" s="12"/>
    </row>
    <row r="49" spans="1:7" ht="60" customHeight="1">
      <c r="A49" s="2" t="s">
        <v>1120</v>
      </c>
      <c r="B49" s="12" t="s">
        <v>1235</v>
      </c>
      <c r="C49" s="12"/>
      <c r="D49" s="12"/>
      <c r="E49" s="12"/>
      <c r="F49" s="12"/>
      <c r="G49" s="12"/>
    </row>
  </sheetData>
  <mergeCells count="7">
    <mergeCell ref="B49:G49"/>
    <mergeCell ref="B1:C2"/>
    <mergeCell ref="D1:E2"/>
    <mergeCell ref="F1:F2"/>
    <mergeCell ref="G1:G2"/>
    <mergeCell ref="A47:G47"/>
    <mergeCell ref="B48:G48"/>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4"/>
  <sheetViews>
    <sheetView showGridLines="0" workbookViewId="0"/>
  </sheetViews>
  <sheetFormatPr defaultRowHeight="15"/>
  <cols>
    <col min="1" max="1" width="36.5703125" bestFit="1" customWidth="1"/>
    <col min="2" max="4" width="12.28515625" bestFit="1" customWidth="1"/>
    <col min="5" max="5" width="15.42578125" bestFit="1" customWidth="1"/>
  </cols>
  <sheetData>
    <row r="1" spans="1:5" ht="15" customHeight="1">
      <c r="A1" s="1" t="s">
        <v>1236</v>
      </c>
      <c r="B1" s="8" t="s">
        <v>1</v>
      </c>
      <c r="C1" s="8"/>
      <c r="D1" s="8"/>
      <c r="E1" s="1" t="s">
        <v>1237</v>
      </c>
    </row>
    <row r="2" spans="1:5" ht="30">
      <c r="A2" s="1" t="s">
        <v>29</v>
      </c>
      <c r="B2" s="1" t="s">
        <v>2</v>
      </c>
      <c r="C2" s="1" t="s">
        <v>30</v>
      </c>
      <c r="D2" s="1" t="s">
        <v>76</v>
      </c>
      <c r="E2" s="1" t="s">
        <v>1238</v>
      </c>
    </row>
    <row r="3" spans="1:5" ht="30">
      <c r="A3" s="3" t="s">
        <v>980</v>
      </c>
      <c r="B3" s="4"/>
      <c r="C3" s="4"/>
      <c r="D3" s="4"/>
      <c r="E3" s="4"/>
    </row>
    <row r="4" spans="1:5" ht="30">
      <c r="A4" s="2" t="s">
        <v>1239</v>
      </c>
      <c r="B4" s="7">
        <v>3076</v>
      </c>
      <c r="C4" s="7">
        <v>2244</v>
      </c>
      <c r="D4" s="7">
        <v>0</v>
      </c>
      <c r="E4" s="4"/>
    </row>
    <row r="5" spans="1:5" ht="30">
      <c r="A5" s="2" t="s">
        <v>89</v>
      </c>
      <c r="B5" s="6">
        <v>2761</v>
      </c>
      <c r="C5" s="6">
        <v>1421</v>
      </c>
      <c r="D5" s="4">
        <v>0</v>
      </c>
      <c r="E5" s="4"/>
    </row>
    <row r="6" spans="1:5">
      <c r="A6" s="2" t="s">
        <v>983</v>
      </c>
      <c r="B6" s="4"/>
      <c r="C6" s="4"/>
      <c r="D6" s="4"/>
      <c r="E6" s="4"/>
    </row>
    <row r="7" spans="1:5" ht="30">
      <c r="A7" s="3" t="s">
        <v>980</v>
      </c>
      <c r="B7" s="4"/>
      <c r="C7" s="4"/>
      <c r="D7" s="4"/>
      <c r="E7" s="4"/>
    </row>
    <row r="8" spans="1:5">
      <c r="A8" s="2" t="s">
        <v>1240</v>
      </c>
      <c r="B8" s="4">
        <v>322</v>
      </c>
      <c r="C8" s="4"/>
      <c r="D8" s="4"/>
      <c r="E8" s="4"/>
    </row>
    <row r="9" spans="1:5" ht="30">
      <c r="A9" s="2" t="s">
        <v>559</v>
      </c>
      <c r="B9" s="6">
        <v>2169</v>
      </c>
      <c r="C9" s="4"/>
      <c r="D9" s="4"/>
      <c r="E9" s="4"/>
    </row>
    <row r="10" spans="1:5" ht="30">
      <c r="A10" s="2" t="s">
        <v>1241</v>
      </c>
      <c r="B10" s="4"/>
      <c r="C10" s="4"/>
      <c r="D10" s="4"/>
      <c r="E10" s="4"/>
    </row>
    <row r="11" spans="1:5" ht="30">
      <c r="A11" s="3" t="s">
        <v>980</v>
      </c>
      <c r="B11" s="4"/>
      <c r="C11" s="4"/>
      <c r="D11" s="4"/>
      <c r="E11" s="4"/>
    </row>
    <row r="12" spans="1:5">
      <c r="A12" s="2" t="s">
        <v>1240</v>
      </c>
      <c r="B12" s="4">
        <v>0</v>
      </c>
      <c r="C12" s="4"/>
      <c r="D12" s="4"/>
      <c r="E12" s="4"/>
    </row>
    <row r="13" spans="1:5" ht="30">
      <c r="A13" s="2" t="s">
        <v>559</v>
      </c>
      <c r="B13" s="6">
        <v>1138</v>
      </c>
      <c r="C13" s="4"/>
      <c r="D13" s="4"/>
      <c r="E13" s="4"/>
    </row>
    <row r="14" spans="1:5" ht="30">
      <c r="A14" s="2" t="s">
        <v>1242</v>
      </c>
      <c r="B14" s="4"/>
      <c r="C14" s="4"/>
      <c r="D14" s="4"/>
      <c r="E14" s="4"/>
    </row>
    <row r="15" spans="1:5" ht="30">
      <c r="A15" s="3" t="s">
        <v>980</v>
      </c>
      <c r="B15" s="4"/>
      <c r="C15" s="4"/>
      <c r="D15" s="4"/>
      <c r="E15" s="4"/>
    </row>
    <row r="16" spans="1:5" ht="30">
      <c r="A16" s="2" t="s">
        <v>1243</v>
      </c>
      <c r="B16" s="4">
        <v>19</v>
      </c>
      <c r="C16" s="4"/>
      <c r="D16" s="4"/>
      <c r="E16" s="4"/>
    </row>
    <row r="17" spans="1:5">
      <c r="A17" s="2" t="s">
        <v>1240</v>
      </c>
      <c r="B17" s="4">
        <v>305</v>
      </c>
      <c r="C17" s="4"/>
      <c r="D17" s="4"/>
      <c r="E17" s="4"/>
    </row>
    <row r="18" spans="1:5" ht="30">
      <c r="A18" s="2" t="s">
        <v>559</v>
      </c>
      <c r="B18" s="4">
        <v>599</v>
      </c>
      <c r="C18" s="4"/>
      <c r="D18" s="4"/>
      <c r="E18" s="4"/>
    </row>
    <row r="19" spans="1:5" ht="30">
      <c r="A19" s="2" t="s">
        <v>1244</v>
      </c>
      <c r="B19" s="4"/>
      <c r="C19" s="4"/>
      <c r="D19" s="4"/>
      <c r="E19" s="4"/>
    </row>
    <row r="20" spans="1:5" ht="30">
      <c r="A20" s="3" t="s">
        <v>980</v>
      </c>
      <c r="B20" s="4"/>
      <c r="C20" s="4"/>
      <c r="D20" s="4"/>
      <c r="E20" s="4"/>
    </row>
    <row r="21" spans="1:5">
      <c r="A21" s="2" t="s">
        <v>1240</v>
      </c>
      <c r="B21" s="4">
        <v>0</v>
      </c>
      <c r="C21" s="4"/>
      <c r="D21" s="4"/>
      <c r="E21" s="4"/>
    </row>
    <row r="22" spans="1:5" ht="30">
      <c r="A22" s="2" t="s">
        <v>559</v>
      </c>
      <c r="B22" s="4">
        <v>307</v>
      </c>
      <c r="C22" s="4"/>
      <c r="D22" s="4"/>
      <c r="E22" s="4"/>
    </row>
    <row r="23" spans="1:5" ht="30">
      <c r="A23" s="2" t="s">
        <v>1245</v>
      </c>
      <c r="B23" s="4"/>
      <c r="C23" s="4"/>
      <c r="D23" s="4"/>
      <c r="E23" s="4"/>
    </row>
    <row r="24" spans="1:5" ht="30">
      <c r="A24" s="3" t="s">
        <v>980</v>
      </c>
      <c r="B24" s="4"/>
      <c r="C24" s="4"/>
      <c r="D24" s="4"/>
      <c r="E24" s="4"/>
    </row>
    <row r="25" spans="1:5">
      <c r="A25" s="2" t="s">
        <v>1240</v>
      </c>
      <c r="B25" s="4">
        <v>17</v>
      </c>
      <c r="C25" s="4"/>
      <c r="D25" s="4"/>
      <c r="E25" s="4"/>
    </row>
    <row r="26" spans="1:5" ht="30">
      <c r="A26" s="2" t="s">
        <v>559</v>
      </c>
      <c r="B26" s="4">
        <v>125</v>
      </c>
      <c r="C26" s="4"/>
      <c r="D26" s="4"/>
      <c r="E26" s="4"/>
    </row>
    <row r="27" spans="1:5">
      <c r="A27" s="2" t="s">
        <v>985</v>
      </c>
      <c r="B27" s="4"/>
      <c r="C27" s="4"/>
      <c r="D27" s="4"/>
      <c r="E27" s="4"/>
    </row>
    <row r="28" spans="1:5" ht="30">
      <c r="A28" s="3" t="s">
        <v>980</v>
      </c>
      <c r="B28" s="4"/>
      <c r="C28" s="4"/>
      <c r="D28" s="4"/>
      <c r="E28" s="4"/>
    </row>
    <row r="29" spans="1:5" ht="30">
      <c r="A29" s="2" t="s">
        <v>1239</v>
      </c>
      <c r="B29" s="4">
        <v>900</v>
      </c>
      <c r="C29" s="6">
        <v>2200</v>
      </c>
      <c r="D29" s="4"/>
      <c r="E29" s="4"/>
    </row>
    <row r="30" spans="1:5">
      <c r="A30" s="2" t="s">
        <v>1240</v>
      </c>
      <c r="B30" s="4">
        <v>0</v>
      </c>
      <c r="C30" s="4">
        <v>179</v>
      </c>
      <c r="D30" s="4"/>
      <c r="E30" s="4"/>
    </row>
    <row r="31" spans="1:5" ht="30">
      <c r="A31" s="2" t="s">
        <v>559</v>
      </c>
      <c r="B31" s="4">
        <v>924</v>
      </c>
      <c r="C31" s="6">
        <v>2168</v>
      </c>
      <c r="D31" s="4"/>
      <c r="E31" s="4"/>
    </row>
    <row r="32" spans="1:5" ht="45">
      <c r="A32" s="2" t="s">
        <v>1246</v>
      </c>
      <c r="B32" s="4"/>
      <c r="C32" s="4"/>
      <c r="D32" s="4"/>
      <c r="E32" s="4"/>
    </row>
    <row r="33" spans="1:5" ht="30">
      <c r="A33" s="3" t="s">
        <v>980</v>
      </c>
      <c r="B33" s="4"/>
      <c r="C33" s="4"/>
      <c r="D33" s="4"/>
      <c r="E33" s="4"/>
    </row>
    <row r="34" spans="1:5" ht="30">
      <c r="A34" s="2" t="s">
        <v>1239</v>
      </c>
      <c r="B34" s="4"/>
      <c r="C34" s="4">
        <v>400</v>
      </c>
      <c r="D34" s="4"/>
      <c r="E34" s="4"/>
    </row>
    <row r="35" spans="1:5">
      <c r="A35" s="2" t="s">
        <v>1240</v>
      </c>
      <c r="B35" s="4">
        <v>0</v>
      </c>
      <c r="C35" s="4">
        <v>0</v>
      </c>
      <c r="D35" s="4"/>
      <c r="E35" s="4"/>
    </row>
    <row r="36" spans="1:5" ht="30">
      <c r="A36" s="2" t="s">
        <v>559</v>
      </c>
      <c r="B36" s="4">
        <v>0</v>
      </c>
      <c r="C36" s="4">
        <v>404</v>
      </c>
      <c r="D36" s="4"/>
      <c r="E36" s="4"/>
    </row>
    <row r="37" spans="1:5" ht="30">
      <c r="A37" s="2" t="s">
        <v>1247</v>
      </c>
      <c r="B37" s="4"/>
      <c r="C37" s="4"/>
      <c r="D37" s="4"/>
      <c r="E37" s="4"/>
    </row>
    <row r="38" spans="1:5" ht="30">
      <c r="A38" s="3" t="s">
        <v>980</v>
      </c>
      <c r="B38" s="4"/>
      <c r="C38" s="4"/>
      <c r="D38" s="4"/>
      <c r="E38" s="4"/>
    </row>
    <row r="39" spans="1:5">
      <c r="A39" s="2" t="s">
        <v>1240</v>
      </c>
      <c r="B39" s="4">
        <v>0</v>
      </c>
      <c r="C39" s="4">
        <v>0</v>
      </c>
      <c r="D39" s="4"/>
      <c r="E39" s="4"/>
    </row>
    <row r="40" spans="1:5" ht="30">
      <c r="A40" s="2" t="s">
        <v>559</v>
      </c>
      <c r="B40" s="4">
        <v>32</v>
      </c>
      <c r="C40" s="4">
        <v>0</v>
      </c>
      <c r="D40" s="4"/>
      <c r="E40" s="4"/>
    </row>
    <row r="41" spans="1:5" ht="30">
      <c r="A41" s="2" t="s">
        <v>1248</v>
      </c>
      <c r="B41" s="4"/>
      <c r="C41" s="4"/>
      <c r="D41" s="4"/>
      <c r="E41" s="4"/>
    </row>
    <row r="42" spans="1:5" ht="30">
      <c r="A42" s="3" t="s">
        <v>980</v>
      </c>
      <c r="B42" s="4"/>
      <c r="C42" s="4"/>
      <c r="D42" s="4"/>
      <c r="E42" s="4"/>
    </row>
    <row r="43" spans="1:5" ht="30">
      <c r="A43" s="2" t="s">
        <v>1239</v>
      </c>
      <c r="B43" s="4">
        <v>800</v>
      </c>
      <c r="C43" s="6">
        <v>1700</v>
      </c>
      <c r="D43" s="4"/>
      <c r="E43" s="4"/>
    </row>
    <row r="44" spans="1:5" ht="30">
      <c r="A44" s="2" t="s">
        <v>1243</v>
      </c>
      <c r="B44" s="4">
        <v>25</v>
      </c>
      <c r="C44" s="4">
        <v>85</v>
      </c>
      <c r="D44" s="4"/>
      <c r="E44" s="4"/>
    </row>
    <row r="45" spans="1:5">
      <c r="A45" s="2" t="s">
        <v>1240</v>
      </c>
      <c r="B45" s="4">
        <v>0</v>
      </c>
      <c r="C45" s="4">
        <v>179</v>
      </c>
      <c r="D45" s="4"/>
      <c r="E45" s="4"/>
    </row>
    <row r="46" spans="1:5" ht="30">
      <c r="A46" s="2" t="s">
        <v>559</v>
      </c>
      <c r="B46" s="4">
        <v>829</v>
      </c>
      <c r="C46" s="6">
        <v>1663</v>
      </c>
      <c r="D46" s="4"/>
      <c r="E46" s="4"/>
    </row>
    <row r="47" spans="1:5" ht="30">
      <c r="A47" s="2" t="s">
        <v>1249</v>
      </c>
      <c r="B47" s="4"/>
      <c r="C47" s="4"/>
      <c r="D47" s="4"/>
      <c r="E47" s="4"/>
    </row>
    <row r="48" spans="1:5" ht="30">
      <c r="A48" s="3" t="s">
        <v>980</v>
      </c>
      <c r="B48" s="4"/>
      <c r="C48" s="4"/>
      <c r="D48" s="4"/>
      <c r="E48" s="4"/>
    </row>
    <row r="49" spans="1:5">
      <c r="A49" s="2" t="s">
        <v>1240</v>
      </c>
      <c r="B49" s="4">
        <v>0</v>
      </c>
      <c r="C49" s="4">
        <v>0</v>
      </c>
      <c r="D49" s="4"/>
      <c r="E49" s="4"/>
    </row>
    <row r="50" spans="1:5" ht="30">
      <c r="A50" s="2" t="s">
        <v>559</v>
      </c>
      <c r="B50" s="4">
        <v>63</v>
      </c>
      <c r="C50" s="4">
        <v>0</v>
      </c>
      <c r="D50" s="4"/>
      <c r="E50" s="4"/>
    </row>
    <row r="51" spans="1:5" ht="30">
      <c r="A51" s="2" t="s">
        <v>1250</v>
      </c>
      <c r="B51" s="4"/>
      <c r="C51" s="4"/>
      <c r="D51" s="4"/>
      <c r="E51" s="4"/>
    </row>
    <row r="52" spans="1:5" ht="30">
      <c r="A52" s="3" t="s">
        <v>980</v>
      </c>
      <c r="B52" s="4"/>
      <c r="C52" s="4"/>
      <c r="D52" s="4"/>
      <c r="E52" s="4"/>
    </row>
    <row r="53" spans="1:5" ht="30">
      <c r="A53" s="2" t="s">
        <v>1239</v>
      </c>
      <c r="B53" s="4"/>
      <c r="C53" s="4">
        <v>100</v>
      </c>
      <c r="D53" s="4"/>
      <c r="E53" s="4"/>
    </row>
    <row r="54" spans="1:5">
      <c r="A54" s="2" t="s">
        <v>1240</v>
      </c>
      <c r="B54" s="4">
        <v>0</v>
      </c>
      <c r="C54" s="4">
        <v>0</v>
      </c>
      <c r="D54" s="4"/>
      <c r="E54" s="4"/>
    </row>
    <row r="55" spans="1:5" ht="30">
      <c r="A55" s="2" t="s">
        <v>559</v>
      </c>
      <c r="B55" s="4">
        <v>0</v>
      </c>
      <c r="C55" s="4">
        <v>101</v>
      </c>
      <c r="D55" s="4"/>
      <c r="E55" s="4"/>
    </row>
    <row r="56" spans="1:5">
      <c r="A56" s="2" t="s">
        <v>986</v>
      </c>
      <c r="B56" s="4"/>
      <c r="C56" s="4"/>
      <c r="D56" s="4"/>
      <c r="E56" s="4"/>
    </row>
    <row r="57" spans="1:5" ht="30">
      <c r="A57" s="3" t="s">
        <v>980</v>
      </c>
      <c r="B57" s="4"/>
      <c r="C57" s="4"/>
      <c r="D57" s="4"/>
      <c r="E57" s="4"/>
    </row>
    <row r="58" spans="1:5" ht="30">
      <c r="A58" s="2" t="s">
        <v>1251</v>
      </c>
      <c r="B58" s="4"/>
      <c r="C58" s="4">
        <v>600</v>
      </c>
      <c r="D58" s="4"/>
      <c r="E58" s="4"/>
    </row>
    <row r="59" spans="1:5" ht="30">
      <c r="A59" s="2" t="s">
        <v>1252</v>
      </c>
      <c r="B59" s="4"/>
      <c r="C59" s="4">
        <v>10</v>
      </c>
      <c r="D59" s="4"/>
      <c r="E59" s="4"/>
    </row>
    <row r="60" spans="1:5">
      <c r="A60" s="2" t="s">
        <v>1240</v>
      </c>
      <c r="B60" s="4">
        <v>0</v>
      </c>
      <c r="C60" s="4">
        <v>13</v>
      </c>
      <c r="D60" s="4"/>
      <c r="E60" s="4"/>
    </row>
    <row r="61" spans="1:5" ht="30">
      <c r="A61" s="2" t="s">
        <v>1253</v>
      </c>
      <c r="B61" s="4"/>
      <c r="C61" s="4"/>
      <c r="D61" s="4"/>
      <c r="E61" s="4"/>
    </row>
    <row r="62" spans="1:5" ht="30">
      <c r="A62" s="3" t="s">
        <v>980</v>
      </c>
      <c r="B62" s="4"/>
      <c r="C62" s="4"/>
      <c r="D62" s="4"/>
      <c r="E62" s="4"/>
    </row>
    <row r="63" spans="1:5" ht="30">
      <c r="A63" s="2" t="s">
        <v>1251</v>
      </c>
      <c r="B63" s="4"/>
      <c r="C63" s="4">
        <v>505</v>
      </c>
      <c r="D63" s="4"/>
      <c r="E63" s="4"/>
    </row>
    <row r="64" spans="1:5" ht="30">
      <c r="A64" s="2" t="s">
        <v>1243</v>
      </c>
      <c r="B64" s="4"/>
      <c r="C64" s="4">
        <v>9</v>
      </c>
      <c r="D64" s="4"/>
      <c r="E64" s="4"/>
    </row>
    <row r="65" spans="1:5">
      <c r="A65" s="2" t="s">
        <v>1240</v>
      </c>
      <c r="B65" s="4">
        <v>0</v>
      </c>
      <c r="C65" s="4">
        <v>13</v>
      </c>
      <c r="D65" s="4"/>
      <c r="E65" s="4"/>
    </row>
    <row r="66" spans="1:5" ht="30">
      <c r="A66" s="2" t="s">
        <v>1254</v>
      </c>
      <c r="B66" s="4"/>
      <c r="C66" s="4"/>
      <c r="D66" s="4"/>
      <c r="E66" s="4"/>
    </row>
    <row r="67" spans="1:5" ht="30">
      <c r="A67" s="3" t="s">
        <v>980</v>
      </c>
      <c r="B67" s="4"/>
      <c r="C67" s="4"/>
      <c r="D67" s="4"/>
      <c r="E67" s="4"/>
    </row>
    <row r="68" spans="1:5" ht="30">
      <c r="A68" s="2" t="s">
        <v>1251</v>
      </c>
      <c r="B68" s="4"/>
      <c r="C68" s="4">
        <v>95</v>
      </c>
      <c r="D68" s="4"/>
      <c r="E68" s="4"/>
    </row>
    <row r="69" spans="1:5">
      <c r="A69" s="2" t="s">
        <v>1240</v>
      </c>
      <c r="B69" s="4">
        <v>0</v>
      </c>
      <c r="C69" s="4">
        <v>0</v>
      </c>
      <c r="D69" s="4"/>
      <c r="E69" s="4"/>
    </row>
    <row r="70" spans="1:5" ht="30">
      <c r="A70" s="2" t="s">
        <v>1255</v>
      </c>
      <c r="B70" s="4"/>
      <c r="C70" s="4"/>
      <c r="D70" s="4"/>
      <c r="E70" s="4"/>
    </row>
    <row r="71" spans="1:5" ht="30">
      <c r="A71" s="3" t="s">
        <v>980</v>
      </c>
      <c r="B71" s="4"/>
      <c r="C71" s="4"/>
      <c r="D71" s="4"/>
      <c r="E71" s="4"/>
    </row>
    <row r="72" spans="1:5" ht="30">
      <c r="A72" s="2" t="s">
        <v>89</v>
      </c>
      <c r="B72" s="4"/>
      <c r="C72" s="4">
        <v>28</v>
      </c>
      <c r="D72" s="4"/>
      <c r="E72" s="6">
        <v>3000</v>
      </c>
    </row>
    <row r="73" spans="1:5">
      <c r="A73" s="2" t="s">
        <v>1240</v>
      </c>
      <c r="B73" s="4"/>
      <c r="C73" s="7">
        <v>0</v>
      </c>
      <c r="D73" s="7">
        <v>869</v>
      </c>
      <c r="E73" s="4"/>
    </row>
    <row r="74" spans="1:5">
      <c r="A74" s="2" t="s">
        <v>1256</v>
      </c>
      <c r="B74" s="5">
        <v>41426</v>
      </c>
      <c r="C74" s="4"/>
      <c r="D74" s="4"/>
      <c r="E74" s="4"/>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cols>
    <col min="1" max="1" width="36.5703125" bestFit="1" customWidth="1"/>
    <col min="2" max="2" width="9" bestFit="1" customWidth="1"/>
    <col min="3" max="3" width="24.140625" bestFit="1" customWidth="1"/>
    <col min="4" max="4" width="34" bestFit="1" customWidth="1"/>
    <col min="5" max="5" width="29" bestFit="1" customWidth="1"/>
    <col min="6" max="6" width="36.5703125" bestFit="1" customWidth="1"/>
  </cols>
  <sheetData>
    <row r="1" spans="1:6" ht="15" customHeight="1">
      <c r="A1" s="1" t="s">
        <v>121</v>
      </c>
      <c r="B1" s="8" t="s">
        <v>123</v>
      </c>
      <c r="C1" s="8" t="s">
        <v>124</v>
      </c>
      <c r="D1" s="8" t="s">
        <v>125</v>
      </c>
      <c r="E1" s="8" t="s">
        <v>126</v>
      </c>
      <c r="F1" s="8" t="s">
        <v>127</v>
      </c>
    </row>
    <row r="2" spans="1:6">
      <c r="A2" s="1" t="s">
        <v>122</v>
      </c>
      <c r="B2" s="8"/>
      <c r="C2" s="8"/>
      <c r="D2" s="8"/>
      <c r="E2" s="8"/>
      <c r="F2" s="8"/>
    </row>
    <row r="3" spans="1:6">
      <c r="A3" s="2" t="s">
        <v>128</v>
      </c>
      <c r="B3" s="7">
        <v>564316</v>
      </c>
      <c r="C3" s="7">
        <v>116</v>
      </c>
      <c r="D3" s="7">
        <v>2433164</v>
      </c>
      <c r="E3" s="7">
        <v>-1868089</v>
      </c>
      <c r="F3" s="7">
        <v>-875</v>
      </c>
    </row>
    <row r="4" spans="1:6">
      <c r="A4" s="2" t="s">
        <v>129</v>
      </c>
      <c r="B4" s="4"/>
      <c r="C4" s="6">
        <v>116257000</v>
      </c>
      <c r="D4" s="4"/>
      <c r="E4" s="4"/>
      <c r="F4" s="4"/>
    </row>
    <row r="5" spans="1:6">
      <c r="A5" s="2" t="s">
        <v>130</v>
      </c>
      <c r="B5" s="6">
        <v>-10937</v>
      </c>
      <c r="C5" s="4"/>
      <c r="D5" s="4"/>
      <c r="E5" s="6">
        <v>-10937</v>
      </c>
      <c r="F5" s="4"/>
    </row>
    <row r="6" spans="1:6" ht="30">
      <c r="A6" s="2" t="s">
        <v>131</v>
      </c>
      <c r="B6" s="4">
        <v>410</v>
      </c>
      <c r="C6" s="4"/>
      <c r="D6" s="4"/>
      <c r="E6" s="4"/>
      <c r="F6" s="4">
        <v>410</v>
      </c>
    </row>
    <row r="7" spans="1:6" ht="30">
      <c r="A7" s="2" t="s">
        <v>132</v>
      </c>
      <c r="B7" s="6">
        <v>4536</v>
      </c>
      <c r="C7" s="4">
        <v>3</v>
      </c>
      <c r="D7" s="6">
        <v>4533</v>
      </c>
      <c r="E7" s="4"/>
      <c r="F7" s="4"/>
    </row>
    <row r="8" spans="1:6" ht="45">
      <c r="A8" s="2" t="s">
        <v>133</v>
      </c>
      <c r="B8" s="4"/>
      <c r="C8" s="6">
        <v>3045000</v>
      </c>
      <c r="D8" s="4"/>
      <c r="E8" s="4"/>
      <c r="F8" s="4"/>
    </row>
    <row r="9" spans="1:6">
      <c r="A9" s="2" t="s">
        <v>134</v>
      </c>
      <c r="B9" s="6">
        <v>-22639</v>
      </c>
      <c r="C9" s="4">
        <v>-5</v>
      </c>
      <c r="D9" s="6">
        <v>-22634</v>
      </c>
      <c r="E9" s="4"/>
      <c r="F9" s="4"/>
    </row>
    <row r="10" spans="1:6">
      <c r="A10" s="2" t="s">
        <v>135</v>
      </c>
      <c r="B10" s="4"/>
      <c r="C10" s="6">
        <v>-5109000</v>
      </c>
      <c r="D10" s="4"/>
      <c r="E10" s="4"/>
      <c r="F10" s="4"/>
    </row>
    <row r="11" spans="1:6">
      <c r="A11" s="2" t="s">
        <v>136</v>
      </c>
      <c r="B11" s="6">
        <v>18926</v>
      </c>
      <c r="C11" s="4"/>
      <c r="D11" s="6">
        <v>18926</v>
      </c>
      <c r="E11" s="4"/>
      <c r="F11" s="4"/>
    </row>
    <row r="12" spans="1:6" ht="30">
      <c r="A12" s="2" t="s">
        <v>137</v>
      </c>
      <c r="B12" s="6">
        <v>-1199</v>
      </c>
      <c r="C12" s="4"/>
      <c r="D12" s="6">
        <v>-1199</v>
      </c>
      <c r="E12" s="4"/>
      <c r="F12" s="4"/>
    </row>
    <row r="13" spans="1:6">
      <c r="A13" s="2" t="s">
        <v>138</v>
      </c>
      <c r="B13" s="6">
        <v>553413</v>
      </c>
      <c r="C13" s="4">
        <v>114</v>
      </c>
      <c r="D13" s="6">
        <v>2432790</v>
      </c>
      <c r="E13" s="6">
        <v>-1879026</v>
      </c>
      <c r="F13" s="4">
        <v>-465</v>
      </c>
    </row>
    <row r="14" spans="1:6">
      <c r="A14" s="2" t="s">
        <v>139</v>
      </c>
      <c r="B14" s="4"/>
      <c r="C14" s="6">
        <v>114193000</v>
      </c>
      <c r="D14" s="4"/>
      <c r="E14" s="4"/>
      <c r="F14" s="4"/>
    </row>
    <row r="15" spans="1:6">
      <c r="A15" s="2" t="s">
        <v>130</v>
      </c>
      <c r="B15" s="6">
        <v>37027</v>
      </c>
      <c r="C15" s="4"/>
      <c r="D15" s="4"/>
      <c r="E15" s="6">
        <v>37027</v>
      </c>
      <c r="F15" s="4"/>
    </row>
    <row r="16" spans="1:6" ht="30">
      <c r="A16" s="2" t="s">
        <v>131</v>
      </c>
      <c r="B16" s="4">
        <v>256</v>
      </c>
      <c r="C16" s="4"/>
      <c r="D16" s="4"/>
      <c r="E16" s="4"/>
      <c r="F16" s="4">
        <v>256</v>
      </c>
    </row>
    <row r="17" spans="1:6" ht="30">
      <c r="A17" s="2" t="s">
        <v>132</v>
      </c>
      <c r="B17" s="6">
        <v>5186</v>
      </c>
      <c r="C17" s="4">
        <v>3</v>
      </c>
      <c r="D17" s="6">
        <v>5183</v>
      </c>
      <c r="E17" s="4"/>
      <c r="F17" s="4"/>
    </row>
    <row r="18" spans="1:6" ht="45">
      <c r="A18" s="2" t="s">
        <v>133</v>
      </c>
      <c r="B18" s="4"/>
      <c r="C18" s="6">
        <v>3482000</v>
      </c>
      <c r="D18" s="4"/>
      <c r="E18" s="4"/>
      <c r="F18" s="4"/>
    </row>
    <row r="19" spans="1:6">
      <c r="A19" s="2" t="s">
        <v>134</v>
      </c>
      <c r="B19" s="6">
        <v>-116529</v>
      </c>
      <c r="C19" s="4">
        <v>-18</v>
      </c>
      <c r="D19" s="6">
        <v>-116511</v>
      </c>
      <c r="E19" s="4"/>
      <c r="F19" s="4"/>
    </row>
    <row r="20" spans="1:6">
      <c r="A20" s="2" t="s">
        <v>135</v>
      </c>
      <c r="B20" s="4"/>
      <c r="C20" s="6">
        <v>-18262000</v>
      </c>
      <c r="D20" s="4"/>
      <c r="E20" s="4"/>
      <c r="F20" s="4"/>
    </row>
    <row r="21" spans="1:6">
      <c r="A21" s="2" t="s">
        <v>136</v>
      </c>
      <c r="B21" s="6">
        <v>16089</v>
      </c>
      <c r="C21" s="4"/>
      <c r="D21" s="6">
        <v>16089</v>
      </c>
      <c r="E21" s="4"/>
      <c r="F21" s="4"/>
    </row>
    <row r="22" spans="1:6" ht="30">
      <c r="A22" s="2" t="s">
        <v>137</v>
      </c>
      <c r="B22" s="6">
        <v>-1276</v>
      </c>
      <c r="C22" s="4"/>
      <c r="D22" s="6">
        <v>-1276</v>
      </c>
      <c r="E22" s="4"/>
      <c r="F22" s="4"/>
    </row>
    <row r="23" spans="1:6">
      <c r="A23" s="2" t="s">
        <v>140</v>
      </c>
      <c r="B23" s="6">
        <v>494166</v>
      </c>
      <c r="C23" s="4">
        <v>99</v>
      </c>
      <c r="D23" s="6">
        <v>2336275</v>
      </c>
      <c r="E23" s="6">
        <v>-1841999</v>
      </c>
      <c r="F23" s="4">
        <v>-209</v>
      </c>
    </row>
    <row r="24" spans="1:6">
      <c r="A24" s="2" t="s">
        <v>141</v>
      </c>
      <c r="B24" s="4"/>
      <c r="C24" s="6">
        <v>99413000</v>
      </c>
      <c r="D24" s="4"/>
      <c r="E24" s="4"/>
      <c r="F24" s="4"/>
    </row>
    <row r="25" spans="1:6">
      <c r="A25" s="2" t="s">
        <v>130</v>
      </c>
      <c r="B25" s="6">
        <v>-46248</v>
      </c>
      <c r="C25" s="4"/>
      <c r="D25" s="4"/>
      <c r="E25" s="6">
        <v>-46248</v>
      </c>
      <c r="F25" s="4"/>
    </row>
    <row r="26" spans="1:6" ht="30">
      <c r="A26" s="2" t="s">
        <v>131</v>
      </c>
      <c r="B26" s="6">
        <v>-1771</v>
      </c>
      <c r="C26" s="4"/>
      <c r="D26" s="4"/>
      <c r="E26" s="4"/>
      <c r="F26" s="6">
        <v>-1771</v>
      </c>
    </row>
    <row r="27" spans="1:6" ht="30">
      <c r="A27" s="2" t="s">
        <v>132</v>
      </c>
      <c r="B27" s="6">
        <v>1106</v>
      </c>
      <c r="C27" s="4">
        <v>2</v>
      </c>
      <c r="D27" s="6">
        <v>1104</v>
      </c>
      <c r="E27" s="4"/>
      <c r="F27" s="4"/>
    </row>
    <row r="28" spans="1:6" ht="45">
      <c r="A28" s="2" t="s">
        <v>133</v>
      </c>
      <c r="B28" s="4"/>
      <c r="C28" s="6">
        <v>2181000</v>
      </c>
      <c r="D28" s="4"/>
      <c r="E28" s="4"/>
      <c r="F28" s="4"/>
    </row>
    <row r="29" spans="1:6">
      <c r="A29" s="2" t="s">
        <v>134</v>
      </c>
      <c r="B29" s="6">
        <v>-93128</v>
      </c>
      <c r="C29" s="4">
        <v>-13</v>
      </c>
      <c r="D29" s="6">
        <v>-93115</v>
      </c>
      <c r="E29" s="4"/>
      <c r="F29" s="4"/>
    </row>
    <row r="30" spans="1:6">
      <c r="A30" s="2" t="s">
        <v>135</v>
      </c>
      <c r="B30" s="4"/>
      <c r="C30" s="6">
        <v>-13894000</v>
      </c>
      <c r="D30" s="4"/>
      <c r="E30" s="4"/>
      <c r="F30" s="4"/>
    </row>
    <row r="31" spans="1:6">
      <c r="A31" s="2" t="s">
        <v>136</v>
      </c>
      <c r="B31" s="6">
        <v>17287</v>
      </c>
      <c r="C31" s="4"/>
      <c r="D31" s="6">
        <v>17287</v>
      </c>
      <c r="E31" s="4"/>
      <c r="F31" s="4"/>
    </row>
    <row r="32" spans="1:6" ht="30">
      <c r="A32" s="2" t="s">
        <v>137</v>
      </c>
      <c r="B32" s="4">
        <v>401</v>
      </c>
      <c r="C32" s="4"/>
      <c r="D32" s="4">
        <v>401</v>
      </c>
      <c r="E32" s="4"/>
      <c r="F32" s="4"/>
    </row>
    <row r="33" spans="1:6">
      <c r="A33" s="2" t="s">
        <v>142</v>
      </c>
      <c r="B33" s="7">
        <v>371813</v>
      </c>
      <c r="C33" s="7">
        <v>88</v>
      </c>
      <c r="D33" s="7">
        <v>2261952</v>
      </c>
      <c r="E33" s="7">
        <v>-1888247</v>
      </c>
      <c r="F33" s="7">
        <v>-1980</v>
      </c>
    </row>
    <row r="34" spans="1:6">
      <c r="A34" s="2" t="s">
        <v>143</v>
      </c>
      <c r="B34" s="4"/>
      <c r="C34" s="6">
        <v>87700000</v>
      </c>
      <c r="D34" s="4"/>
      <c r="E34" s="4"/>
      <c r="F34" s="4"/>
    </row>
  </sheetData>
  <mergeCells count="5">
    <mergeCell ref="B1:B2"/>
    <mergeCell ref="C1:C2"/>
    <mergeCell ref="D1:D2"/>
    <mergeCell ref="E1:E2"/>
    <mergeCell ref="F1:F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5"/>
  <sheetViews>
    <sheetView showGridLines="0" workbookViewId="0"/>
  </sheetViews>
  <sheetFormatPr defaultRowHeight="15"/>
  <cols>
    <col min="1" max="1" width="36.5703125" bestFit="1" customWidth="1"/>
    <col min="2" max="4" width="12.28515625" bestFit="1" customWidth="1"/>
    <col min="5" max="5" width="15.42578125" bestFit="1" customWidth="1"/>
  </cols>
  <sheetData>
    <row r="1" spans="1:5" ht="15" customHeight="1">
      <c r="A1" s="1" t="s">
        <v>1257</v>
      </c>
      <c r="B1" s="8" t="s">
        <v>1</v>
      </c>
      <c r="C1" s="8"/>
      <c r="D1" s="8"/>
      <c r="E1" s="1" t="s">
        <v>1237</v>
      </c>
    </row>
    <row r="2" spans="1:5" ht="30">
      <c r="A2" s="1" t="s">
        <v>29</v>
      </c>
      <c r="B2" s="1" t="s">
        <v>2</v>
      </c>
      <c r="C2" s="1" t="s">
        <v>30</v>
      </c>
      <c r="D2" s="1" t="s">
        <v>76</v>
      </c>
      <c r="E2" s="1" t="s">
        <v>1238</v>
      </c>
    </row>
    <row r="3" spans="1:5" ht="30">
      <c r="A3" s="3" t="s">
        <v>980</v>
      </c>
      <c r="B3" s="4"/>
      <c r="C3" s="4"/>
      <c r="D3" s="4"/>
      <c r="E3" s="4"/>
    </row>
    <row r="4" spans="1:5">
      <c r="A4" s="2" t="s">
        <v>81</v>
      </c>
      <c r="B4" s="7">
        <v>315</v>
      </c>
      <c r="C4" s="7">
        <v>823</v>
      </c>
      <c r="D4" s="7">
        <v>0</v>
      </c>
      <c r="E4" s="4"/>
    </row>
    <row r="5" spans="1:5" ht="30">
      <c r="A5" s="2" t="s">
        <v>89</v>
      </c>
      <c r="B5" s="6">
        <v>2761</v>
      </c>
      <c r="C5" s="6">
        <v>1421</v>
      </c>
      <c r="D5" s="4">
        <v>0</v>
      </c>
      <c r="E5" s="4"/>
    </row>
    <row r="6" spans="1:5" ht="30">
      <c r="A6" s="2" t="s">
        <v>1239</v>
      </c>
      <c r="B6" s="6">
        <v>3076</v>
      </c>
      <c r="C6" s="6">
        <v>2244</v>
      </c>
      <c r="D6" s="4">
        <v>0</v>
      </c>
      <c r="E6" s="4"/>
    </row>
    <row r="7" spans="1:5">
      <c r="A7" s="2" t="s">
        <v>983</v>
      </c>
      <c r="B7" s="4"/>
      <c r="C7" s="4"/>
      <c r="D7" s="4"/>
      <c r="E7" s="4"/>
    </row>
    <row r="8" spans="1:5" ht="30">
      <c r="A8" s="3" t="s">
        <v>980</v>
      </c>
      <c r="B8" s="4"/>
      <c r="C8" s="4"/>
      <c r="D8" s="4"/>
      <c r="E8" s="4"/>
    </row>
    <row r="9" spans="1:5" ht="30">
      <c r="A9" s="2" t="s">
        <v>559</v>
      </c>
      <c r="B9" s="6">
        <v>2169</v>
      </c>
      <c r="C9" s="4"/>
      <c r="D9" s="4"/>
      <c r="E9" s="4"/>
    </row>
    <row r="10" spans="1:5">
      <c r="A10" s="2" t="s">
        <v>533</v>
      </c>
      <c r="B10" s="4">
        <v>-601</v>
      </c>
      <c r="C10" s="4"/>
      <c r="D10" s="4"/>
      <c r="E10" s="4"/>
    </row>
    <row r="11" spans="1:5">
      <c r="A11" s="2" t="s">
        <v>537</v>
      </c>
      <c r="B11" s="6">
        <v>-1246</v>
      </c>
      <c r="C11" s="4"/>
      <c r="D11" s="4"/>
      <c r="E11" s="4"/>
    </row>
    <row r="12" spans="1:5">
      <c r="A12" s="2" t="s">
        <v>1258</v>
      </c>
      <c r="B12" s="4">
        <v>322</v>
      </c>
      <c r="C12" s="4"/>
      <c r="D12" s="4"/>
      <c r="E12" s="4"/>
    </row>
    <row r="13" spans="1:5" ht="30">
      <c r="A13" s="2" t="s">
        <v>1241</v>
      </c>
      <c r="B13" s="4"/>
      <c r="C13" s="4"/>
      <c r="D13" s="4"/>
      <c r="E13" s="4"/>
    </row>
    <row r="14" spans="1:5" ht="30">
      <c r="A14" s="3" t="s">
        <v>980</v>
      </c>
      <c r="B14" s="4"/>
      <c r="C14" s="4"/>
      <c r="D14" s="4"/>
      <c r="E14" s="4"/>
    </row>
    <row r="15" spans="1:5" ht="30">
      <c r="A15" s="2" t="s">
        <v>559</v>
      </c>
      <c r="B15" s="6">
        <v>1138</v>
      </c>
      <c r="C15" s="4"/>
      <c r="D15" s="4"/>
      <c r="E15" s="4"/>
    </row>
    <row r="16" spans="1:5">
      <c r="A16" s="2" t="s">
        <v>533</v>
      </c>
      <c r="B16" s="4">
        <v>0</v>
      </c>
      <c r="C16" s="4"/>
      <c r="D16" s="4"/>
      <c r="E16" s="4"/>
    </row>
    <row r="17" spans="1:5">
      <c r="A17" s="2" t="s">
        <v>537</v>
      </c>
      <c r="B17" s="6">
        <v>-1138</v>
      </c>
      <c r="C17" s="4"/>
      <c r="D17" s="4"/>
      <c r="E17" s="4"/>
    </row>
    <row r="18" spans="1:5">
      <c r="A18" s="2" t="s">
        <v>1258</v>
      </c>
      <c r="B18" s="4">
        <v>0</v>
      </c>
      <c r="C18" s="4"/>
      <c r="D18" s="4"/>
      <c r="E18" s="4"/>
    </row>
    <row r="19" spans="1:5" ht="30">
      <c r="A19" s="2" t="s">
        <v>1242</v>
      </c>
      <c r="B19" s="4"/>
      <c r="C19" s="4"/>
      <c r="D19" s="4"/>
      <c r="E19" s="4"/>
    </row>
    <row r="20" spans="1:5" ht="30">
      <c r="A20" s="3" t="s">
        <v>980</v>
      </c>
      <c r="B20" s="4"/>
      <c r="C20" s="4"/>
      <c r="D20" s="4"/>
      <c r="E20" s="4"/>
    </row>
    <row r="21" spans="1:5" ht="30">
      <c r="A21" s="2" t="s">
        <v>559</v>
      </c>
      <c r="B21" s="4">
        <v>599</v>
      </c>
      <c r="C21" s="4"/>
      <c r="D21" s="4"/>
      <c r="E21" s="4"/>
    </row>
    <row r="22" spans="1:5">
      <c r="A22" s="2" t="s">
        <v>533</v>
      </c>
      <c r="B22" s="4">
        <v>-294</v>
      </c>
      <c r="C22" s="4"/>
      <c r="D22" s="4"/>
      <c r="E22" s="4"/>
    </row>
    <row r="23" spans="1:5">
      <c r="A23" s="2" t="s">
        <v>537</v>
      </c>
      <c r="B23" s="4">
        <v>0</v>
      </c>
      <c r="C23" s="4"/>
      <c r="D23" s="4"/>
      <c r="E23" s="4"/>
    </row>
    <row r="24" spans="1:5">
      <c r="A24" s="2" t="s">
        <v>1258</v>
      </c>
      <c r="B24" s="4">
        <v>305</v>
      </c>
      <c r="C24" s="4"/>
      <c r="D24" s="4"/>
      <c r="E24" s="4"/>
    </row>
    <row r="25" spans="1:5" ht="30">
      <c r="A25" s="2" t="s">
        <v>1244</v>
      </c>
      <c r="B25" s="4"/>
      <c r="C25" s="4"/>
      <c r="D25" s="4"/>
      <c r="E25" s="4"/>
    </row>
    <row r="26" spans="1:5" ht="30">
      <c r="A26" s="3" t="s">
        <v>980</v>
      </c>
      <c r="B26" s="4"/>
      <c r="C26" s="4"/>
      <c r="D26" s="4"/>
      <c r="E26" s="4"/>
    </row>
    <row r="27" spans="1:5" ht="30">
      <c r="A27" s="2" t="s">
        <v>559</v>
      </c>
      <c r="B27" s="4">
        <v>307</v>
      </c>
      <c r="C27" s="4"/>
      <c r="D27" s="4"/>
      <c r="E27" s="4"/>
    </row>
    <row r="28" spans="1:5">
      <c r="A28" s="2" t="s">
        <v>533</v>
      </c>
      <c r="B28" s="4">
        <v>-307</v>
      </c>
      <c r="C28" s="4"/>
      <c r="D28" s="4"/>
      <c r="E28" s="4"/>
    </row>
    <row r="29" spans="1:5">
      <c r="A29" s="2" t="s">
        <v>537</v>
      </c>
      <c r="B29" s="4">
        <v>0</v>
      </c>
      <c r="C29" s="4"/>
      <c r="D29" s="4"/>
      <c r="E29" s="4"/>
    </row>
    <row r="30" spans="1:5">
      <c r="A30" s="2" t="s">
        <v>1258</v>
      </c>
      <c r="B30" s="4">
        <v>0</v>
      </c>
      <c r="C30" s="4"/>
      <c r="D30" s="4"/>
      <c r="E30" s="4"/>
    </row>
    <row r="31" spans="1:5" ht="30">
      <c r="A31" s="2" t="s">
        <v>1245</v>
      </c>
      <c r="B31" s="4"/>
      <c r="C31" s="4"/>
      <c r="D31" s="4"/>
      <c r="E31" s="4"/>
    </row>
    <row r="32" spans="1:5" ht="30">
      <c r="A32" s="3" t="s">
        <v>980</v>
      </c>
      <c r="B32" s="4"/>
      <c r="C32" s="4"/>
      <c r="D32" s="4"/>
      <c r="E32" s="4"/>
    </row>
    <row r="33" spans="1:5" ht="30">
      <c r="A33" s="2" t="s">
        <v>559</v>
      </c>
      <c r="B33" s="4">
        <v>125</v>
      </c>
      <c r="C33" s="4"/>
      <c r="D33" s="4"/>
      <c r="E33" s="4"/>
    </row>
    <row r="34" spans="1:5">
      <c r="A34" s="2" t="s">
        <v>533</v>
      </c>
      <c r="B34" s="4">
        <v>0</v>
      </c>
      <c r="C34" s="4"/>
      <c r="D34" s="4"/>
      <c r="E34" s="4"/>
    </row>
    <row r="35" spans="1:5">
      <c r="A35" s="2" t="s">
        <v>537</v>
      </c>
      <c r="B35" s="4">
        <v>-108</v>
      </c>
      <c r="C35" s="4"/>
      <c r="D35" s="4"/>
      <c r="E35" s="4"/>
    </row>
    <row r="36" spans="1:5">
      <c r="A36" s="2" t="s">
        <v>1258</v>
      </c>
      <c r="B36" s="4">
        <v>17</v>
      </c>
      <c r="C36" s="4"/>
      <c r="D36" s="4"/>
      <c r="E36" s="4"/>
    </row>
    <row r="37" spans="1:5">
      <c r="A37" s="2" t="s">
        <v>985</v>
      </c>
      <c r="B37" s="4"/>
      <c r="C37" s="4"/>
      <c r="D37" s="4"/>
      <c r="E37" s="4"/>
    </row>
    <row r="38" spans="1:5" ht="30">
      <c r="A38" s="3" t="s">
        <v>980</v>
      </c>
      <c r="B38" s="4"/>
      <c r="C38" s="4"/>
      <c r="D38" s="4"/>
      <c r="E38" s="4"/>
    </row>
    <row r="39" spans="1:5">
      <c r="A39" s="2" t="s">
        <v>1259</v>
      </c>
      <c r="B39" s="4">
        <v>179</v>
      </c>
      <c r="C39" s="4"/>
      <c r="D39" s="4"/>
      <c r="E39" s="4"/>
    </row>
    <row r="40" spans="1:5" ht="30">
      <c r="A40" s="2" t="s">
        <v>1239</v>
      </c>
      <c r="B40" s="4">
        <v>900</v>
      </c>
      <c r="C40" s="6">
        <v>2200</v>
      </c>
      <c r="D40" s="4"/>
      <c r="E40" s="4"/>
    </row>
    <row r="41" spans="1:5" ht="30">
      <c r="A41" s="2" t="s">
        <v>559</v>
      </c>
      <c r="B41" s="4">
        <v>924</v>
      </c>
      <c r="C41" s="6">
        <v>2168</v>
      </c>
      <c r="D41" s="4"/>
      <c r="E41" s="4"/>
    </row>
    <row r="42" spans="1:5" ht="30">
      <c r="A42" s="2" t="s">
        <v>553</v>
      </c>
      <c r="B42" s="4">
        <v>-17</v>
      </c>
      <c r="C42" s="4">
        <v>77</v>
      </c>
      <c r="D42" s="4"/>
      <c r="E42" s="4"/>
    </row>
    <row r="43" spans="1:5">
      <c r="A43" s="2" t="s">
        <v>533</v>
      </c>
      <c r="B43" s="6">
        <v>-1086</v>
      </c>
      <c r="C43" s="6">
        <v>-1513</v>
      </c>
      <c r="D43" s="4"/>
      <c r="E43" s="4"/>
    </row>
    <row r="44" spans="1:5">
      <c r="A44" s="2" t="s">
        <v>537</v>
      </c>
      <c r="B44" s="4"/>
      <c r="C44" s="4">
        <v>-553</v>
      </c>
      <c r="D44" s="4"/>
      <c r="E44" s="4"/>
    </row>
    <row r="45" spans="1:5">
      <c r="A45" s="2" t="s">
        <v>1258</v>
      </c>
      <c r="B45" s="4">
        <v>0</v>
      </c>
      <c r="C45" s="4">
        <v>179</v>
      </c>
      <c r="D45" s="4"/>
      <c r="E45" s="4"/>
    </row>
    <row r="46" spans="1:5" ht="30">
      <c r="A46" s="2" t="s">
        <v>1247</v>
      </c>
      <c r="B46" s="4"/>
      <c r="C46" s="4"/>
      <c r="D46" s="4"/>
      <c r="E46" s="4"/>
    </row>
    <row r="47" spans="1:5" ht="30">
      <c r="A47" s="3" t="s">
        <v>980</v>
      </c>
      <c r="B47" s="4"/>
      <c r="C47" s="4"/>
      <c r="D47" s="4"/>
      <c r="E47" s="4"/>
    </row>
    <row r="48" spans="1:5">
      <c r="A48" s="2" t="s">
        <v>1259</v>
      </c>
      <c r="B48" s="4">
        <v>0</v>
      </c>
      <c r="C48" s="4"/>
      <c r="D48" s="4"/>
      <c r="E48" s="4"/>
    </row>
    <row r="49" spans="1:5" ht="30">
      <c r="A49" s="2" t="s">
        <v>559</v>
      </c>
      <c r="B49" s="4">
        <v>32</v>
      </c>
      <c r="C49" s="4">
        <v>0</v>
      </c>
      <c r="D49" s="4"/>
      <c r="E49" s="4"/>
    </row>
    <row r="50" spans="1:5" ht="30">
      <c r="A50" s="2" t="s">
        <v>553</v>
      </c>
      <c r="B50" s="4">
        <v>0</v>
      </c>
      <c r="C50" s="4">
        <v>0</v>
      </c>
      <c r="D50" s="4"/>
      <c r="E50" s="4"/>
    </row>
    <row r="51" spans="1:5">
      <c r="A51" s="2" t="s">
        <v>533</v>
      </c>
      <c r="B51" s="4">
        <v>-32</v>
      </c>
      <c r="C51" s="4">
        <v>0</v>
      </c>
      <c r="D51" s="4"/>
      <c r="E51" s="4"/>
    </row>
    <row r="52" spans="1:5">
      <c r="A52" s="2" t="s">
        <v>537</v>
      </c>
      <c r="B52" s="4"/>
      <c r="C52" s="4">
        <v>0</v>
      </c>
      <c r="D52" s="4"/>
      <c r="E52" s="4"/>
    </row>
    <row r="53" spans="1:5">
      <c r="A53" s="2" t="s">
        <v>1258</v>
      </c>
      <c r="B53" s="4">
        <v>0</v>
      </c>
      <c r="C53" s="4">
        <v>0</v>
      </c>
      <c r="D53" s="4"/>
      <c r="E53" s="4"/>
    </row>
    <row r="54" spans="1:5" ht="30">
      <c r="A54" s="2" t="s">
        <v>1248</v>
      </c>
      <c r="B54" s="4"/>
      <c r="C54" s="4"/>
      <c r="D54" s="4"/>
      <c r="E54" s="4"/>
    </row>
    <row r="55" spans="1:5" ht="30">
      <c r="A55" s="3" t="s">
        <v>980</v>
      </c>
      <c r="B55" s="4"/>
      <c r="C55" s="4"/>
      <c r="D55" s="4"/>
      <c r="E55" s="4"/>
    </row>
    <row r="56" spans="1:5">
      <c r="A56" s="2" t="s">
        <v>1259</v>
      </c>
      <c r="B56" s="4">
        <v>179</v>
      </c>
      <c r="C56" s="4"/>
      <c r="D56" s="4"/>
      <c r="E56" s="4"/>
    </row>
    <row r="57" spans="1:5" ht="30">
      <c r="A57" s="2" t="s">
        <v>1239</v>
      </c>
      <c r="B57" s="4">
        <v>800</v>
      </c>
      <c r="C57" s="6">
        <v>1700</v>
      </c>
      <c r="D57" s="4"/>
      <c r="E57" s="4"/>
    </row>
    <row r="58" spans="1:5" ht="30">
      <c r="A58" s="2" t="s">
        <v>559</v>
      </c>
      <c r="B58" s="4">
        <v>829</v>
      </c>
      <c r="C58" s="6">
        <v>1663</v>
      </c>
      <c r="D58" s="4"/>
      <c r="E58" s="4"/>
    </row>
    <row r="59" spans="1:5" ht="30">
      <c r="A59" s="2" t="s">
        <v>553</v>
      </c>
      <c r="B59" s="4">
        <v>-17</v>
      </c>
      <c r="C59" s="4">
        <v>29</v>
      </c>
      <c r="D59" s="4"/>
      <c r="E59" s="4"/>
    </row>
    <row r="60" spans="1:5">
      <c r="A60" s="2" t="s">
        <v>533</v>
      </c>
      <c r="B60" s="4">
        <v>-991</v>
      </c>
      <c r="C60" s="6">
        <v>-1513</v>
      </c>
      <c r="D60" s="4"/>
      <c r="E60" s="4"/>
    </row>
    <row r="61" spans="1:5">
      <c r="A61" s="2" t="s">
        <v>537</v>
      </c>
      <c r="B61" s="4"/>
      <c r="C61" s="4">
        <v>0</v>
      </c>
      <c r="D61" s="4"/>
      <c r="E61" s="4"/>
    </row>
    <row r="62" spans="1:5">
      <c r="A62" s="2" t="s">
        <v>1258</v>
      </c>
      <c r="B62" s="4">
        <v>0</v>
      </c>
      <c r="C62" s="4">
        <v>179</v>
      </c>
      <c r="D62" s="4"/>
      <c r="E62" s="4"/>
    </row>
    <row r="63" spans="1:5" ht="30">
      <c r="A63" s="2" t="s">
        <v>1249</v>
      </c>
      <c r="B63" s="4"/>
      <c r="C63" s="4"/>
      <c r="D63" s="4"/>
      <c r="E63" s="4"/>
    </row>
    <row r="64" spans="1:5" ht="30">
      <c r="A64" s="3" t="s">
        <v>980</v>
      </c>
      <c r="B64" s="4"/>
      <c r="C64" s="4"/>
      <c r="D64" s="4"/>
      <c r="E64" s="4"/>
    </row>
    <row r="65" spans="1:5">
      <c r="A65" s="2" t="s">
        <v>1259</v>
      </c>
      <c r="B65" s="4">
        <v>0</v>
      </c>
      <c r="C65" s="4"/>
      <c r="D65" s="4"/>
      <c r="E65" s="4"/>
    </row>
    <row r="66" spans="1:5" ht="30">
      <c r="A66" s="2" t="s">
        <v>559</v>
      </c>
      <c r="B66" s="4">
        <v>63</v>
      </c>
      <c r="C66" s="4">
        <v>0</v>
      </c>
      <c r="D66" s="4"/>
      <c r="E66" s="4"/>
    </row>
    <row r="67" spans="1:5" ht="30">
      <c r="A67" s="2" t="s">
        <v>553</v>
      </c>
      <c r="B67" s="4">
        <v>0</v>
      </c>
      <c r="C67" s="4">
        <v>0</v>
      </c>
      <c r="D67" s="4"/>
      <c r="E67" s="4"/>
    </row>
    <row r="68" spans="1:5">
      <c r="A68" s="2" t="s">
        <v>533</v>
      </c>
      <c r="B68" s="4">
        <v>-63</v>
      </c>
      <c r="C68" s="4">
        <v>0</v>
      </c>
      <c r="D68" s="4"/>
      <c r="E68" s="4"/>
    </row>
    <row r="69" spans="1:5">
      <c r="A69" s="2" t="s">
        <v>537</v>
      </c>
      <c r="B69" s="4"/>
      <c r="C69" s="4">
        <v>0</v>
      </c>
      <c r="D69" s="4"/>
      <c r="E69" s="4"/>
    </row>
    <row r="70" spans="1:5">
      <c r="A70" s="2" t="s">
        <v>1258</v>
      </c>
      <c r="B70" s="4">
        <v>0</v>
      </c>
      <c r="C70" s="4">
        <v>0</v>
      </c>
      <c r="D70" s="4"/>
      <c r="E70" s="4"/>
    </row>
    <row r="71" spans="1:5" ht="45">
      <c r="A71" s="2" t="s">
        <v>1260</v>
      </c>
      <c r="B71" s="4"/>
      <c r="C71" s="4"/>
      <c r="D71" s="4"/>
      <c r="E71" s="4"/>
    </row>
    <row r="72" spans="1:5" ht="30">
      <c r="A72" s="3" t="s">
        <v>980</v>
      </c>
      <c r="B72" s="4"/>
      <c r="C72" s="4"/>
      <c r="D72" s="4"/>
      <c r="E72" s="4"/>
    </row>
    <row r="73" spans="1:5">
      <c r="A73" s="2" t="s">
        <v>1259</v>
      </c>
      <c r="B73" s="4">
        <v>0</v>
      </c>
      <c r="C73" s="4"/>
      <c r="D73" s="4"/>
      <c r="E73" s="4"/>
    </row>
    <row r="74" spans="1:5" ht="30">
      <c r="A74" s="2" t="s">
        <v>1239</v>
      </c>
      <c r="B74" s="4"/>
      <c r="C74" s="4">
        <v>100</v>
      </c>
      <c r="D74" s="4"/>
      <c r="E74" s="4"/>
    </row>
    <row r="75" spans="1:5" ht="30">
      <c r="A75" s="2" t="s">
        <v>559</v>
      </c>
      <c r="B75" s="4">
        <v>0</v>
      </c>
      <c r="C75" s="4">
        <v>101</v>
      </c>
      <c r="D75" s="4"/>
      <c r="E75" s="4"/>
    </row>
    <row r="76" spans="1:5" ht="30">
      <c r="A76" s="2" t="s">
        <v>553</v>
      </c>
      <c r="B76" s="4">
        <v>0</v>
      </c>
      <c r="C76" s="4">
        <v>48</v>
      </c>
      <c r="D76" s="4"/>
      <c r="E76" s="4"/>
    </row>
    <row r="77" spans="1:5">
      <c r="A77" s="2" t="s">
        <v>533</v>
      </c>
      <c r="B77" s="4">
        <v>0</v>
      </c>
      <c r="C77" s="4">
        <v>0</v>
      </c>
      <c r="D77" s="4"/>
      <c r="E77" s="4"/>
    </row>
    <row r="78" spans="1:5">
      <c r="A78" s="2" t="s">
        <v>537</v>
      </c>
      <c r="B78" s="4"/>
      <c r="C78" s="4">
        <v>-149</v>
      </c>
      <c r="D78" s="4"/>
      <c r="E78" s="4"/>
    </row>
    <row r="79" spans="1:5">
      <c r="A79" s="2" t="s">
        <v>1258</v>
      </c>
      <c r="B79" s="4">
        <v>0</v>
      </c>
      <c r="C79" s="4">
        <v>0</v>
      </c>
      <c r="D79" s="4"/>
      <c r="E79" s="4"/>
    </row>
    <row r="80" spans="1:5" ht="30">
      <c r="A80" s="2" t="s">
        <v>1261</v>
      </c>
      <c r="B80" s="4"/>
      <c r="C80" s="4"/>
      <c r="D80" s="4"/>
      <c r="E80" s="4"/>
    </row>
    <row r="81" spans="1:5" ht="30">
      <c r="A81" s="3" t="s">
        <v>980</v>
      </c>
      <c r="B81" s="4"/>
      <c r="C81" s="4"/>
      <c r="D81" s="4"/>
      <c r="E81" s="4"/>
    </row>
    <row r="82" spans="1:5">
      <c r="A82" s="2" t="s">
        <v>1259</v>
      </c>
      <c r="B82" s="4">
        <v>0</v>
      </c>
      <c r="C82" s="4"/>
      <c r="D82" s="4"/>
      <c r="E82" s="4"/>
    </row>
    <row r="83" spans="1:5" ht="30">
      <c r="A83" s="2" t="s">
        <v>1239</v>
      </c>
      <c r="B83" s="4"/>
      <c r="C83" s="4">
        <v>400</v>
      </c>
      <c r="D83" s="4"/>
      <c r="E83" s="4"/>
    </row>
    <row r="84" spans="1:5" ht="30">
      <c r="A84" s="2" t="s">
        <v>559</v>
      </c>
      <c r="B84" s="4">
        <v>0</v>
      </c>
      <c r="C84" s="4">
        <v>404</v>
      </c>
      <c r="D84" s="4"/>
      <c r="E84" s="4"/>
    </row>
    <row r="85" spans="1:5" ht="30">
      <c r="A85" s="2" t="s">
        <v>553</v>
      </c>
      <c r="B85" s="4">
        <v>0</v>
      </c>
      <c r="C85" s="4">
        <v>0</v>
      </c>
      <c r="D85" s="4"/>
      <c r="E85" s="4"/>
    </row>
    <row r="86" spans="1:5">
      <c r="A86" s="2" t="s">
        <v>533</v>
      </c>
      <c r="B86" s="4">
        <v>0</v>
      </c>
      <c r="C86" s="4">
        <v>0</v>
      </c>
      <c r="D86" s="4"/>
      <c r="E86" s="4"/>
    </row>
    <row r="87" spans="1:5">
      <c r="A87" s="2" t="s">
        <v>537</v>
      </c>
      <c r="B87" s="4"/>
      <c r="C87" s="4">
        <v>-404</v>
      </c>
      <c r="D87" s="4"/>
      <c r="E87" s="4"/>
    </row>
    <row r="88" spans="1:5">
      <c r="A88" s="2" t="s">
        <v>1258</v>
      </c>
      <c r="B88" s="4">
        <v>0</v>
      </c>
      <c r="C88" s="4">
        <v>0</v>
      </c>
      <c r="D88" s="4"/>
      <c r="E88" s="4"/>
    </row>
    <row r="89" spans="1:5">
      <c r="A89" s="2" t="s">
        <v>986</v>
      </c>
      <c r="B89" s="4"/>
      <c r="C89" s="4"/>
      <c r="D89" s="4"/>
      <c r="E89" s="4"/>
    </row>
    <row r="90" spans="1:5" ht="30">
      <c r="A90" s="3" t="s">
        <v>980</v>
      </c>
      <c r="B90" s="4"/>
      <c r="C90" s="4"/>
      <c r="D90" s="4"/>
      <c r="E90" s="4"/>
    </row>
    <row r="91" spans="1:5">
      <c r="A91" s="2" t="s">
        <v>1259</v>
      </c>
      <c r="B91" s="4">
        <v>13</v>
      </c>
      <c r="C91" s="4"/>
      <c r="D91" s="4"/>
      <c r="E91" s="4"/>
    </row>
    <row r="92" spans="1:5" ht="30">
      <c r="A92" s="2" t="s">
        <v>568</v>
      </c>
      <c r="B92" s="4"/>
      <c r="C92" s="4">
        <v>527</v>
      </c>
      <c r="D92" s="4"/>
      <c r="E92" s="4"/>
    </row>
    <row r="93" spans="1:5" ht="30">
      <c r="A93" s="2" t="s">
        <v>553</v>
      </c>
      <c r="B93" s="4"/>
      <c r="C93" s="4">
        <v>73</v>
      </c>
      <c r="D93" s="4"/>
      <c r="E93" s="4"/>
    </row>
    <row r="94" spans="1:5">
      <c r="A94" s="2" t="s">
        <v>533</v>
      </c>
      <c r="B94" s="4">
        <v>-13</v>
      </c>
      <c r="C94" s="4">
        <v>-587</v>
      </c>
      <c r="D94" s="4"/>
      <c r="E94" s="4"/>
    </row>
    <row r="95" spans="1:5">
      <c r="A95" s="2" t="s">
        <v>1258</v>
      </c>
      <c r="B95" s="4">
        <v>0</v>
      </c>
      <c r="C95" s="4">
        <v>13</v>
      </c>
      <c r="D95" s="4"/>
      <c r="E95" s="4"/>
    </row>
    <row r="96" spans="1:5" ht="30">
      <c r="A96" s="2" t="s">
        <v>1253</v>
      </c>
      <c r="B96" s="4"/>
      <c r="C96" s="4"/>
      <c r="D96" s="4"/>
      <c r="E96" s="4"/>
    </row>
    <row r="97" spans="1:5" ht="30">
      <c r="A97" s="3" t="s">
        <v>980</v>
      </c>
      <c r="B97" s="4"/>
      <c r="C97" s="4"/>
      <c r="D97" s="4"/>
      <c r="E97" s="4"/>
    </row>
    <row r="98" spans="1:5">
      <c r="A98" s="2" t="s">
        <v>1259</v>
      </c>
      <c r="B98" s="4">
        <v>13</v>
      </c>
      <c r="C98" s="4"/>
      <c r="D98" s="4"/>
      <c r="E98" s="4"/>
    </row>
    <row r="99" spans="1:5" ht="30">
      <c r="A99" s="2" t="s">
        <v>568</v>
      </c>
      <c r="B99" s="4"/>
      <c r="C99" s="4">
        <v>403</v>
      </c>
      <c r="D99" s="4"/>
      <c r="E99" s="4"/>
    </row>
    <row r="100" spans="1:5" ht="30">
      <c r="A100" s="2" t="s">
        <v>553</v>
      </c>
      <c r="B100" s="4"/>
      <c r="C100" s="4">
        <v>102</v>
      </c>
      <c r="D100" s="4"/>
      <c r="E100" s="4"/>
    </row>
    <row r="101" spans="1:5">
      <c r="A101" s="2" t="s">
        <v>533</v>
      </c>
      <c r="B101" s="4">
        <v>-13</v>
      </c>
      <c r="C101" s="4">
        <v>-492</v>
      </c>
      <c r="D101" s="4"/>
      <c r="E101" s="4"/>
    </row>
    <row r="102" spans="1:5">
      <c r="A102" s="2" t="s">
        <v>1258</v>
      </c>
      <c r="B102" s="4">
        <v>0</v>
      </c>
      <c r="C102" s="4">
        <v>13</v>
      </c>
      <c r="D102" s="4"/>
      <c r="E102" s="4"/>
    </row>
    <row r="103" spans="1:5" ht="30">
      <c r="A103" s="2" t="s">
        <v>1254</v>
      </c>
      <c r="B103" s="4"/>
      <c r="C103" s="4"/>
      <c r="D103" s="4"/>
      <c r="E103" s="4"/>
    </row>
    <row r="104" spans="1:5" ht="30">
      <c r="A104" s="3" t="s">
        <v>980</v>
      </c>
      <c r="B104" s="4"/>
      <c r="C104" s="4"/>
      <c r="D104" s="4"/>
      <c r="E104" s="4"/>
    </row>
    <row r="105" spans="1:5">
      <c r="A105" s="2" t="s">
        <v>1259</v>
      </c>
      <c r="B105" s="4">
        <v>0</v>
      </c>
      <c r="C105" s="4"/>
      <c r="D105" s="4"/>
      <c r="E105" s="4"/>
    </row>
    <row r="106" spans="1:5" ht="30">
      <c r="A106" s="2" t="s">
        <v>568</v>
      </c>
      <c r="B106" s="4"/>
      <c r="C106" s="4">
        <v>124</v>
      </c>
      <c r="D106" s="4"/>
      <c r="E106" s="4"/>
    </row>
    <row r="107" spans="1:5" ht="30">
      <c r="A107" s="2" t="s">
        <v>553</v>
      </c>
      <c r="B107" s="4"/>
      <c r="C107" s="4">
        <v>-29</v>
      </c>
      <c r="D107" s="4"/>
      <c r="E107" s="4"/>
    </row>
    <row r="108" spans="1:5">
      <c r="A108" s="2" t="s">
        <v>533</v>
      </c>
      <c r="B108" s="4">
        <v>0</v>
      </c>
      <c r="C108" s="4">
        <v>-95</v>
      </c>
      <c r="D108" s="4"/>
      <c r="E108" s="4"/>
    </row>
    <row r="109" spans="1:5">
      <c r="A109" s="2" t="s">
        <v>1258</v>
      </c>
      <c r="B109" s="4">
        <v>0</v>
      </c>
      <c r="C109" s="4">
        <v>0</v>
      </c>
      <c r="D109" s="4"/>
      <c r="E109" s="4"/>
    </row>
    <row r="110" spans="1:5" ht="30">
      <c r="A110" s="2" t="s">
        <v>1255</v>
      </c>
      <c r="B110" s="4"/>
      <c r="C110" s="4"/>
      <c r="D110" s="4"/>
      <c r="E110" s="4"/>
    </row>
    <row r="111" spans="1:5" ht="30">
      <c r="A111" s="3" t="s">
        <v>980</v>
      </c>
      <c r="B111" s="4"/>
      <c r="C111" s="4"/>
      <c r="D111" s="4"/>
      <c r="E111" s="4"/>
    </row>
    <row r="112" spans="1:5">
      <c r="A112" s="2" t="s">
        <v>1259</v>
      </c>
      <c r="B112" s="4"/>
      <c r="C112" s="4">
        <v>869</v>
      </c>
      <c r="D112" s="4"/>
      <c r="E112" s="4"/>
    </row>
    <row r="113" spans="1:5" ht="30">
      <c r="A113" s="2" t="s">
        <v>89</v>
      </c>
      <c r="B113" s="4"/>
      <c r="C113" s="4">
        <v>28</v>
      </c>
      <c r="D113" s="4"/>
      <c r="E113" s="6">
        <v>3000</v>
      </c>
    </row>
    <row r="114" spans="1:5" ht="30">
      <c r="A114" s="2" t="s">
        <v>580</v>
      </c>
      <c r="B114" s="4"/>
      <c r="C114" s="4">
        <v>-897</v>
      </c>
      <c r="D114" s="4"/>
      <c r="E114" s="4"/>
    </row>
    <row r="115" spans="1:5">
      <c r="A115" s="2" t="s">
        <v>1258</v>
      </c>
      <c r="B115" s="4"/>
      <c r="C115" s="7">
        <v>0</v>
      </c>
      <c r="D115" s="4"/>
      <c r="E115" s="4"/>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cols>
    <col min="1" max="2" width="36.5703125" bestFit="1" customWidth="1"/>
    <col min="3" max="3" width="15.42578125" bestFit="1" customWidth="1"/>
    <col min="4" max="4" width="12.28515625" bestFit="1" customWidth="1"/>
  </cols>
  <sheetData>
    <row r="1" spans="1:4" ht="15" customHeight="1">
      <c r="A1" s="8" t="s">
        <v>1262</v>
      </c>
      <c r="B1" s="1" t="s">
        <v>1</v>
      </c>
      <c r="C1" s="1" t="s">
        <v>1263</v>
      </c>
      <c r="D1" s="1"/>
    </row>
    <row r="2" spans="1:4">
      <c r="A2" s="8"/>
      <c r="B2" s="1" t="s">
        <v>2</v>
      </c>
      <c r="C2" s="1" t="s">
        <v>1264</v>
      </c>
      <c r="D2" s="1" t="s">
        <v>1265</v>
      </c>
    </row>
    <row r="3" spans="1:4">
      <c r="A3" s="3" t="s">
        <v>1266</v>
      </c>
      <c r="B3" s="4"/>
      <c r="C3" s="4"/>
      <c r="D3" s="4"/>
    </row>
    <row r="4" spans="1:4" ht="30">
      <c r="A4" s="2" t="s">
        <v>1267</v>
      </c>
      <c r="B4" s="4">
        <v>0</v>
      </c>
      <c r="C4" s="4"/>
      <c r="D4" s="4"/>
    </row>
    <row r="5" spans="1:4" ht="30">
      <c r="A5" s="2" t="s">
        <v>1268</v>
      </c>
      <c r="B5" s="4"/>
      <c r="C5" s="4"/>
      <c r="D5" s="4"/>
    </row>
    <row r="6" spans="1:4">
      <c r="A6" s="3" t="s">
        <v>1266</v>
      </c>
      <c r="B6" s="4"/>
      <c r="C6" s="4"/>
      <c r="D6" s="4"/>
    </row>
    <row r="7" spans="1:4" ht="30">
      <c r="A7" s="2" t="s">
        <v>1269</v>
      </c>
      <c r="B7" s="4"/>
      <c r="C7" s="4"/>
      <c r="D7" s="6">
        <v>10000000</v>
      </c>
    </row>
    <row r="8" spans="1:4" ht="30">
      <c r="A8" s="2" t="s">
        <v>1270</v>
      </c>
      <c r="B8" s="154">
        <v>1.7500000000000002E-2</v>
      </c>
      <c r="C8" s="4"/>
      <c r="D8" s="4"/>
    </row>
    <row r="9" spans="1:4" ht="30">
      <c r="A9" s="2" t="s">
        <v>1271</v>
      </c>
      <c r="B9" s="4"/>
      <c r="C9" s="4"/>
      <c r="D9" s="4"/>
    </row>
    <row r="10" spans="1:4">
      <c r="A10" s="3" t="s">
        <v>1266</v>
      </c>
      <c r="B10" s="4"/>
      <c r="C10" s="4"/>
      <c r="D10" s="4"/>
    </row>
    <row r="11" spans="1:4" ht="30">
      <c r="A11" s="2" t="s">
        <v>1269</v>
      </c>
      <c r="B11" s="4"/>
      <c r="C11" s="4"/>
      <c r="D11" s="6">
        <v>20000000</v>
      </c>
    </row>
    <row r="12" spans="1:4" ht="30">
      <c r="A12" s="2" t="s">
        <v>1272</v>
      </c>
      <c r="B12" s="4">
        <v>0</v>
      </c>
      <c r="C12" s="4"/>
      <c r="D12" s="4"/>
    </row>
    <row r="13" spans="1:4" ht="180">
      <c r="A13" s="2" t="s">
        <v>1273</v>
      </c>
      <c r="B13" s="4" t="s">
        <v>1274</v>
      </c>
      <c r="C13" s="4"/>
      <c r="D13" s="4"/>
    </row>
    <row r="14" spans="1:4" ht="30">
      <c r="A14" s="2" t="s">
        <v>1275</v>
      </c>
      <c r="B14" s="6">
        <v>20000000</v>
      </c>
      <c r="C14" s="4"/>
      <c r="D14" s="4"/>
    </row>
    <row r="15" spans="1:4" ht="30">
      <c r="A15" s="2" t="s">
        <v>1276</v>
      </c>
      <c r="B15" s="4" t="s">
        <v>1277</v>
      </c>
      <c r="C15" s="4"/>
      <c r="D15" s="4"/>
    </row>
    <row r="16" spans="1:4">
      <c r="A16" s="2" t="s">
        <v>1278</v>
      </c>
      <c r="B16" s="6">
        <v>50000</v>
      </c>
      <c r="C16" s="4"/>
      <c r="D16" s="4"/>
    </row>
    <row r="17" spans="1:4" ht="30">
      <c r="A17" s="2" t="s">
        <v>1279</v>
      </c>
      <c r="B17" s="154">
        <v>2.5000000000000001E-3</v>
      </c>
      <c r="C17" s="4"/>
      <c r="D17" s="4"/>
    </row>
    <row r="18" spans="1:4" ht="30">
      <c r="A18" s="2" t="s">
        <v>1280</v>
      </c>
      <c r="B18" s="154">
        <v>0.66669999999999996</v>
      </c>
      <c r="C18" s="4"/>
      <c r="D18" s="4"/>
    </row>
    <row r="19" spans="1:4" ht="45">
      <c r="A19" s="2" t="s">
        <v>1281</v>
      </c>
      <c r="B19" s="6">
        <v>35000000</v>
      </c>
      <c r="C19" s="4"/>
      <c r="D19" s="4"/>
    </row>
    <row r="20" spans="1:4" ht="30">
      <c r="A20" s="2" t="s">
        <v>1282</v>
      </c>
      <c r="B20" s="6">
        <v>20000000</v>
      </c>
      <c r="C20" s="4"/>
      <c r="D20" s="4"/>
    </row>
    <row r="21" spans="1:4" ht="30">
      <c r="A21" s="2" t="s">
        <v>1283</v>
      </c>
      <c r="B21" s="4"/>
      <c r="C21" s="4"/>
      <c r="D21" s="4"/>
    </row>
    <row r="22" spans="1:4">
      <c r="A22" s="3" t="s">
        <v>1266</v>
      </c>
      <c r="B22" s="4"/>
      <c r="C22" s="4"/>
      <c r="D22" s="4"/>
    </row>
    <row r="23" spans="1:4" ht="30">
      <c r="A23" s="2" t="s">
        <v>1284</v>
      </c>
      <c r="B23" s="4"/>
      <c r="C23" s="5">
        <v>42004</v>
      </c>
      <c r="D23" s="4"/>
    </row>
    <row r="24" spans="1:4" ht="30">
      <c r="A24" s="2" t="s">
        <v>1285</v>
      </c>
      <c r="B24" s="6">
        <v>10000000</v>
      </c>
      <c r="C24" s="4"/>
      <c r="D24" s="4"/>
    </row>
    <row r="25" spans="1:4">
      <c r="A25" s="2" t="s">
        <v>1286</v>
      </c>
      <c r="B25" s="4"/>
      <c r="C25" s="5">
        <v>40766</v>
      </c>
      <c r="D25" s="4"/>
    </row>
    <row r="26" spans="1:4" ht="45">
      <c r="A26" s="2" t="s">
        <v>1287</v>
      </c>
      <c r="B26" s="4"/>
      <c r="C26" s="4"/>
      <c r="D26" s="4"/>
    </row>
    <row r="27" spans="1:4">
      <c r="A27" s="3" t="s">
        <v>1266</v>
      </c>
      <c r="B27" s="4"/>
      <c r="C27" s="4"/>
      <c r="D27" s="4"/>
    </row>
    <row r="28" spans="1:4">
      <c r="A28" s="2" t="s">
        <v>1288</v>
      </c>
      <c r="B28" s="6">
        <v>30000000</v>
      </c>
      <c r="C28" s="4"/>
      <c r="D28" s="4"/>
    </row>
    <row r="29" spans="1:4" ht="45">
      <c r="A29" s="2" t="s">
        <v>1289</v>
      </c>
      <c r="B29" s="4"/>
      <c r="C29" s="4"/>
      <c r="D29" s="4"/>
    </row>
    <row r="30" spans="1:4">
      <c r="A30" s="3" t="s">
        <v>1266</v>
      </c>
      <c r="B30" s="4"/>
      <c r="C30" s="4"/>
      <c r="D30" s="4"/>
    </row>
    <row r="31" spans="1:4" ht="30">
      <c r="A31" s="2" t="s">
        <v>1270</v>
      </c>
      <c r="B31" s="154">
        <v>7.4999999999999997E-3</v>
      </c>
      <c r="C31" s="4"/>
      <c r="D31" s="4"/>
    </row>
    <row r="32" spans="1:4" ht="30">
      <c r="A32" s="2" t="s">
        <v>1290</v>
      </c>
      <c r="B32" s="4">
        <v>100</v>
      </c>
      <c r="C32" s="4"/>
      <c r="D32" s="4"/>
    </row>
    <row r="33" spans="1:4" ht="45">
      <c r="A33" s="2" t="s">
        <v>1291</v>
      </c>
      <c r="B33" s="4"/>
      <c r="C33" s="4"/>
      <c r="D33" s="4"/>
    </row>
    <row r="34" spans="1:4">
      <c r="A34" s="3" t="s">
        <v>1266</v>
      </c>
      <c r="B34" s="4"/>
      <c r="C34" s="4"/>
      <c r="D34" s="4"/>
    </row>
    <row r="35" spans="1:4" ht="30">
      <c r="A35" s="2" t="s">
        <v>1292</v>
      </c>
      <c r="B35" s="4" t="s">
        <v>1293</v>
      </c>
      <c r="C35" s="4"/>
      <c r="D35" s="4"/>
    </row>
    <row r="36" spans="1:4" ht="30">
      <c r="A36" s="2" t="s">
        <v>1294</v>
      </c>
      <c r="B36" s="4" t="s">
        <v>1295</v>
      </c>
      <c r="C36" s="4"/>
      <c r="D36" s="4"/>
    </row>
    <row r="37" spans="1:4" ht="30">
      <c r="A37" s="2" t="s">
        <v>1296</v>
      </c>
      <c r="B37" s="4" t="s">
        <v>1297</v>
      </c>
      <c r="C37" s="4"/>
      <c r="D37" s="4"/>
    </row>
    <row r="38" spans="1:4" ht="30">
      <c r="A38" s="2" t="s">
        <v>1298</v>
      </c>
      <c r="B38" s="4" t="s">
        <v>1025</v>
      </c>
      <c r="C38" s="4"/>
      <c r="D38" s="4"/>
    </row>
    <row r="39" spans="1:4" ht="60">
      <c r="A39" s="2" t="s">
        <v>1299</v>
      </c>
      <c r="B39" s="4"/>
      <c r="C39" s="4"/>
      <c r="D39" s="4"/>
    </row>
    <row r="40" spans="1:4">
      <c r="A40" s="3" t="s">
        <v>1266</v>
      </c>
      <c r="B40" s="4"/>
      <c r="C40" s="4"/>
      <c r="D40" s="4"/>
    </row>
    <row r="41" spans="1:4" ht="30">
      <c r="A41" s="2" t="s">
        <v>1300</v>
      </c>
      <c r="B41" s="154">
        <v>2.5000000000000001E-2</v>
      </c>
      <c r="C41" s="4"/>
      <c r="D41" s="4"/>
    </row>
    <row r="42" spans="1:4" ht="45">
      <c r="A42" s="2" t="s">
        <v>1301</v>
      </c>
      <c r="B42" s="4"/>
      <c r="C42" s="4"/>
      <c r="D42" s="4"/>
    </row>
    <row r="43" spans="1:4">
      <c r="A43" s="3" t="s">
        <v>1266</v>
      </c>
      <c r="B43" s="4"/>
      <c r="C43" s="4"/>
      <c r="D43" s="4"/>
    </row>
    <row r="44" spans="1:4" ht="30">
      <c r="A44" s="2" t="s">
        <v>1292</v>
      </c>
      <c r="B44" s="4" t="s">
        <v>1302</v>
      </c>
      <c r="C44" s="4"/>
      <c r="D44" s="4"/>
    </row>
    <row r="45" spans="1:4" ht="60">
      <c r="A45" s="2" t="s">
        <v>1303</v>
      </c>
      <c r="B45" s="4"/>
      <c r="C45" s="4"/>
      <c r="D45" s="4"/>
    </row>
    <row r="46" spans="1:4">
      <c r="A46" s="3" t="s">
        <v>1266</v>
      </c>
      <c r="B46" s="4"/>
      <c r="C46" s="4"/>
      <c r="D46" s="4"/>
    </row>
    <row r="47" spans="1:4" ht="30">
      <c r="A47" s="2" t="s">
        <v>1300</v>
      </c>
      <c r="B47" s="154">
        <v>1.7500000000000002E-2</v>
      </c>
      <c r="C47" s="4"/>
      <c r="D47" s="4"/>
    </row>
    <row r="48" spans="1:4" ht="45">
      <c r="A48" s="2" t="s">
        <v>1304</v>
      </c>
      <c r="B48" s="4"/>
      <c r="C48" s="4"/>
      <c r="D48" s="4"/>
    </row>
    <row r="49" spans="1:4">
      <c r="A49" s="3" t="s">
        <v>1266</v>
      </c>
      <c r="B49" s="4"/>
      <c r="C49" s="4"/>
      <c r="D49" s="4"/>
    </row>
    <row r="50" spans="1:4" ht="30">
      <c r="A50" s="2" t="s">
        <v>1300</v>
      </c>
      <c r="B50" s="154">
        <v>-1.2999999999999999E-2</v>
      </c>
      <c r="C50" s="4"/>
      <c r="D50" s="4"/>
    </row>
  </sheetData>
  <mergeCells count="1">
    <mergeCell ref="A1:A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workbookViewId="0"/>
  </sheetViews>
  <sheetFormatPr defaultRowHeight="15"/>
  <cols>
    <col min="1" max="1" width="36.5703125" bestFit="1" customWidth="1"/>
    <col min="2" max="2" width="10.28515625" bestFit="1" customWidth="1"/>
    <col min="3" max="3" width="11.42578125" bestFit="1" customWidth="1"/>
    <col min="4" max="4" width="12.28515625" bestFit="1" customWidth="1"/>
    <col min="5" max="5" width="11.85546875" bestFit="1" customWidth="1"/>
    <col min="6" max="6" width="15.42578125" bestFit="1" customWidth="1"/>
    <col min="7" max="7" width="16.42578125" bestFit="1" customWidth="1"/>
    <col min="8" max="8" width="15.42578125" bestFit="1" customWidth="1"/>
    <col min="9" max="9" width="16.42578125" bestFit="1" customWidth="1"/>
    <col min="10" max="10" width="12.5703125" bestFit="1" customWidth="1"/>
    <col min="11" max="12" width="12.28515625" bestFit="1" customWidth="1"/>
    <col min="13" max="13" width="15.42578125" bestFit="1" customWidth="1"/>
    <col min="14" max="14" width="12.140625" bestFit="1" customWidth="1"/>
  </cols>
  <sheetData>
    <row r="1" spans="1:14" ht="15" customHeight="1">
      <c r="A1" s="8" t="s">
        <v>1305</v>
      </c>
      <c r="B1" s="8" t="s">
        <v>1263</v>
      </c>
      <c r="C1" s="8"/>
      <c r="D1" s="8"/>
      <c r="E1" s="8"/>
      <c r="F1" s="1" t="s">
        <v>1237</v>
      </c>
      <c r="G1" s="1" t="s">
        <v>1</v>
      </c>
      <c r="H1" s="1" t="s">
        <v>1263</v>
      </c>
      <c r="I1" s="1" t="s">
        <v>1306</v>
      </c>
      <c r="J1" s="8" t="s">
        <v>1</v>
      </c>
      <c r="K1" s="8"/>
      <c r="L1" s="8"/>
      <c r="M1" s="1" t="s">
        <v>1263</v>
      </c>
      <c r="N1" s="1"/>
    </row>
    <row r="2" spans="1:14">
      <c r="A2" s="8"/>
      <c r="B2" s="156">
        <v>41773</v>
      </c>
      <c r="C2" s="1" t="s">
        <v>1307</v>
      </c>
      <c r="D2" s="1" t="s">
        <v>1308</v>
      </c>
      <c r="E2" s="1" t="s">
        <v>1309</v>
      </c>
      <c r="F2" s="1" t="s">
        <v>1310</v>
      </c>
      <c r="G2" s="1" t="s">
        <v>1238</v>
      </c>
      <c r="H2" s="1" t="s">
        <v>1311</v>
      </c>
      <c r="I2" s="1" t="s">
        <v>2</v>
      </c>
      <c r="J2" s="1" t="s">
        <v>2</v>
      </c>
      <c r="K2" s="1" t="s">
        <v>30</v>
      </c>
      <c r="L2" s="1" t="s">
        <v>76</v>
      </c>
      <c r="M2" s="156">
        <v>41418</v>
      </c>
      <c r="N2" s="1" t="s">
        <v>1312</v>
      </c>
    </row>
    <row r="3" spans="1:14">
      <c r="A3" s="3" t="s">
        <v>1313</v>
      </c>
      <c r="B3" s="4"/>
      <c r="C3" s="4"/>
      <c r="D3" s="4"/>
      <c r="E3" s="4"/>
      <c r="F3" s="4"/>
      <c r="G3" s="4"/>
      <c r="H3" s="4"/>
      <c r="I3" s="4"/>
      <c r="J3" s="4"/>
      <c r="K3" s="4"/>
      <c r="L3" s="4"/>
      <c r="M3" s="4"/>
      <c r="N3" s="4"/>
    </row>
    <row r="4" spans="1:14">
      <c r="A4" s="2" t="s">
        <v>1314</v>
      </c>
      <c r="B4" s="4"/>
      <c r="C4" s="4"/>
      <c r="D4" s="4"/>
      <c r="E4" s="4"/>
      <c r="F4" s="4"/>
      <c r="G4" s="4"/>
      <c r="H4" s="4"/>
      <c r="I4" s="6">
        <v>5000000</v>
      </c>
      <c r="J4" s="6">
        <v>5000000</v>
      </c>
      <c r="K4" s="6">
        <v>5000000</v>
      </c>
      <c r="L4" s="4"/>
      <c r="M4" s="4"/>
      <c r="N4" s="4"/>
    </row>
    <row r="5" spans="1:14">
      <c r="A5" s="2" t="s">
        <v>1315</v>
      </c>
      <c r="B5" s="4"/>
      <c r="C5" s="4"/>
      <c r="D5" s="4"/>
      <c r="E5" s="4"/>
      <c r="F5" s="4"/>
      <c r="G5" s="4"/>
      <c r="H5" s="4"/>
      <c r="I5" s="7">
        <v>300000000</v>
      </c>
      <c r="J5" s="7">
        <v>300000000</v>
      </c>
      <c r="K5" s="4"/>
      <c r="L5" s="4"/>
      <c r="M5" s="4"/>
      <c r="N5" s="7">
        <v>25000000</v>
      </c>
    </row>
    <row r="6" spans="1:14">
      <c r="A6" s="2" t="s">
        <v>1316</v>
      </c>
      <c r="B6" s="6">
        <v>80000000</v>
      </c>
      <c r="C6" s="6">
        <v>85000000</v>
      </c>
      <c r="D6" s="6">
        <v>35000000</v>
      </c>
      <c r="E6" s="6">
        <v>75000000</v>
      </c>
      <c r="F6" s="4"/>
      <c r="G6" s="4"/>
      <c r="H6" s="4"/>
      <c r="I6" s="4"/>
      <c r="J6" s="4"/>
      <c r="K6" s="4"/>
      <c r="L6" s="4"/>
      <c r="M6" s="4"/>
      <c r="N6" s="4"/>
    </row>
    <row r="7" spans="1:14" ht="30">
      <c r="A7" s="2" t="s">
        <v>1317</v>
      </c>
      <c r="B7" s="4"/>
      <c r="C7" s="4"/>
      <c r="D7" s="4"/>
      <c r="E7" s="4"/>
      <c r="F7" s="4"/>
      <c r="G7" s="4"/>
      <c r="H7" s="4"/>
      <c r="I7" s="6">
        <v>68700000</v>
      </c>
      <c r="J7" s="6">
        <v>68700000</v>
      </c>
      <c r="K7" s="4"/>
      <c r="L7" s="4"/>
      <c r="M7" s="4"/>
      <c r="N7" s="4"/>
    </row>
    <row r="8" spans="1:14">
      <c r="A8" s="2" t="s">
        <v>1318</v>
      </c>
      <c r="B8" s="4"/>
      <c r="C8" s="4"/>
      <c r="D8" s="4"/>
      <c r="E8" s="4"/>
      <c r="F8" s="4"/>
      <c r="G8" s="4"/>
      <c r="H8" s="4"/>
      <c r="I8" s="4"/>
      <c r="J8" s="4"/>
      <c r="K8" s="4"/>
      <c r="L8" s="4"/>
      <c r="M8" s="4"/>
      <c r="N8" s="4"/>
    </row>
    <row r="9" spans="1:14">
      <c r="A9" s="3" t="s">
        <v>1313</v>
      </c>
      <c r="B9" s="4"/>
      <c r="C9" s="4"/>
      <c r="D9" s="4"/>
      <c r="E9" s="4"/>
      <c r="F9" s="4"/>
      <c r="G9" s="4"/>
      <c r="H9" s="4"/>
      <c r="I9" s="4"/>
      <c r="J9" s="4"/>
      <c r="K9" s="4"/>
      <c r="L9" s="4"/>
      <c r="M9" s="4"/>
      <c r="N9" s="4"/>
    </row>
    <row r="10" spans="1:14" ht="30">
      <c r="A10" s="2" t="s">
        <v>1319</v>
      </c>
      <c r="B10" s="4"/>
      <c r="C10" s="4"/>
      <c r="D10" s="4"/>
      <c r="E10" s="4"/>
      <c r="F10" s="4"/>
      <c r="G10" s="6">
        <v>21000000</v>
      </c>
      <c r="H10" s="4"/>
      <c r="I10" s="4"/>
      <c r="J10" s="4"/>
      <c r="K10" s="4"/>
      <c r="L10" s="4"/>
      <c r="M10" s="4"/>
      <c r="N10" s="4"/>
    </row>
    <row r="11" spans="1:14" ht="45">
      <c r="A11" s="2" t="s">
        <v>1320</v>
      </c>
      <c r="B11" s="4"/>
      <c r="C11" s="4"/>
      <c r="D11" s="4"/>
      <c r="E11" s="4"/>
      <c r="F11" s="4"/>
      <c r="G11" s="6">
        <v>1926920</v>
      </c>
      <c r="H11" s="4"/>
      <c r="I11" s="4"/>
      <c r="J11" s="4"/>
      <c r="K11" s="4"/>
      <c r="L11" s="4"/>
      <c r="M11" s="4"/>
      <c r="N11" s="4"/>
    </row>
    <row r="12" spans="1:14" ht="30">
      <c r="A12" s="2" t="s">
        <v>1321</v>
      </c>
      <c r="B12" s="4"/>
      <c r="C12" s="4"/>
      <c r="D12" s="4"/>
      <c r="E12" s="4"/>
      <c r="F12" s="6">
        <v>500000</v>
      </c>
      <c r="G12" s="4"/>
      <c r="H12" s="4"/>
      <c r="I12" s="4"/>
      <c r="J12" s="4"/>
      <c r="K12" s="4"/>
      <c r="L12" s="4"/>
      <c r="M12" s="4"/>
      <c r="N12" s="4"/>
    </row>
    <row r="13" spans="1:14" ht="30">
      <c r="A13" s="2" t="s">
        <v>1322</v>
      </c>
      <c r="B13" s="4"/>
      <c r="C13" s="4"/>
      <c r="D13" s="4"/>
      <c r="E13" s="4"/>
      <c r="F13" s="6">
        <v>300000</v>
      </c>
      <c r="G13" s="4"/>
      <c r="H13" s="4"/>
      <c r="I13" s="4"/>
      <c r="J13" s="4"/>
      <c r="K13" s="4"/>
      <c r="L13" s="4"/>
      <c r="M13" s="4"/>
      <c r="N13" s="4"/>
    </row>
    <row r="14" spans="1:14" ht="30">
      <c r="A14" s="2" t="s">
        <v>1323</v>
      </c>
      <c r="B14" s="4"/>
      <c r="C14" s="4"/>
      <c r="D14" s="4"/>
      <c r="E14" s="4"/>
      <c r="F14" s="6">
        <v>800000</v>
      </c>
      <c r="G14" s="4"/>
      <c r="H14" s="4"/>
      <c r="I14" s="4"/>
      <c r="J14" s="4"/>
      <c r="K14" s="4"/>
      <c r="L14" s="4"/>
      <c r="M14" s="4"/>
      <c r="N14" s="4"/>
    </row>
    <row r="15" spans="1:14" ht="30">
      <c r="A15" s="2" t="s">
        <v>1324</v>
      </c>
      <c r="B15" s="4"/>
      <c r="C15" s="4"/>
      <c r="D15" s="4"/>
      <c r="E15" s="4"/>
      <c r="F15" s="6">
        <v>40372</v>
      </c>
      <c r="G15" s="4"/>
      <c r="H15" s="4"/>
      <c r="I15" s="4"/>
      <c r="J15" s="4"/>
      <c r="K15" s="4"/>
      <c r="L15" s="4"/>
      <c r="M15" s="4"/>
      <c r="N15" s="4"/>
    </row>
    <row r="16" spans="1:14" ht="45">
      <c r="A16" s="2" t="s">
        <v>1325</v>
      </c>
      <c r="B16" s="4"/>
      <c r="C16" s="4"/>
      <c r="D16" s="4"/>
      <c r="E16" s="4"/>
      <c r="F16" s="4"/>
      <c r="G16" s="4"/>
      <c r="H16" s="4"/>
      <c r="I16" s="4"/>
      <c r="J16" s="4"/>
      <c r="K16" s="4"/>
      <c r="L16" s="4"/>
      <c r="M16" s="4"/>
      <c r="N16" s="4"/>
    </row>
    <row r="17" spans="1:14">
      <c r="A17" s="3" t="s">
        <v>1313</v>
      </c>
      <c r="B17" s="4"/>
      <c r="C17" s="4"/>
      <c r="D17" s="4"/>
      <c r="E17" s="4"/>
      <c r="F17" s="4"/>
      <c r="G17" s="4"/>
      <c r="H17" s="4"/>
      <c r="I17" s="4"/>
      <c r="J17" s="4"/>
      <c r="K17" s="4"/>
      <c r="L17" s="4"/>
      <c r="M17" s="4"/>
      <c r="N17" s="4"/>
    </row>
    <row r="18" spans="1:14">
      <c r="A18" s="2" t="s">
        <v>1314</v>
      </c>
      <c r="B18" s="4"/>
      <c r="C18" s="4"/>
      <c r="D18" s="4"/>
      <c r="E18" s="4"/>
      <c r="F18" s="4"/>
      <c r="G18" s="4"/>
      <c r="H18" s="6">
        <v>100000</v>
      </c>
      <c r="I18" s="4"/>
      <c r="J18" s="4"/>
      <c r="K18" s="4"/>
      <c r="L18" s="4"/>
      <c r="M18" s="4"/>
      <c r="N18" s="4"/>
    </row>
    <row r="19" spans="1:14">
      <c r="A19" s="2" t="s">
        <v>1326</v>
      </c>
      <c r="B19" s="4"/>
      <c r="C19" s="4"/>
      <c r="D19" s="4"/>
      <c r="E19" s="4"/>
      <c r="F19" s="4"/>
      <c r="G19" s="4"/>
      <c r="H19" s="4" t="s">
        <v>1047</v>
      </c>
      <c r="I19" s="4"/>
      <c r="J19" s="4"/>
      <c r="K19" s="4"/>
      <c r="L19" s="4"/>
      <c r="M19" s="4"/>
      <c r="N19" s="4"/>
    </row>
    <row r="20" spans="1:14">
      <c r="A20" s="2" t="s">
        <v>1327</v>
      </c>
      <c r="B20" s="4"/>
      <c r="C20" s="4"/>
      <c r="D20" s="4"/>
      <c r="E20" s="4"/>
      <c r="F20" s="4"/>
      <c r="G20" s="4"/>
      <c r="H20" s="5">
        <v>41091</v>
      </c>
      <c r="I20" s="4"/>
      <c r="J20" s="4"/>
      <c r="K20" s="4"/>
      <c r="L20" s="4"/>
      <c r="M20" s="4"/>
      <c r="N20" s="4"/>
    </row>
    <row r="21" spans="1:14">
      <c r="A21" s="2" t="s">
        <v>124</v>
      </c>
      <c r="B21" s="4"/>
      <c r="C21" s="4"/>
      <c r="D21" s="4"/>
      <c r="E21" s="4"/>
      <c r="F21" s="4"/>
      <c r="G21" s="4"/>
      <c r="H21" s="4"/>
      <c r="I21" s="4"/>
      <c r="J21" s="4"/>
      <c r="K21" s="4"/>
      <c r="L21" s="4"/>
      <c r="M21" s="4"/>
      <c r="N21" s="4"/>
    </row>
    <row r="22" spans="1:14">
      <c r="A22" s="3" t="s">
        <v>1313</v>
      </c>
      <c r="B22" s="4"/>
      <c r="C22" s="4"/>
      <c r="D22" s="4"/>
      <c r="E22" s="4"/>
      <c r="F22" s="4"/>
      <c r="G22" s="4"/>
      <c r="H22" s="4"/>
      <c r="I22" s="4"/>
      <c r="J22" s="4"/>
      <c r="K22" s="4"/>
      <c r="L22" s="4"/>
      <c r="M22" s="4"/>
      <c r="N22" s="4"/>
    </row>
    <row r="23" spans="1:14" ht="30">
      <c r="A23" s="2" t="s">
        <v>1328</v>
      </c>
      <c r="B23" s="4"/>
      <c r="C23" s="4"/>
      <c r="D23" s="4"/>
      <c r="E23" s="4"/>
      <c r="F23" s="4"/>
      <c r="G23" s="4"/>
      <c r="H23" s="4"/>
      <c r="I23" s="6">
        <v>37300000</v>
      </c>
      <c r="J23" s="4"/>
      <c r="K23" s="4"/>
      <c r="L23" s="4"/>
      <c r="M23" s="4"/>
      <c r="N23" s="4"/>
    </row>
    <row r="24" spans="1:14" ht="30">
      <c r="A24" s="2" t="s">
        <v>1329</v>
      </c>
      <c r="B24" s="4"/>
      <c r="C24" s="4"/>
      <c r="D24" s="4"/>
      <c r="E24" s="4"/>
      <c r="F24" s="4"/>
      <c r="G24" s="4"/>
      <c r="H24" s="4"/>
      <c r="I24" s="9">
        <v>6.21</v>
      </c>
      <c r="J24" s="4"/>
      <c r="K24" s="4"/>
      <c r="L24" s="4"/>
      <c r="M24" s="4"/>
      <c r="N24" s="4"/>
    </row>
    <row r="25" spans="1:14" ht="30">
      <c r="A25" s="2" t="s">
        <v>1330</v>
      </c>
      <c r="B25" s="4"/>
      <c r="C25" s="4"/>
      <c r="D25" s="4"/>
      <c r="E25" s="4"/>
      <c r="F25" s="4"/>
      <c r="G25" s="4"/>
      <c r="H25" s="4"/>
      <c r="I25" s="6">
        <v>232300000</v>
      </c>
      <c r="J25" s="4"/>
      <c r="K25" s="4"/>
      <c r="L25" s="4"/>
      <c r="M25" s="4"/>
      <c r="N25" s="4"/>
    </row>
    <row r="26" spans="1:14" ht="30">
      <c r="A26" s="2" t="s">
        <v>1331</v>
      </c>
      <c r="B26" s="4"/>
      <c r="C26" s="4"/>
      <c r="D26" s="4"/>
      <c r="E26" s="4"/>
      <c r="F26" s="4"/>
      <c r="G26" s="4"/>
      <c r="H26" s="4"/>
      <c r="I26" s="4"/>
      <c r="J26" s="4"/>
      <c r="K26" s="4"/>
      <c r="L26" s="4"/>
      <c r="M26" s="4"/>
      <c r="N26" s="4"/>
    </row>
    <row r="27" spans="1:14">
      <c r="A27" s="3" t="s">
        <v>1313</v>
      </c>
      <c r="B27" s="4"/>
      <c r="C27" s="4"/>
      <c r="D27" s="4"/>
      <c r="E27" s="4"/>
      <c r="F27" s="4"/>
      <c r="G27" s="4"/>
      <c r="H27" s="4"/>
      <c r="I27" s="4"/>
      <c r="J27" s="4"/>
      <c r="K27" s="4"/>
      <c r="L27" s="4"/>
      <c r="M27" s="4"/>
      <c r="N27" s="4"/>
    </row>
    <row r="28" spans="1:14">
      <c r="A28" s="2" t="s">
        <v>72</v>
      </c>
      <c r="B28" s="4"/>
      <c r="C28" s="4"/>
      <c r="D28" s="4"/>
      <c r="E28" s="4"/>
      <c r="F28" s="4"/>
      <c r="G28" s="6">
        <v>14150122</v>
      </c>
      <c r="H28" s="4"/>
      <c r="I28" s="4"/>
      <c r="J28" s="4"/>
      <c r="K28" s="4"/>
      <c r="L28" s="4"/>
      <c r="M28" s="4"/>
      <c r="N28" s="4"/>
    </row>
    <row r="29" spans="1:14">
      <c r="A29" s="2" t="s">
        <v>1332</v>
      </c>
      <c r="B29" s="4"/>
      <c r="C29" s="4"/>
      <c r="D29" s="4"/>
      <c r="E29" s="4"/>
      <c r="F29" s="4"/>
      <c r="G29" s="6">
        <v>95900000</v>
      </c>
      <c r="H29" s="4"/>
      <c r="I29" s="4"/>
      <c r="J29" s="4"/>
      <c r="K29" s="4"/>
      <c r="L29" s="4"/>
      <c r="M29" s="4"/>
      <c r="N29" s="4"/>
    </row>
    <row r="30" spans="1:14">
      <c r="A30" s="2" t="s">
        <v>1333</v>
      </c>
      <c r="B30" s="4"/>
      <c r="C30" s="4"/>
      <c r="D30" s="4"/>
      <c r="E30" s="4"/>
      <c r="F30" s="4"/>
      <c r="G30" s="4"/>
      <c r="H30" s="4"/>
      <c r="I30" s="4"/>
      <c r="J30" s="4"/>
      <c r="K30" s="4"/>
      <c r="L30" s="4"/>
      <c r="M30" s="4"/>
      <c r="N30" s="4"/>
    </row>
    <row r="31" spans="1:14">
      <c r="A31" s="3" t="s">
        <v>1313</v>
      </c>
      <c r="B31" s="4"/>
      <c r="C31" s="4"/>
      <c r="D31" s="4"/>
      <c r="E31" s="4"/>
      <c r="F31" s="4"/>
      <c r="G31" s="4"/>
      <c r="H31" s="4"/>
      <c r="I31" s="4"/>
      <c r="J31" s="4"/>
      <c r="K31" s="4"/>
      <c r="L31" s="4"/>
      <c r="M31" s="4"/>
      <c r="N31" s="4"/>
    </row>
    <row r="32" spans="1:14" ht="30">
      <c r="A32" s="2" t="s">
        <v>1328</v>
      </c>
      <c r="B32" s="4"/>
      <c r="C32" s="4"/>
      <c r="D32" s="4"/>
      <c r="E32" s="4"/>
      <c r="F32" s="4"/>
      <c r="G32" s="4"/>
      <c r="H32" s="4"/>
      <c r="I32" s="4"/>
      <c r="J32" s="6">
        <v>13900000</v>
      </c>
      <c r="K32" s="6">
        <v>6300000</v>
      </c>
      <c r="L32" s="6">
        <v>5100000</v>
      </c>
      <c r="M32" s="4"/>
      <c r="N32" s="4"/>
    </row>
    <row r="33" spans="1:14" ht="30">
      <c r="A33" s="2" t="s">
        <v>1329</v>
      </c>
      <c r="B33" s="4"/>
      <c r="C33" s="4"/>
      <c r="D33" s="4"/>
      <c r="E33" s="4"/>
      <c r="F33" s="4"/>
      <c r="G33" s="4"/>
      <c r="H33" s="4"/>
      <c r="I33" s="4"/>
      <c r="J33" s="9">
        <v>6.7</v>
      </c>
      <c r="K33" s="9">
        <v>6.48</v>
      </c>
      <c r="L33" s="9">
        <v>4.43</v>
      </c>
      <c r="M33" s="4"/>
      <c r="N33" s="4"/>
    </row>
    <row r="34" spans="1:14" ht="30">
      <c r="A34" s="2" t="s">
        <v>1330</v>
      </c>
      <c r="B34" s="4"/>
      <c r="C34" s="4"/>
      <c r="D34" s="4"/>
      <c r="E34" s="4"/>
      <c r="F34" s="4"/>
      <c r="G34" s="4"/>
      <c r="H34" s="4"/>
      <c r="I34" s="4"/>
      <c r="J34" s="6">
        <v>93100000</v>
      </c>
      <c r="K34" s="6">
        <v>40600000</v>
      </c>
      <c r="L34" s="6">
        <v>22600000</v>
      </c>
      <c r="M34" s="4"/>
      <c r="N34" s="4"/>
    </row>
    <row r="35" spans="1:14">
      <c r="A35" s="2" t="s">
        <v>1334</v>
      </c>
      <c r="B35" s="4"/>
      <c r="C35" s="4"/>
      <c r="D35" s="4"/>
      <c r="E35" s="4"/>
      <c r="F35" s="4"/>
      <c r="G35" s="4"/>
      <c r="H35" s="4"/>
      <c r="I35" s="4"/>
      <c r="J35" s="4"/>
      <c r="K35" s="4"/>
      <c r="L35" s="4"/>
      <c r="M35" s="4"/>
      <c r="N35" s="4"/>
    </row>
    <row r="36" spans="1:14">
      <c r="A36" s="3" t="s">
        <v>1313</v>
      </c>
      <c r="B36" s="4"/>
      <c r="C36" s="4"/>
      <c r="D36" s="4"/>
      <c r="E36" s="4"/>
      <c r="F36" s="4"/>
      <c r="G36" s="4"/>
      <c r="H36" s="4"/>
      <c r="I36" s="4"/>
      <c r="J36" s="4"/>
      <c r="K36" s="4"/>
      <c r="L36" s="4"/>
      <c r="M36" s="4"/>
      <c r="N36" s="4"/>
    </row>
    <row r="37" spans="1:14" ht="30">
      <c r="A37" s="2" t="s">
        <v>1328</v>
      </c>
      <c r="B37" s="4"/>
      <c r="C37" s="4"/>
      <c r="D37" s="4"/>
      <c r="E37" s="4"/>
      <c r="F37" s="4"/>
      <c r="G37" s="4"/>
      <c r="H37" s="4"/>
      <c r="I37" s="4"/>
      <c r="J37" s="4"/>
      <c r="K37" s="4"/>
      <c r="L37" s="4"/>
      <c r="M37" s="6">
        <v>12000000</v>
      </c>
      <c r="N37" s="4"/>
    </row>
    <row r="38" spans="1:14" ht="30">
      <c r="A38" s="2" t="s">
        <v>1329</v>
      </c>
      <c r="B38" s="4"/>
      <c r="C38" s="4"/>
      <c r="D38" s="4"/>
      <c r="E38" s="4"/>
      <c r="F38" s="4"/>
      <c r="G38" s="4"/>
      <c r="H38" s="4"/>
      <c r="I38" s="4"/>
      <c r="J38" s="4"/>
      <c r="K38" s="4"/>
      <c r="L38" s="4"/>
      <c r="M38" s="9">
        <v>6.25</v>
      </c>
      <c r="N38" s="4"/>
    </row>
    <row r="39" spans="1:14" ht="30">
      <c r="A39" s="2" t="s">
        <v>1330</v>
      </c>
      <c r="B39" s="4"/>
      <c r="C39" s="4"/>
      <c r="D39" s="4"/>
      <c r="E39" s="4"/>
      <c r="F39" s="4"/>
      <c r="G39" s="4"/>
      <c r="H39" s="4"/>
      <c r="I39" s="4"/>
      <c r="J39" s="4"/>
      <c r="K39" s="4"/>
      <c r="L39" s="4"/>
      <c r="M39" s="6">
        <v>76000000</v>
      </c>
      <c r="N39" s="4"/>
    </row>
    <row r="40" spans="1:14" ht="30">
      <c r="A40" s="2" t="s">
        <v>1335</v>
      </c>
      <c r="B40" s="4"/>
      <c r="C40" s="4"/>
      <c r="D40" s="4"/>
      <c r="E40" s="4"/>
      <c r="F40" s="4"/>
      <c r="G40" s="4"/>
      <c r="H40" s="4"/>
      <c r="I40" s="4"/>
      <c r="J40" s="4"/>
      <c r="K40" s="4"/>
      <c r="L40" s="4"/>
      <c r="M40" s="4"/>
      <c r="N40" s="4"/>
    </row>
    <row r="41" spans="1:14">
      <c r="A41" s="3" t="s">
        <v>1313</v>
      </c>
      <c r="B41" s="4"/>
      <c r="C41" s="4"/>
      <c r="D41" s="4"/>
      <c r="E41" s="4"/>
      <c r="F41" s="4"/>
      <c r="G41" s="4"/>
      <c r="H41" s="4"/>
      <c r="I41" s="4"/>
      <c r="J41" s="4"/>
      <c r="K41" s="4"/>
      <c r="L41" s="4"/>
      <c r="M41" s="4"/>
      <c r="N41" s="4"/>
    </row>
    <row r="42" spans="1:14" ht="30">
      <c r="A42" s="2" t="s">
        <v>1330</v>
      </c>
      <c r="B42" s="4"/>
      <c r="C42" s="4"/>
      <c r="D42" s="4"/>
      <c r="E42" s="4"/>
      <c r="F42" s="4"/>
      <c r="G42" s="4"/>
      <c r="H42" s="4"/>
      <c r="I42" s="7">
        <v>1000000</v>
      </c>
      <c r="J42" s="4"/>
      <c r="K42" s="4"/>
      <c r="L42" s="4"/>
      <c r="M42" s="7">
        <v>1000000</v>
      </c>
      <c r="N42" s="4"/>
    </row>
  </sheetData>
  <mergeCells count="3">
    <mergeCell ref="A1:A2"/>
    <mergeCell ref="B1:E1"/>
    <mergeCell ref="J1:L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45">
      <c r="A1" s="1" t="s">
        <v>1336</v>
      </c>
      <c r="B1" s="8" t="s">
        <v>2</v>
      </c>
      <c r="C1" s="8" t="s">
        <v>30</v>
      </c>
    </row>
    <row r="2" spans="1:3" ht="30">
      <c r="A2" s="1" t="s">
        <v>29</v>
      </c>
      <c r="B2" s="8"/>
      <c r="C2" s="8"/>
    </row>
    <row r="3" spans="1:3">
      <c r="A3" s="3" t="s">
        <v>592</v>
      </c>
      <c r="B3" s="4"/>
      <c r="C3" s="4"/>
    </row>
    <row r="4" spans="1:3" ht="30">
      <c r="A4" s="2" t="s">
        <v>114</v>
      </c>
      <c r="B4" s="7">
        <v>-1523</v>
      </c>
      <c r="C4" s="7">
        <v>-242</v>
      </c>
    </row>
    <row r="5" spans="1:3" ht="30">
      <c r="A5" s="2" t="s">
        <v>606</v>
      </c>
      <c r="B5" s="4">
        <v>-768</v>
      </c>
      <c r="C5" s="4">
        <v>33</v>
      </c>
    </row>
    <row r="6" spans="1:3">
      <c r="A6" s="2" t="s">
        <v>608</v>
      </c>
      <c r="B6" s="4">
        <v>311</v>
      </c>
      <c r="C6" s="4">
        <v>0</v>
      </c>
    </row>
    <row r="7" spans="1:3" ht="30">
      <c r="A7" s="2" t="s">
        <v>609</v>
      </c>
      <c r="B7" s="7">
        <v>-1980</v>
      </c>
      <c r="C7" s="7">
        <v>-209</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1337</v>
      </c>
      <c r="B1" s="8" t="s">
        <v>1</v>
      </c>
      <c r="C1" s="8"/>
      <c r="D1" s="8"/>
    </row>
    <row r="2" spans="1:4" ht="30">
      <c r="A2" s="1" t="s">
        <v>29</v>
      </c>
      <c r="B2" s="1" t="s">
        <v>2</v>
      </c>
      <c r="C2" s="1" t="s">
        <v>30</v>
      </c>
      <c r="D2" s="1" t="s">
        <v>76</v>
      </c>
    </row>
    <row r="3" spans="1:4" ht="45">
      <c r="A3" s="3" t="s">
        <v>1338</v>
      </c>
      <c r="B3" s="4"/>
      <c r="C3" s="4"/>
      <c r="D3" s="4"/>
    </row>
    <row r="4" spans="1:4">
      <c r="A4" s="2" t="s">
        <v>93</v>
      </c>
      <c r="B4" s="7">
        <v>-356</v>
      </c>
      <c r="C4" s="7">
        <v>-347</v>
      </c>
      <c r="D4" s="7">
        <v>-293</v>
      </c>
    </row>
    <row r="5" spans="1:4" ht="75">
      <c r="A5" s="2" t="s">
        <v>1339</v>
      </c>
      <c r="B5" s="4"/>
      <c r="C5" s="4"/>
      <c r="D5" s="4"/>
    </row>
    <row r="6" spans="1:4" ht="45">
      <c r="A6" s="3" t="s">
        <v>1338</v>
      </c>
      <c r="B6" s="4"/>
      <c r="C6" s="4"/>
      <c r="D6" s="4"/>
    </row>
    <row r="7" spans="1:4">
      <c r="A7" s="2" t="s">
        <v>93</v>
      </c>
      <c r="B7" s="4">
        <v>0</v>
      </c>
      <c r="C7" s="4">
        <v>0</v>
      </c>
      <c r="D7" s="4"/>
    </row>
    <row r="8" spans="1:4" ht="75">
      <c r="A8" s="2" t="s">
        <v>1340</v>
      </c>
      <c r="B8" s="4"/>
      <c r="C8" s="4"/>
      <c r="D8" s="4"/>
    </row>
    <row r="9" spans="1:4" ht="45">
      <c r="A9" s="3" t="s">
        <v>1338</v>
      </c>
      <c r="B9" s="4"/>
      <c r="C9" s="4"/>
      <c r="D9" s="4"/>
    </row>
    <row r="10" spans="1:4">
      <c r="A10" s="2" t="s">
        <v>93</v>
      </c>
      <c r="B10" s="4">
        <v>0</v>
      </c>
      <c r="C10" s="4">
        <v>0</v>
      </c>
      <c r="D10" s="4"/>
    </row>
    <row r="11" spans="1:4" ht="60">
      <c r="A11" s="2" t="s">
        <v>1341</v>
      </c>
      <c r="B11" s="4"/>
      <c r="C11" s="4"/>
      <c r="D11" s="4"/>
    </row>
    <row r="12" spans="1:4" ht="45">
      <c r="A12" s="3" t="s">
        <v>1338</v>
      </c>
      <c r="B12" s="4"/>
      <c r="C12" s="4"/>
      <c r="D12" s="4"/>
    </row>
    <row r="13" spans="1:4">
      <c r="A13" s="2" t="s">
        <v>93</v>
      </c>
      <c r="B13" s="7">
        <v>0</v>
      </c>
      <c r="C13" s="7">
        <v>0</v>
      </c>
      <c r="D13" s="4"/>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2"/>
  <sheetViews>
    <sheetView showGridLines="0" workbookViewId="0"/>
  </sheetViews>
  <sheetFormatPr defaultRowHeight="15"/>
  <cols>
    <col min="1" max="1" width="36.5703125" bestFit="1" customWidth="1"/>
    <col min="2" max="2" width="11.42578125" bestFit="1" customWidth="1"/>
    <col min="3" max="3" width="12.42578125" bestFit="1" customWidth="1"/>
    <col min="4" max="4" width="15.42578125" bestFit="1" customWidth="1"/>
    <col min="5" max="7" width="12.28515625" bestFit="1" customWidth="1"/>
  </cols>
  <sheetData>
    <row r="1" spans="1:7" ht="15" customHeight="1">
      <c r="A1" s="8" t="s">
        <v>1342</v>
      </c>
      <c r="B1" s="8" t="s">
        <v>1263</v>
      </c>
      <c r="C1" s="8"/>
      <c r="D1" s="1" t="s">
        <v>1343</v>
      </c>
      <c r="E1" s="8" t="s">
        <v>1</v>
      </c>
      <c r="F1" s="8"/>
      <c r="G1" s="8"/>
    </row>
    <row r="2" spans="1:7">
      <c r="A2" s="8"/>
      <c r="B2" s="1" t="s">
        <v>1344</v>
      </c>
      <c r="C2" s="1" t="s">
        <v>1345</v>
      </c>
      <c r="D2" s="1" t="s">
        <v>4</v>
      </c>
      <c r="E2" s="1" t="s">
        <v>2</v>
      </c>
      <c r="F2" s="1" t="s">
        <v>30</v>
      </c>
      <c r="G2" s="1" t="s">
        <v>76</v>
      </c>
    </row>
    <row r="3" spans="1:7" ht="45">
      <c r="A3" s="3" t="s">
        <v>1346</v>
      </c>
      <c r="B3" s="4"/>
      <c r="C3" s="4"/>
      <c r="D3" s="4"/>
      <c r="E3" s="4"/>
      <c r="F3" s="4"/>
      <c r="G3" s="4"/>
    </row>
    <row r="4" spans="1:7">
      <c r="A4" s="2" t="s">
        <v>1347</v>
      </c>
      <c r="B4" s="4"/>
      <c r="C4" s="4"/>
      <c r="D4" s="4"/>
      <c r="E4" s="6">
        <v>7480000</v>
      </c>
      <c r="F4" s="6">
        <v>8752000</v>
      </c>
      <c r="G4" s="4"/>
    </row>
    <row r="5" spans="1:7">
      <c r="A5" s="2" t="s">
        <v>1348</v>
      </c>
      <c r="B5" s="4"/>
      <c r="C5" s="4"/>
      <c r="D5" s="4"/>
      <c r="E5" s="6">
        <v>350000</v>
      </c>
      <c r="F5" s="4"/>
      <c r="G5" s="4"/>
    </row>
    <row r="6" spans="1:7">
      <c r="A6" s="2" t="s">
        <v>1349</v>
      </c>
      <c r="B6" s="4"/>
      <c r="C6" s="4"/>
      <c r="D6" s="4"/>
      <c r="E6" s="7">
        <v>800000</v>
      </c>
      <c r="F6" s="7">
        <v>2300000</v>
      </c>
      <c r="G6" s="7">
        <v>800000</v>
      </c>
    </row>
    <row r="7" spans="1:7" ht="30">
      <c r="A7" s="2" t="s">
        <v>1350</v>
      </c>
      <c r="B7" s="4"/>
      <c r="C7" s="4"/>
      <c r="D7" s="4"/>
      <c r="E7" s="154">
        <v>0.25</v>
      </c>
      <c r="F7" s="4"/>
      <c r="G7" s="4"/>
    </row>
    <row r="8" spans="1:7">
      <c r="A8" s="2" t="s">
        <v>1351</v>
      </c>
      <c r="B8" s="4"/>
      <c r="C8" s="4"/>
      <c r="D8" s="4"/>
      <c r="E8" s="6">
        <v>400000</v>
      </c>
      <c r="F8" s="6">
        <v>400000</v>
      </c>
      <c r="G8" s="4"/>
    </row>
    <row r="9" spans="1:7" ht="45">
      <c r="A9" s="2" t="s">
        <v>1352</v>
      </c>
      <c r="B9" s="4"/>
      <c r="C9" s="4"/>
      <c r="D9" s="4"/>
      <c r="E9" s="154">
        <v>0.04</v>
      </c>
      <c r="F9" s="4"/>
      <c r="G9" s="4"/>
    </row>
    <row r="10" spans="1:7">
      <c r="A10" s="2" t="s">
        <v>1353</v>
      </c>
      <c r="B10" s="4"/>
      <c r="C10" s="4"/>
      <c r="D10" s="4"/>
      <c r="E10" s="4"/>
      <c r="F10" s="4"/>
      <c r="G10" s="4"/>
    </row>
    <row r="11" spans="1:7" ht="45">
      <c r="A11" s="3" t="s">
        <v>1346</v>
      </c>
      <c r="B11" s="4"/>
      <c r="C11" s="4"/>
      <c r="D11" s="4"/>
      <c r="E11" s="4"/>
      <c r="F11" s="4"/>
      <c r="G11" s="4"/>
    </row>
    <row r="12" spans="1:7">
      <c r="A12" s="2" t="s">
        <v>1351</v>
      </c>
      <c r="B12" s="4"/>
      <c r="C12" s="4"/>
      <c r="D12" s="4"/>
      <c r="E12" s="6">
        <v>1000</v>
      </c>
      <c r="F12" s="4"/>
      <c r="G12" s="4"/>
    </row>
    <row r="13" spans="1:7">
      <c r="A13" s="2" t="s">
        <v>1354</v>
      </c>
      <c r="B13" s="4"/>
      <c r="C13" s="4"/>
      <c r="D13" s="4"/>
      <c r="E13" s="4"/>
      <c r="F13" s="4"/>
      <c r="G13" s="4"/>
    </row>
    <row r="14" spans="1:7" ht="45">
      <c r="A14" s="3" t="s">
        <v>1346</v>
      </c>
      <c r="B14" s="4"/>
      <c r="C14" s="4"/>
      <c r="D14" s="4"/>
      <c r="E14" s="4"/>
      <c r="F14" s="4"/>
      <c r="G14" s="4"/>
    </row>
    <row r="15" spans="1:7" ht="60">
      <c r="A15" s="2" t="s">
        <v>1355</v>
      </c>
      <c r="B15" s="4"/>
      <c r="C15" s="4"/>
      <c r="D15" s="4"/>
      <c r="E15" s="9">
        <v>6.65</v>
      </c>
      <c r="F15" s="9">
        <v>6.92</v>
      </c>
      <c r="G15" s="4"/>
    </row>
    <row r="16" spans="1:7">
      <c r="A16" s="2" t="s">
        <v>1356</v>
      </c>
      <c r="B16" s="4"/>
      <c r="C16" s="4"/>
      <c r="D16" s="4"/>
      <c r="E16" s="4"/>
      <c r="F16" s="4"/>
      <c r="G16" s="4"/>
    </row>
    <row r="17" spans="1:7" ht="45">
      <c r="A17" s="3" t="s">
        <v>1346</v>
      </c>
      <c r="B17" s="4"/>
      <c r="C17" s="4"/>
      <c r="D17" s="4"/>
      <c r="E17" s="4"/>
      <c r="F17" s="4"/>
      <c r="G17" s="4"/>
    </row>
    <row r="18" spans="1:7">
      <c r="A18" s="2" t="s">
        <v>1357</v>
      </c>
      <c r="B18" s="4"/>
      <c r="C18" s="4"/>
      <c r="D18" s="4"/>
      <c r="E18" s="4" t="s">
        <v>1208</v>
      </c>
      <c r="F18" s="4"/>
      <c r="G18" s="4"/>
    </row>
    <row r="19" spans="1:7">
      <c r="A19" s="2" t="s">
        <v>1358</v>
      </c>
      <c r="B19" s="4"/>
      <c r="C19" s="4"/>
      <c r="D19" s="4"/>
      <c r="E19" s="6">
        <v>16091669</v>
      </c>
      <c r="F19" s="4"/>
      <c r="G19" s="4"/>
    </row>
    <row r="20" spans="1:7">
      <c r="A20" s="2" t="s">
        <v>1347</v>
      </c>
      <c r="B20" s="4"/>
      <c r="C20" s="4"/>
      <c r="D20" s="4"/>
      <c r="E20" s="6">
        <v>7016371</v>
      </c>
      <c r="F20" s="4"/>
      <c r="G20" s="4"/>
    </row>
    <row r="21" spans="1:7" ht="30">
      <c r="A21" s="2" t="s">
        <v>1359</v>
      </c>
      <c r="B21" s="4"/>
      <c r="C21" s="4"/>
      <c r="D21" s="4"/>
      <c r="E21" s="4">
        <v>1.5</v>
      </c>
      <c r="F21" s="4"/>
      <c r="G21" s="4"/>
    </row>
    <row r="22" spans="1:7" ht="30">
      <c r="A22" s="2" t="s">
        <v>1360</v>
      </c>
      <c r="B22" s="4"/>
      <c r="C22" s="4"/>
      <c r="D22" s="4"/>
      <c r="E22" s="4">
        <v>1.5</v>
      </c>
      <c r="F22" s="4"/>
      <c r="G22" s="4"/>
    </row>
    <row r="23" spans="1:7" ht="30">
      <c r="A23" s="2" t="s">
        <v>1361</v>
      </c>
      <c r="B23" s="4"/>
      <c r="C23" s="4"/>
      <c r="D23" s="4"/>
      <c r="E23" s="4"/>
      <c r="F23" s="4"/>
      <c r="G23" s="4"/>
    </row>
    <row r="24" spans="1:7" ht="45">
      <c r="A24" s="3" t="s">
        <v>1346</v>
      </c>
      <c r="B24" s="4"/>
      <c r="C24" s="4"/>
      <c r="D24" s="4"/>
      <c r="E24" s="4"/>
      <c r="F24" s="4"/>
      <c r="G24" s="4"/>
    </row>
    <row r="25" spans="1:7">
      <c r="A25" s="2" t="s">
        <v>1362</v>
      </c>
      <c r="B25" s="4"/>
      <c r="C25" s="4"/>
      <c r="D25" s="4"/>
      <c r="E25" s="4" t="s">
        <v>1363</v>
      </c>
      <c r="F25" s="4"/>
      <c r="G25" s="4"/>
    </row>
    <row r="26" spans="1:7" ht="30">
      <c r="A26" s="2" t="s">
        <v>1364</v>
      </c>
      <c r="B26" s="4"/>
      <c r="C26" s="4"/>
      <c r="D26" s="4"/>
      <c r="E26" s="4"/>
      <c r="F26" s="4"/>
      <c r="G26" s="4"/>
    </row>
    <row r="27" spans="1:7" ht="45">
      <c r="A27" s="3" t="s">
        <v>1346</v>
      </c>
      <c r="B27" s="4"/>
      <c r="C27" s="4"/>
      <c r="D27" s="4"/>
      <c r="E27" s="4"/>
      <c r="F27" s="4"/>
      <c r="G27" s="4"/>
    </row>
    <row r="28" spans="1:7">
      <c r="A28" s="2" t="s">
        <v>1362</v>
      </c>
      <c r="B28" s="4"/>
      <c r="C28" s="4"/>
      <c r="D28" s="4"/>
      <c r="E28" s="4" t="s">
        <v>1045</v>
      </c>
      <c r="F28" s="4"/>
      <c r="G28" s="4"/>
    </row>
    <row r="29" spans="1:7" ht="30">
      <c r="A29" s="2" t="s">
        <v>1365</v>
      </c>
      <c r="B29" s="4"/>
      <c r="C29" s="4"/>
      <c r="D29" s="4"/>
      <c r="E29" s="4"/>
      <c r="F29" s="4"/>
      <c r="G29" s="4"/>
    </row>
    <row r="30" spans="1:7" ht="45">
      <c r="A30" s="3" t="s">
        <v>1346</v>
      </c>
      <c r="B30" s="4"/>
      <c r="C30" s="4"/>
      <c r="D30" s="4"/>
      <c r="E30" s="4"/>
      <c r="F30" s="4"/>
      <c r="G30" s="4"/>
    </row>
    <row r="31" spans="1:7">
      <c r="A31" s="2" t="s">
        <v>1357</v>
      </c>
      <c r="B31" s="4"/>
      <c r="C31" s="4"/>
      <c r="D31" s="4"/>
      <c r="E31" s="4" t="s">
        <v>1047</v>
      </c>
      <c r="F31" s="4"/>
      <c r="G31" s="4"/>
    </row>
    <row r="32" spans="1:7" ht="30">
      <c r="A32" s="2" t="s">
        <v>1366</v>
      </c>
      <c r="B32" s="4"/>
      <c r="C32" s="4"/>
      <c r="D32" s="4"/>
      <c r="E32" s="4"/>
      <c r="F32" s="4"/>
      <c r="G32" s="4"/>
    </row>
    <row r="33" spans="1:7" ht="45">
      <c r="A33" s="3" t="s">
        <v>1346</v>
      </c>
      <c r="B33" s="4"/>
      <c r="C33" s="4"/>
      <c r="D33" s="4"/>
      <c r="E33" s="4"/>
      <c r="F33" s="4"/>
      <c r="G33" s="4"/>
    </row>
    <row r="34" spans="1:7" ht="30">
      <c r="A34" s="2" t="s">
        <v>1367</v>
      </c>
      <c r="B34" s="4"/>
      <c r="C34" s="4"/>
      <c r="D34" s="4"/>
      <c r="E34" s="154">
        <v>0.85</v>
      </c>
      <c r="F34" s="4"/>
      <c r="G34" s="4"/>
    </row>
    <row r="35" spans="1:7" ht="30">
      <c r="A35" s="2" t="s">
        <v>1368</v>
      </c>
      <c r="B35" s="4"/>
      <c r="C35" s="4"/>
      <c r="D35" s="4"/>
      <c r="E35" s="4"/>
      <c r="F35" s="4"/>
      <c r="G35" s="4"/>
    </row>
    <row r="36" spans="1:7" ht="45">
      <c r="A36" s="3" t="s">
        <v>1346</v>
      </c>
      <c r="B36" s="4"/>
      <c r="C36" s="4"/>
      <c r="D36" s="4"/>
      <c r="E36" s="4"/>
      <c r="F36" s="4"/>
      <c r="G36" s="4"/>
    </row>
    <row r="37" spans="1:7" ht="60">
      <c r="A37" s="2" t="s">
        <v>1355</v>
      </c>
      <c r="B37" s="4"/>
      <c r="C37" s="4"/>
      <c r="D37" s="4"/>
      <c r="E37" s="7">
        <v>0</v>
      </c>
      <c r="F37" s="4"/>
      <c r="G37" s="4"/>
    </row>
    <row r="38" spans="1:7">
      <c r="A38" s="2" t="s">
        <v>1369</v>
      </c>
      <c r="B38" s="4"/>
      <c r="C38" s="4"/>
      <c r="D38" s="4"/>
      <c r="E38" s="4"/>
      <c r="F38" s="4"/>
      <c r="G38" s="4"/>
    </row>
    <row r="39" spans="1:7" ht="45">
      <c r="A39" s="3" t="s">
        <v>1346</v>
      </c>
      <c r="B39" s="4"/>
      <c r="C39" s="4"/>
      <c r="D39" s="4"/>
      <c r="E39" s="4"/>
      <c r="F39" s="4"/>
      <c r="G39" s="4"/>
    </row>
    <row r="40" spans="1:7" ht="30">
      <c r="A40" s="2" t="s">
        <v>1367</v>
      </c>
      <c r="B40" s="4"/>
      <c r="C40" s="4"/>
      <c r="D40" s="4"/>
      <c r="E40" s="154">
        <v>1</v>
      </c>
      <c r="F40" s="4"/>
      <c r="G40" s="4"/>
    </row>
    <row r="41" spans="1:7">
      <c r="A41" s="2" t="s">
        <v>1358</v>
      </c>
      <c r="B41" s="4"/>
      <c r="C41" s="4"/>
      <c r="D41" s="4"/>
      <c r="E41" s="6">
        <v>655805</v>
      </c>
      <c r="F41" s="4"/>
      <c r="G41" s="4"/>
    </row>
    <row r="42" spans="1:7">
      <c r="A42" s="2" t="s">
        <v>1347</v>
      </c>
      <c r="B42" s="4"/>
      <c r="C42" s="4"/>
      <c r="D42" s="4"/>
      <c r="E42" s="6">
        <v>464111</v>
      </c>
      <c r="F42" s="4"/>
      <c r="G42" s="4"/>
    </row>
    <row r="43" spans="1:7" ht="30">
      <c r="A43" s="2" t="s">
        <v>1359</v>
      </c>
      <c r="B43" s="4"/>
      <c r="C43" s="4"/>
      <c r="D43" s="4"/>
      <c r="E43" s="4">
        <v>1.5</v>
      </c>
      <c r="F43" s="4"/>
      <c r="G43" s="4"/>
    </row>
    <row r="44" spans="1:7" ht="30">
      <c r="A44" s="2" t="s">
        <v>1360</v>
      </c>
      <c r="B44" s="4"/>
      <c r="C44" s="4"/>
      <c r="D44" s="4"/>
      <c r="E44" s="4">
        <v>1.5</v>
      </c>
      <c r="F44" s="4"/>
      <c r="G44" s="4"/>
    </row>
    <row r="45" spans="1:7" ht="30">
      <c r="A45" s="2" t="s">
        <v>1370</v>
      </c>
      <c r="B45" s="4"/>
      <c r="C45" s="4"/>
      <c r="D45" s="4"/>
      <c r="E45" s="4"/>
      <c r="F45" s="4"/>
      <c r="G45" s="4"/>
    </row>
    <row r="46" spans="1:7" ht="45">
      <c r="A46" s="3" t="s">
        <v>1346</v>
      </c>
      <c r="B46" s="4"/>
      <c r="C46" s="4"/>
      <c r="D46" s="4"/>
      <c r="E46" s="4"/>
      <c r="F46" s="4"/>
      <c r="G46" s="4"/>
    </row>
    <row r="47" spans="1:7">
      <c r="A47" s="2" t="s">
        <v>1362</v>
      </c>
      <c r="B47" s="4"/>
      <c r="C47" s="4"/>
      <c r="D47" s="4"/>
      <c r="E47" s="4" t="s">
        <v>1043</v>
      </c>
      <c r="F47" s="4"/>
      <c r="G47" s="4"/>
    </row>
    <row r="48" spans="1:7">
      <c r="A48" s="2" t="s">
        <v>1357</v>
      </c>
      <c r="B48" s="4"/>
      <c r="C48" s="4"/>
      <c r="D48" s="4"/>
      <c r="E48" s="4" t="s">
        <v>1208</v>
      </c>
      <c r="F48" s="4"/>
      <c r="G48" s="4"/>
    </row>
    <row r="49" spans="1:7" ht="45">
      <c r="A49" s="2" t="s">
        <v>1371</v>
      </c>
      <c r="B49" s="4"/>
      <c r="C49" s="4"/>
      <c r="D49" s="4"/>
      <c r="E49" s="4"/>
      <c r="F49" s="4"/>
      <c r="G49" s="4"/>
    </row>
    <row r="50" spans="1:7" ht="45">
      <c r="A50" s="3" t="s">
        <v>1346</v>
      </c>
      <c r="B50" s="4"/>
      <c r="C50" s="4"/>
      <c r="D50" s="4"/>
      <c r="E50" s="4"/>
      <c r="F50" s="4"/>
      <c r="G50" s="4"/>
    </row>
    <row r="51" spans="1:7">
      <c r="A51" s="2" t="s">
        <v>1362</v>
      </c>
      <c r="B51" s="4"/>
      <c r="C51" s="4"/>
      <c r="D51" s="4"/>
      <c r="E51" s="4" t="s">
        <v>1029</v>
      </c>
      <c r="F51" s="4"/>
      <c r="G51" s="4"/>
    </row>
    <row r="52" spans="1:7" ht="30">
      <c r="A52" s="2" t="s">
        <v>1372</v>
      </c>
      <c r="B52" s="4"/>
      <c r="C52" s="4"/>
      <c r="D52" s="4"/>
      <c r="E52" s="4"/>
      <c r="F52" s="4"/>
      <c r="G52" s="4"/>
    </row>
    <row r="53" spans="1:7" ht="45">
      <c r="A53" s="3" t="s">
        <v>1346</v>
      </c>
      <c r="B53" s="4"/>
      <c r="C53" s="4"/>
      <c r="D53" s="4"/>
      <c r="E53" s="4"/>
      <c r="F53" s="4"/>
      <c r="G53" s="4"/>
    </row>
    <row r="54" spans="1:7" ht="60">
      <c r="A54" s="2" t="s">
        <v>1355</v>
      </c>
      <c r="B54" s="4"/>
      <c r="C54" s="4"/>
      <c r="D54" s="4"/>
      <c r="E54" s="7">
        <v>0</v>
      </c>
      <c r="F54" s="4"/>
      <c r="G54" s="4"/>
    </row>
    <row r="55" spans="1:7" ht="30">
      <c r="A55" s="2" t="s">
        <v>1373</v>
      </c>
      <c r="B55" s="4"/>
      <c r="C55" s="4"/>
      <c r="D55" s="4"/>
      <c r="E55" s="4"/>
      <c r="F55" s="4"/>
      <c r="G55" s="4"/>
    </row>
    <row r="56" spans="1:7" ht="45">
      <c r="A56" s="3" t="s">
        <v>1346</v>
      </c>
      <c r="B56" s="4"/>
      <c r="C56" s="4"/>
      <c r="D56" s="4"/>
      <c r="E56" s="4"/>
      <c r="F56" s="4"/>
      <c r="G56" s="4"/>
    </row>
    <row r="57" spans="1:7" ht="30">
      <c r="A57" s="2" t="s">
        <v>1367</v>
      </c>
      <c r="B57" s="4"/>
      <c r="C57" s="4"/>
      <c r="D57" s="4"/>
      <c r="E57" s="154">
        <v>0.85</v>
      </c>
      <c r="F57" s="4"/>
      <c r="G57" s="4"/>
    </row>
    <row r="58" spans="1:7" ht="30">
      <c r="A58" s="2" t="s">
        <v>1374</v>
      </c>
      <c r="B58" s="4"/>
      <c r="C58" s="4"/>
      <c r="D58" s="4"/>
      <c r="E58" s="154">
        <v>0.01</v>
      </c>
      <c r="F58" s="4"/>
      <c r="G58" s="4"/>
    </row>
    <row r="59" spans="1:7" ht="30">
      <c r="A59" s="2" t="s">
        <v>1375</v>
      </c>
      <c r="B59" s="4"/>
      <c r="C59" s="4"/>
      <c r="D59" s="4"/>
      <c r="E59" s="154">
        <v>0.1</v>
      </c>
      <c r="F59" s="4"/>
      <c r="G59" s="4"/>
    </row>
    <row r="60" spans="1:7">
      <c r="A60" s="2" t="s">
        <v>1376</v>
      </c>
      <c r="B60" s="4"/>
      <c r="C60" s="4"/>
      <c r="D60" s="154">
        <v>0.53</v>
      </c>
      <c r="E60" s="4"/>
      <c r="F60" s="4"/>
      <c r="G60" s="4"/>
    </row>
    <row r="61" spans="1:7" ht="30">
      <c r="A61" s="2" t="s">
        <v>1377</v>
      </c>
      <c r="B61" s="4"/>
      <c r="C61" s="4"/>
      <c r="D61" s="154">
        <v>0.47</v>
      </c>
      <c r="E61" s="4"/>
      <c r="F61" s="4"/>
      <c r="G61" s="4"/>
    </row>
    <row r="62" spans="1:7">
      <c r="A62" s="2" t="s">
        <v>1348</v>
      </c>
      <c r="B62" s="6">
        <v>1000000</v>
      </c>
      <c r="C62" s="6">
        <v>1000000</v>
      </c>
      <c r="D62" s="4"/>
      <c r="E62" s="4"/>
      <c r="F62" s="4"/>
      <c r="G62" s="4"/>
    </row>
    <row r="63" spans="1:7" ht="30">
      <c r="A63" s="2" t="s">
        <v>1378</v>
      </c>
      <c r="B63" s="4"/>
      <c r="C63" s="4"/>
      <c r="D63" s="4"/>
      <c r="E63" s="6">
        <v>440040</v>
      </c>
      <c r="F63" s="6">
        <v>1230851</v>
      </c>
      <c r="G63" s="6">
        <v>1598895</v>
      </c>
    </row>
    <row r="64" spans="1:7" ht="30">
      <c r="A64" s="2" t="s">
        <v>1379</v>
      </c>
      <c r="B64" s="4"/>
      <c r="C64" s="4"/>
      <c r="D64" s="4"/>
      <c r="E64" s="7">
        <v>2700000</v>
      </c>
      <c r="F64" s="7">
        <v>4800000</v>
      </c>
      <c r="G64" s="7">
        <v>6400000</v>
      </c>
    </row>
    <row r="65" spans="1:7" ht="30">
      <c r="A65" s="2" t="s">
        <v>1380</v>
      </c>
      <c r="B65" s="4"/>
      <c r="C65" s="4"/>
      <c r="D65" s="4"/>
      <c r="E65" s="6">
        <v>9940000</v>
      </c>
      <c r="F65" s="4"/>
      <c r="G65" s="4"/>
    </row>
    <row r="66" spans="1:7" ht="30">
      <c r="A66" s="2" t="s">
        <v>1381</v>
      </c>
      <c r="B66" s="4"/>
      <c r="C66" s="4"/>
      <c r="D66" s="4"/>
      <c r="E66" s="4"/>
      <c r="F66" s="4"/>
      <c r="G66" s="4"/>
    </row>
    <row r="67" spans="1:7" ht="45">
      <c r="A67" s="3" t="s">
        <v>1346</v>
      </c>
      <c r="B67" s="4"/>
      <c r="C67" s="4"/>
      <c r="D67" s="4"/>
      <c r="E67" s="4"/>
      <c r="F67" s="4"/>
      <c r="G67" s="4"/>
    </row>
    <row r="68" spans="1:7">
      <c r="A68" s="2" t="s">
        <v>1362</v>
      </c>
      <c r="B68" s="4"/>
      <c r="C68" s="4"/>
      <c r="D68" s="4"/>
      <c r="E68" s="4" t="s">
        <v>1045</v>
      </c>
      <c r="F68" s="4"/>
      <c r="G68" s="4"/>
    </row>
    <row r="69" spans="1:7">
      <c r="A69" s="2" t="s">
        <v>1357</v>
      </c>
      <c r="B69" s="4"/>
      <c r="C69" s="4"/>
      <c r="D69" s="4"/>
      <c r="E69" s="4" t="s">
        <v>1047</v>
      </c>
      <c r="F69" s="4"/>
      <c r="G69" s="4"/>
    </row>
    <row r="70" spans="1:7">
      <c r="A70" s="2" t="s">
        <v>1358</v>
      </c>
      <c r="B70" s="4"/>
      <c r="C70" s="4"/>
      <c r="D70" s="4"/>
      <c r="E70" s="6">
        <v>228360</v>
      </c>
      <c r="F70" s="4"/>
      <c r="G70" s="4"/>
    </row>
    <row r="71" spans="1:7" ht="45">
      <c r="A71" s="2" t="s">
        <v>1382</v>
      </c>
      <c r="B71" s="4"/>
      <c r="C71" s="4"/>
      <c r="D71" s="4"/>
      <c r="E71" s="4"/>
      <c r="F71" s="4"/>
      <c r="G71" s="4"/>
    </row>
    <row r="72" spans="1:7" ht="45">
      <c r="A72" s="3" t="s">
        <v>1346</v>
      </c>
      <c r="B72" s="4"/>
      <c r="C72" s="4"/>
      <c r="D72" s="4"/>
      <c r="E72" s="4"/>
      <c r="F72" s="4"/>
      <c r="G72" s="4"/>
    </row>
    <row r="73" spans="1:7" ht="30">
      <c r="A73" s="2" t="s">
        <v>1383</v>
      </c>
      <c r="B73" s="4"/>
      <c r="C73" s="4"/>
      <c r="D73" s="4"/>
      <c r="E73" s="6">
        <v>1522000</v>
      </c>
      <c r="F73" s="4"/>
      <c r="G73" s="4"/>
    </row>
    <row r="74" spans="1:7" ht="60">
      <c r="A74" s="2" t="s">
        <v>1384</v>
      </c>
      <c r="B74" s="4"/>
      <c r="C74" s="4"/>
      <c r="D74" s="4"/>
      <c r="E74" s="4"/>
      <c r="F74" s="4"/>
      <c r="G74" s="4"/>
    </row>
    <row r="75" spans="1:7" ht="45">
      <c r="A75" s="3" t="s">
        <v>1346</v>
      </c>
      <c r="B75" s="4"/>
      <c r="C75" s="4"/>
      <c r="D75" s="4"/>
      <c r="E75" s="4"/>
      <c r="F75" s="4"/>
      <c r="G75" s="4"/>
    </row>
    <row r="76" spans="1:7" ht="30">
      <c r="A76" s="2" t="s">
        <v>1383</v>
      </c>
      <c r="B76" s="4"/>
      <c r="C76" s="4"/>
      <c r="D76" s="4"/>
      <c r="E76" s="6">
        <v>1455000</v>
      </c>
      <c r="F76" s="4"/>
      <c r="G76" s="4"/>
    </row>
    <row r="77" spans="1:7" ht="45">
      <c r="A77" s="2" t="s">
        <v>1385</v>
      </c>
      <c r="B77" s="4"/>
      <c r="C77" s="4"/>
      <c r="D77" s="4"/>
      <c r="E77" s="4"/>
      <c r="F77" s="4"/>
      <c r="G77" s="4"/>
    </row>
    <row r="78" spans="1:7" ht="45">
      <c r="A78" s="3" t="s">
        <v>1346</v>
      </c>
      <c r="B78" s="4"/>
      <c r="C78" s="4"/>
      <c r="D78" s="4"/>
      <c r="E78" s="4"/>
      <c r="F78" s="4"/>
      <c r="G78" s="4"/>
    </row>
    <row r="79" spans="1:7">
      <c r="A79" s="2" t="s">
        <v>1362</v>
      </c>
      <c r="B79" s="4"/>
      <c r="C79" s="4"/>
      <c r="D79" s="4"/>
      <c r="E79" s="4" t="s">
        <v>1045</v>
      </c>
      <c r="F79" s="4"/>
      <c r="G79" s="4"/>
    </row>
    <row r="80" spans="1:7">
      <c r="A80" s="2" t="s">
        <v>1386</v>
      </c>
      <c r="B80" s="4"/>
      <c r="C80" s="4"/>
      <c r="D80" s="4"/>
      <c r="E80" s="4"/>
      <c r="F80" s="4"/>
      <c r="G80" s="4"/>
    </row>
    <row r="81" spans="1:7" ht="45">
      <c r="A81" s="3" t="s">
        <v>1346</v>
      </c>
      <c r="B81" s="4"/>
      <c r="C81" s="4"/>
      <c r="D81" s="4"/>
      <c r="E81" s="4"/>
      <c r="F81" s="4"/>
      <c r="G81" s="4"/>
    </row>
    <row r="82" spans="1:7">
      <c r="A82" s="2" t="s">
        <v>1358</v>
      </c>
      <c r="B82" s="4"/>
      <c r="C82" s="4"/>
      <c r="D82" s="4"/>
      <c r="E82" s="4">
        <v>187</v>
      </c>
      <c r="F82" s="4"/>
      <c r="G82" s="4"/>
    </row>
  </sheetData>
  <mergeCells count="3">
    <mergeCell ref="A1:A2"/>
    <mergeCell ref="B1:C1"/>
    <mergeCell ref="E1:G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showGridLines="0" workbookViewId="0"/>
  </sheetViews>
  <sheetFormatPr defaultRowHeight="15"/>
  <cols>
    <col min="1" max="1" width="36.5703125" bestFit="1" customWidth="1"/>
    <col min="2" max="2" width="16.42578125" bestFit="1" customWidth="1"/>
  </cols>
  <sheetData>
    <row r="1" spans="1:2" ht="30" customHeight="1">
      <c r="A1" s="8" t="s">
        <v>1387</v>
      </c>
      <c r="B1" s="1" t="s">
        <v>1</v>
      </c>
    </row>
    <row r="2" spans="1:2">
      <c r="A2" s="8"/>
      <c r="B2" s="1" t="s">
        <v>2</v>
      </c>
    </row>
    <row r="3" spans="1:2" ht="45">
      <c r="A3" s="3" t="s">
        <v>1346</v>
      </c>
      <c r="B3" s="4"/>
    </row>
    <row r="4" spans="1:2" ht="30">
      <c r="A4" s="2" t="s">
        <v>1388</v>
      </c>
      <c r="B4" s="6">
        <v>8752000</v>
      </c>
    </row>
    <row r="5" spans="1:2">
      <c r="A5" s="2" t="s">
        <v>1389</v>
      </c>
      <c r="B5" s="6">
        <v>350000</v>
      </c>
    </row>
    <row r="6" spans="1:2" ht="30">
      <c r="A6" s="2" t="s">
        <v>1390</v>
      </c>
      <c r="B6" s="6">
        <v>-3564000</v>
      </c>
    </row>
    <row r="7" spans="1:2" ht="45">
      <c r="A7" s="2" t="s">
        <v>1391</v>
      </c>
      <c r="B7" s="6">
        <v>1942000</v>
      </c>
    </row>
    <row r="8" spans="1:2" ht="30">
      <c r="A8" s="2" t="s">
        <v>1392</v>
      </c>
      <c r="B8" s="6">
        <v>7480000</v>
      </c>
    </row>
    <row r="9" spans="1:2">
      <c r="A9" s="2" t="s">
        <v>1393</v>
      </c>
      <c r="B9" s="4"/>
    </row>
    <row r="10" spans="1:2" ht="45">
      <c r="A10" s="3" t="s">
        <v>1346</v>
      </c>
      <c r="B10" s="4"/>
    </row>
    <row r="11" spans="1:2">
      <c r="A11" s="2" t="s">
        <v>1394</v>
      </c>
      <c r="B11" s="6">
        <v>7885000</v>
      </c>
    </row>
    <row r="12" spans="1:2">
      <c r="A12" s="2" t="s">
        <v>1395</v>
      </c>
      <c r="B12" s="4">
        <v>0</v>
      </c>
    </row>
    <row r="13" spans="1:2">
      <c r="A13" s="2" t="s">
        <v>1396</v>
      </c>
      <c r="B13" s="6">
        <v>1462000</v>
      </c>
    </row>
    <row r="14" spans="1:2">
      <c r="A14" s="2" t="s">
        <v>1397</v>
      </c>
      <c r="B14" s="6">
        <v>-412000</v>
      </c>
    </row>
    <row r="15" spans="1:2" ht="30">
      <c r="A15" s="2" t="s">
        <v>1398</v>
      </c>
      <c r="B15" s="6">
        <v>-1680000</v>
      </c>
    </row>
    <row r="16" spans="1:2">
      <c r="A16" s="2" t="s">
        <v>1399</v>
      </c>
      <c r="B16" s="6">
        <v>7255000</v>
      </c>
    </row>
    <row r="17" spans="1:2" ht="30">
      <c r="A17" s="2" t="s">
        <v>1400</v>
      </c>
      <c r="B17" s="4">
        <v>6.92</v>
      </c>
    </row>
    <row r="18" spans="1:2" ht="30">
      <c r="A18" s="2" t="s">
        <v>1401</v>
      </c>
      <c r="B18" s="4">
        <v>6.52</v>
      </c>
    </row>
    <row r="19" spans="1:2" ht="30">
      <c r="A19" s="2" t="s">
        <v>1402</v>
      </c>
      <c r="B19" s="4">
        <v>4.8899999999999997</v>
      </c>
    </row>
    <row r="20" spans="1:2" ht="30">
      <c r="A20" s="2" t="s">
        <v>1403</v>
      </c>
      <c r="B20" s="4">
        <v>8.2200000000000006</v>
      </c>
    </row>
    <row r="21" spans="1:2" ht="30">
      <c r="A21" s="2" t="s">
        <v>1404</v>
      </c>
      <c r="B21" s="4">
        <v>6.65</v>
      </c>
    </row>
    <row r="22" spans="1:2" ht="30">
      <c r="A22" s="2" t="s">
        <v>1405</v>
      </c>
      <c r="B22" s="4"/>
    </row>
    <row r="23" spans="1:2" ht="45">
      <c r="A23" s="3" t="s">
        <v>1346</v>
      </c>
      <c r="B23" s="4"/>
    </row>
    <row r="24" spans="1:2">
      <c r="A24" s="2" t="s">
        <v>1395</v>
      </c>
      <c r="B24" s="4">
        <v>0</v>
      </c>
    </row>
    <row r="25" spans="1:2">
      <c r="A25" s="2" t="s">
        <v>1406</v>
      </c>
      <c r="B25" s="6">
        <v>3018000</v>
      </c>
    </row>
    <row r="26" spans="1:2">
      <c r="A26" s="2" t="s">
        <v>1407</v>
      </c>
      <c r="B26" s="6">
        <v>1401000</v>
      </c>
    </row>
    <row r="27" spans="1:2">
      <c r="A27" s="2" t="s">
        <v>1408</v>
      </c>
      <c r="B27" s="4">
        <v>0</v>
      </c>
    </row>
    <row r="28" spans="1:2">
      <c r="A28" s="2" t="s">
        <v>1409</v>
      </c>
      <c r="B28" s="6">
        <v>-1879000</v>
      </c>
    </row>
    <row r="29" spans="1:2" ht="30">
      <c r="A29" s="2" t="s">
        <v>1410</v>
      </c>
      <c r="B29" s="6">
        <v>-299000</v>
      </c>
    </row>
    <row r="30" spans="1:2">
      <c r="A30" s="2" t="s">
        <v>1411</v>
      </c>
      <c r="B30" s="6">
        <v>2241000</v>
      </c>
    </row>
    <row r="31" spans="1:2" ht="30">
      <c r="A31" s="2" t="s">
        <v>1412</v>
      </c>
      <c r="B31" s="4">
        <v>6.34</v>
      </c>
    </row>
    <row r="32" spans="1:2" ht="30">
      <c r="A32" s="2" t="s">
        <v>1413</v>
      </c>
      <c r="B32" s="4">
        <v>6.55</v>
      </c>
    </row>
    <row r="33" spans="1:2" ht="30">
      <c r="A33" s="2" t="s">
        <v>1414</v>
      </c>
      <c r="B33" s="4">
        <v>6.38</v>
      </c>
    </row>
    <row r="34" spans="1:2" ht="30">
      <c r="A34" s="2" t="s">
        <v>1415</v>
      </c>
      <c r="B34" s="4">
        <v>6.15</v>
      </c>
    </row>
    <row r="35" spans="1:2" ht="30">
      <c r="A35" s="2" t="s">
        <v>1416</v>
      </c>
      <c r="B35" s="4">
        <v>6.4</v>
      </c>
    </row>
  </sheetData>
  <mergeCells count="1">
    <mergeCell ref="A1:A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23" bestFit="1" customWidth="1"/>
  </cols>
  <sheetData>
    <row r="1" spans="1:2" ht="60">
      <c r="A1" s="1" t="s">
        <v>1417</v>
      </c>
      <c r="B1" s="1" t="s">
        <v>1</v>
      </c>
    </row>
    <row r="2" spans="1:2" ht="30">
      <c r="A2" s="1" t="s">
        <v>75</v>
      </c>
      <c r="B2" s="1" t="s">
        <v>2</v>
      </c>
    </row>
    <row r="3" spans="1:2">
      <c r="A3" s="2" t="s">
        <v>1393</v>
      </c>
      <c r="B3" s="4"/>
    </row>
    <row r="4" spans="1:2" ht="45">
      <c r="A4" s="3" t="s">
        <v>1346</v>
      </c>
      <c r="B4" s="4"/>
    </row>
    <row r="5" spans="1:2" ht="30">
      <c r="A5" s="2" t="s">
        <v>1418</v>
      </c>
      <c r="B5" s="6">
        <v>6997</v>
      </c>
    </row>
    <row r="6" spans="1:2" ht="30">
      <c r="A6" s="2" t="s">
        <v>1419</v>
      </c>
      <c r="B6" s="9">
        <v>6.66</v>
      </c>
    </row>
    <row r="7" spans="1:2" ht="45">
      <c r="A7" s="2" t="s">
        <v>1420</v>
      </c>
      <c r="B7" s="4" t="s">
        <v>1421</v>
      </c>
    </row>
    <row r="8" spans="1:2" ht="30">
      <c r="A8" s="2" t="s">
        <v>1422</v>
      </c>
      <c r="B8" s="7">
        <v>5801</v>
      </c>
    </row>
    <row r="9" spans="1:2">
      <c r="A9" s="2" t="s">
        <v>1423</v>
      </c>
      <c r="B9" s="6">
        <v>4839</v>
      </c>
    </row>
    <row r="10" spans="1:2" ht="30">
      <c r="A10" s="2" t="s">
        <v>1424</v>
      </c>
      <c r="B10" s="9">
        <v>6.82</v>
      </c>
    </row>
    <row r="11" spans="1:2" ht="30">
      <c r="A11" s="2" t="s">
        <v>1425</v>
      </c>
      <c r="B11" s="4" t="s">
        <v>1426</v>
      </c>
    </row>
    <row r="12" spans="1:2">
      <c r="A12" s="2" t="s">
        <v>1427</v>
      </c>
      <c r="B12" s="7">
        <v>4177</v>
      </c>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22" bestFit="1" customWidth="1"/>
  </cols>
  <sheetData>
    <row r="1" spans="1:2" ht="60">
      <c r="A1" s="1" t="s">
        <v>1428</v>
      </c>
      <c r="B1" s="1" t="s">
        <v>1</v>
      </c>
    </row>
    <row r="2" spans="1:2" ht="30">
      <c r="A2" s="1" t="s">
        <v>29</v>
      </c>
      <c r="B2" s="1" t="s">
        <v>2</v>
      </c>
    </row>
    <row r="3" spans="1:2" ht="30">
      <c r="A3" s="2" t="s">
        <v>1405</v>
      </c>
      <c r="B3" s="4"/>
    </row>
    <row r="4" spans="1:2" ht="45">
      <c r="A4" s="3" t="s">
        <v>1346</v>
      </c>
      <c r="B4" s="4"/>
    </row>
    <row r="5" spans="1:2" ht="45">
      <c r="A5" s="2" t="s">
        <v>1429</v>
      </c>
      <c r="B5" s="6">
        <v>2116</v>
      </c>
    </row>
    <row r="6" spans="1:2" ht="45">
      <c r="A6" s="2" t="s">
        <v>1430</v>
      </c>
      <c r="B6" s="4" t="s">
        <v>1431</v>
      </c>
    </row>
    <row r="7" spans="1:2" ht="30">
      <c r="A7" s="2" t="s">
        <v>1432</v>
      </c>
      <c r="B7" s="7">
        <v>14835</v>
      </c>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1433</v>
      </c>
      <c r="B1" s="8" t="s">
        <v>1</v>
      </c>
      <c r="C1" s="8"/>
      <c r="D1" s="8"/>
    </row>
    <row r="2" spans="1:4" ht="30">
      <c r="A2" s="1" t="s">
        <v>29</v>
      </c>
      <c r="B2" s="1" t="s">
        <v>2</v>
      </c>
      <c r="C2" s="1" t="s">
        <v>30</v>
      </c>
      <c r="D2" s="1" t="s">
        <v>76</v>
      </c>
    </row>
    <row r="3" spans="1:4" ht="45">
      <c r="A3" s="3" t="s">
        <v>1434</v>
      </c>
      <c r="B3" s="4"/>
      <c r="C3" s="4"/>
      <c r="D3" s="4"/>
    </row>
    <row r="4" spans="1:4" ht="45">
      <c r="A4" s="2" t="s">
        <v>679</v>
      </c>
      <c r="B4" s="7">
        <v>17287</v>
      </c>
      <c r="C4" s="7">
        <v>16002</v>
      </c>
      <c r="D4" s="7">
        <v>18428</v>
      </c>
    </row>
    <row r="5" spans="1:4">
      <c r="A5" s="2" t="s">
        <v>1211</v>
      </c>
      <c r="B5" s="4"/>
      <c r="C5" s="4"/>
      <c r="D5" s="4"/>
    </row>
    <row r="6" spans="1:4" ht="45">
      <c r="A6" s="3" t="s">
        <v>1434</v>
      </c>
      <c r="B6" s="4"/>
      <c r="C6" s="4"/>
      <c r="D6" s="4"/>
    </row>
    <row r="7" spans="1:4" ht="45">
      <c r="A7" s="2" t="s">
        <v>679</v>
      </c>
      <c r="B7" s="6">
        <v>2359</v>
      </c>
      <c r="C7" s="6">
        <v>2411</v>
      </c>
      <c r="D7" s="6">
        <v>2828</v>
      </c>
    </row>
    <row r="8" spans="1:4" ht="30">
      <c r="A8" s="2" t="s">
        <v>1077</v>
      </c>
      <c r="B8" s="4"/>
      <c r="C8" s="4"/>
      <c r="D8" s="4"/>
    </row>
    <row r="9" spans="1:4" ht="45">
      <c r="A9" s="3" t="s">
        <v>1434</v>
      </c>
      <c r="B9" s="4"/>
      <c r="C9" s="4"/>
      <c r="D9" s="4"/>
    </row>
    <row r="10" spans="1:4" ht="45">
      <c r="A10" s="2" t="s">
        <v>679</v>
      </c>
      <c r="B10" s="6">
        <v>4844</v>
      </c>
      <c r="C10" s="6">
        <v>4431</v>
      </c>
      <c r="D10" s="6">
        <v>6151</v>
      </c>
    </row>
    <row r="11" spans="1:4" ht="30">
      <c r="A11" s="2" t="s">
        <v>1435</v>
      </c>
      <c r="B11" s="4"/>
      <c r="C11" s="4"/>
      <c r="D11" s="4"/>
    </row>
    <row r="12" spans="1:4" ht="45">
      <c r="A12" s="3" t="s">
        <v>1434</v>
      </c>
      <c r="B12" s="4"/>
      <c r="C12" s="4"/>
      <c r="D12" s="4"/>
    </row>
    <row r="13" spans="1:4" ht="45">
      <c r="A13" s="2" t="s">
        <v>679</v>
      </c>
      <c r="B13" s="6">
        <v>10084</v>
      </c>
      <c r="C13" s="6">
        <v>9160</v>
      </c>
      <c r="D13" s="6">
        <v>9449</v>
      </c>
    </row>
    <row r="14" spans="1:4">
      <c r="A14" s="2" t="s">
        <v>1212</v>
      </c>
      <c r="B14" s="4"/>
      <c r="C14" s="4"/>
      <c r="D14" s="4"/>
    </row>
    <row r="15" spans="1:4" ht="45">
      <c r="A15" s="3" t="s">
        <v>1434</v>
      </c>
      <c r="B15" s="4"/>
      <c r="C15" s="4"/>
      <c r="D15" s="4"/>
    </row>
    <row r="16" spans="1:4" ht="45">
      <c r="A16" s="2" t="s">
        <v>679</v>
      </c>
      <c r="B16" s="7">
        <v>14928</v>
      </c>
      <c r="C16" s="7">
        <v>13591</v>
      </c>
      <c r="D16" s="7">
        <v>15600</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cols>
    <col min="1" max="1" width="36.5703125" bestFit="1" customWidth="1"/>
    <col min="2" max="4" width="12.28515625" bestFit="1" customWidth="1"/>
  </cols>
  <sheetData>
    <row r="1" spans="1:4" ht="15" customHeight="1">
      <c r="A1" s="1" t="s">
        <v>144</v>
      </c>
      <c r="B1" s="8" t="s">
        <v>1</v>
      </c>
      <c r="C1" s="8"/>
      <c r="D1" s="8"/>
    </row>
    <row r="2" spans="1:4" ht="30">
      <c r="A2" s="1" t="s">
        <v>29</v>
      </c>
      <c r="B2" s="1" t="s">
        <v>2</v>
      </c>
      <c r="C2" s="1" t="s">
        <v>30</v>
      </c>
      <c r="D2" s="1" t="s">
        <v>76</v>
      </c>
    </row>
    <row r="3" spans="1:4">
      <c r="A3" s="3" t="s">
        <v>145</v>
      </c>
      <c r="B3" s="4"/>
      <c r="C3" s="4"/>
      <c r="D3" s="4"/>
    </row>
    <row r="4" spans="1:4">
      <c r="A4" s="2" t="s">
        <v>98</v>
      </c>
      <c r="B4" s="7">
        <v>-46248</v>
      </c>
      <c r="C4" s="7">
        <v>37027</v>
      </c>
      <c r="D4" s="7">
        <v>-10937</v>
      </c>
    </row>
    <row r="5" spans="1:4" ht="45">
      <c r="A5" s="3" t="s">
        <v>146</v>
      </c>
      <c r="B5" s="4"/>
      <c r="C5" s="4"/>
      <c r="D5" s="4"/>
    </row>
    <row r="6" spans="1:4">
      <c r="A6" s="2" t="s">
        <v>88</v>
      </c>
      <c r="B6" s="6">
        <v>20520</v>
      </c>
      <c r="C6" s="6">
        <v>27329</v>
      </c>
      <c r="D6" s="6">
        <v>29204</v>
      </c>
    </row>
    <row r="7" spans="1:4">
      <c r="A7" s="2" t="s">
        <v>147</v>
      </c>
      <c r="B7" s="6">
        <v>16459</v>
      </c>
      <c r="C7" s="6">
        <v>16641</v>
      </c>
      <c r="D7" s="6">
        <v>15195</v>
      </c>
    </row>
    <row r="8" spans="1:4">
      <c r="A8" s="2" t="s">
        <v>136</v>
      </c>
      <c r="B8" s="6">
        <v>17287</v>
      </c>
      <c r="C8" s="6">
        <v>16089</v>
      </c>
      <c r="D8" s="6">
        <v>18926</v>
      </c>
    </row>
    <row r="9" spans="1:4" ht="30">
      <c r="A9" s="2" t="s">
        <v>148</v>
      </c>
      <c r="B9" s="4">
        <v>0</v>
      </c>
      <c r="C9" s="6">
        <v>-14663</v>
      </c>
      <c r="D9" s="4">
        <v>0</v>
      </c>
    </row>
    <row r="10" spans="1:4">
      <c r="A10" s="2" t="s">
        <v>149</v>
      </c>
      <c r="B10" s="6">
        <v>1622</v>
      </c>
      <c r="C10" s="4">
        <v>244</v>
      </c>
      <c r="D10" s="4"/>
    </row>
    <row r="11" spans="1:4" ht="30">
      <c r="A11" s="2" t="s">
        <v>150</v>
      </c>
      <c r="B11" s="4"/>
      <c r="C11" s="4"/>
      <c r="D11" s="4">
        <v>-36</v>
      </c>
    </row>
    <row r="12" spans="1:4">
      <c r="A12" s="2" t="s">
        <v>151</v>
      </c>
      <c r="B12" s="6">
        <v>32163</v>
      </c>
      <c r="C12" s="6">
        <v>-8537</v>
      </c>
      <c r="D12" s="6">
        <v>-4969</v>
      </c>
    </row>
    <row r="13" spans="1:4" ht="30">
      <c r="A13" s="2" t="s">
        <v>152</v>
      </c>
      <c r="B13" s="6">
        <v>1943</v>
      </c>
      <c r="C13" s="4">
        <v>960</v>
      </c>
      <c r="D13" s="6">
        <v>3602</v>
      </c>
    </row>
    <row r="14" spans="1:4" ht="30">
      <c r="A14" s="2" t="s">
        <v>153</v>
      </c>
      <c r="B14" s="6">
        <v>2569</v>
      </c>
      <c r="C14" s="6">
        <v>3475</v>
      </c>
      <c r="D14" s="6">
        <v>3377</v>
      </c>
    </row>
    <row r="15" spans="1:4" ht="30">
      <c r="A15" s="2" t="s">
        <v>154</v>
      </c>
      <c r="B15" s="4">
        <v>-15</v>
      </c>
      <c r="C15" s="4">
        <v>-141</v>
      </c>
      <c r="D15" s="4">
        <v>-121</v>
      </c>
    </row>
    <row r="16" spans="1:4">
      <c r="A16" s="2" t="s">
        <v>155</v>
      </c>
      <c r="B16" s="6">
        <v>1108</v>
      </c>
      <c r="C16" s="6">
        <v>2098</v>
      </c>
      <c r="D16" s="6">
        <v>1006</v>
      </c>
    </row>
    <row r="17" spans="1:4">
      <c r="A17" s="3" t="s">
        <v>156</v>
      </c>
      <c r="B17" s="4"/>
      <c r="C17" s="4"/>
      <c r="D17" s="4"/>
    </row>
    <row r="18" spans="1:4">
      <c r="A18" s="2" t="s">
        <v>34</v>
      </c>
      <c r="B18" s="6">
        <v>-1035</v>
      </c>
      <c r="C18" s="6">
        <v>9908</v>
      </c>
      <c r="D18" s="6">
        <v>20368</v>
      </c>
    </row>
    <row r="19" spans="1:4">
      <c r="A19" s="2" t="s">
        <v>35</v>
      </c>
      <c r="B19" s="6">
        <v>1610</v>
      </c>
      <c r="C19" s="6">
        <v>13290</v>
      </c>
      <c r="D19" s="6">
        <v>3003</v>
      </c>
    </row>
    <row r="20" spans="1:4">
      <c r="A20" s="2" t="s">
        <v>157</v>
      </c>
      <c r="B20" s="6">
        <v>-3332</v>
      </c>
      <c r="C20" s="6">
        <v>1807</v>
      </c>
      <c r="D20" s="6">
        <v>-2684</v>
      </c>
    </row>
    <row r="21" spans="1:4">
      <c r="A21" s="2" t="s">
        <v>45</v>
      </c>
      <c r="B21" s="4">
        <v>56</v>
      </c>
      <c r="C21" s="6">
        <v>-3363</v>
      </c>
      <c r="D21" s="6">
        <v>-5201</v>
      </c>
    </row>
    <row r="22" spans="1:4">
      <c r="A22" s="2" t="s">
        <v>47</v>
      </c>
      <c r="B22" s="6">
        <v>11162</v>
      </c>
      <c r="C22" s="6">
        <v>-1922</v>
      </c>
      <c r="D22" s="6">
        <v>1334</v>
      </c>
    </row>
    <row r="23" spans="1:4">
      <c r="A23" s="2" t="s">
        <v>46</v>
      </c>
      <c r="B23" s="6">
        <v>-7094</v>
      </c>
      <c r="C23" s="6">
        <v>-40546</v>
      </c>
      <c r="D23" s="6">
        <v>1535</v>
      </c>
    </row>
    <row r="24" spans="1:4">
      <c r="A24" s="2" t="s">
        <v>158</v>
      </c>
      <c r="B24" s="6">
        <v>-1406</v>
      </c>
      <c r="C24" s="6">
        <v>-5937</v>
      </c>
      <c r="D24" s="6">
        <v>-2789</v>
      </c>
    </row>
    <row r="25" spans="1:4" ht="30">
      <c r="A25" s="2" t="s">
        <v>159</v>
      </c>
      <c r="B25" s="6">
        <v>47369</v>
      </c>
      <c r="C25" s="6">
        <v>53759</v>
      </c>
      <c r="D25" s="6">
        <v>70813</v>
      </c>
    </row>
    <row r="26" spans="1:4">
      <c r="A26" s="3" t="s">
        <v>160</v>
      </c>
      <c r="B26" s="4"/>
      <c r="C26" s="4"/>
      <c r="D26" s="4"/>
    </row>
    <row r="27" spans="1:4">
      <c r="A27" s="2" t="s">
        <v>161</v>
      </c>
      <c r="B27" s="6">
        <v>-26599</v>
      </c>
      <c r="C27" s="6">
        <v>-78764</v>
      </c>
      <c r="D27" s="6">
        <v>-133778</v>
      </c>
    </row>
    <row r="28" spans="1:4" ht="30">
      <c r="A28" s="2" t="s">
        <v>162</v>
      </c>
      <c r="B28" s="6">
        <v>60811</v>
      </c>
      <c r="C28" s="6">
        <v>63034</v>
      </c>
      <c r="D28" s="6">
        <v>57484</v>
      </c>
    </row>
    <row r="29" spans="1:4">
      <c r="A29" s="2" t="s">
        <v>163</v>
      </c>
      <c r="B29" s="6">
        <v>13045</v>
      </c>
      <c r="C29" s="6">
        <v>37890</v>
      </c>
      <c r="D29" s="6">
        <v>41354</v>
      </c>
    </row>
    <row r="30" spans="1:4">
      <c r="A30" s="2" t="s">
        <v>164</v>
      </c>
      <c r="B30" s="6">
        <v>-10065</v>
      </c>
      <c r="C30" s="6">
        <v>-14581</v>
      </c>
      <c r="D30" s="6">
        <v>-12609</v>
      </c>
    </row>
    <row r="31" spans="1:4" ht="30">
      <c r="A31" s="2" t="s">
        <v>165</v>
      </c>
      <c r="B31" s="4">
        <v>0</v>
      </c>
      <c r="C31" s="6">
        <v>43515</v>
      </c>
      <c r="D31" s="4">
        <v>0</v>
      </c>
    </row>
    <row r="32" spans="1:4">
      <c r="A32" s="2" t="s">
        <v>166</v>
      </c>
      <c r="B32" s="6">
        <v>-9393</v>
      </c>
      <c r="C32" s="4">
        <v>0</v>
      </c>
      <c r="D32" s="4">
        <v>0</v>
      </c>
    </row>
    <row r="33" spans="1:4" ht="30">
      <c r="A33" s="2" t="s">
        <v>167</v>
      </c>
      <c r="B33" s="6">
        <v>27799</v>
      </c>
      <c r="C33" s="6">
        <v>51094</v>
      </c>
      <c r="D33" s="6">
        <v>-47549</v>
      </c>
    </row>
    <row r="34" spans="1:4">
      <c r="A34" s="3" t="s">
        <v>168</v>
      </c>
      <c r="B34" s="4"/>
      <c r="C34" s="4"/>
      <c r="D34" s="4"/>
    </row>
    <row r="35" spans="1:4" ht="30">
      <c r="A35" s="2" t="s">
        <v>169</v>
      </c>
      <c r="B35" s="6">
        <v>1106</v>
      </c>
      <c r="C35" s="6">
        <v>5186</v>
      </c>
      <c r="D35" s="6">
        <v>4819</v>
      </c>
    </row>
    <row r="36" spans="1:4" ht="30">
      <c r="A36" s="2" t="s">
        <v>170</v>
      </c>
      <c r="B36" s="6">
        <v>-93128</v>
      </c>
      <c r="C36" s="6">
        <v>-116529</v>
      </c>
      <c r="D36" s="6">
        <v>-22639</v>
      </c>
    </row>
    <row r="37" spans="1:4" ht="30">
      <c r="A37" s="2" t="s">
        <v>154</v>
      </c>
      <c r="B37" s="4">
        <v>15</v>
      </c>
      <c r="C37" s="4">
        <v>141</v>
      </c>
      <c r="D37" s="4">
        <v>121</v>
      </c>
    </row>
    <row r="38" spans="1:4">
      <c r="A38" s="2" t="s">
        <v>171</v>
      </c>
      <c r="B38" s="6">
        <v>-92007</v>
      </c>
      <c r="C38" s="6">
        <v>-111202</v>
      </c>
      <c r="D38" s="6">
        <v>-17699</v>
      </c>
    </row>
    <row r="39" spans="1:4" ht="30">
      <c r="A39" s="2" t="s">
        <v>172</v>
      </c>
      <c r="B39" s="4">
        <v>-458</v>
      </c>
      <c r="C39" s="4">
        <v>8</v>
      </c>
      <c r="D39" s="4">
        <v>122</v>
      </c>
    </row>
    <row r="40" spans="1:4" ht="30">
      <c r="A40" s="2" t="s">
        <v>173</v>
      </c>
      <c r="B40" s="6">
        <v>-17297</v>
      </c>
      <c r="C40" s="6">
        <v>-6341</v>
      </c>
      <c r="D40" s="6">
        <v>5687</v>
      </c>
    </row>
    <row r="41" spans="1:4" ht="30">
      <c r="A41" s="2" t="s">
        <v>174</v>
      </c>
      <c r="B41" s="6">
        <v>90329</v>
      </c>
      <c r="C41" s="6">
        <v>96670</v>
      </c>
      <c r="D41" s="6">
        <v>90983</v>
      </c>
    </row>
    <row r="42" spans="1:4" ht="30">
      <c r="A42" s="2" t="s">
        <v>175</v>
      </c>
      <c r="B42" s="6">
        <v>73032</v>
      </c>
      <c r="C42" s="6">
        <v>90329</v>
      </c>
      <c r="D42" s="6">
        <v>96670</v>
      </c>
    </row>
    <row r="43" spans="1:4" ht="30">
      <c r="A43" s="3" t="s">
        <v>176</v>
      </c>
      <c r="B43" s="4"/>
      <c r="C43" s="4"/>
      <c r="D43" s="4"/>
    </row>
    <row r="44" spans="1:4">
      <c r="A44" s="2" t="s">
        <v>177</v>
      </c>
      <c r="B44" s="6">
        <v>1926</v>
      </c>
      <c r="C44" s="6">
        <v>4341</v>
      </c>
      <c r="D44" s="6">
        <v>5051</v>
      </c>
    </row>
    <row r="45" spans="1:4" ht="30">
      <c r="A45" s="3" t="s">
        <v>178</v>
      </c>
      <c r="B45" s="4"/>
      <c r="C45" s="4"/>
      <c r="D45" s="4"/>
    </row>
    <row r="46" spans="1:4" ht="30">
      <c r="A46" s="2" t="s">
        <v>179</v>
      </c>
      <c r="B46" s="4">
        <v>418</v>
      </c>
      <c r="C46" s="4">
        <v>321</v>
      </c>
      <c r="D46" s="4">
        <v>113</v>
      </c>
    </row>
    <row r="47" spans="1:4" ht="30">
      <c r="A47" s="3" t="s">
        <v>180</v>
      </c>
      <c r="B47" s="4"/>
      <c r="C47" s="4"/>
      <c r="D47" s="4"/>
    </row>
    <row r="48" spans="1:4" ht="30">
      <c r="A48" s="2" t="s">
        <v>181</v>
      </c>
      <c r="B48" s="7">
        <v>7500</v>
      </c>
      <c r="C48" s="7">
        <v>0</v>
      </c>
      <c r="D48" s="7">
        <v>0</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23" bestFit="1" customWidth="1"/>
  </cols>
  <sheetData>
    <row r="1" spans="1:4" ht="30" customHeight="1">
      <c r="A1" s="8" t="s">
        <v>1436</v>
      </c>
      <c r="B1" s="8" t="s">
        <v>1</v>
      </c>
      <c r="C1" s="8"/>
      <c r="D1" s="8"/>
    </row>
    <row r="2" spans="1:4">
      <c r="A2" s="8"/>
      <c r="B2" s="1" t="s">
        <v>2</v>
      </c>
      <c r="C2" s="1" t="s">
        <v>30</v>
      </c>
      <c r="D2" s="1" t="s">
        <v>76</v>
      </c>
    </row>
    <row r="3" spans="1:4">
      <c r="A3" s="2" t="s">
        <v>1354</v>
      </c>
      <c r="B3" s="4"/>
      <c r="C3" s="4"/>
      <c r="D3" s="4"/>
    </row>
    <row r="4" spans="1:4" ht="45">
      <c r="A4" s="3" t="s">
        <v>1346</v>
      </c>
      <c r="B4" s="4"/>
      <c r="C4" s="4"/>
      <c r="D4" s="4"/>
    </row>
    <row r="5" spans="1:4">
      <c r="A5" s="2" t="s">
        <v>682</v>
      </c>
      <c r="B5" s="4" t="s">
        <v>1437</v>
      </c>
      <c r="C5" s="4" t="s">
        <v>1437</v>
      </c>
      <c r="D5" s="4" t="s">
        <v>1437</v>
      </c>
    </row>
    <row r="6" spans="1:4">
      <c r="A6" s="2" t="s">
        <v>683</v>
      </c>
      <c r="B6" s="154">
        <v>0.4</v>
      </c>
      <c r="C6" s="154">
        <v>0.5</v>
      </c>
      <c r="D6" s="154">
        <v>0.56000000000000005</v>
      </c>
    </row>
    <row r="7" spans="1:4">
      <c r="A7" s="2" t="s">
        <v>685</v>
      </c>
      <c r="B7" s="154">
        <v>1.7000000000000001E-2</v>
      </c>
      <c r="C7" s="154">
        <v>8.9999999999999993E-3</v>
      </c>
      <c r="D7" s="154">
        <v>8.9999999999999993E-3</v>
      </c>
    </row>
    <row r="8" spans="1:4">
      <c r="A8" s="2" t="s">
        <v>686</v>
      </c>
      <c r="B8" s="154">
        <v>0</v>
      </c>
      <c r="C8" s="154">
        <v>0</v>
      </c>
      <c r="D8" s="154">
        <v>0</v>
      </c>
    </row>
  </sheetData>
  <mergeCells count="2">
    <mergeCell ref="A1:A2"/>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2" width="22.140625" bestFit="1" customWidth="1"/>
    <col min="3" max="4" width="12.28515625" bestFit="1" customWidth="1"/>
  </cols>
  <sheetData>
    <row r="1" spans="1:4" ht="15" customHeight="1">
      <c r="A1" s="8" t="s">
        <v>1438</v>
      </c>
      <c r="B1" s="8" t="s">
        <v>1</v>
      </c>
      <c r="C1" s="8"/>
      <c r="D1" s="8"/>
    </row>
    <row r="2" spans="1:4">
      <c r="A2" s="8"/>
      <c r="B2" s="1" t="s">
        <v>2</v>
      </c>
      <c r="C2" s="1" t="s">
        <v>30</v>
      </c>
      <c r="D2" s="1" t="s">
        <v>76</v>
      </c>
    </row>
    <row r="3" spans="1:4" ht="45">
      <c r="A3" s="3" t="s">
        <v>1346</v>
      </c>
      <c r="B3" s="4"/>
      <c r="C3" s="4"/>
      <c r="D3" s="4"/>
    </row>
    <row r="4" spans="1:4" ht="45">
      <c r="A4" s="2" t="s">
        <v>1439</v>
      </c>
      <c r="B4" s="7">
        <v>13400000</v>
      </c>
      <c r="C4" s="4"/>
      <c r="D4" s="4"/>
    </row>
    <row r="5" spans="1:4" ht="30">
      <c r="A5" s="2" t="s">
        <v>1440</v>
      </c>
      <c r="B5" s="4" t="s">
        <v>1441</v>
      </c>
      <c r="C5" s="4"/>
      <c r="D5" s="4"/>
    </row>
    <row r="6" spans="1:4">
      <c r="A6" s="2" t="s">
        <v>1354</v>
      </c>
      <c r="B6" s="4"/>
      <c r="C6" s="4"/>
      <c r="D6" s="4"/>
    </row>
    <row r="7" spans="1:4" ht="45">
      <c r="A7" s="3" t="s">
        <v>1346</v>
      </c>
      <c r="B7" s="4"/>
      <c r="C7" s="4"/>
      <c r="D7" s="4"/>
    </row>
    <row r="8" spans="1:4">
      <c r="A8" s="2" t="s">
        <v>1442</v>
      </c>
      <c r="B8" s="154">
        <v>0</v>
      </c>
      <c r="C8" s="154">
        <v>0</v>
      </c>
      <c r="D8" s="154">
        <v>0</v>
      </c>
    </row>
    <row r="9" spans="1:4" ht="30">
      <c r="A9" s="2" t="s">
        <v>1443</v>
      </c>
      <c r="B9" s="9">
        <v>2.36</v>
      </c>
      <c r="C9" s="9">
        <v>2.5499999999999998</v>
      </c>
      <c r="D9" s="9">
        <v>2.64</v>
      </c>
    </row>
    <row r="10" spans="1:4">
      <c r="A10" s="2" t="s">
        <v>1444</v>
      </c>
      <c r="B10" s="6">
        <v>3200000</v>
      </c>
      <c r="C10" s="6">
        <v>3300000</v>
      </c>
      <c r="D10" s="6">
        <v>4700000</v>
      </c>
    </row>
    <row r="11" spans="1:4">
      <c r="A11" s="2" t="s">
        <v>1445</v>
      </c>
      <c r="B11" s="6">
        <v>15000</v>
      </c>
      <c r="C11" s="6">
        <v>141000</v>
      </c>
      <c r="D11" s="6">
        <v>121000</v>
      </c>
    </row>
    <row r="12" spans="1:4" ht="30">
      <c r="A12" s="2" t="s">
        <v>1405</v>
      </c>
      <c r="B12" s="4"/>
      <c r="C12" s="4"/>
      <c r="D12" s="4"/>
    </row>
    <row r="13" spans="1:4" ht="45">
      <c r="A13" s="3" t="s">
        <v>1346</v>
      </c>
      <c r="B13" s="4"/>
      <c r="C13" s="4"/>
      <c r="D13" s="4"/>
    </row>
    <row r="14" spans="1:4">
      <c r="A14" s="2" t="s">
        <v>1446</v>
      </c>
      <c r="B14" s="7">
        <v>12000000</v>
      </c>
      <c r="C14" s="7">
        <v>11900000</v>
      </c>
      <c r="D14" s="7">
        <v>12300000</v>
      </c>
    </row>
    <row r="15" spans="1:4" ht="30">
      <c r="A15" s="2" t="s">
        <v>1447</v>
      </c>
      <c r="B15" s="9">
        <v>6.55</v>
      </c>
      <c r="C15" s="4"/>
      <c r="D15" s="4"/>
    </row>
    <row r="16" spans="1:4" ht="30">
      <c r="A16" s="2" t="s">
        <v>1373</v>
      </c>
      <c r="B16" s="4"/>
      <c r="C16" s="4"/>
      <c r="D16" s="4"/>
    </row>
    <row r="17" spans="1:4" ht="45">
      <c r="A17" s="3" t="s">
        <v>1346</v>
      </c>
      <c r="B17" s="4"/>
      <c r="C17" s="4"/>
      <c r="D17" s="4"/>
    </row>
    <row r="18" spans="1:4">
      <c r="A18" s="2" t="s">
        <v>1442</v>
      </c>
      <c r="B18" s="154">
        <v>0</v>
      </c>
      <c r="C18" s="154">
        <v>0</v>
      </c>
      <c r="D18" s="154">
        <v>0</v>
      </c>
    </row>
    <row r="19" spans="1:4" ht="30">
      <c r="A19" s="2" t="s">
        <v>1448</v>
      </c>
      <c r="B19" s="154">
        <v>0.15</v>
      </c>
      <c r="C19" s="4"/>
      <c r="D19" s="4"/>
    </row>
    <row r="20" spans="1:4" ht="30">
      <c r="A20" s="2" t="s">
        <v>1449</v>
      </c>
      <c r="B20" s="154">
        <v>0.85</v>
      </c>
      <c r="C20" s="4"/>
      <c r="D20" s="4"/>
    </row>
    <row r="21" spans="1:4" ht="30">
      <c r="A21" s="2" t="s">
        <v>1450</v>
      </c>
      <c r="B21" s="154">
        <v>0.15</v>
      </c>
      <c r="C21" s="4"/>
      <c r="D21" s="4"/>
    </row>
    <row r="22" spans="1:4" ht="30">
      <c r="A22" s="2" t="s">
        <v>1447</v>
      </c>
      <c r="B22" s="9">
        <v>1.79</v>
      </c>
      <c r="C22" s="9">
        <v>1.21</v>
      </c>
      <c r="D22" s="9">
        <v>1.33</v>
      </c>
    </row>
  </sheetData>
  <mergeCells count="2">
    <mergeCell ref="A1:A2"/>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30" customHeight="1">
      <c r="A1" s="8" t="s">
        <v>1451</v>
      </c>
      <c r="B1" s="8" t="s">
        <v>1</v>
      </c>
      <c r="C1" s="8"/>
      <c r="D1" s="8"/>
    </row>
    <row r="2" spans="1:4">
      <c r="A2" s="8"/>
      <c r="B2" s="1" t="s">
        <v>2</v>
      </c>
      <c r="C2" s="1" t="s">
        <v>30</v>
      </c>
      <c r="D2" s="1" t="s">
        <v>76</v>
      </c>
    </row>
    <row r="3" spans="1:4" ht="30">
      <c r="A3" s="2" t="s">
        <v>1373</v>
      </c>
      <c r="B3" s="4"/>
      <c r="C3" s="4"/>
      <c r="D3" s="4"/>
    </row>
    <row r="4" spans="1:4" ht="45">
      <c r="A4" s="3" t="s">
        <v>1346</v>
      </c>
      <c r="B4" s="4"/>
      <c r="C4" s="4"/>
      <c r="D4" s="4"/>
    </row>
    <row r="5" spans="1:4">
      <c r="A5" s="2" t="s">
        <v>682</v>
      </c>
      <c r="B5" s="4" t="s">
        <v>1452</v>
      </c>
      <c r="C5" s="4" t="s">
        <v>1452</v>
      </c>
      <c r="D5" s="4" t="s">
        <v>1452</v>
      </c>
    </row>
    <row r="6" spans="1:4">
      <c r="A6" s="2" t="s">
        <v>683</v>
      </c>
      <c r="B6" s="154">
        <v>0.32</v>
      </c>
      <c r="C6" s="154">
        <v>0.31</v>
      </c>
      <c r="D6" s="154">
        <v>0.49</v>
      </c>
    </row>
    <row r="7" spans="1:4">
      <c r="A7" s="2" t="s">
        <v>685</v>
      </c>
      <c r="B7" s="154">
        <v>1E-3</v>
      </c>
      <c r="C7" s="154">
        <v>2E-3</v>
      </c>
      <c r="D7" s="154">
        <v>2E-3</v>
      </c>
    </row>
    <row r="8" spans="1:4">
      <c r="A8" s="2" t="s">
        <v>686</v>
      </c>
      <c r="B8" s="154">
        <v>0</v>
      </c>
      <c r="C8" s="154">
        <v>0</v>
      </c>
      <c r="D8" s="154">
        <v>0</v>
      </c>
    </row>
  </sheetData>
  <mergeCells count="2">
    <mergeCell ref="A1:A2"/>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1453</v>
      </c>
      <c r="B1" s="8" t="s">
        <v>1</v>
      </c>
      <c r="C1" s="8"/>
      <c r="D1" s="8"/>
    </row>
    <row r="2" spans="1:4" ht="30">
      <c r="A2" s="1" t="s">
        <v>29</v>
      </c>
      <c r="B2" s="1" t="s">
        <v>2</v>
      </c>
      <c r="C2" s="1" t="s">
        <v>30</v>
      </c>
      <c r="D2" s="1" t="s">
        <v>76</v>
      </c>
    </row>
    <row r="3" spans="1:4">
      <c r="A3" s="3" t="s">
        <v>699</v>
      </c>
      <c r="B3" s="4"/>
      <c r="C3" s="4"/>
      <c r="D3" s="4"/>
    </row>
    <row r="4" spans="1:4">
      <c r="A4" s="2" t="s">
        <v>702</v>
      </c>
      <c r="B4" s="7">
        <v>-15515</v>
      </c>
      <c r="C4" s="7">
        <v>-31521</v>
      </c>
      <c r="D4" s="7">
        <v>-27068</v>
      </c>
    </row>
    <row r="5" spans="1:4">
      <c r="A5" s="2" t="s">
        <v>706</v>
      </c>
      <c r="B5" s="6">
        <v>-6280</v>
      </c>
      <c r="C5" s="6">
        <v>8369</v>
      </c>
      <c r="D5" s="6">
        <v>9373</v>
      </c>
    </row>
    <row r="6" spans="1:4" ht="30">
      <c r="A6" s="2" t="s">
        <v>94</v>
      </c>
      <c r="B6" s="7">
        <v>-21795</v>
      </c>
      <c r="C6" s="7">
        <v>-23152</v>
      </c>
      <c r="D6" s="7">
        <v>-17695</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1" t="s">
        <v>1454</v>
      </c>
      <c r="B1" s="8" t="s">
        <v>1</v>
      </c>
      <c r="C1" s="8"/>
      <c r="D1" s="8"/>
    </row>
    <row r="2" spans="1:4" ht="30">
      <c r="A2" s="1" t="s">
        <v>29</v>
      </c>
      <c r="B2" s="1" t="s">
        <v>2</v>
      </c>
      <c r="C2" s="1" t="s">
        <v>30</v>
      </c>
      <c r="D2" s="1" t="s">
        <v>76</v>
      </c>
    </row>
    <row r="3" spans="1:4">
      <c r="A3" s="3" t="s">
        <v>713</v>
      </c>
      <c r="B3" s="4"/>
      <c r="C3" s="4"/>
      <c r="D3" s="4"/>
    </row>
    <row r="4" spans="1:4">
      <c r="A4" s="2" t="s">
        <v>714</v>
      </c>
      <c r="B4" s="7">
        <v>-11525</v>
      </c>
      <c r="C4" s="7">
        <v>-38243</v>
      </c>
      <c r="D4" s="7">
        <v>857</v>
      </c>
    </row>
    <row r="5" spans="1:4">
      <c r="A5" s="2" t="s">
        <v>717</v>
      </c>
      <c r="B5" s="4">
        <v>8</v>
      </c>
      <c r="C5" s="4">
        <v>93</v>
      </c>
      <c r="D5" s="4">
        <v>212</v>
      </c>
    </row>
    <row r="6" spans="1:4">
      <c r="A6" s="2" t="s">
        <v>706</v>
      </c>
      <c r="B6" s="6">
        <v>1619</v>
      </c>
      <c r="C6" s="6">
        <v>1988</v>
      </c>
      <c r="D6" s="6">
        <v>1193</v>
      </c>
    </row>
    <row r="7" spans="1:4">
      <c r="A7" s="3" t="s">
        <v>718</v>
      </c>
      <c r="B7" s="4"/>
      <c r="C7" s="4"/>
      <c r="D7" s="4"/>
    </row>
    <row r="8" spans="1:4">
      <c r="A8" s="2" t="s">
        <v>714</v>
      </c>
      <c r="B8" s="6">
        <v>25722</v>
      </c>
      <c r="C8" s="6">
        <v>-10543</v>
      </c>
      <c r="D8" s="6">
        <v>-2053</v>
      </c>
    </row>
    <row r="9" spans="1:4">
      <c r="A9" s="2" t="s">
        <v>717</v>
      </c>
      <c r="B9" s="6">
        <v>8249</v>
      </c>
      <c r="C9" s="6">
        <v>3023</v>
      </c>
      <c r="D9" s="6">
        <v>-1362</v>
      </c>
    </row>
    <row r="10" spans="1:4">
      <c r="A10" s="2" t="s">
        <v>706</v>
      </c>
      <c r="B10" s="4">
        <v>380</v>
      </c>
      <c r="C10" s="6">
        <v>-1059</v>
      </c>
      <c r="D10" s="4">
        <v>-353</v>
      </c>
    </row>
    <row r="11" spans="1:4" ht="30">
      <c r="A11" s="2" t="s">
        <v>724</v>
      </c>
      <c r="B11" s="7">
        <v>24453</v>
      </c>
      <c r="C11" s="7">
        <v>-44741</v>
      </c>
      <c r="D11" s="7">
        <v>-1506</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1455</v>
      </c>
      <c r="B1" s="8" t="s">
        <v>1</v>
      </c>
      <c r="C1" s="8"/>
      <c r="D1" s="8"/>
    </row>
    <row r="2" spans="1:4" ht="30">
      <c r="A2" s="1" t="s">
        <v>29</v>
      </c>
      <c r="B2" s="1" t="s">
        <v>2</v>
      </c>
      <c r="C2" s="1" t="s">
        <v>30</v>
      </c>
      <c r="D2" s="1" t="s">
        <v>76</v>
      </c>
    </row>
    <row r="3" spans="1:4">
      <c r="A3" s="3" t="s">
        <v>699</v>
      </c>
      <c r="B3" s="4"/>
      <c r="C3" s="4"/>
      <c r="D3" s="4"/>
    </row>
    <row r="4" spans="1:4" ht="30">
      <c r="A4" s="2" t="s">
        <v>728</v>
      </c>
      <c r="B4" s="7">
        <v>-7628</v>
      </c>
      <c r="C4" s="7">
        <v>-8103</v>
      </c>
      <c r="D4" s="7">
        <v>-6193</v>
      </c>
    </row>
    <row r="5" spans="1:4">
      <c r="A5" s="2" t="s">
        <v>732</v>
      </c>
      <c r="B5" s="6">
        <v>5368</v>
      </c>
      <c r="C5" s="6">
        <v>2940</v>
      </c>
      <c r="D5" s="4">
        <v>-824</v>
      </c>
    </row>
    <row r="6" spans="1:4" ht="30">
      <c r="A6" s="2" t="s">
        <v>734</v>
      </c>
      <c r="B6" s="6">
        <v>4311</v>
      </c>
      <c r="C6" s="6">
        <v>-1396</v>
      </c>
      <c r="D6" s="6">
        <v>-4880</v>
      </c>
    </row>
    <row r="7" spans="1:4">
      <c r="A7" s="2" t="s">
        <v>737</v>
      </c>
      <c r="B7" s="6">
        <v>3138</v>
      </c>
      <c r="C7" s="6">
        <v>4311</v>
      </c>
      <c r="D7" s="6">
        <v>7279</v>
      </c>
    </row>
    <row r="8" spans="1:4">
      <c r="A8" s="2" t="s">
        <v>738</v>
      </c>
      <c r="B8" s="6">
        <v>26053</v>
      </c>
      <c r="C8" s="4">
        <v>-996</v>
      </c>
      <c r="D8" s="6">
        <v>-1104</v>
      </c>
    </row>
    <row r="9" spans="1:4" ht="30">
      <c r="A9" s="2" t="s">
        <v>741</v>
      </c>
      <c r="B9" s="6">
        <v>-8126</v>
      </c>
      <c r="C9" s="6">
        <v>-35742</v>
      </c>
      <c r="D9" s="6">
        <v>1495</v>
      </c>
    </row>
    <row r="10" spans="1:4" ht="30">
      <c r="A10" s="2" t="s">
        <v>744</v>
      </c>
      <c r="B10" s="6">
        <v>1665</v>
      </c>
      <c r="C10" s="4">
        <v>981</v>
      </c>
      <c r="D10" s="6">
        <v>1974</v>
      </c>
    </row>
    <row r="11" spans="1:4">
      <c r="A11" s="2" t="s">
        <v>745</v>
      </c>
      <c r="B11" s="4">
        <v>-841</v>
      </c>
      <c r="C11" s="6">
        <v>-5044</v>
      </c>
      <c r="D11" s="4">
        <v>0</v>
      </c>
    </row>
    <row r="12" spans="1:4" ht="30">
      <c r="A12" s="2" t="s">
        <v>748</v>
      </c>
      <c r="B12" s="4">
        <v>361</v>
      </c>
      <c r="C12" s="4">
        <v>346</v>
      </c>
      <c r="D12" s="4">
        <v>208</v>
      </c>
    </row>
    <row r="13" spans="1:4" ht="30">
      <c r="A13" s="2" t="s">
        <v>749</v>
      </c>
      <c r="B13" s="4">
        <v>0</v>
      </c>
      <c r="C13" s="6">
        <v>-1154</v>
      </c>
      <c r="D13" s="4">
        <v>619</v>
      </c>
    </row>
    <row r="14" spans="1:4">
      <c r="A14" s="2" t="s">
        <v>751</v>
      </c>
      <c r="B14" s="4">
        <v>0</v>
      </c>
      <c r="C14" s="4">
        <v>-304</v>
      </c>
      <c r="D14" s="4">
        <v>-248</v>
      </c>
    </row>
    <row r="15" spans="1:4">
      <c r="A15" s="2" t="s">
        <v>497</v>
      </c>
      <c r="B15" s="4">
        <v>152</v>
      </c>
      <c r="C15" s="4">
        <v>-580</v>
      </c>
      <c r="D15" s="4">
        <v>168</v>
      </c>
    </row>
    <row r="16" spans="1:4" ht="30">
      <c r="A16" s="2" t="s">
        <v>724</v>
      </c>
      <c r="B16" s="7">
        <v>24453</v>
      </c>
      <c r="C16" s="7">
        <v>-44741</v>
      </c>
      <c r="D16" s="7">
        <v>-1506</v>
      </c>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workbookViewId="0"/>
  </sheetViews>
  <sheetFormatPr defaultRowHeight="15"/>
  <cols>
    <col min="1" max="2" width="36.5703125" bestFit="1" customWidth="1"/>
    <col min="3" max="6" width="12.28515625" bestFit="1" customWidth="1"/>
  </cols>
  <sheetData>
    <row r="1" spans="1:6" ht="15" customHeight="1">
      <c r="A1" s="8" t="s">
        <v>1456</v>
      </c>
      <c r="B1" s="8" t="s">
        <v>1</v>
      </c>
      <c r="C1" s="8"/>
      <c r="D1" s="8"/>
      <c r="E1" s="8"/>
      <c r="F1" s="1"/>
    </row>
    <row r="2" spans="1:6">
      <c r="A2" s="8"/>
      <c r="B2" s="1" t="s">
        <v>2</v>
      </c>
      <c r="C2" s="1" t="s">
        <v>30</v>
      </c>
      <c r="D2" s="1" t="s">
        <v>76</v>
      </c>
      <c r="E2" s="1" t="s">
        <v>1457</v>
      </c>
      <c r="F2" s="1" t="s">
        <v>1458</v>
      </c>
    </row>
    <row r="3" spans="1:6" ht="45">
      <c r="A3" s="2" t="s">
        <v>1459</v>
      </c>
      <c r="B3" s="154">
        <v>0.35</v>
      </c>
      <c r="C3" s="154">
        <v>0.35</v>
      </c>
      <c r="D3" s="154">
        <v>0.35</v>
      </c>
      <c r="E3" s="4"/>
      <c r="F3" s="4"/>
    </row>
    <row r="4" spans="1:6">
      <c r="A4" s="2" t="s">
        <v>738</v>
      </c>
      <c r="B4" s="7">
        <v>26053000</v>
      </c>
      <c r="C4" s="7">
        <v>-996000</v>
      </c>
      <c r="D4" s="7">
        <v>-1104000</v>
      </c>
      <c r="E4" s="4"/>
      <c r="F4" s="4"/>
    </row>
    <row r="5" spans="1:6" ht="30">
      <c r="A5" s="2" t="s">
        <v>1460</v>
      </c>
      <c r="B5" s="6">
        <v>75199000</v>
      </c>
      <c r="C5" s="6">
        <v>38644000</v>
      </c>
      <c r="D5" s="6">
        <v>34347000</v>
      </c>
      <c r="E5" s="4"/>
      <c r="F5" s="6">
        <v>28354000</v>
      </c>
    </row>
    <row r="6" spans="1:6" ht="45">
      <c r="A6" s="2" t="s">
        <v>798</v>
      </c>
      <c r="B6" s="6">
        <v>9500000</v>
      </c>
      <c r="C6" s="6">
        <v>1300000</v>
      </c>
      <c r="D6" s="6">
        <v>900000</v>
      </c>
      <c r="E6" s="4"/>
      <c r="F6" s="4"/>
    </row>
    <row r="7" spans="1:6" ht="30">
      <c r="A7" s="2" t="s">
        <v>1461</v>
      </c>
      <c r="B7" s="6">
        <v>841000</v>
      </c>
      <c r="C7" s="6">
        <v>5044000</v>
      </c>
      <c r="D7" s="4">
        <v>0</v>
      </c>
      <c r="E7" s="4"/>
      <c r="F7" s="4"/>
    </row>
    <row r="8" spans="1:6" ht="30">
      <c r="A8" s="2" t="s">
        <v>1462</v>
      </c>
      <c r="B8" s="6">
        <v>15700000</v>
      </c>
      <c r="C8" s="4"/>
      <c r="D8" s="4"/>
      <c r="E8" s="4"/>
      <c r="F8" s="4"/>
    </row>
    <row r="9" spans="1:6" ht="30">
      <c r="A9" s="2" t="s">
        <v>1463</v>
      </c>
      <c r="B9" s="6">
        <v>1000000</v>
      </c>
      <c r="C9" s="6">
        <v>5600000</v>
      </c>
      <c r="D9" s="4"/>
      <c r="E9" s="4"/>
      <c r="F9" s="4"/>
    </row>
    <row r="10" spans="1:6" ht="30">
      <c r="A10" s="2" t="s">
        <v>1464</v>
      </c>
      <c r="B10" s="4"/>
      <c r="C10" s="4"/>
      <c r="D10" s="6">
        <v>1900000</v>
      </c>
      <c r="E10" s="4"/>
      <c r="F10" s="4"/>
    </row>
    <row r="11" spans="1:6" ht="30">
      <c r="A11" s="2" t="s">
        <v>1465</v>
      </c>
      <c r="B11" s="6">
        <v>500000</v>
      </c>
      <c r="C11" s="6">
        <v>1500000</v>
      </c>
      <c r="D11" s="4"/>
      <c r="E11" s="4"/>
      <c r="F11" s="4"/>
    </row>
    <row r="12" spans="1:6" ht="45">
      <c r="A12" s="2" t="s">
        <v>1466</v>
      </c>
      <c r="B12" s="6">
        <v>17100000</v>
      </c>
      <c r="C12" s="4"/>
      <c r="D12" s="4"/>
      <c r="E12" s="4"/>
      <c r="F12" s="4"/>
    </row>
    <row r="13" spans="1:6" ht="30">
      <c r="A13" s="2" t="s">
        <v>1036</v>
      </c>
      <c r="B13" s="154">
        <v>0.5</v>
      </c>
      <c r="C13" s="4"/>
      <c r="D13" s="4"/>
      <c r="E13" s="4"/>
      <c r="F13" s="4"/>
    </row>
    <row r="14" spans="1:6">
      <c r="A14" s="2" t="s">
        <v>1467</v>
      </c>
      <c r="B14" s="4"/>
      <c r="C14" s="4"/>
      <c r="D14" s="4"/>
      <c r="E14" s="4"/>
      <c r="F14" s="4"/>
    </row>
    <row r="15" spans="1:6">
      <c r="A15" s="2" t="s">
        <v>1468</v>
      </c>
      <c r="B15" s="6">
        <v>34000000</v>
      </c>
      <c r="C15" s="4"/>
      <c r="D15" s="4"/>
      <c r="E15" s="4"/>
      <c r="F15" s="4"/>
    </row>
    <row r="16" spans="1:6">
      <c r="A16" s="2" t="s">
        <v>1469</v>
      </c>
      <c r="B16" s="4"/>
      <c r="C16" s="4"/>
      <c r="D16" s="4"/>
      <c r="E16" s="4"/>
      <c r="F16" s="4"/>
    </row>
    <row r="17" spans="1:6">
      <c r="A17" s="2" t="s">
        <v>1470</v>
      </c>
      <c r="B17" s="6">
        <v>54500000</v>
      </c>
      <c r="C17" s="4"/>
      <c r="D17" s="4"/>
      <c r="E17" s="4"/>
      <c r="F17" s="4"/>
    </row>
    <row r="18" spans="1:6">
      <c r="A18" s="2" t="s">
        <v>1471</v>
      </c>
      <c r="B18" s="6">
        <v>29900000</v>
      </c>
      <c r="C18" s="4"/>
      <c r="D18" s="4"/>
      <c r="E18" s="4"/>
      <c r="F18" s="4"/>
    </row>
    <row r="19" spans="1:6">
      <c r="A19" s="2" t="s">
        <v>1472</v>
      </c>
      <c r="B19" s="4" t="s">
        <v>1473</v>
      </c>
      <c r="C19" s="4"/>
      <c r="D19" s="4"/>
      <c r="E19" s="4"/>
      <c r="F19" s="4"/>
    </row>
    <row r="20" spans="1:6">
      <c r="A20" s="2" t="s">
        <v>1474</v>
      </c>
      <c r="B20" s="4"/>
      <c r="C20" s="4"/>
      <c r="D20" s="4"/>
      <c r="E20" s="4"/>
      <c r="F20" s="4"/>
    </row>
    <row r="21" spans="1:6">
      <c r="A21" s="2" t="s">
        <v>1470</v>
      </c>
      <c r="B21" s="6">
        <v>84900000</v>
      </c>
      <c r="C21" s="4"/>
      <c r="D21" s="4"/>
      <c r="E21" s="4"/>
      <c r="F21" s="4"/>
    </row>
    <row r="22" spans="1:6">
      <c r="A22" s="2" t="s">
        <v>1475</v>
      </c>
      <c r="B22" s="4"/>
      <c r="C22" s="4"/>
      <c r="D22" s="4"/>
      <c r="E22" s="4"/>
      <c r="F22" s="4"/>
    </row>
    <row r="23" spans="1:6">
      <c r="A23" s="2" t="s">
        <v>1471</v>
      </c>
      <c r="B23" s="6">
        <v>7800000</v>
      </c>
      <c r="C23" s="4"/>
      <c r="D23" s="4"/>
      <c r="E23" s="4"/>
      <c r="F23" s="4"/>
    </row>
    <row r="24" spans="1:6">
      <c r="A24" s="2" t="s">
        <v>1476</v>
      </c>
      <c r="B24" s="5">
        <v>47849</v>
      </c>
      <c r="C24" s="4"/>
      <c r="D24" s="4"/>
      <c r="E24" s="4"/>
      <c r="F24" s="4"/>
    </row>
    <row r="25" spans="1:6" ht="30">
      <c r="A25" s="2" t="s">
        <v>1477</v>
      </c>
      <c r="B25" s="4"/>
      <c r="C25" s="4"/>
      <c r="D25" s="4"/>
      <c r="E25" s="4"/>
      <c r="F25" s="4"/>
    </row>
    <row r="26" spans="1:6" ht="30">
      <c r="A26" s="2" t="s">
        <v>1461</v>
      </c>
      <c r="B26" s="6">
        <v>2400000</v>
      </c>
      <c r="C26" s="4"/>
      <c r="D26" s="4"/>
      <c r="E26" s="4"/>
      <c r="F26" s="4"/>
    </row>
    <row r="27" spans="1:6" ht="30">
      <c r="A27" s="2" t="s">
        <v>1478</v>
      </c>
      <c r="B27" s="4"/>
      <c r="C27" s="4"/>
      <c r="D27" s="4"/>
      <c r="E27" s="4"/>
      <c r="F27" s="4"/>
    </row>
    <row r="28" spans="1:6">
      <c r="A28" s="2" t="s">
        <v>1471</v>
      </c>
      <c r="B28" s="6">
        <v>7800000</v>
      </c>
      <c r="C28" s="4"/>
      <c r="D28" s="4"/>
      <c r="E28" s="4"/>
      <c r="F28" s="4"/>
    </row>
    <row r="29" spans="1:6">
      <c r="A29" s="2" t="s">
        <v>1479</v>
      </c>
      <c r="B29" s="4"/>
      <c r="C29" s="4"/>
      <c r="D29" s="4"/>
      <c r="E29" s="4"/>
      <c r="F29" s="4"/>
    </row>
    <row r="30" spans="1:6">
      <c r="A30" s="2" t="s">
        <v>1471</v>
      </c>
      <c r="B30" s="6">
        <v>2700000</v>
      </c>
      <c r="C30" s="4"/>
      <c r="D30" s="4"/>
      <c r="E30" s="4"/>
      <c r="F30" s="4"/>
    </row>
    <row r="31" spans="1:6">
      <c r="A31" s="2" t="s">
        <v>1472</v>
      </c>
      <c r="B31" s="4" t="s">
        <v>1473</v>
      </c>
      <c r="C31" s="4"/>
      <c r="D31" s="4"/>
      <c r="E31" s="4"/>
      <c r="F31" s="4"/>
    </row>
    <row r="32" spans="1:6">
      <c r="A32" s="2" t="s">
        <v>1480</v>
      </c>
      <c r="B32" s="4"/>
      <c r="C32" s="4"/>
      <c r="D32" s="4"/>
      <c r="E32" s="4"/>
      <c r="F32" s="4"/>
    </row>
    <row r="33" spans="1:6">
      <c r="A33" s="2" t="s">
        <v>1481</v>
      </c>
      <c r="B33" s="6">
        <v>700000</v>
      </c>
      <c r="C33" s="6">
        <v>1500000</v>
      </c>
      <c r="D33" s="6">
        <v>1100000</v>
      </c>
      <c r="E33" s="4"/>
      <c r="F33" s="4"/>
    </row>
    <row r="34" spans="1:6">
      <c r="A34" s="2" t="s">
        <v>1482</v>
      </c>
      <c r="B34" s="9">
        <v>8.0000000000000002E-3</v>
      </c>
      <c r="C34" s="9">
        <v>1.4E-2</v>
      </c>
      <c r="D34" s="9">
        <v>8.9999999999999993E-3</v>
      </c>
      <c r="E34" s="4"/>
      <c r="F34" s="4"/>
    </row>
    <row r="35" spans="1:6" ht="90">
      <c r="A35" s="2" t="s">
        <v>1483</v>
      </c>
      <c r="B35" s="4" t="s">
        <v>1484</v>
      </c>
      <c r="C35" s="4"/>
      <c r="D35" s="4"/>
      <c r="E35" s="4"/>
      <c r="F35" s="4"/>
    </row>
    <row r="36" spans="1:6" ht="45">
      <c r="A36" s="2" t="s">
        <v>1485</v>
      </c>
      <c r="B36" s="4" t="s">
        <v>1486</v>
      </c>
      <c r="C36" s="4"/>
      <c r="D36" s="4"/>
      <c r="E36" s="4"/>
      <c r="F36" s="4"/>
    </row>
    <row r="37" spans="1:6">
      <c r="A37" s="2" t="s">
        <v>1487</v>
      </c>
      <c r="B37" s="4"/>
      <c r="C37" s="4"/>
      <c r="D37" s="4"/>
      <c r="E37" s="4"/>
      <c r="F37" s="4"/>
    </row>
    <row r="38" spans="1:6" ht="30">
      <c r="A38" s="2" t="s">
        <v>1488</v>
      </c>
      <c r="B38" s="5">
        <v>42005</v>
      </c>
      <c r="C38" s="4"/>
      <c r="D38" s="4"/>
      <c r="E38" s="4"/>
      <c r="F38" s="4"/>
    </row>
    <row r="39" spans="1:6">
      <c r="A39" s="2" t="s">
        <v>1489</v>
      </c>
      <c r="B39" s="4"/>
      <c r="C39" s="4"/>
      <c r="D39" s="4"/>
      <c r="E39" s="4"/>
      <c r="F39" s="4"/>
    </row>
    <row r="40" spans="1:6" ht="30">
      <c r="A40" s="2" t="s">
        <v>1488</v>
      </c>
      <c r="B40" s="5">
        <v>48945</v>
      </c>
      <c r="C40" s="4"/>
      <c r="D40" s="4"/>
      <c r="E40" s="4"/>
      <c r="F40" s="4"/>
    </row>
    <row r="41" spans="1:6" ht="30">
      <c r="A41" s="2" t="s">
        <v>1490</v>
      </c>
      <c r="B41" s="4"/>
      <c r="C41" s="4"/>
      <c r="D41" s="4"/>
      <c r="E41" s="4"/>
      <c r="F41" s="4"/>
    </row>
    <row r="42" spans="1:6" ht="45">
      <c r="A42" s="2" t="s">
        <v>798</v>
      </c>
      <c r="B42" s="4"/>
      <c r="C42" s="4"/>
      <c r="D42" s="4"/>
      <c r="E42" s="6">
        <v>900000</v>
      </c>
      <c r="F42" s="4"/>
    </row>
    <row r="43" spans="1:6" ht="45">
      <c r="A43" s="2" t="s">
        <v>1491</v>
      </c>
      <c r="B43" s="4"/>
      <c r="C43" s="4"/>
      <c r="D43" s="4"/>
      <c r="E43" s="4"/>
      <c r="F43" s="4"/>
    </row>
    <row r="44" spans="1:6">
      <c r="A44" s="2" t="s">
        <v>738</v>
      </c>
      <c r="B44" s="6">
        <v>29000000</v>
      </c>
      <c r="C44" s="4"/>
      <c r="D44" s="4"/>
      <c r="E44" s="4"/>
      <c r="F44" s="4"/>
    </row>
    <row r="45" spans="1:6" ht="45">
      <c r="A45" s="2" t="s">
        <v>1492</v>
      </c>
      <c r="B45" s="4"/>
      <c r="C45" s="4"/>
      <c r="D45" s="4"/>
      <c r="E45" s="4"/>
      <c r="F45" s="4"/>
    </row>
    <row r="46" spans="1:6">
      <c r="A46" s="2" t="s">
        <v>738</v>
      </c>
      <c r="B46" s="6">
        <v>-5000000</v>
      </c>
      <c r="C46" s="4"/>
      <c r="D46" s="4"/>
      <c r="E46" s="4"/>
      <c r="F46" s="4"/>
    </row>
    <row r="47" spans="1:6" ht="30">
      <c r="A47" s="2" t="s">
        <v>1493</v>
      </c>
      <c r="B47" s="4"/>
      <c r="C47" s="4"/>
      <c r="D47" s="4"/>
      <c r="E47" s="4"/>
      <c r="F47" s="4"/>
    </row>
    <row r="48" spans="1:6" ht="45">
      <c r="A48" s="2" t="s">
        <v>798</v>
      </c>
      <c r="B48" s="6">
        <v>9000000</v>
      </c>
      <c r="C48" s="4"/>
      <c r="D48" s="4"/>
      <c r="E48" s="4"/>
      <c r="F48" s="4"/>
    </row>
    <row r="49" spans="1:6" ht="45">
      <c r="A49" s="2" t="s">
        <v>1494</v>
      </c>
      <c r="B49" s="4"/>
      <c r="C49" s="4"/>
      <c r="D49" s="4"/>
      <c r="E49" s="4"/>
      <c r="F49" s="4"/>
    </row>
    <row r="50" spans="1:6" ht="45">
      <c r="A50" s="2" t="s">
        <v>798</v>
      </c>
      <c r="B50" s="4"/>
      <c r="C50" s="7">
        <v>39000000</v>
      </c>
      <c r="D50" s="4"/>
      <c r="E50" s="4"/>
      <c r="F50" s="4"/>
    </row>
  </sheetData>
  <mergeCells count="2">
    <mergeCell ref="A1:A2"/>
    <mergeCell ref="B1:E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5" width="12.28515625" bestFit="1" customWidth="1"/>
  </cols>
  <sheetData>
    <row r="1" spans="1:5" ht="45">
      <c r="A1" s="1" t="s">
        <v>1495</v>
      </c>
      <c r="B1" s="8" t="s">
        <v>2</v>
      </c>
      <c r="C1" s="8" t="s">
        <v>30</v>
      </c>
      <c r="D1" s="8" t="s">
        <v>76</v>
      </c>
      <c r="E1" s="8" t="s">
        <v>1458</v>
      </c>
    </row>
    <row r="2" spans="1:5" ht="30">
      <c r="A2" s="1" t="s">
        <v>29</v>
      </c>
      <c r="B2" s="8"/>
      <c r="C2" s="8"/>
      <c r="D2" s="8"/>
      <c r="E2" s="8"/>
    </row>
    <row r="3" spans="1:5">
      <c r="A3" s="3" t="s">
        <v>759</v>
      </c>
      <c r="B3" s="4"/>
      <c r="C3" s="4"/>
      <c r="D3" s="4"/>
      <c r="E3" s="4"/>
    </row>
    <row r="4" spans="1:5">
      <c r="A4" s="2" t="s">
        <v>760</v>
      </c>
      <c r="B4" s="7">
        <v>21048</v>
      </c>
      <c r="C4" s="7">
        <v>29235</v>
      </c>
      <c r="D4" s="4"/>
      <c r="E4" s="4"/>
    </row>
    <row r="5" spans="1:5">
      <c r="A5" s="2" t="s">
        <v>761</v>
      </c>
      <c r="B5" s="6">
        <v>24946</v>
      </c>
      <c r="C5" s="6">
        <v>27253</v>
      </c>
      <c r="D5" s="4"/>
      <c r="E5" s="4"/>
    </row>
    <row r="6" spans="1:5" ht="30">
      <c r="A6" s="2" t="s">
        <v>762</v>
      </c>
      <c r="B6" s="6">
        <v>26404</v>
      </c>
      <c r="C6" s="6">
        <v>18391</v>
      </c>
      <c r="D6" s="4"/>
      <c r="E6" s="4"/>
    </row>
    <row r="7" spans="1:5">
      <c r="A7" s="2" t="s">
        <v>763</v>
      </c>
      <c r="B7" s="6">
        <v>6727</v>
      </c>
      <c r="C7" s="6">
        <v>7554</v>
      </c>
      <c r="D7" s="4"/>
      <c r="E7" s="4"/>
    </row>
    <row r="8" spans="1:5">
      <c r="A8" s="2" t="s">
        <v>764</v>
      </c>
      <c r="B8" s="6">
        <v>2738</v>
      </c>
      <c r="C8" s="6">
        <v>2738</v>
      </c>
      <c r="D8" s="4"/>
      <c r="E8" s="4"/>
    </row>
    <row r="9" spans="1:5">
      <c r="A9" s="2" t="s">
        <v>1496</v>
      </c>
      <c r="B9" s="6">
        <v>81863</v>
      </c>
      <c r="C9" s="6">
        <v>85171</v>
      </c>
      <c r="D9" s="4"/>
      <c r="E9" s="4"/>
    </row>
    <row r="10" spans="1:5">
      <c r="A10" s="2" t="s">
        <v>766</v>
      </c>
      <c r="B10" s="6">
        <v>-75199</v>
      </c>
      <c r="C10" s="6">
        <v>-38644</v>
      </c>
      <c r="D10" s="6">
        <v>-34347</v>
      </c>
      <c r="E10" s="6">
        <v>-28354</v>
      </c>
    </row>
    <row r="11" spans="1:5" ht="30">
      <c r="A11" s="2" t="s">
        <v>1497</v>
      </c>
      <c r="B11" s="6">
        <v>6664</v>
      </c>
      <c r="C11" s="6">
        <v>46527</v>
      </c>
      <c r="D11" s="4"/>
      <c r="E11" s="4"/>
    </row>
    <row r="12" spans="1:5">
      <c r="A12" s="3" t="s">
        <v>770</v>
      </c>
      <c r="B12" s="4"/>
      <c r="C12" s="4"/>
      <c r="D12" s="4"/>
      <c r="E12" s="4"/>
    </row>
    <row r="13" spans="1:5">
      <c r="A13" s="2" t="s">
        <v>771</v>
      </c>
      <c r="B13" s="6">
        <v>-2137</v>
      </c>
      <c r="C13" s="6">
        <v>-3590</v>
      </c>
      <c r="D13" s="4"/>
      <c r="E13" s="4"/>
    </row>
    <row r="14" spans="1:5">
      <c r="A14" s="2" t="s">
        <v>774</v>
      </c>
      <c r="B14" s="6">
        <v>-2228</v>
      </c>
      <c r="C14" s="6">
        <v>-6227</v>
      </c>
      <c r="D14" s="4"/>
      <c r="E14" s="4"/>
    </row>
    <row r="15" spans="1:5">
      <c r="A15" s="2" t="s">
        <v>497</v>
      </c>
      <c r="B15" s="4">
        <v>-589</v>
      </c>
      <c r="C15" s="4">
        <v>-738</v>
      </c>
      <c r="D15" s="4"/>
      <c r="E15" s="4"/>
    </row>
    <row r="16" spans="1:5">
      <c r="A16" s="2" t="s">
        <v>1498</v>
      </c>
      <c r="B16" s="6">
        <v>-4954</v>
      </c>
      <c r="C16" s="6">
        <v>-10555</v>
      </c>
      <c r="D16" s="4"/>
      <c r="E16" s="4"/>
    </row>
    <row r="17" spans="1:5">
      <c r="A17" s="2" t="s">
        <v>1499</v>
      </c>
      <c r="B17" s="7">
        <v>1710</v>
      </c>
      <c r="C17" s="7">
        <v>35972</v>
      </c>
      <c r="D17" s="4"/>
      <c r="E17" s="4"/>
    </row>
  </sheetData>
  <mergeCells count="4">
    <mergeCell ref="B1:B2"/>
    <mergeCell ref="C1:C2"/>
    <mergeCell ref="D1:D2"/>
    <mergeCell ref="E1:E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1500</v>
      </c>
      <c r="B1" s="8" t="s">
        <v>1</v>
      </c>
      <c r="C1" s="8"/>
      <c r="D1" s="8"/>
    </row>
    <row r="2" spans="1:4" ht="30">
      <c r="A2" s="1" t="s">
        <v>29</v>
      </c>
      <c r="B2" s="1" t="s">
        <v>2</v>
      </c>
      <c r="C2" s="1" t="s">
        <v>30</v>
      </c>
      <c r="D2" s="1" t="s">
        <v>76</v>
      </c>
    </row>
    <row r="3" spans="1:4">
      <c r="A3" s="3" t="s">
        <v>1501</v>
      </c>
      <c r="B3" s="4"/>
      <c r="C3" s="4"/>
      <c r="D3" s="4"/>
    </row>
    <row r="4" spans="1:4">
      <c r="A4" s="2" t="s">
        <v>784</v>
      </c>
      <c r="B4" s="7">
        <v>38644</v>
      </c>
      <c r="C4" s="7">
        <v>34347</v>
      </c>
      <c r="D4" s="7">
        <v>28354</v>
      </c>
    </row>
    <row r="5" spans="1:4">
      <c r="A5" s="2" t="s">
        <v>785</v>
      </c>
      <c r="B5" s="6">
        <v>39556</v>
      </c>
      <c r="C5" s="6">
        <v>6364</v>
      </c>
      <c r="D5" s="6">
        <v>5993</v>
      </c>
    </row>
    <row r="6" spans="1:4">
      <c r="A6" s="2" t="s">
        <v>1502</v>
      </c>
      <c r="B6" s="6">
        <v>-3001</v>
      </c>
      <c r="C6" s="6">
        <v>-2067</v>
      </c>
      <c r="D6" s="4">
        <v>0</v>
      </c>
    </row>
    <row r="7" spans="1:4">
      <c r="A7" s="2" t="s">
        <v>789</v>
      </c>
      <c r="B7" s="7">
        <v>75199</v>
      </c>
      <c r="C7" s="7">
        <v>38644</v>
      </c>
      <c r="D7" s="7">
        <v>34347</v>
      </c>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1503</v>
      </c>
      <c r="B1" s="8" t="s">
        <v>1</v>
      </c>
      <c r="C1" s="8"/>
      <c r="D1" s="8"/>
    </row>
    <row r="2" spans="1:4">
      <c r="A2" s="1" t="s">
        <v>1504</v>
      </c>
      <c r="B2" s="1" t="s">
        <v>2</v>
      </c>
      <c r="C2" s="1" t="s">
        <v>30</v>
      </c>
      <c r="D2" s="1" t="s">
        <v>76</v>
      </c>
    </row>
    <row r="3" spans="1:4">
      <c r="A3" s="3" t="s">
        <v>699</v>
      </c>
      <c r="B3" s="4"/>
      <c r="C3" s="4"/>
      <c r="D3" s="4"/>
    </row>
    <row r="4" spans="1:4">
      <c r="A4" s="2" t="s">
        <v>784</v>
      </c>
      <c r="B4" s="9">
        <v>24.2</v>
      </c>
      <c r="C4" s="9">
        <v>52.1</v>
      </c>
      <c r="D4" s="9">
        <v>52.5</v>
      </c>
    </row>
    <row r="5" spans="1:4" ht="30">
      <c r="A5" s="2" t="s">
        <v>797</v>
      </c>
      <c r="B5" s="4">
        <v>1</v>
      </c>
      <c r="C5" s="4">
        <v>5.4</v>
      </c>
      <c r="D5" s="4">
        <v>0.6</v>
      </c>
    </row>
    <row r="6" spans="1:4" ht="45">
      <c r="A6" s="2" t="s">
        <v>798</v>
      </c>
      <c r="B6" s="4">
        <v>-9.5</v>
      </c>
      <c r="C6" s="4">
        <v>-1.3</v>
      </c>
      <c r="D6" s="4">
        <v>-0.9</v>
      </c>
    </row>
    <row r="7" spans="1:4" ht="30">
      <c r="A7" s="2" t="s">
        <v>802</v>
      </c>
      <c r="B7" s="4">
        <v>0</v>
      </c>
      <c r="C7" s="4">
        <v>-32.1</v>
      </c>
      <c r="D7" s="4">
        <v>0</v>
      </c>
    </row>
    <row r="8" spans="1:4" ht="30">
      <c r="A8" s="2" t="s">
        <v>804</v>
      </c>
      <c r="B8" s="4">
        <v>0</v>
      </c>
      <c r="C8" s="4">
        <v>0.1</v>
      </c>
      <c r="D8" s="4">
        <v>0</v>
      </c>
    </row>
    <row r="9" spans="1:4" ht="30">
      <c r="A9" s="2" t="s">
        <v>805</v>
      </c>
      <c r="B9" s="4">
        <v>0</v>
      </c>
      <c r="C9" s="4">
        <v>0</v>
      </c>
      <c r="D9" s="4">
        <v>-0.1</v>
      </c>
    </row>
    <row r="10" spans="1:4">
      <c r="A10" s="2" t="s">
        <v>789</v>
      </c>
      <c r="B10" s="9">
        <v>15.7</v>
      </c>
      <c r="C10" s="9">
        <v>24.2</v>
      </c>
      <c r="D10" s="9">
        <v>52.1</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182</v>
      </c>
      <c r="B1" s="1" t="s">
        <v>1</v>
      </c>
    </row>
    <row r="2" spans="1:2">
      <c r="A2" s="8"/>
      <c r="B2" s="1" t="s">
        <v>2</v>
      </c>
    </row>
    <row r="3" spans="1:2" ht="45">
      <c r="A3" s="3" t="s">
        <v>183</v>
      </c>
      <c r="B3" s="4"/>
    </row>
    <row r="4" spans="1:2">
      <c r="A4" s="12" t="s">
        <v>182</v>
      </c>
      <c r="B4" s="10" t="s">
        <v>184</v>
      </c>
    </row>
    <row r="5" spans="1:2" ht="281.25">
      <c r="A5" s="12"/>
      <c r="B5" s="11" t="s">
        <v>185</v>
      </c>
    </row>
  </sheetData>
  <mergeCells count="2">
    <mergeCell ref="A1:A2"/>
    <mergeCell ref="A4:A5"/>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8" t="s">
        <v>1505</v>
      </c>
      <c r="B1" s="8" t="s">
        <v>1</v>
      </c>
      <c r="C1" s="8"/>
      <c r="D1" s="8"/>
    </row>
    <row r="2" spans="1:4">
      <c r="A2" s="8"/>
      <c r="B2" s="1" t="s">
        <v>2</v>
      </c>
      <c r="C2" s="1" t="s">
        <v>30</v>
      </c>
      <c r="D2" s="1" t="s">
        <v>76</v>
      </c>
    </row>
    <row r="3" spans="1:4">
      <c r="A3" s="3" t="s">
        <v>814</v>
      </c>
      <c r="B3" s="4"/>
      <c r="C3" s="4"/>
      <c r="D3" s="4"/>
    </row>
    <row r="4" spans="1:4" ht="30">
      <c r="A4" s="2" t="s">
        <v>1506</v>
      </c>
      <c r="B4" s="6">
        <v>9526847</v>
      </c>
      <c r="C4" s="6">
        <v>6890820</v>
      </c>
      <c r="D4" s="6">
        <v>14136804</v>
      </c>
    </row>
  </sheetData>
  <mergeCells count="2">
    <mergeCell ref="A1:A2"/>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showGridLines="0" workbookViewId="0"/>
  </sheetViews>
  <sheetFormatPr defaultRowHeight="15"/>
  <cols>
    <col min="1" max="1" width="36.5703125" bestFit="1" customWidth="1"/>
    <col min="2" max="2" width="23" customWidth="1"/>
    <col min="3" max="3" width="7.140625" customWidth="1"/>
    <col min="4" max="4" width="18.42578125" customWidth="1"/>
    <col min="5" max="5" width="11.85546875" customWidth="1"/>
    <col min="6" max="6" width="23" customWidth="1"/>
    <col min="7" max="7" width="6.42578125" customWidth="1"/>
    <col min="8" max="8" width="31.7109375" customWidth="1"/>
    <col min="9" max="9" width="31" customWidth="1"/>
    <col min="10" max="10" width="23" customWidth="1"/>
    <col min="11" max="11" width="7.140625" customWidth="1"/>
    <col min="12" max="12" width="30.28515625" customWidth="1"/>
    <col min="13" max="13" width="31.7109375" customWidth="1"/>
    <col min="14" max="16" width="31" customWidth="1"/>
  </cols>
  <sheetData>
    <row r="1" spans="1:16" ht="15" customHeight="1">
      <c r="A1" s="1" t="s">
        <v>1507</v>
      </c>
      <c r="B1" s="8" t="s">
        <v>1237</v>
      </c>
      <c r="C1" s="8"/>
      <c r="D1" s="8"/>
      <c r="E1" s="8"/>
      <c r="F1" s="8"/>
      <c r="G1" s="8"/>
      <c r="H1" s="8"/>
      <c r="I1" s="8"/>
      <c r="J1" s="8"/>
      <c r="K1" s="8"/>
      <c r="L1" s="8"/>
      <c r="M1" s="8"/>
      <c r="N1" s="8" t="s">
        <v>1</v>
      </c>
      <c r="O1" s="8"/>
      <c r="P1" s="8"/>
    </row>
    <row r="2" spans="1:16" ht="30">
      <c r="A2" s="1" t="s">
        <v>75</v>
      </c>
      <c r="B2" s="8" t="s">
        <v>2</v>
      </c>
      <c r="C2" s="8"/>
      <c r="D2" s="8" t="s">
        <v>1101</v>
      </c>
      <c r="E2" s="8"/>
      <c r="F2" s="8" t="s">
        <v>4</v>
      </c>
      <c r="G2" s="8"/>
      <c r="H2" s="1" t="s">
        <v>1508</v>
      </c>
      <c r="I2" s="1" t="s">
        <v>30</v>
      </c>
      <c r="J2" s="8" t="s">
        <v>1509</v>
      </c>
      <c r="K2" s="8"/>
      <c r="L2" s="1" t="s">
        <v>1510</v>
      </c>
      <c r="M2" s="1" t="s">
        <v>1068</v>
      </c>
      <c r="N2" s="1" t="s">
        <v>2</v>
      </c>
      <c r="O2" s="1" t="s">
        <v>30</v>
      </c>
      <c r="P2" s="1" t="s">
        <v>76</v>
      </c>
    </row>
    <row r="3" spans="1:16">
      <c r="A3" s="3" t="s">
        <v>818</v>
      </c>
      <c r="B3" s="4"/>
      <c r="C3" s="4"/>
      <c r="D3" s="4"/>
      <c r="E3" s="4"/>
      <c r="F3" s="4"/>
      <c r="G3" s="4"/>
      <c r="H3" s="4"/>
      <c r="I3" s="4"/>
      <c r="J3" s="4"/>
      <c r="K3" s="4"/>
      <c r="L3" s="4"/>
      <c r="M3" s="4"/>
      <c r="N3" s="4"/>
      <c r="O3" s="4"/>
      <c r="P3" s="4"/>
    </row>
    <row r="4" spans="1:16" ht="30">
      <c r="A4" s="2" t="s">
        <v>96</v>
      </c>
      <c r="B4" s="7">
        <v>-4854</v>
      </c>
      <c r="C4" s="155" t="s">
        <v>1113</v>
      </c>
      <c r="D4" s="7">
        <v>1078</v>
      </c>
      <c r="E4" s="155" t="s">
        <v>1115</v>
      </c>
      <c r="F4" s="7">
        <v>-37062</v>
      </c>
      <c r="G4" s="155" t="s">
        <v>1113</v>
      </c>
      <c r="H4" s="7">
        <v>-5410</v>
      </c>
      <c r="I4" s="7">
        <v>-2179</v>
      </c>
      <c r="J4" s="7">
        <v>36675</v>
      </c>
      <c r="K4" s="155" t="s">
        <v>1120</v>
      </c>
      <c r="L4" s="7">
        <v>-3404</v>
      </c>
      <c r="M4" s="7">
        <v>-9503</v>
      </c>
      <c r="N4" s="7">
        <v>-46248</v>
      </c>
      <c r="O4" s="7">
        <v>21589</v>
      </c>
      <c r="P4" s="7">
        <v>-16189</v>
      </c>
    </row>
    <row r="5" spans="1:16" ht="30">
      <c r="A5" s="2" t="s">
        <v>1511</v>
      </c>
      <c r="B5" s="4"/>
      <c r="C5" s="4"/>
      <c r="D5" s="4"/>
      <c r="E5" s="4"/>
      <c r="F5" s="4"/>
      <c r="G5" s="4"/>
      <c r="H5" s="4"/>
      <c r="I5" s="4">
        <v>-181</v>
      </c>
      <c r="J5" s="4">
        <v>91</v>
      </c>
      <c r="K5" s="155" t="s">
        <v>1120</v>
      </c>
      <c r="L5" s="4">
        <v>-396</v>
      </c>
      <c r="M5" s="6">
        <v>15924</v>
      </c>
      <c r="N5" s="4">
        <v>0</v>
      </c>
      <c r="O5" s="6">
        <v>15438</v>
      </c>
      <c r="P5" s="6">
        <v>5252</v>
      </c>
    </row>
    <row r="6" spans="1:16" ht="17.25">
      <c r="A6" s="2" t="s">
        <v>98</v>
      </c>
      <c r="B6" s="7">
        <v>-4854</v>
      </c>
      <c r="C6" s="155" t="s">
        <v>1113</v>
      </c>
      <c r="D6" s="7">
        <v>1078</v>
      </c>
      <c r="E6" s="155" t="s">
        <v>1115</v>
      </c>
      <c r="F6" s="7">
        <v>-37062</v>
      </c>
      <c r="G6" s="155" t="s">
        <v>1113</v>
      </c>
      <c r="H6" s="7">
        <v>-5410</v>
      </c>
      <c r="I6" s="7">
        <v>-2360</v>
      </c>
      <c r="J6" s="7">
        <v>36766</v>
      </c>
      <c r="K6" s="155" t="s">
        <v>1120</v>
      </c>
      <c r="L6" s="7">
        <v>-3800</v>
      </c>
      <c r="M6" s="7">
        <v>6421</v>
      </c>
      <c r="N6" s="7">
        <v>-46248</v>
      </c>
      <c r="O6" s="7">
        <v>37027</v>
      </c>
      <c r="P6" s="7">
        <v>-10937</v>
      </c>
    </row>
    <row r="7" spans="1:16">
      <c r="A7" s="3" t="s">
        <v>825</v>
      </c>
      <c r="B7" s="4"/>
      <c r="C7" s="4"/>
      <c r="D7" s="4"/>
      <c r="E7" s="4"/>
      <c r="F7" s="4"/>
      <c r="G7" s="4"/>
      <c r="H7" s="4"/>
      <c r="I7" s="4"/>
      <c r="J7" s="4"/>
      <c r="K7" s="4"/>
      <c r="L7" s="4"/>
      <c r="M7" s="4"/>
      <c r="N7" s="4"/>
      <c r="O7" s="4"/>
      <c r="P7" s="4"/>
    </row>
    <row r="8" spans="1:16" ht="17.25">
      <c r="A8" s="2" t="s">
        <v>108</v>
      </c>
      <c r="B8" s="6">
        <v>88012</v>
      </c>
      <c r="C8" s="155" t="s">
        <v>1113</v>
      </c>
      <c r="D8" s="6">
        <v>90618</v>
      </c>
      <c r="E8" s="155" t="s">
        <v>1115</v>
      </c>
      <c r="F8" s="6">
        <v>93966</v>
      </c>
      <c r="G8" s="155" t="s">
        <v>1113</v>
      </c>
      <c r="H8" s="6">
        <v>97921</v>
      </c>
      <c r="I8" s="6">
        <v>100372</v>
      </c>
      <c r="J8" s="6">
        <v>101144</v>
      </c>
      <c r="K8" s="4"/>
      <c r="L8" s="6">
        <v>109938</v>
      </c>
      <c r="M8" s="6">
        <v>115219</v>
      </c>
      <c r="N8" s="6">
        <v>92508</v>
      </c>
      <c r="O8" s="6">
        <v>106529</v>
      </c>
      <c r="P8" s="6">
        <v>116457</v>
      </c>
    </row>
    <row r="9" spans="1:16" ht="30">
      <c r="A9" s="2" t="s">
        <v>1512</v>
      </c>
      <c r="B9" s="4"/>
      <c r="C9" s="4"/>
      <c r="D9" s="4"/>
      <c r="E9" s="4"/>
      <c r="F9" s="4"/>
      <c r="G9" s="4"/>
      <c r="H9" s="4"/>
      <c r="I9" s="4"/>
      <c r="J9" s="4"/>
      <c r="K9" s="4"/>
      <c r="L9" s="4"/>
      <c r="M9" s="4"/>
      <c r="N9" s="4">
        <v>0</v>
      </c>
      <c r="O9" s="6">
        <v>1279</v>
      </c>
      <c r="P9" s="4">
        <v>0</v>
      </c>
    </row>
    <row r="10" spans="1:16" ht="17.25">
      <c r="A10" s="2" t="s">
        <v>109</v>
      </c>
      <c r="B10" s="6">
        <v>88012</v>
      </c>
      <c r="C10" s="155" t="s">
        <v>1113</v>
      </c>
      <c r="D10" s="6">
        <v>91800</v>
      </c>
      <c r="E10" s="155" t="s">
        <v>1115</v>
      </c>
      <c r="F10" s="6">
        <v>93966</v>
      </c>
      <c r="G10" s="155" t="s">
        <v>1113</v>
      </c>
      <c r="H10" s="6">
        <v>97921</v>
      </c>
      <c r="I10" s="6">
        <v>100372</v>
      </c>
      <c r="J10" s="6">
        <v>102723</v>
      </c>
      <c r="K10" s="4"/>
      <c r="L10" s="6">
        <v>109938</v>
      </c>
      <c r="M10" s="6">
        <v>115219</v>
      </c>
      <c r="N10" s="6">
        <v>92508</v>
      </c>
      <c r="O10" s="6">
        <v>107808</v>
      </c>
      <c r="P10" s="6">
        <v>116457</v>
      </c>
    </row>
    <row r="11" spans="1:16">
      <c r="A11" s="3" t="s">
        <v>99</v>
      </c>
      <c r="B11" s="4"/>
      <c r="C11" s="4"/>
      <c r="D11" s="4"/>
      <c r="E11" s="4"/>
      <c r="F11" s="4"/>
      <c r="G11" s="4"/>
      <c r="H11" s="4"/>
      <c r="I11" s="4"/>
      <c r="J11" s="4"/>
      <c r="K11" s="4"/>
      <c r="L11" s="4"/>
      <c r="M11" s="4"/>
      <c r="N11" s="4"/>
      <c r="O11" s="4"/>
      <c r="P11" s="4"/>
    </row>
    <row r="12" spans="1:16" ht="30">
      <c r="A12" s="2" t="s">
        <v>100</v>
      </c>
      <c r="B12" s="9">
        <v>-0.06</v>
      </c>
      <c r="C12" s="155" t="s">
        <v>1113</v>
      </c>
      <c r="D12" s="9">
        <v>0.01</v>
      </c>
      <c r="E12" s="155" t="s">
        <v>1115</v>
      </c>
      <c r="F12" s="9">
        <v>-0.39</v>
      </c>
      <c r="G12" s="155" t="s">
        <v>1113</v>
      </c>
      <c r="H12" s="9">
        <v>-0.06</v>
      </c>
      <c r="I12" s="9">
        <v>-0.02</v>
      </c>
      <c r="J12" s="9">
        <v>0.36</v>
      </c>
      <c r="K12" s="155" t="s">
        <v>1120</v>
      </c>
      <c r="L12" s="9">
        <v>-0.03</v>
      </c>
      <c r="M12" s="9">
        <v>-0.08</v>
      </c>
      <c r="N12" s="9">
        <v>-0.5</v>
      </c>
      <c r="O12" s="9">
        <v>0.2</v>
      </c>
      <c r="P12" s="9">
        <v>-0.14000000000000001</v>
      </c>
    </row>
    <row r="13" spans="1:16" ht="30">
      <c r="A13" s="2" t="s">
        <v>101</v>
      </c>
      <c r="B13" s="4"/>
      <c r="C13" s="4"/>
      <c r="D13" s="4"/>
      <c r="E13" s="4"/>
      <c r="F13" s="4"/>
      <c r="G13" s="4"/>
      <c r="H13" s="4"/>
      <c r="I13" s="7">
        <v>0</v>
      </c>
      <c r="J13" s="7">
        <v>0</v>
      </c>
      <c r="K13" s="155" t="s">
        <v>1120</v>
      </c>
      <c r="L13" s="7">
        <v>0</v>
      </c>
      <c r="M13" s="9">
        <v>0.14000000000000001</v>
      </c>
      <c r="N13" s="7">
        <v>0</v>
      </c>
      <c r="O13" s="9">
        <v>0.14000000000000001</v>
      </c>
      <c r="P13" s="9">
        <v>0.05</v>
      </c>
    </row>
    <row r="14" spans="1:16" ht="17.25">
      <c r="A14" s="2" t="s">
        <v>1513</v>
      </c>
      <c r="B14" s="9">
        <v>-0.06</v>
      </c>
      <c r="C14" s="155" t="s">
        <v>1113</v>
      </c>
      <c r="D14" s="9">
        <v>0.01</v>
      </c>
      <c r="E14" s="155" t="s">
        <v>1115</v>
      </c>
      <c r="F14" s="9">
        <v>-0.39</v>
      </c>
      <c r="G14" s="155" t="s">
        <v>1113</v>
      </c>
      <c r="H14" s="9">
        <v>-0.06</v>
      </c>
      <c r="I14" s="9">
        <v>-0.02</v>
      </c>
      <c r="J14" s="9">
        <v>0.36</v>
      </c>
      <c r="K14" s="155" t="s">
        <v>1120</v>
      </c>
      <c r="L14" s="9">
        <v>-0.03</v>
      </c>
      <c r="M14" s="9">
        <v>0.06</v>
      </c>
      <c r="N14" s="9">
        <v>-0.5</v>
      </c>
      <c r="O14" s="9">
        <v>0.35</v>
      </c>
      <c r="P14" s="9">
        <v>-0.09</v>
      </c>
    </row>
    <row r="15" spans="1:16" ht="30">
      <c r="A15" s="3" t="s">
        <v>103</v>
      </c>
      <c r="B15" s="4"/>
      <c r="C15" s="4"/>
      <c r="D15" s="4"/>
      <c r="E15" s="4"/>
      <c r="F15" s="4"/>
      <c r="G15" s="4"/>
      <c r="H15" s="4"/>
      <c r="I15" s="4"/>
      <c r="J15" s="4"/>
      <c r="K15" s="4"/>
      <c r="L15" s="4"/>
      <c r="M15" s="4"/>
      <c r="N15" s="4"/>
      <c r="O15" s="4"/>
      <c r="P15" s="4"/>
    </row>
    <row r="16" spans="1:16" ht="30">
      <c r="A16" s="2" t="s">
        <v>104</v>
      </c>
      <c r="B16" s="9">
        <v>-0.06</v>
      </c>
      <c r="C16" s="155" t="s">
        <v>1113</v>
      </c>
      <c r="D16" s="9">
        <v>0.01</v>
      </c>
      <c r="E16" s="155" t="s">
        <v>1115</v>
      </c>
      <c r="F16" s="9">
        <v>-0.39</v>
      </c>
      <c r="G16" s="155" t="s">
        <v>1113</v>
      </c>
      <c r="H16" s="9">
        <v>-0.06</v>
      </c>
      <c r="I16" s="9">
        <v>-0.02</v>
      </c>
      <c r="J16" s="9">
        <v>0.36</v>
      </c>
      <c r="K16" s="155" t="s">
        <v>1120</v>
      </c>
      <c r="L16" s="9">
        <v>-0.03</v>
      </c>
      <c r="M16" s="9">
        <v>-0.08</v>
      </c>
      <c r="N16" s="9">
        <v>-0.5</v>
      </c>
      <c r="O16" s="9">
        <v>0.2</v>
      </c>
      <c r="P16" s="9">
        <v>-0.14000000000000001</v>
      </c>
    </row>
    <row r="17" spans="1:16" ht="30">
      <c r="A17" s="2" t="s">
        <v>105</v>
      </c>
      <c r="B17" s="4"/>
      <c r="C17" s="4"/>
      <c r="D17" s="4"/>
      <c r="E17" s="4"/>
      <c r="F17" s="4"/>
      <c r="G17" s="4"/>
      <c r="H17" s="4"/>
      <c r="I17" s="7">
        <v>0</v>
      </c>
      <c r="J17" s="7">
        <v>0</v>
      </c>
      <c r="K17" s="155" t="s">
        <v>1120</v>
      </c>
      <c r="L17" s="7">
        <v>0</v>
      </c>
      <c r="M17" s="9">
        <v>0.14000000000000001</v>
      </c>
      <c r="N17" s="7">
        <v>0</v>
      </c>
      <c r="O17" s="9">
        <v>0.14000000000000001</v>
      </c>
      <c r="P17" s="9">
        <v>0.05</v>
      </c>
    </row>
    <row r="18" spans="1:16" ht="17.25">
      <c r="A18" s="2" t="s">
        <v>1514</v>
      </c>
      <c r="B18" s="9">
        <v>-0.06</v>
      </c>
      <c r="C18" s="155" t="s">
        <v>1113</v>
      </c>
      <c r="D18" s="9">
        <v>0.01</v>
      </c>
      <c r="E18" s="155" t="s">
        <v>1115</v>
      </c>
      <c r="F18" s="9">
        <v>-0.39</v>
      </c>
      <c r="G18" s="155" t="s">
        <v>1113</v>
      </c>
      <c r="H18" s="9">
        <v>-0.06</v>
      </c>
      <c r="I18" s="9">
        <v>-0.02</v>
      </c>
      <c r="J18" s="9">
        <v>0.36</v>
      </c>
      <c r="K18" s="155" t="s">
        <v>1120</v>
      </c>
      <c r="L18" s="9">
        <v>-0.03</v>
      </c>
      <c r="M18" s="9">
        <v>0.06</v>
      </c>
      <c r="N18" s="9">
        <v>-0.5</v>
      </c>
      <c r="O18" s="9">
        <v>0.34</v>
      </c>
      <c r="P18" s="9">
        <v>-0.09</v>
      </c>
    </row>
    <row r="19" spans="1:16">
      <c r="A19" s="79"/>
      <c r="B19" s="79"/>
      <c r="C19" s="79"/>
      <c r="D19" s="79"/>
      <c r="E19" s="79"/>
      <c r="F19" s="79"/>
      <c r="G19" s="79"/>
      <c r="H19" s="79"/>
      <c r="I19" s="79"/>
      <c r="J19" s="79"/>
      <c r="K19" s="79"/>
      <c r="L19" s="79"/>
      <c r="M19" s="79"/>
      <c r="N19" s="79"/>
      <c r="O19" s="79"/>
      <c r="P19" s="79"/>
    </row>
    <row r="20" spans="1:16" ht="15" customHeight="1">
      <c r="A20" s="2" t="s">
        <v>1113</v>
      </c>
      <c r="B20" s="12" t="s">
        <v>1515</v>
      </c>
      <c r="C20" s="12"/>
      <c r="D20" s="12"/>
      <c r="E20" s="12"/>
      <c r="F20" s="12"/>
      <c r="G20" s="12"/>
      <c r="H20" s="12"/>
      <c r="I20" s="12"/>
      <c r="J20" s="12"/>
      <c r="K20" s="12"/>
      <c r="L20" s="12"/>
      <c r="M20" s="12"/>
      <c r="N20" s="12"/>
      <c r="O20" s="12"/>
      <c r="P20" s="12"/>
    </row>
    <row r="21" spans="1:16" ht="15" customHeight="1">
      <c r="A21" s="2" t="s">
        <v>1120</v>
      </c>
      <c r="B21" s="12" t="s">
        <v>1516</v>
      </c>
      <c r="C21" s="12"/>
      <c r="D21" s="12"/>
      <c r="E21" s="12"/>
      <c r="F21" s="12"/>
      <c r="G21" s="12"/>
      <c r="H21" s="12"/>
      <c r="I21" s="12"/>
      <c r="J21" s="12"/>
      <c r="K21" s="12"/>
      <c r="L21" s="12"/>
      <c r="M21" s="12"/>
      <c r="N21" s="12"/>
      <c r="O21" s="12"/>
      <c r="P21" s="12"/>
    </row>
  </sheetData>
  <mergeCells count="9">
    <mergeCell ref="A19:P19"/>
    <mergeCell ref="B20:P20"/>
    <mergeCell ref="B21:P21"/>
    <mergeCell ref="B1:M1"/>
    <mergeCell ref="N1:P1"/>
    <mergeCell ref="B2:C2"/>
    <mergeCell ref="D2:E2"/>
    <mergeCell ref="F2:G2"/>
    <mergeCell ref="J2:K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8" t="s">
        <v>1517</v>
      </c>
      <c r="B1" s="8" t="s">
        <v>1</v>
      </c>
      <c r="C1" s="8"/>
      <c r="D1" s="8"/>
    </row>
    <row r="2" spans="1:4">
      <c r="A2" s="8"/>
      <c r="B2" s="1" t="s">
        <v>2</v>
      </c>
      <c r="C2" s="1" t="s">
        <v>30</v>
      </c>
      <c r="D2" s="1" t="s">
        <v>76</v>
      </c>
    </row>
    <row r="3" spans="1:4">
      <c r="A3" s="3" t="s">
        <v>1518</v>
      </c>
      <c r="B3" s="4"/>
      <c r="C3" s="4"/>
      <c r="D3" s="4"/>
    </row>
    <row r="4" spans="1:4">
      <c r="A4" s="2" t="s">
        <v>1037</v>
      </c>
      <c r="B4" s="4">
        <v>2</v>
      </c>
      <c r="C4" s="4">
        <v>1</v>
      </c>
      <c r="D4" s="4"/>
    </row>
    <row r="5" spans="1:4" ht="45">
      <c r="A5" s="2" t="s">
        <v>1519</v>
      </c>
      <c r="B5" s="4"/>
      <c r="C5" s="4"/>
      <c r="D5" s="4"/>
    </row>
    <row r="6" spans="1:4">
      <c r="A6" s="3" t="s">
        <v>1518</v>
      </c>
      <c r="B6" s="4"/>
      <c r="C6" s="4"/>
      <c r="D6" s="4"/>
    </row>
    <row r="7" spans="1:4">
      <c r="A7" s="2" t="s">
        <v>1520</v>
      </c>
      <c r="B7" s="154">
        <v>0</v>
      </c>
      <c r="C7" s="154">
        <v>0</v>
      </c>
      <c r="D7" s="154">
        <v>0</v>
      </c>
    </row>
    <row r="8" spans="1:4">
      <c r="A8" s="2" t="s">
        <v>1060</v>
      </c>
      <c r="B8" s="4"/>
      <c r="C8" s="4"/>
      <c r="D8" s="4"/>
    </row>
    <row r="9" spans="1:4">
      <c r="A9" s="3" t="s">
        <v>1518</v>
      </c>
      <c r="B9" s="4"/>
      <c r="C9" s="4"/>
      <c r="D9" s="4"/>
    </row>
    <row r="10" spans="1:4">
      <c r="A10" s="2" t="s">
        <v>1520</v>
      </c>
      <c r="B10" s="154">
        <v>0.1</v>
      </c>
      <c r="C10" s="4"/>
      <c r="D10" s="4"/>
    </row>
    <row r="11" spans="1:4" ht="30">
      <c r="A11" s="2" t="s">
        <v>1062</v>
      </c>
      <c r="B11" s="4"/>
      <c r="C11" s="4"/>
      <c r="D11" s="4"/>
    </row>
    <row r="12" spans="1:4">
      <c r="A12" s="3" t="s">
        <v>1518</v>
      </c>
      <c r="B12" s="4"/>
      <c r="C12" s="4"/>
      <c r="D12" s="4"/>
    </row>
    <row r="13" spans="1:4">
      <c r="A13" s="2" t="s">
        <v>1520</v>
      </c>
      <c r="B13" s="154">
        <v>0.16</v>
      </c>
      <c r="C13" s="154">
        <v>0.12</v>
      </c>
      <c r="D13" s="154">
        <v>0.11</v>
      </c>
    </row>
  </sheetData>
  <mergeCells count="2">
    <mergeCell ref="A1:A2"/>
    <mergeCell ref="B1:D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showGridLines="0" workbookViewId="0"/>
  </sheetViews>
  <sheetFormatPr defaultRowHeight="15"/>
  <cols>
    <col min="1" max="1" width="36.5703125" bestFit="1" customWidth="1"/>
    <col min="2" max="2" width="28.28515625" customWidth="1"/>
    <col min="3" max="3" width="5.7109375" customWidth="1"/>
    <col min="4" max="4" width="28.28515625" customWidth="1"/>
    <col min="5" max="5" width="10.28515625" customWidth="1"/>
    <col min="6" max="6" width="28.28515625" customWidth="1"/>
    <col min="7" max="7" width="5.7109375" customWidth="1"/>
    <col min="8" max="10" width="28.28515625" customWidth="1"/>
    <col min="11" max="11" width="5.7109375" customWidth="1"/>
    <col min="12" max="16" width="28.28515625" customWidth="1"/>
  </cols>
  <sheetData>
    <row r="1" spans="1:16" ht="45" customHeight="1">
      <c r="A1" s="8" t="s">
        <v>1521</v>
      </c>
      <c r="B1" s="8" t="s">
        <v>1237</v>
      </c>
      <c r="C1" s="8"/>
      <c r="D1" s="8"/>
      <c r="E1" s="8"/>
      <c r="F1" s="8"/>
      <c r="G1" s="8"/>
      <c r="H1" s="8"/>
      <c r="I1" s="8"/>
      <c r="J1" s="8"/>
      <c r="K1" s="8"/>
      <c r="L1" s="8"/>
      <c r="M1" s="8"/>
      <c r="N1" s="8" t="s">
        <v>1</v>
      </c>
      <c r="O1" s="8"/>
      <c r="P1" s="8"/>
    </row>
    <row r="2" spans="1:16" ht="15" customHeight="1">
      <c r="A2" s="8"/>
      <c r="B2" s="8" t="s">
        <v>2</v>
      </c>
      <c r="C2" s="8"/>
      <c r="D2" s="8" t="s">
        <v>1101</v>
      </c>
      <c r="E2" s="8"/>
      <c r="F2" s="8" t="s">
        <v>4</v>
      </c>
      <c r="G2" s="8"/>
      <c r="H2" s="1" t="s">
        <v>1508</v>
      </c>
      <c r="I2" s="1" t="s">
        <v>30</v>
      </c>
      <c r="J2" s="8" t="s">
        <v>1509</v>
      </c>
      <c r="K2" s="8"/>
      <c r="L2" s="1" t="s">
        <v>1510</v>
      </c>
      <c r="M2" s="1" t="s">
        <v>1068</v>
      </c>
      <c r="N2" s="1" t="s">
        <v>2</v>
      </c>
      <c r="O2" s="1" t="s">
        <v>30</v>
      </c>
      <c r="P2" s="1" t="s">
        <v>76</v>
      </c>
    </row>
    <row r="3" spans="1:16" ht="45">
      <c r="A3" s="3" t="s">
        <v>1522</v>
      </c>
      <c r="B3" s="4"/>
      <c r="C3" s="4"/>
      <c r="D3" s="4"/>
      <c r="E3" s="4"/>
      <c r="F3" s="4"/>
      <c r="G3" s="4"/>
      <c r="H3" s="4"/>
      <c r="I3" s="4"/>
      <c r="J3" s="4"/>
      <c r="K3" s="4"/>
      <c r="L3" s="4"/>
      <c r="M3" s="4"/>
      <c r="N3" s="4"/>
      <c r="O3" s="4"/>
      <c r="P3" s="4"/>
    </row>
    <row r="4" spans="1:16" ht="17.25">
      <c r="A4" s="2" t="s">
        <v>1523</v>
      </c>
      <c r="B4" s="7">
        <v>107875000</v>
      </c>
      <c r="C4" s="155" t="s">
        <v>1113</v>
      </c>
      <c r="D4" s="7">
        <v>108061000</v>
      </c>
      <c r="E4" s="155" t="s">
        <v>1115</v>
      </c>
      <c r="F4" s="7">
        <v>109589000</v>
      </c>
      <c r="G4" s="155" t="s">
        <v>1113</v>
      </c>
      <c r="H4" s="7">
        <v>108032000</v>
      </c>
      <c r="I4" s="7">
        <v>120222000</v>
      </c>
      <c r="J4" s="7">
        <v>122918000</v>
      </c>
      <c r="K4" s="155" t="s">
        <v>1120</v>
      </c>
      <c r="L4" s="7">
        <v>117128000</v>
      </c>
      <c r="M4" s="7">
        <v>101672000</v>
      </c>
      <c r="N4" s="7">
        <v>433557000</v>
      </c>
      <c r="O4" s="7">
        <v>461940000</v>
      </c>
      <c r="P4" s="7">
        <v>476871000</v>
      </c>
    </row>
    <row r="5" spans="1:16">
      <c r="A5" s="2" t="s">
        <v>1524</v>
      </c>
      <c r="B5" s="4"/>
      <c r="C5" s="4"/>
      <c r="D5" s="4"/>
      <c r="E5" s="4"/>
      <c r="F5" s="4"/>
      <c r="G5" s="4"/>
      <c r="H5" s="4"/>
      <c r="I5" s="4"/>
      <c r="J5" s="4"/>
      <c r="K5" s="4"/>
      <c r="L5" s="4"/>
      <c r="M5" s="4"/>
      <c r="N5" s="6">
        <v>-233919000</v>
      </c>
      <c r="O5" s="6">
        <v>-243469000</v>
      </c>
      <c r="P5" s="6">
        <v>-238449000</v>
      </c>
    </row>
    <row r="6" spans="1:16" ht="30">
      <c r="A6" s="2" t="s">
        <v>1525</v>
      </c>
      <c r="B6" s="4"/>
      <c r="C6" s="4"/>
      <c r="D6" s="4"/>
      <c r="E6" s="4"/>
      <c r="F6" s="4"/>
      <c r="G6" s="4"/>
      <c r="H6" s="4"/>
      <c r="I6" s="4"/>
      <c r="J6" s="4"/>
      <c r="K6" s="4"/>
      <c r="L6" s="4"/>
      <c r="M6" s="4"/>
      <c r="N6" s="6">
        <v>-17287000</v>
      </c>
      <c r="O6" s="6">
        <v>-16002000</v>
      </c>
      <c r="P6" s="6">
        <v>-18428000</v>
      </c>
    </row>
    <row r="7" spans="1:16">
      <c r="A7" s="2" t="s">
        <v>1526</v>
      </c>
      <c r="B7" s="4"/>
      <c r="C7" s="4"/>
      <c r="D7" s="4"/>
      <c r="E7" s="4"/>
      <c r="F7" s="4"/>
      <c r="G7" s="4"/>
      <c r="H7" s="4"/>
      <c r="I7" s="4"/>
      <c r="J7" s="4"/>
      <c r="K7" s="4"/>
      <c r="L7" s="4"/>
      <c r="M7" s="4"/>
      <c r="N7" s="6">
        <v>-20520000</v>
      </c>
      <c r="O7" s="6">
        <v>-27329000</v>
      </c>
      <c r="P7" s="6">
        <v>-29204000</v>
      </c>
    </row>
    <row r="8" spans="1:16">
      <c r="A8" s="2" t="s">
        <v>1070</v>
      </c>
      <c r="B8" s="4"/>
      <c r="C8" s="4"/>
      <c r="D8" s="4"/>
      <c r="E8" s="4"/>
      <c r="F8" s="4"/>
      <c r="G8" s="4"/>
      <c r="H8" s="4"/>
      <c r="I8" s="4"/>
      <c r="J8" s="4"/>
      <c r="K8" s="4"/>
      <c r="L8" s="4"/>
      <c r="M8" s="4"/>
      <c r="N8" s="6">
        <v>-21571000</v>
      </c>
      <c r="O8" s="6">
        <v>-23024000</v>
      </c>
      <c r="P8" s="6">
        <v>-17917000</v>
      </c>
    </row>
    <row r="9" spans="1:16">
      <c r="A9" s="2" t="s">
        <v>1527</v>
      </c>
      <c r="B9" s="4"/>
      <c r="C9" s="4"/>
      <c r="D9" s="4"/>
      <c r="E9" s="4"/>
      <c r="F9" s="4"/>
      <c r="G9" s="4"/>
      <c r="H9" s="4"/>
      <c r="I9" s="4"/>
      <c r="J9" s="4"/>
      <c r="K9" s="4"/>
      <c r="L9" s="4"/>
      <c r="M9" s="4"/>
      <c r="N9" s="6">
        <v>-224000</v>
      </c>
      <c r="O9" s="6">
        <v>-128000</v>
      </c>
      <c r="P9" s="6">
        <v>222000</v>
      </c>
    </row>
    <row r="10" spans="1:16" ht="30">
      <c r="A10" s="2" t="s">
        <v>94</v>
      </c>
      <c r="B10" s="4"/>
      <c r="C10" s="4"/>
      <c r="D10" s="4"/>
      <c r="E10" s="4"/>
      <c r="F10" s="4"/>
      <c r="G10" s="4"/>
      <c r="H10" s="4"/>
      <c r="I10" s="4"/>
      <c r="J10" s="4"/>
      <c r="K10" s="4"/>
      <c r="L10" s="4"/>
      <c r="M10" s="4"/>
      <c r="N10" s="6">
        <v>-21795000</v>
      </c>
      <c r="O10" s="6">
        <v>-23152000</v>
      </c>
      <c r="P10" s="6">
        <v>-17695000</v>
      </c>
    </row>
    <row r="11" spans="1:16">
      <c r="A11" s="2" t="s">
        <v>1189</v>
      </c>
      <c r="B11" s="4"/>
      <c r="C11" s="4"/>
      <c r="D11" s="4"/>
      <c r="E11" s="4"/>
      <c r="F11" s="4"/>
      <c r="G11" s="4"/>
      <c r="H11" s="4"/>
      <c r="I11" s="4"/>
      <c r="J11" s="4"/>
      <c r="K11" s="4"/>
      <c r="L11" s="4"/>
      <c r="M11" s="4"/>
      <c r="N11" s="4"/>
      <c r="O11" s="4"/>
      <c r="P11" s="4"/>
    </row>
    <row r="12" spans="1:16" ht="45">
      <c r="A12" s="3" t="s">
        <v>1522</v>
      </c>
      <c r="B12" s="4"/>
      <c r="C12" s="4"/>
      <c r="D12" s="4"/>
      <c r="E12" s="4"/>
      <c r="F12" s="4"/>
      <c r="G12" s="4"/>
      <c r="H12" s="4"/>
      <c r="I12" s="4"/>
      <c r="J12" s="4"/>
      <c r="K12" s="4"/>
      <c r="L12" s="4"/>
      <c r="M12" s="4"/>
      <c r="N12" s="4"/>
      <c r="O12" s="4"/>
      <c r="P12" s="4"/>
    </row>
    <row r="13" spans="1:16">
      <c r="A13" s="2" t="s">
        <v>1523</v>
      </c>
      <c r="B13" s="4"/>
      <c r="C13" s="4"/>
      <c r="D13" s="4"/>
      <c r="E13" s="4"/>
      <c r="F13" s="4"/>
      <c r="G13" s="4"/>
      <c r="H13" s="4"/>
      <c r="I13" s="4"/>
      <c r="J13" s="4"/>
      <c r="K13" s="4"/>
      <c r="L13" s="4"/>
      <c r="M13" s="4"/>
      <c r="N13" s="6">
        <v>326756000</v>
      </c>
      <c r="O13" s="6">
        <v>381994000</v>
      </c>
      <c r="P13" s="6">
        <v>378383000</v>
      </c>
    </row>
    <row r="14" spans="1:16">
      <c r="A14" s="2" t="s">
        <v>1190</v>
      </c>
      <c r="B14" s="4"/>
      <c r="C14" s="4"/>
      <c r="D14" s="4"/>
      <c r="E14" s="4"/>
      <c r="F14" s="4"/>
      <c r="G14" s="4"/>
      <c r="H14" s="4"/>
      <c r="I14" s="4"/>
      <c r="J14" s="4"/>
      <c r="K14" s="4"/>
      <c r="L14" s="4"/>
      <c r="M14" s="4"/>
      <c r="N14" s="4"/>
      <c r="O14" s="4"/>
      <c r="P14" s="4"/>
    </row>
    <row r="15" spans="1:16" ht="45">
      <c r="A15" s="3" t="s">
        <v>1522</v>
      </c>
      <c r="B15" s="4"/>
      <c r="C15" s="4"/>
      <c r="D15" s="4"/>
      <c r="E15" s="4"/>
      <c r="F15" s="4"/>
      <c r="G15" s="4"/>
      <c r="H15" s="4"/>
      <c r="I15" s="4"/>
      <c r="J15" s="4"/>
      <c r="K15" s="4"/>
      <c r="L15" s="4"/>
      <c r="M15" s="4"/>
      <c r="N15" s="4"/>
      <c r="O15" s="4"/>
      <c r="P15" s="4"/>
    </row>
    <row r="16" spans="1:16">
      <c r="A16" s="2" t="s">
        <v>1523</v>
      </c>
      <c r="B16" s="4"/>
      <c r="C16" s="4"/>
      <c r="D16" s="4"/>
      <c r="E16" s="4"/>
      <c r="F16" s="4"/>
      <c r="G16" s="4"/>
      <c r="H16" s="4"/>
      <c r="I16" s="4"/>
      <c r="J16" s="4"/>
      <c r="K16" s="4"/>
      <c r="L16" s="4"/>
      <c r="M16" s="4"/>
      <c r="N16" s="6">
        <v>106801000</v>
      </c>
      <c r="O16" s="6">
        <v>79946000</v>
      </c>
      <c r="P16" s="6">
        <v>98488000</v>
      </c>
    </row>
    <row r="17" spans="1:16">
      <c r="A17" s="2" t="s">
        <v>1528</v>
      </c>
      <c r="B17" s="4"/>
      <c r="C17" s="4"/>
      <c r="D17" s="4"/>
      <c r="E17" s="4"/>
      <c r="F17" s="4"/>
      <c r="G17" s="4"/>
      <c r="H17" s="4"/>
      <c r="I17" s="4"/>
      <c r="J17" s="4"/>
      <c r="K17" s="4"/>
      <c r="L17" s="4"/>
      <c r="M17" s="4"/>
      <c r="N17" s="4"/>
      <c r="O17" s="4"/>
      <c r="P17" s="4"/>
    </row>
    <row r="18" spans="1:16" ht="45">
      <c r="A18" s="3" t="s">
        <v>1522</v>
      </c>
      <c r="B18" s="4"/>
      <c r="C18" s="4"/>
      <c r="D18" s="4"/>
      <c r="E18" s="4"/>
      <c r="F18" s="4"/>
      <c r="G18" s="4"/>
      <c r="H18" s="4"/>
      <c r="I18" s="4"/>
      <c r="J18" s="4"/>
      <c r="K18" s="4"/>
      <c r="L18" s="4"/>
      <c r="M18" s="4"/>
      <c r="N18" s="4"/>
      <c r="O18" s="4"/>
      <c r="P18" s="4"/>
    </row>
    <row r="19" spans="1:16">
      <c r="A19" s="2" t="s">
        <v>1070</v>
      </c>
      <c r="B19" s="4"/>
      <c r="C19" s="4"/>
      <c r="D19" s="4"/>
      <c r="E19" s="4"/>
      <c r="F19" s="4"/>
      <c r="G19" s="4"/>
      <c r="H19" s="4"/>
      <c r="I19" s="4"/>
      <c r="J19" s="4"/>
      <c r="K19" s="4"/>
      <c r="L19" s="4"/>
      <c r="M19" s="4"/>
      <c r="N19" s="6">
        <v>19312000</v>
      </c>
      <c r="O19" s="6">
        <v>23301000</v>
      </c>
      <c r="P19" s="6">
        <v>29715000</v>
      </c>
    </row>
    <row r="20" spans="1:16" ht="30">
      <c r="A20" s="2" t="s">
        <v>1529</v>
      </c>
      <c r="B20" s="4"/>
      <c r="C20" s="4"/>
      <c r="D20" s="4"/>
      <c r="E20" s="4"/>
      <c r="F20" s="4"/>
      <c r="G20" s="4"/>
      <c r="H20" s="4"/>
      <c r="I20" s="4"/>
      <c r="J20" s="4"/>
      <c r="K20" s="4"/>
      <c r="L20" s="4"/>
      <c r="M20" s="4"/>
      <c r="N20" s="4"/>
      <c r="O20" s="4"/>
      <c r="P20" s="4"/>
    </row>
    <row r="21" spans="1:16" ht="45">
      <c r="A21" s="3" t="s">
        <v>1522</v>
      </c>
      <c r="B21" s="4"/>
      <c r="C21" s="4"/>
      <c r="D21" s="4"/>
      <c r="E21" s="4"/>
      <c r="F21" s="4"/>
      <c r="G21" s="4"/>
      <c r="H21" s="4"/>
      <c r="I21" s="4"/>
      <c r="J21" s="4"/>
      <c r="K21" s="4"/>
      <c r="L21" s="4"/>
      <c r="M21" s="4"/>
      <c r="N21" s="4"/>
      <c r="O21" s="4"/>
      <c r="P21" s="4"/>
    </row>
    <row r="22" spans="1:16">
      <c r="A22" s="2" t="s">
        <v>1070</v>
      </c>
      <c r="B22" s="4"/>
      <c r="C22" s="4"/>
      <c r="D22" s="4"/>
      <c r="E22" s="4"/>
      <c r="F22" s="4"/>
      <c r="G22" s="4"/>
      <c r="H22" s="4"/>
      <c r="I22" s="4"/>
      <c r="J22" s="4"/>
      <c r="K22" s="4"/>
      <c r="L22" s="4"/>
      <c r="M22" s="4"/>
      <c r="N22" s="6">
        <v>18073000</v>
      </c>
      <c r="O22" s="6">
        <v>24583000</v>
      </c>
      <c r="P22" s="6">
        <v>27565000</v>
      </c>
    </row>
    <row r="23" spans="1:16" ht="30">
      <c r="A23" s="2" t="s">
        <v>1530</v>
      </c>
      <c r="B23" s="4"/>
      <c r="C23" s="4"/>
      <c r="D23" s="4"/>
      <c r="E23" s="4"/>
      <c r="F23" s="4"/>
      <c r="G23" s="4"/>
      <c r="H23" s="4"/>
      <c r="I23" s="4"/>
      <c r="J23" s="4"/>
      <c r="K23" s="4"/>
      <c r="L23" s="4"/>
      <c r="M23" s="4"/>
      <c r="N23" s="4"/>
      <c r="O23" s="4"/>
      <c r="P23" s="4"/>
    </row>
    <row r="24" spans="1:16" ht="45">
      <c r="A24" s="3" t="s">
        <v>1522</v>
      </c>
      <c r="B24" s="4"/>
      <c r="C24" s="4"/>
      <c r="D24" s="4"/>
      <c r="E24" s="4"/>
      <c r="F24" s="4"/>
      <c r="G24" s="4"/>
      <c r="H24" s="4"/>
      <c r="I24" s="4"/>
      <c r="J24" s="4"/>
      <c r="K24" s="4"/>
      <c r="L24" s="4"/>
      <c r="M24" s="4"/>
      <c r="N24" s="4"/>
      <c r="O24" s="4"/>
      <c r="P24" s="4"/>
    </row>
    <row r="25" spans="1:16">
      <c r="A25" s="2" t="s">
        <v>1070</v>
      </c>
      <c r="B25" s="4"/>
      <c r="C25" s="4"/>
      <c r="D25" s="4"/>
      <c r="E25" s="4"/>
      <c r="F25" s="4"/>
      <c r="G25" s="4"/>
      <c r="H25" s="4"/>
      <c r="I25" s="4"/>
      <c r="J25" s="4"/>
      <c r="K25" s="4"/>
      <c r="L25" s="4"/>
      <c r="M25" s="4"/>
      <c r="N25" s="6">
        <v>1239000</v>
      </c>
      <c r="O25" s="6">
        <v>-1282000</v>
      </c>
      <c r="P25" s="6">
        <v>2150000</v>
      </c>
    </row>
    <row r="26" spans="1:16">
      <c r="A26" s="2" t="s">
        <v>1531</v>
      </c>
      <c r="B26" s="4"/>
      <c r="C26" s="4"/>
      <c r="D26" s="4"/>
      <c r="E26" s="4"/>
      <c r="F26" s="4"/>
      <c r="G26" s="4"/>
      <c r="H26" s="4"/>
      <c r="I26" s="4"/>
      <c r="J26" s="4"/>
      <c r="K26" s="4"/>
      <c r="L26" s="4"/>
      <c r="M26" s="4"/>
      <c r="N26" s="4"/>
      <c r="O26" s="4"/>
      <c r="P26" s="4"/>
    </row>
    <row r="27" spans="1:16" ht="45">
      <c r="A27" s="3" t="s">
        <v>1522</v>
      </c>
      <c r="B27" s="4"/>
      <c r="C27" s="4"/>
      <c r="D27" s="4"/>
      <c r="E27" s="4"/>
      <c r="F27" s="4"/>
      <c r="G27" s="4"/>
      <c r="H27" s="4"/>
      <c r="I27" s="4"/>
      <c r="J27" s="4"/>
      <c r="K27" s="4"/>
      <c r="L27" s="4"/>
      <c r="M27" s="4"/>
      <c r="N27" s="4"/>
      <c r="O27" s="4"/>
      <c r="P27" s="4"/>
    </row>
    <row r="28" spans="1:16">
      <c r="A28" s="2" t="s">
        <v>1524</v>
      </c>
      <c r="B28" s="4"/>
      <c r="C28" s="4"/>
      <c r="D28" s="4"/>
      <c r="E28" s="4"/>
      <c r="F28" s="4"/>
      <c r="G28" s="4"/>
      <c r="H28" s="4"/>
      <c r="I28" s="4"/>
      <c r="J28" s="4"/>
      <c r="K28" s="4"/>
      <c r="L28" s="4"/>
      <c r="M28" s="4"/>
      <c r="N28" s="7">
        <v>-3076000</v>
      </c>
      <c r="O28" s="7">
        <v>-2994000</v>
      </c>
      <c r="P28" s="7">
        <v>0</v>
      </c>
    </row>
    <row r="29" spans="1:16">
      <c r="A29" s="79"/>
      <c r="B29" s="79"/>
      <c r="C29" s="79"/>
      <c r="D29" s="79"/>
      <c r="E29" s="79"/>
      <c r="F29" s="79"/>
      <c r="G29" s="79"/>
      <c r="H29" s="79"/>
      <c r="I29" s="79"/>
      <c r="J29" s="79"/>
      <c r="K29" s="79"/>
      <c r="L29" s="79"/>
      <c r="M29" s="79"/>
      <c r="N29" s="79"/>
      <c r="O29" s="79"/>
      <c r="P29" s="79"/>
    </row>
    <row r="30" spans="1:16" ht="15" customHeight="1">
      <c r="A30" s="2" t="s">
        <v>1113</v>
      </c>
      <c r="B30" s="12" t="s">
        <v>1515</v>
      </c>
      <c r="C30" s="12"/>
      <c r="D30" s="12"/>
      <c r="E30" s="12"/>
      <c r="F30" s="12"/>
      <c r="G30" s="12"/>
      <c r="H30" s="12"/>
      <c r="I30" s="12"/>
      <c r="J30" s="12"/>
      <c r="K30" s="12"/>
      <c r="L30" s="12"/>
      <c r="M30" s="12"/>
      <c r="N30" s="12"/>
      <c r="O30" s="12"/>
      <c r="P30" s="12"/>
    </row>
    <row r="31" spans="1:16" ht="15" customHeight="1">
      <c r="A31" s="2" t="s">
        <v>1120</v>
      </c>
      <c r="B31" s="12" t="s">
        <v>1516</v>
      </c>
      <c r="C31" s="12"/>
      <c r="D31" s="12"/>
      <c r="E31" s="12"/>
      <c r="F31" s="12"/>
      <c r="G31" s="12"/>
      <c r="H31" s="12"/>
      <c r="I31" s="12"/>
      <c r="J31" s="12"/>
      <c r="K31" s="12"/>
      <c r="L31" s="12"/>
      <c r="M31" s="12"/>
      <c r="N31" s="12"/>
      <c r="O31" s="12"/>
      <c r="P31" s="12"/>
    </row>
  </sheetData>
  <mergeCells count="10">
    <mergeCell ref="A29:P29"/>
    <mergeCell ref="B30:P30"/>
    <mergeCell ref="B31:P31"/>
    <mergeCell ref="A1:A2"/>
    <mergeCell ref="B1:M1"/>
    <mergeCell ref="N1:P1"/>
    <mergeCell ref="B2:C2"/>
    <mergeCell ref="D2:E2"/>
    <mergeCell ref="F2:G2"/>
    <mergeCell ref="J2:K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showGridLines="0" workbookViewId="0"/>
  </sheetViews>
  <sheetFormatPr defaultRowHeight="15"/>
  <cols>
    <col min="1" max="1" width="36.5703125" bestFit="1" customWidth="1"/>
    <col min="2" max="2" width="23.5703125" customWidth="1"/>
    <col min="3" max="3" width="6.42578125" customWidth="1"/>
    <col min="4" max="4" width="22.42578125" customWidth="1"/>
    <col min="5" max="5" width="11.42578125" customWidth="1"/>
    <col min="6" max="6" width="22.85546875" customWidth="1"/>
    <col min="7" max="7" width="6.42578125" customWidth="1"/>
    <col min="8" max="8" width="31.42578125" customWidth="1"/>
    <col min="9" max="9" width="30.7109375" customWidth="1"/>
    <col min="10" max="10" width="23.5703125" customWidth="1"/>
    <col min="11" max="11" width="6.42578125" customWidth="1"/>
    <col min="12" max="12" width="30" customWidth="1"/>
    <col min="13" max="13" width="31.42578125" customWidth="1"/>
    <col min="14" max="16" width="30.7109375" customWidth="1"/>
  </cols>
  <sheetData>
    <row r="1" spans="1:16" ht="15" customHeight="1">
      <c r="A1" s="1" t="s">
        <v>1532</v>
      </c>
      <c r="B1" s="8" t="s">
        <v>1237</v>
      </c>
      <c r="C1" s="8"/>
      <c r="D1" s="8"/>
      <c r="E1" s="8"/>
      <c r="F1" s="8"/>
      <c r="G1" s="8"/>
      <c r="H1" s="8"/>
      <c r="I1" s="8"/>
      <c r="J1" s="8"/>
      <c r="K1" s="8"/>
      <c r="L1" s="8"/>
      <c r="M1" s="8"/>
      <c r="N1" s="8" t="s">
        <v>1</v>
      </c>
      <c r="O1" s="8"/>
      <c r="P1" s="8"/>
    </row>
    <row r="2" spans="1:16" ht="30">
      <c r="A2" s="1" t="s">
        <v>29</v>
      </c>
      <c r="B2" s="8" t="s">
        <v>2</v>
      </c>
      <c r="C2" s="8"/>
      <c r="D2" s="8" t="s">
        <v>1101</v>
      </c>
      <c r="E2" s="8"/>
      <c r="F2" s="8" t="s">
        <v>4</v>
      </c>
      <c r="G2" s="8"/>
      <c r="H2" s="1" t="s">
        <v>1508</v>
      </c>
      <c r="I2" s="1" t="s">
        <v>30</v>
      </c>
      <c r="J2" s="8" t="s">
        <v>1509</v>
      </c>
      <c r="K2" s="8"/>
      <c r="L2" s="1" t="s">
        <v>1510</v>
      </c>
      <c r="M2" s="1" t="s">
        <v>1068</v>
      </c>
      <c r="N2" s="1" t="s">
        <v>2</v>
      </c>
      <c r="O2" s="1" t="s">
        <v>30</v>
      </c>
      <c r="P2" s="1" t="s">
        <v>76</v>
      </c>
    </row>
    <row r="3" spans="1:16">
      <c r="A3" s="3" t="s">
        <v>1533</v>
      </c>
      <c r="B3" s="4"/>
      <c r="C3" s="4"/>
      <c r="D3" s="4"/>
      <c r="E3" s="4"/>
      <c r="F3" s="4"/>
      <c r="G3" s="4"/>
      <c r="H3" s="4"/>
      <c r="I3" s="4"/>
      <c r="J3" s="4"/>
      <c r="K3" s="4"/>
      <c r="L3" s="4"/>
      <c r="M3" s="4"/>
      <c r="N3" s="4"/>
      <c r="O3" s="4"/>
      <c r="P3" s="4"/>
    </row>
    <row r="4" spans="1:16" ht="17.25">
      <c r="A4" s="2" t="s">
        <v>1523</v>
      </c>
      <c r="B4" s="7">
        <v>107875</v>
      </c>
      <c r="C4" s="155" t="s">
        <v>1113</v>
      </c>
      <c r="D4" s="7">
        <v>108061</v>
      </c>
      <c r="E4" s="155" t="s">
        <v>1115</v>
      </c>
      <c r="F4" s="7">
        <v>109589</v>
      </c>
      <c r="G4" s="155" t="s">
        <v>1113</v>
      </c>
      <c r="H4" s="7">
        <v>108032</v>
      </c>
      <c r="I4" s="7">
        <v>120222</v>
      </c>
      <c r="J4" s="7">
        <v>122918</v>
      </c>
      <c r="K4" s="155" t="s">
        <v>1120</v>
      </c>
      <c r="L4" s="7">
        <v>117128</v>
      </c>
      <c r="M4" s="7">
        <v>101672</v>
      </c>
      <c r="N4" s="7">
        <v>433557</v>
      </c>
      <c r="O4" s="7">
        <v>461940</v>
      </c>
      <c r="P4" s="7">
        <v>476871</v>
      </c>
    </row>
    <row r="5" spans="1:16">
      <c r="A5" s="3" t="s">
        <v>870</v>
      </c>
      <c r="B5" s="4"/>
      <c r="C5" s="4"/>
      <c r="D5" s="4"/>
      <c r="E5" s="4"/>
      <c r="F5" s="4"/>
      <c r="G5" s="4"/>
      <c r="H5" s="4"/>
      <c r="I5" s="4"/>
      <c r="J5" s="4"/>
      <c r="K5" s="4"/>
      <c r="L5" s="4"/>
      <c r="M5" s="4"/>
      <c r="N5" s="4"/>
      <c r="O5" s="4"/>
      <c r="P5" s="4"/>
    </row>
    <row r="6" spans="1:16">
      <c r="A6" s="2" t="s">
        <v>39</v>
      </c>
      <c r="B6" s="6">
        <v>27221</v>
      </c>
      <c r="C6" s="4"/>
      <c r="D6" s="4"/>
      <c r="E6" s="4"/>
      <c r="F6" s="4"/>
      <c r="G6" s="4"/>
      <c r="H6" s="4"/>
      <c r="I6" s="6">
        <v>34945</v>
      </c>
      <c r="J6" s="4"/>
      <c r="K6" s="4"/>
      <c r="L6" s="4"/>
      <c r="M6" s="4"/>
      <c r="N6" s="6">
        <v>27221</v>
      </c>
      <c r="O6" s="6">
        <v>34945</v>
      </c>
      <c r="P6" s="4"/>
    </row>
    <row r="7" spans="1:16">
      <c r="A7" s="2" t="s">
        <v>1534</v>
      </c>
      <c r="B7" s="4"/>
      <c r="C7" s="4"/>
      <c r="D7" s="4"/>
      <c r="E7" s="4"/>
      <c r="F7" s="4"/>
      <c r="G7" s="4"/>
      <c r="H7" s="4"/>
      <c r="I7" s="4"/>
      <c r="J7" s="4"/>
      <c r="K7" s="4"/>
      <c r="L7" s="4"/>
      <c r="M7" s="4"/>
      <c r="N7" s="4"/>
      <c r="O7" s="4"/>
      <c r="P7" s="4"/>
    </row>
    <row r="8" spans="1:16">
      <c r="A8" s="3" t="s">
        <v>1533</v>
      </c>
      <c r="B8" s="4"/>
      <c r="C8" s="4"/>
      <c r="D8" s="4"/>
      <c r="E8" s="4"/>
      <c r="F8" s="4"/>
      <c r="G8" s="4"/>
      <c r="H8" s="4"/>
      <c r="I8" s="4"/>
      <c r="J8" s="4"/>
      <c r="K8" s="4"/>
      <c r="L8" s="4"/>
      <c r="M8" s="4"/>
      <c r="N8" s="4"/>
      <c r="O8" s="4"/>
      <c r="P8" s="4"/>
    </row>
    <row r="9" spans="1:16">
      <c r="A9" s="2" t="s">
        <v>1523</v>
      </c>
      <c r="B9" s="4"/>
      <c r="C9" s="4"/>
      <c r="D9" s="4"/>
      <c r="E9" s="4"/>
      <c r="F9" s="4"/>
      <c r="G9" s="4"/>
      <c r="H9" s="4"/>
      <c r="I9" s="4"/>
      <c r="J9" s="4"/>
      <c r="K9" s="4"/>
      <c r="L9" s="4"/>
      <c r="M9" s="4"/>
      <c r="N9" s="6">
        <v>206610</v>
      </c>
      <c r="O9" s="6">
        <v>199790</v>
      </c>
      <c r="P9" s="6">
        <v>208874</v>
      </c>
    </row>
    <row r="10" spans="1:16">
      <c r="A10" s="3" t="s">
        <v>870</v>
      </c>
      <c r="B10" s="4"/>
      <c r="C10" s="4"/>
      <c r="D10" s="4"/>
      <c r="E10" s="4"/>
      <c r="F10" s="4"/>
      <c r="G10" s="4"/>
      <c r="H10" s="4"/>
      <c r="I10" s="4"/>
      <c r="J10" s="4"/>
      <c r="K10" s="4"/>
      <c r="L10" s="4"/>
      <c r="M10" s="4"/>
      <c r="N10" s="4"/>
      <c r="O10" s="4"/>
      <c r="P10" s="4"/>
    </row>
    <row r="11" spans="1:16">
      <c r="A11" s="2" t="s">
        <v>39</v>
      </c>
      <c r="B11" s="6">
        <v>19148</v>
      </c>
      <c r="C11" s="4"/>
      <c r="D11" s="4"/>
      <c r="E11" s="4"/>
      <c r="F11" s="4"/>
      <c r="G11" s="4"/>
      <c r="H11" s="4"/>
      <c r="I11" s="6">
        <v>26550</v>
      </c>
      <c r="J11" s="4"/>
      <c r="K11" s="4"/>
      <c r="L11" s="4"/>
      <c r="M11" s="4"/>
      <c r="N11" s="6">
        <v>19148</v>
      </c>
      <c r="O11" s="6">
        <v>26550</v>
      </c>
      <c r="P11" s="4"/>
    </row>
    <row r="12" spans="1:16">
      <c r="A12" s="2" t="s">
        <v>1535</v>
      </c>
      <c r="B12" s="4"/>
      <c r="C12" s="4"/>
      <c r="D12" s="4"/>
      <c r="E12" s="4"/>
      <c r="F12" s="4"/>
      <c r="G12" s="4"/>
      <c r="H12" s="4"/>
      <c r="I12" s="4"/>
      <c r="J12" s="4"/>
      <c r="K12" s="4"/>
      <c r="L12" s="4"/>
      <c r="M12" s="4"/>
      <c r="N12" s="4"/>
      <c r="O12" s="4"/>
      <c r="P12" s="4"/>
    </row>
    <row r="13" spans="1:16">
      <c r="A13" s="3" t="s">
        <v>1533</v>
      </c>
      <c r="B13" s="4"/>
      <c r="C13" s="4"/>
      <c r="D13" s="4"/>
      <c r="E13" s="4"/>
      <c r="F13" s="4"/>
      <c r="G13" s="4"/>
      <c r="H13" s="4"/>
      <c r="I13" s="4"/>
      <c r="J13" s="4"/>
      <c r="K13" s="4"/>
      <c r="L13" s="4"/>
      <c r="M13" s="4"/>
      <c r="N13" s="4"/>
      <c r="O13" s="4"/>
      <c r="P13" s="4"/>
    </row>
    <row r="14" spans="1:16">
      <c r="A14" s="2" t="s">
        <v>1523</v>
      </c>
      <c r="B14" s="4"/>
      <c r="C14" s="4"/>
      <c r="D14" s="4"/>
      <c r="E14" s="4"/>
      <c r="F14" s="4"/>
      <c r="G14" s="4"/>
      <c r="H14" s="4"/>
      <c r="I14" s="4"/>
      <c r="J14" s="4"/>
      <c r="K14" s="4"/>
      <c r="L14" s="4"/>
      <c r="M14" s="4"/>
      <c r="N14" s="6">
        <v>226947</v>
      </c>
      <c r="O14" s="6">
        <v>262150</v>
      </c>
      <c r="P14" s="6">
        <v>267997</v>
      </c>
    </row>
    <row r="15" spans="1:16">
      <c r="A15" s="2" t="s">
        <v>1536</v>
      </c>
      <c r="B15" s="4"/>
      <c r="C15" s="4"/>
      <c r="D15" s="4"/>
      <c r="E15" s="4"/>
      <c r="F15" s="4"/>
      <c r="G15" s="4"/>
      <c r="H15" s="4"/>
      <c r="I15" s="4"/>
      <c r="J15" s="4"/>
      <c r="K15" s="4"/>
      <c r="L15" s="4"/>
      <c r="M15" s="4"/>
      <c r="N15" s="4"/>
      <c r="O15" s="4"/>
      <c r="P15" s="4"/>
    </row>
    <row r="16" spans="1:16">
      <c r="A16" s="3" t="s">
        <v>870</v>
      </c>
      <c r="B16" s="4"/>
      <c r="C16" s="4"/>
      <c r="D16" s="4"/>
      <c r="E16" s="4"/>
      <c r="F16" s="4"/>
      <c r="G16" s="4"/>
      <c r="H16" s="4"/>
      <c r="I16" s="4"/>
      <c r="J16" s="4"/>
      <c r="K16" s="4"/>
      <c r="L16" s="4"/>
      <c r="M16" s="4"/>
      <c r="N16" s="4"/>
      <c r="O16" s="4"/>
      <c r="P16" s="4"/>
    </row>
    <row r="17" spans="1:16">
      <c r="A17" s="2" t="s">
        <v>39</v>
      </c>
      <c r="B17" s="6">
        <v>4888</v>
      </c>
      <c r="C17" s="4"/>
      <c r="D17" s="4"/>
      <c r="E17" s="4"/>
      <c r="F17" s="4"/>
      <c r="G17" s="4"/>
      <c r="H17" s="4"/>
      <c r="I17" s="6">
        <v>5057</v>
      </c>
      <c r="J17" s="4"/>
      <c r="K17" s="4"/>
      <c r="L17" s="4"/>
      <c r="M17" s="4"/>
      <c r="N17" s="6">
        <v>4888</v>
      </c>
      <c r="O17" s="6">
        <v>5057</v>
      </c>
      <c r="P17" s="4"/>
    </row>
    <row r="18" spans="1:16">
      <c r="A18" s="2" t="s">
        <v>868</v>
      </c>
      <c r="B18" s="4"/>
      <c r="C18" s="4"/>
      <c r="D18" s="4"/>
      <c r="E18" s="4"/>
      <c r="F18" s="4"/>
      <c r="G18" s="4"/>
      <c r="H18" s="4"/>
      <c r="I18" s="4"/>
      <c r="J18" s="4"/>
      <c r="K18" s="4"/>
      <c r="L18" s="4"/>
      <c r="M18" s="4"/>
      <c r="N18" s="4"/>
      <c r="O18" s="4"/>
      <c r="P18" s="4"/>
    </row>
    <row r="19" spans="1:16">
      <c r="A19" s="3" t="s">
        <v>870</v>
      </c>
      <c r="B19" s="4"/>
      <c r="C19" s="4"/>
      <c r="D19" s="4"/>
      <c r="E19" s="4"/>
      <c r="F19" s="4"/>
      <c r="G19" s="4"/>
      <c r="H19" s="4"/>
      <c r="I19" s="4"/>
      <c r="J19" s="4"/>
      <c r="K19" s="4"/>
      <c r="L19" s="4"/>
      <c r="M19" s="4"/>
      <c r="N19" s="4"/>
      <c r="O19" s="4"/>
      <c r="P19" s="4"/>
    </row>
    <row r="20" spans="1:16">
      <c r="A20" s="2" t="s">
        <v>39</v>
      </c>
      <c r="B20" s="7">
        <v>3185</v>
      </c>
      <c r="C20" s="4"/>
      <c r="D20" s="4"/>
      <c r="E20" s="4"/>
      <c r="F20" s="4"/>
      <c r="G20" s="4"/>
      <c r="H20" s="4"/>
      <c r="I20" s="7">
        <v>3338</v>
      </c>
      <c r="J20" s="4"/>
      <c r="K20" s="4"/>
      <c r="L20" s="4"/>
      <c r="M20" s="4"/>
      <c r="N20" s="7">
        <v>3185</v>
      </c>
      <c r="O20" s="7">
        <v>3338</v>
      </c>
      <c r="P20" s="4"/>
    </row>
    <row r="21" spans="1:16">
      <c r="A21" s="79"/>
      <c r="B21" s="79"/>
      <c r="C21" s="79"/>
      <c r="D21" s="79"/>
      <c r="E21" s="79"/>
      <c r="F21" s="79"/>
      <c r="G21" s="79"/>
      <c r="H21" s="79"/>
      <c r="I21" s="79"/>
      <c r="J21" s="79"/>
      <c r="K21" s="79"/>
      <c r="L21" s="79"/>
      <c r="M21" s="79"/>
      <c r="N21" s="79"/>
      <c r="O21" s="79"/>
      <c r="P21" s="79"/>
    </row>
    <row r="22" spans="1:16" ht="15" customHeight="1">
      <c r="A22" s="2" t="s">
        <v>1113</v>
      </c>
      <c r="B22" s="12" t="s">
        <v>1515</v>
      </c>
      <c r="C22" s="12"/>
      <c r="D22" s="12"/>
      <c r="E22" s="12"/>
      <c r="F22" s="12"/>
      <c r="G22" s="12"/>
      <c r="H22" s="12"/>
      <c r="I22" s="12"/>
      <c r="J22" s="12"/>
      <c r="K22" s="12"/>
      <c r="L22" s="12"/>
      <c r="M22" s="12"/>
      <c r="N22" s="12"/>
      <c r="O22" s="12"/>
      <c r="P22" s="12"/>
    </row>
    <row r="23" spans="1:16" ht="15" customHeight="1">
      <c r="A23" s="2" t="s">
        <v>1120</v>
      </c>
      <c r="B23" s="12" t="s">
        <v>1516</v>
      </c>
      <c r="C23" s="12"/>
      <c r="D23" s="12"/>
      <c r="E23" s="12"/>
      <c r="F23" s="12"/>
      <c r="G23" s="12"/>
      <c r="H23" s="12"/>
      <c r="I23" s="12"/>
      <c r="J23" s="12"/>
      <c r="K23" s="12"/>
      <c r="L23" s="12"/>
      <c r="M23" s="12"/>
      <c r="N23" s="12"/>
      <c r="O23" s="12"/>
      <c r="P23" s="12"/>
    </row>
  </sheetData>
  <mergeCells count="9">
    <mergeCell ref="A21:P21"/>
    <mergeCell ref="B22:P22"/>
    <mergeCell ref="B23:P23"/>
    <mergeCell ref="B1:M1"/>
    <mergeCell ref="N1:P1"/>
    <mergeCell ref="B2:C2"/>
    <mergeCell ref="D2:E2"/>
    <mergeCell ref="F2:G2"/>
    <mergeCell ref="J2:K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4" width="12.28515625" bestFit="1" customWidth="1"/>
  </cols>
  <sheetData>
    <row r="1" spans="1:4" ht="15" customHeight="1">
      <c r="A1" s="8" t="s">
        <v>1537</v>
      </c>
      <c r="B1" s="8" t="s">
        <v>1</v>
      </c>
      <c r="C1" s="8"/>
      <c r="D1" s="8"/>
    </row>
    <row r="2" spans="1:4">
      <c r="A2" s="8"/>
      <c r="B2" s="1" t="s">
        <v>2</v>
      </c>
      <c r="C2" s="1" t="s">
        <v>30</v>
      </c>
      <c r="D2" s="1" t="s">
        <v>76</v>
      </c>
    </row>
    <row r="3" spans="1:4" ht="30">
      <c r="A3" s="3" t="s">
        <v>1538</v>
      </c>
      <c r="B3" s="4"/>
      <c r="C3" s="4"/>
      <c r="D3" s="4"/>
    </row>
    <row r="4" spans="1:4">
      <c r="A4" s="2" t="s">
        <v>1539</v>
      </c>
      <c r="B4" s="7">
        <v>9800000</v>
      </c>
      <c r="C4" s="7">
        <v>9600000</v>
      </c>
      <c r="D4" s="7">
        <v>7100000</v>
      </c>
    </row>
    <row r="5" spans="1:4" ht="45">
      <c r="A5" s="2" t="s">
        <v>1540</v>
      </c>
      <c r="B5" s="6">
        <v>400000</v>
      </c>
      <c r="C5" s="4"/>
      <c r="D5" s="4"/>
    </row>
    <row r="6" spans="1:4" ht="30">
      <c r="A6" s="2" t="s">
        <v>1541</v>
      </c>
      <c r="B6" s="6">
        <v>21300000</v>
      </c>
      <c r="C6" s="4"/>
      <c r="D6" s="4"/>
    </row>
    <row r="7" spans="1:4">
      <c r="A7" s="2" t="s">
        <v>1542</v>
      </c>
      <c r="B7" s="4"/>
      <c r="C7" s="4"/>
      <c r="D7" s="4"/>
    </row>
    <row r="8" spans="1:4" ht="30">
      <c r="A8" s="3" t="s">
        <v>1538</v>
      </c>
      <c r="B8" s="4"/>
      <c r="C8" s="4"/>
      <c r="D8" s="4"/>
    </row>
    <row r="9" spans="1:4">
      <c r="A9" s="2" t="s">
        <v>1543</v>
      </c>
      <c r="B9" s="4">
        <v>0</v>
      </c>
      <c r="C9" s="4"/>
      <c r="D9" s="4"/>
    </row>
    <row r="10" spans="1:4">
      <c r="A10" s="2" t="s">
        <v>1536</v>
      </c>
      <c r="B10" s="4"/>
      <c r="C10" s="4"/>
      <c r="D10" s="4"/>
    </row>
    <row r="11" spans="1:4" ht="30">
      <c r="A11" s="3" t="s">
        <v>1538</v>
      </c>
      <c r="B11" s="4"/>
      <c r="C11" s="4"/>
      <c r="D11" s="4"/>
    </row>
    <row r="12" spans="1:4">
      <c r="A12" s="2" t="s">
        <v>1544</v>
      </c>
      <c r="B12" s="6">
        <v>400000</v>
      </c>
      <c r="C12" s="4"/>
      <c r="D12" s="4"/>
    </row>
    <row r="13" spans="1:4">
      <c r="A13" s="2" t="s">
        <v>1545</v>
      </c>
      <c r="B13" s="7">
        <v>3200000</v>
      </c>
      <c r="C13" s="7">
        <v>4400000</v>
      </c>
      <c r="D13" s="7">
        <v>3000000</v>
      </c>
    </row>
    <row r="14" spans="1:4" ht="30">
      <c r="A14" s="2" t="s">
        <v>1546</v>
      </c>
      <c r="B14" s="4"/>
      <c r="C14" s="4"/>
      <c r="D14" s="4"/>
    </row>
    <row r="15" spans="1:4" ht="30">
      <c r="A15" s="3" t="s">
        <v>1538</v>
      </c>
      <c r="B15" s="4"/>
      <c r="C15" s="4"/>
      <c r="D15" s="4"/>
    </row>
    <row r="16" spans="1:4">
      <c r="A16" s="2" t="s">
        <v>1256</v>
      </c>
      <c r="B16" s="5">
        <v>44895</v>
      </c>
      <c r="C16" s="4"/>
      <c r="D16" s="4"/>
    </row>
    <row r="17" spans="1:4" ht="45">
      <c r="A17" s="2" t="s">
        <v>1547</v>
      </c>
      <c r="B17" s="4"/>
      <c r="C17" s="4"/>
      <c r="D17" s="4"/>
    </row>
    <row r="18" spans="1:4" ht="30">
      <c r="A18" s="3" t="s">
        <v>1538</v>
      </c>
      <c r="B18" s="4"/>
      <c r="C18" s="4"/>
      <c r="D18" s="4"/>
    </row>
    <row r="19" spans="1:4">
      <c r="A19" s="2" t="s">
        <v>1256</v>
      </c>
      <c r="B19" s="5">
        <v>42736</v>
      </c>
      <c r="C19" s="4"/>
      <c r="D19" s="4"/>
    </row>
  </sheetData>
  <mergeCells count="2">
    <mergeCell ref="A1:A2"/>
    <mergeCell ref="B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60">
      <c r="A1" s="1" t="s">
        <v>1548</v>
      </c>
      <c r="B1" s="8" t="s">
        <v>2</v>
      </c>
    </row>
    <row r="2" spans="1:2" ht="30">
      <c r="A2" s="1" t="s">
        <v>29</v>
      </c>
      <c r="B2" s="8"/>
    </row>
    <row r="3" spans="1:2" ht="30">
      <c r="A3" s="3" t="s">
        <v>875</v>
      </c>
      <c r="B3" s="4"/>
    </row>
    <row r="4" spans="1:2">
      <c r="A4" s="2">
        <v>2015</v>
      </c>
      <c r="B4" s="7">
        <v>10412</v>
      </c>
    </row>
    <row r="5" spans="1:2">
      <c r="A5" s="2">
        <v>2016</v>
      </c>
      <c r="B5" s="6">
        <v>8908</v>
      </c>
    </row>
    <row r="6" spans="1:2">
      <c r="A6" s="2">
        <v>2017</v>
      </c>
      <c r="B6" s="6">
        <v>8099</v>
      </c>
    </row>
    <row r="7" spans="1:2">
      <c r="A7" s="2">
        <v>2018</v>
      </c>
      <c r="B7" s="6">
        <v>7943</v>
      </c>
    </row>
    <row r="8" spans="1:2">
      <c r="A8" s="2">
        <v>2019</v>
      </c>
      <c r="B8" s="6">
        <v>7892</v>
      </c>
    </row>
    <row r="9" spans="1:2">
      <c r="A9" s="2" t="s">
        <v>881</v>
      </c>
      <c r="B9" s="6">
        <v>6123</v>
      </c>
    </row>
    <row r="10" spans="1:2">
      <c r="A10" s="2" t="s">
        <v>882</v>
      </c>
      <c r="B10" s="7">
        <v>49377</v>
      </c>
    </row>
  </sheetData>
  <mergeCells count="1">
    <mergeCell ref="B1:B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1549</v>
      </c>
      <c r="B1" s="8" t="s">
        <v>1</v>
      </c>
      <c r="C1" s="8"/>
      <c r="D1" s="8"/>
    </row>
    <row r="2" spans="1:4" ht="30">
      <c r="A2" s="1" t="s">
        <v>29</v>
      </c>
      <c r="B2" s="1" t="s">
        <v>2</v>
      </c>
      <c r="C2" s="1" t="s">
        <v>30</v>
      </c>
      <c r="D2" s="1" t="s">
        <v>76</v>
      </c>
    </row>
    <row r="3" spans="1:4" ht="30">
      <c r="A3" s="3" t="s">
        <v>875</v>
      </c>
      <c r="B3" s="4"/>
      <c r="C3" s="4"/>
      <c r="D3" s="4"/>
    </row>
    <row r="4" spans="1:4">
      <c r="A4" s="2" t="s">
        <v>784</v>
      </c>
      <c r="B4" s="7">
        <v>3606</v>
      </c>
      <c r="C4" s="7">
        <v>4292</v>
      </c>
      <c r="D4" s="7">
        <v>5558</v>
      </c>
    </row>
    <row r="5" spans="1:4" ht="30">
      <c r="A5" s="2" t="s">
        <v>884</v>
      </c>
      <c r="B5" s="4">
        <v>0</v>
      </c>
      <c r="C5" s="4">
        <v>-939</v>
      </c>
      <c r="D5" s="4">
        <v>0</v>
      </c>
    </row>
    <row r="6" spans="1:4">
      <c r="A6" s="2" t="s">
        <v>885</v>
      </c>
      <c r="B6" s="6">
        <v>7281</v>
      </c>
      <c r="C6" s="6">
        <v>7158</v>
      </c>
      <c r="D6" s="6">
        <v>5798</v>
      </c>
    </row>
    <row r="7" spans="1:4">
      <c r="A7" s="2" t="s">
        <v>886</v>
      </c>
      <c r="B7" s="6">
        <v>-6645</v>
      </c>
      <c r="C7" s="6">
        <v>-6905</v>
      </c>
      <c r="D7" s="6">
        <v>-7064</v>
      </c>
    </row>
    <row r="8" spans="1:4">
      <c r="A8" s="2" t="s">
        <v>789</v>
      </c>
      <c r="B8" s="7">
        <v>4242</v>
      </c>
      <c r="C8" s="7">
        <v>3606</v>
      </c>
      <c r="D8" s="7">
        <v>4292</v>
      </c>
    </row>
  </sheetData>
  <mergeCells count="1">
    <mergeCell ref="B1:D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 bestFit="1" customWidth="1"/>
  </cols>
  <sheetData>
    <row r="1" spans="1:3" ht="30" customHeight="1">
      <c r="A1" s="8" t="s">
        <v>1550</v>
      </c>
      <c r="B1" s="1" t="s">
        <v>1551</v>
      </c>
      <c r="C1" s="1" t="s">
        <v>1553</v>
      </c>
    </row>
    <row r="2" spans="1:3">
      <c r="A2" s="8"/>
      <c r="B2" s="1" t="s">
        <v>1552</v>
      </c>
      <c r="C2" s="1" t="s">
        <v>1552</v>
      </c>
    </row>
    <row r="3" spans="1:3">
      <c r="A3" s="2" t="s">
        <v>1554</v>
      </c>
      <c r="B3" s="4"/>
      <c r="C3" s="4"/>
    </row>
    <row r="4" spans="1:3">
      <c r="A4" s="3" t="s">
        <v>1555</v>
      </c>
      <c r="B4" s="4"/>
      <c r="C4" s="4"/>
    </row>
    <row r="5" spans="1:3" ht="30">
      <c r="A5" s="2" t="s">
        <v>1556</v>
      </c>
      <c r="B5" s="4">
        <v>2</v>
      </c>
      <c r="C5" s="4"/>
    </row>
    <row r="6" spans="1:3">
      <c r="A6" s="2" t="s">
        <v>1557</v>
      </c>
      <c r="B6" s="4"/>
      <c r="C6" s="4"/>
    </row>
    <row r="7" spans="1:3">
      <c r="A7" s="3" t="s">
        <v>1555</v>
      </c>
      <c r="B7" s="4"/>
      <c r="C7" s="4"/>
    </row>
    <row r="8" spans="1:3" ht="30">
      <c r="A8" s="2" t="s">
        <v>1556</v>
      </c>
      <c r="B8" s="4"/>
      <c r="C8" s="4">
        <v>1</v>
      </c>
    </row>
  </sheetData>
  <mergeCells count="1">
    <mergeCell ref="A1:A2"/>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showGridLines="0" workbookViewId="0"/>
  </sheetViews>
  <sheetFormatPr defaultRowHeight="15"/>
  <cols>
    <col min="1" max="1" width="36.5703125" bestFit="1" customWidth="1"/>
    <col min="2" max="2" width="23.5703125" customWidth="1"/>
    <col min="3" max="3" width="6.42578125" customWidth="1"/>
    <col min="4" max="4" width="22.42578125" customWidth="1"/>
    <col min="5" max="5" width="11.42578125" customWidth="1"/>
    <col min="6" max="6" width="22.85546875" customWidth="1"/>
    <col min="7" max="7" width="6.42578125" customWidth="1"/>
    <col min="8" max="8" width="31.42578125" customWidth="1"/>
    <col min="9" max="9" width="30.7109375" customWidth="1"/>
    <col min="10" max="10" width="23.5703125" customWidth="1"/>
    <col min="11" max="11" width="6.42578125" customWidth="1"/>
    <col min="12" max="12" width="30" customWidth="1"/>
    <col min="13" max="13" width="31.42578125" customWidth="1"/>
    <col min="14" max="16" width="30.7109375" customWidth="1"/>
  </cols>
  <sheetData>
    <row r="1" spans="1:16" ht="15" customHeight="1">
      <c r="A1" s="1" t="s">
        <v>1558</v>
      </c>
      <c r="B1" s="8" t="s">
        <v>1237</v>
      </c>
      <c r="C1" s="8"/>
      <c r="D1" s="8"/>
      <c r="E1" s="8"/>
      <c r="F1" s="8"/>
      <c r="G1" s="8"/>
      <c r="H1" s="8"/>
      <c r="I1" s="8"/>
      <c r="J1" s="8"/>
      <c r="K1" s="8"/>
      <c r="L1" s="8"/>
      <c r="M1" s="8"/>
      <c r="N1" s="8" t="s">
        <v>1</v>
      </c>
      <c r="O1" s="8"/>
      <c r="P1" s="8"/>
    </row>
    <row r="2" spans="1:16" ht="30">
      <c r="A2" s="1" t="s">
        <v>75</v>
      </c>
      <c r="B2" s="8" t="s">
        <v>2</v>
      </c>
      <c r="C2" s="8"/>
      <c r="D2" s="8" t="s">
        <v>1101</v>
      </c>
      <c r="E2" s="8"/>
      <c r="F2" s="8" t="s">
        <v>4</v>
      </c>
      <c r="G2" s="8"/>
      <c r="H2" s="1" t="s">
        <v>1508</v>
      </c>
      <c r="I2" s="1" t="s">
        <v>30</v>
      </c>
      <c r="J2" s="8" t="s">
        <v>1509</v>
      </c>
      <c r="K2" s="8"/>
      <c r="L2" s="1" t="s">
        <v>1510</v>
      </c>
      <c r="M2" s="1" t="s">
        <v>1068</v>
      </c>
      <c r="N2" s="1" t="s">
        <v>2</v>
      </c>
      <c r="O2" s="1" t="s">
        <v>30</v>
      </c>
      <c r="P2" s="1" t="s">
        <v>76</v>
      </c>
    </row>
    <row r="3" spans="1:16">
      <c r="A3" s="3" t="s">
        <v>908</v>
      </c>
      <c r="B3" s="4"/>
      <c r="C3" s="4"/>
      <c r="D3" s="4"/>
      <c r="E3" s="4"/>
      <c r="F3" s="4"/>
      <c r="G3" s="4"/>
      <c r="H3" s="4"/>
      <c r="I3" s="4"/>
      <c r="J3" s="4"/>
      <c r="K3" s="4"/>
      <c r="L3" s="4"/>
      <c r="M3" s="4"/>
      <c r="N3" s="4"/>
      <c r="O3" s="4"/>
      <c r="P3" s="4"/>
    </row>
    <row r="4" spans="1:16" ht="17.25">
      <c r="A4" s="2" t="s">
        <v>1559</v>
      </c>
      <c r="B4" s="7">
        <v>107875</v>
      </c>
      <c r="C4" s="155" t="s">
        <v>1113</v>
      </c>
      <c r="D4" s="7">
        <v>108061</v>
      </c>
      <c r="E4" s="155" t="s">
        <v>1115</v>
      </c>
      <c r="F4" s="7">
        <v>109589</v>
      </c>
      <c r="G4" s="155" t="s">
        <v>1113</v>
      </c>
      <c r="H4" s="7">
        <v>108032</v>
      </c>
      <c r="I4" s="7">
        <v>120222</v>
      </c>
      <c r="J4" s="7">
        <v>122918</v>
      </c>
      <c r="K4" s="155" t="s">
        <v>1120</v>
      </c>
      <c r="L4" s="7">
        <v>117128</v>
      </c>
      <c r="M4" s="7">
        <v>101672</v>
      </c>
      <c r="N4" s="7">
        <v>433557</v>
      </c>
      <c r="O4" s="7">
        <v>461940</v>
      </c>
      <c r="P4" s="7">
        <v>476871</v>
      </c>
    </row>
    <row r="5" spans="1:16" ht="17.25">
      <c r="A5" s="2" t="s">
        <v>84</v>
      </c>
      <c r="B5" s="6">
        <v>56791</v>
      </c>
      <c r="C5" s="155" t="s">
        <v>1113</v>
      </c>
      <c r="D5" s="6">
        <v>53428</v>
      </c>
      <c r="E5" s="155" t="s">
        <v>1115</v>
      </c>
      <c r="F5" s="6">
        <v>49817</v>
      </c>
      <c r="G5" s="155" t="s">
        <v>1113</v>
      </c>
      <c r="H5" s="6">
        <v>52312</v>
      </c>
      <c r="I5" s="6">
        <v>59596</v>
      </c>
      <c r="J5" s="6">
        <v>56792</v>
      </c>
      <c r="K5" s="155" t="s">
        <v>1120</v>
      </c>
      <c r="L5" s="6">
        <v>57892</v>
      </c>
      <c r="M5" s="6">
        <v>46165</v>
      </c>
      <c r="N5" s="6">
        <v>212348</v>
      </c>
      <c r="O5" s="6">
        <v>220445</v>
      </c>
      <c r="P5" s="6">
        <v>220532</v>
      </c>
    </row>
    <row r="6" spans="1:16" ht="30">
      <c r="A6" s="2" t="s">
        <v>96</v>
      </c>
      <c r="B6" s="6">
        <v>-4854</v>
      </c>
      <c r="C6" s="155" t="s">
        <v>1113</v>
      </c>
      <c r="D6" s="6">
        <v>1078</v>
      </c>
      <c r="E6" s="155" t="s">
        <v>1115</v>
      </c>
      <c r="F6" s="6">
        <v>-37062</v>
      </c>
      <c r="G6" s="155" t="s">
        <v>1113</v>
      </c>
      <c r="H6" s="6">
        <v>-5410</v>
      </c>
      <c r="I6" s="6">
        <v>-2179</v>
      </c>
      <c r="J6" s="6">
        <v>36675</v>
      </c>
      <c r="K6" s="155" t="s">
        <v>1120</v>
      </c>
      <c r="L6" s="6">
        <v>-3404</v>
      </c>
      <c r="M6" s="6">
        <v>-9503</v>
      </c>
      <c r="N6" s="6">
        <v>-46248</v>
      </c>
      <c r="O6" s="6">
        <v>21589</v>
      </c>
      <c r="P6" s="6">
        <v>-16189</v>
      </c>
    </row>
    <row r="7" spans="1:16" ht="30">
      <c r="A7" s="2" t="s">
        <v>1511</v>
      </c>
      <c r="B7" s="4"/>
      <c r="C7" s="4"/>
      <c r="D7" s="4"/>
      <c r="E7" s="4"/>
      <c r="F7" s="4"/>
      <c r="G7" s="4"/>
      <c r="H7" s="4"/>
      <c r="I7" s="4">
        <v>-181</v>
      </c>
      <c r="J7" s="4">
        <v>91</v>
      </c>
      <c r="K7" s="155" t="s">
        <v>1120</v>
      </c>
      <c r="L7" s="4">
        <v>-396</v>
      </c>
      <c r="M7" s="6">
        <v>15924</v>
      </c>
      <c r="N7" s="4">
        <v>0</v>
      </c>
      <c r="O7" s="6">
        <v>15438</v>
      </c>
      <c r="P7" s="6">
        <v>5252</v>
      </c>
    </row>
    <row r="8" spans="1:16" ht="17.25">
      <c r="A8" s="2" t="s">
        <v>98</v>
      </c>
      <c r="B8" s="7">
        <v>-4854</v>
      </c>
      <c r="C8" s="155" t="s">
        <v>1113</v>
      </c>
      <c r="D8" s="7">
        <v>1078</v>
      </c>
      <c r="E8" s="155" t="s">
        <v>1115</v>
      </c>
      <c r="F8" s="7">
        <v>-37062</v>
      </c>
      <c r="G8" s="155" t="s">
        <v>1113</v>
      </c>
      <c r="H8" s="7">
        <v>-5410</v>
      </c>
      <c r="I8" s="7">
        <v>-2360</v>
      </c>
      <c r="J8" s="7">
        <v>36766</v>
      </c>
      <c r="K8" s="155" t="s">
        <v>1120</v>
      </c>
      <c r="L8" s="7">
        <v>-3800</v>
      </c>
      <c r="M8" s="7">
        <v>6421</v>
      </c>
      <c r="N8" s="7">
        <v>-46248</v>
      </c>
      <c r="O8" s="7">
        <v>37027</v>
      </c>
      <c r="P8" s="7">
        <v>-10937</v>
      </c>
    </row>
    <row r="9" spans="1:16">
      <c r="A9" s="3" t="s">
        <v>99</v>
      </c>
      <c r="B9" s="4"/>
      <c r="C9" s="4"/>
      <c r="D9" s="4"/>
      <c r="E9" s="4"/>
      <c r="F9" s="4"/>
      <c r="G9" s="4"/>
      <c r="H9" s="4"/>
      <c r="I9" s="4"/>
      <c r="J9" s="4"/>
      <c r="K9" s="4"/>
      <c r="L9" s="4"/>
      <c r="M9" s="4"/>
      <c r="N9" s="4"/>
      <c r="O9" s="4"/>
      <c r="P9" s="4"/>
    </row>
    <row r="10" spans="1:16" ht="30">
      <c r="A10" s="2" t="s">
        <v>100</v>
      </c>
      <c r="B10" s="9">
        <v>-0.06</v>
      </c>
      <c r="C10" s="155" t="s">
        <v>1113</v>
      </c>
      <c r="D10" s="9">
        <v>0.01</v>
      </c>
      <c r="E10" s="155" t="s">
        <v>1115</v>
      </c>
      <c r="F10" s="9">
        <v>-0.39</v>
      </c>
      <c r="G10" s="155" t="s">
        <v>1113</v>
      </c>
      <c r="H10" s="9">
        <v>-0.06</v>
      </c>
      <c r="I10" s="9">
        <v>-0.02</v>
      </c>
      <c r="J10" s="9">
        <v>0.36</v>
      </c>
      <c r="K10" s="155" t="s">
        <v>1120</v>
      </c>
      <c r="L10" s="9">
        <v>-0.03</v>
      </c>
      <c r="M10" s="9">
        <v>-0.08</v>
      </c>
      <c r="N10" s="9">
        <v>-0.5</v>
      </c>
      <c r="O10" s="9">
        <v>0.2</v>
      </c>
      <c r="P10" s="9">
        <v>-0.14000000000000001</v>
      </c>
    </row>
    <row r="11" spans="1:16" ht="30">
      <c r="A11" s="2" t="s">
        <v>101</v>
      </c>
      <c r="B11" s="4"/>
      <c r="C11" s="4"/>
      <c r="D11" s="4"/>
      <c r="E11" s="4"/>
      <c r="F11" s="4"/>
      <c r="G11" s="4"/>
      <c r="H11" s="4"/>
      <c r="I11" s="7">
        <v>0</v>
      </c>
      <c r="J11" s="7">
        <v>0</v>
      </c>
      <c r="K11" s="155" t="s">
        <v>1120</v>
      </c>
      <c r="L11" s="7">
        <v>0</v>
      </c>
      <c r="M11" s="9">
        <v>0.14000000000000001</v>
      </c>
      <c r="N11" s="7">
        <v>0</v>
      </c>
      <c r="O11" s="9">
        <v>0.14000000000000001</v>
      </c>
      <c r="P11" s="9">
        <v>0.05</v>
      </c>
    </row>
    <row r="12" spans="1:16" ht="17.25">
      <c r="A12" s="2" t="s">
        <v>102</v>
      </c>
      <c r="B12" s="9">
        <v>-0.06</v>
      </c>
      <c r="C12" s="155" t="s">
        <v>1113</v>
      </c>
      <c r="D12" s="9">
        <v>0.01</v>
      </c>
      <c r="E12" s="155" t="s">
        <v>1115</v>
      </c>
      <c r="F12" s="9">
        <v>-0.39</v>
      </c>
      <c r="G12" s="155" t="s">
        <v>1113</v>
      </c>
      <c r="H12" s="9">
        <v>-0.06</v>
      </c>
      <c r="I12" s="9">
        <v>-0.02</v>
      </c>
      <c r="J12" s="9">
        <v>0.36</v>
      </c>
      <c r="K12" s="155" t="s">
        <v>1120</v>
      </c>
      <c r="L12" s="9">
        <v>-0.03</v>
      </c>
      <c r="M12" s="9">
        <v>0.06</v>
      </c>
      <c r="N12" s="9">
        <v>-0.5</v>
      </c>
      <c r="O12" s="9">
        <v>0.35</v>
      </c>
      <c r="P12" s="9">
        <v>-0.09</v>
      </c>
    </row>
    <row r="13" spans="1:16" ht="30">
      <c r="A13" s="3" t="s">
        <v>103</v>
      </c>
      <c r="B13" s="4"/>
      <c r="C13" s="4"/>
      <c r="D13" s="4"/>
      <c r="E13" s="4"/>
      <c r="F13" s="4"/>
      <c r="G13" s="4"/>
      <c r="H13" s="4"/>
      <c r="I13" s="4"/>
      <c r="J13" s="4"/>
      <c r="K13" s="4"/>
      <c r="L13" s="4"/>
      <c r="M13" s="4"/>
      <c r="N13" s="4"/>
      <c r="O13" s="4"/>
      <c r="P13" s="4"/>
    </row>
    <row r="14" spans="1:16" ht="30">
      <c r="A14" s="2" t="s">
        <v>104</v>
      </c>
      <c r="B14" s="9">
        <v>-0.06</v>
      </c>
      <c r="C14" s="155" t="s">
        <v>1113</v>
      </c>
      <c r="D14" s="9">
        <v>0.01</v>
      </c>
      <c r="E14" s="155" t="s">
        <v>1115</v>
      </c>
      <c r="F14" s="9">
        <v>-0.39</v>
      </c>
      <c r="G14" s="155" t="s">
        <v>1113</v>
      </c>
      <c r="H14" s="9">
        <v>-0.06</v>
      </c>
      <c r="I14" s="9">
        <v>-0.02</v>
      </c>
      <c r="J14" s="9">
        <v>0.36</v>
      </c>
      <c r="K14" s="155" t="s">
        <v>1120</v>
      </c>
      <c r="L14" s="9">
        <v>-0.03</v>
      </c>
      <c r="M14" s="9">
        <v>-0.08</v>
      </c>
      <c r="N14" s="9">
        <v>-0.5</v>
      </c>
      <c r="O14" s="9">
        <v>0.2</v>
      </c>
      <c r="P14" s="9">
        <v>-0.14000000000000001</v>
      </c>
    </row>
    <row r="15" spans="1:16" ht="30">
      <c r="A15" s="2" t="s">
        <v>105</v>
      </c>
      <c r="B15" s="4"/>
      <c r="C15" s="4"/>
      <c r="D15" s="4"/>
      <c r="E15" s="4"/>
      <c r="F15" s="4"/>
      <c r="G15" s="4"/>
      <c r="H15" s="4"/>
      <c r="I15" s="7">
        <v>0</v>
      </c>
      <c r="J15" s="7">
        <v>0</v>
      </c>
      <c r="K15" s="155" t="s">
        <v>1120</v>
      </c>
      <c r="L15" s="7">
        <v>0</v>
      </c>
      <c r="M15" s="9">
        <v>0.14000000000000001</v>
      </c>
      <c r="N15" s="7">
        <v>0</v>
      </c>
      <c r="O15" s="9">
        <v>0.14000000000000001</v>
      </c>
      <c r="P15" s="9">
        <v>0.05</v>
      </c>
    </row>
    <row r="16" spans="1:16" ht="30">
      <c r="A16" s="2" t="s">
        <v>106</v>
      </c>
      <c r="B16" s="9">
        <v>-0.06</v>
      </c>
      <c r="C16" s="155" t="s">
        <v>1113</v>
      </c>
      <c r="D16" s="9">
        <v>0.01</v>
      </c>
      <c r="E16" s="155" t="s">
        <v>1115</v>
      </c>
      <c r="F16" s="9">
        <v>-0.39</v>
      </c>
      <c r="G16" s="155" t="s">
        <v>1113</v>
      </c>
      <c r="H16" s="9">
        <v>-0.06</v>
      </c>
      <c r="I16" s="9">
        <v>-0.02</v>
      </c>
      <c r="J16" s="9">
        <v>0.36</v>
      </c>
      <c r="K16" s="155" t="s">
        <v>1120</v>
      </c>
      <c r="L16" s="9">
        <v>-0.03</v>
      </c>
      <c r="M16" s="9">
        <v>0.06</v>
      </c>
      <c r="N16" s="9">
        <v>-0.5</v>
      </c>
      <c r="O16" s="9">
        <v>0.34</v>
      </c>
      <c r="P16" s="9">
        <v>-0.09</v>
      </c>
    </row>
    <row r="17" spans="1:16" ht="30">
      <c r="A17" s="2" t="s">
        <v>1560</v>
      </c>
      <c r="B17" s="6">
        <v>88012</v>
      </c>
      <c r="C17" s="155" t="s">
        <v>1113</v>
      </c>
      <c r="D17" s="6">
        <v>90618</v>
      </c>
      <c r="E17" s="155" t="s">
        <v>1115</v>
      </c>
      <c r="F17" s="6">
        <v>93966</v>
      </c>
      <c r="G17" s="155" t="s">
        <v>1113</v>
      </c>
      <c r="H17" s="6">
        <v>97921</v>
      </c>
      <c r="I17" s="6">
        <v>100372</v>
      </c>
      <c r="J17" s="6">
        <v>101144</v>
      </c>
      <c r="K17" s="4"/>
      <c r="L17" s="6">
        <v>109938</v>
      </c>
      <c r="M17" s="6">
        <v>115219</v>
      </c>
      <c r="N17" s="6">
        <v>92508</v>
      </c>
      <c r="O17" s="6">
        <v>106529</v>
      </c>
      <c r="P17" s="6">
        <v>116457</v>
      </c>
    </row>
    <row r="18" spans="1:16" ht="30">
      <c r="A18" s="2" t="s">
        <v>1561</v>
      </c>
      <c r="B18" s="6">
        <v>88012</v>
      </c>
      <c r="C18" s="155" t="s">
        <v>1113</v>
      </c>
      <c r="D18" s="6">
        <v>91800</v>
      </c>
      <c r="E18" s="155" t="s">
        <v>1115</v>
      </c>
      <c r="F18" s="6">
        <v>93966</v>
      </c>
      <c r="G18" s="155" t="s">
        <v>1113</v>
      </c>
      <c r="H18" s="6">
        <v>97921</v>
      </c>
      <c r="I18" s="6">
        <v>100372</v>
      </c>
      <c r="J18" s="6">
        <v>102723</v>
      </c>
      <c r="K18" s="4"/>
      <c r="L18" s="6">
        <v>109938</v>
      </c>
      <c r="M18" s="6">
        <v>115219</v>
      </c>
      <c r="N18" s="6">
        <v>92508</v>
      </c>
      <c r="O18" s="6">
        <v>107808</v>
      </c>
      <c r="P18" s="6">
        <v>116457</v>
      </c>
    </row>
    <row r="19" spans="1:16">
      <c r="A19" s="79"/>
      <c r="B19" s="79"/>
      <c r="C19" s="79"/>
      <c r="D19" s="79"/>
      <c r="E19" s="79"/>
      <c r="F19" s="79"/>
      <c r="G19" s="79"/>
      <c r="H19" s="79"/>
      <c r="I19" s="79"/>
      <c r="J19" s="79"/>
      <c r="K19" s="79"/>
      <c r="L19" s="79"/>
      <c r="M19" s="79"/>
      <c r="N19" s="79"/>
      <c r="O19" s="79"/>
      <c r="P19" s="79"/>
    </row>
    <row r="20" spans="1:16" ht="15" customHeight="1">
      <c r="A20" s="2" t="s">
        <v>1113</v>
      </c>
      <c r="B20" s="12" t="s">
        <v>1515</v>
      </c>
      <c r="C20" s="12"/>
      <c r="D20" s="12"/>
      <c r="E20" s="12"/>
      <c r="F20" s="12"/>
      <c r="G20" s="12"/>
      <c r="H20" s="12"/>
      <c r="I20" s="12"/>
      <c r="J20" s="12"/>
      <c r="K20" s="12"/>
      <c r="L20" s="12"/>
      <c r="M20" s="12"/>
      <c r="N20" s="12"/>
      <c r="O20" s="12"/>
      <c r="P20" s="12"/>
    </row>
    <row r="21" spans="1:16" ht="15" customHeight="1">
      <c r="A21" s="2" t="s">
        <v>1120</v>
      </c>
      <c r="B21" s="12" t="s">
        <v>1516</v>
      </c>
      <c r="C21" s="12"/>
      <c r="D21" s="12"/>
      <c r="E21" s="12"/>
      <c r="F21" s="12"/>
      <c r="G21" s="12"/>
      <c r="H21" s="12"/>
      <c r="I21" s="12"/>
      <c r="J21" s="12"/>
      <c r="K21" s="12"/>
      <c r="L21" s="12"/>
      <c r="M21" s="12"/>
      <c r="N21" s="12"/>
      <c r="O21" s="12"/>
      <c r="P21" s="12"/>
    </row>
  </sheetData>
  <mergeCells count="9">
    <mergeCell ref="A19:P19"/>
    <mergeCell ref="B20:P20"/>
    <mergeCell ref="B21:P21"/>
    <mergeCell ref="B1:M1"/>
    <mergeCell ref="N1:P1"/>
    <mergeCell ref="B2:C2"/>
    <mergeCell ref="D2:E2"/>
    <mergeCell ref="F2:G2"/>
    <mergeCell ref="J2:K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100</vt:i4>
      </vt:variant>
    </vt:vector>
  </HeadingPairs>
  <TitlesOfParts>
    <vt:vector size="100" baseType="lpstr">
      <vt:lpstr>Document_and_Entity_Informatio</vt:lpstr>
      <vt:lpstr>CONSOLIDATED_BALANCE_SHEETS</vt:lpstr>
      <vt:lpstr>CONSOLIDATED_BALANCE_SHEETS_Pa</vt:lpstr>
      <vt:lpstr>CONSOLIDATED_STATEMENTS_OF_OPE</vt:lpstr>
      <vt:lpstr>CONSOLIDATED_STATEMENTS_OF_OPE1</vt:lpstr>
      <vt:lpstr>CONSOLIDATED_STATEMENTS_OF_COM</vt:lpstr>
      <vt:lpstr>CONSOLIDATED_STATEMENTS_OF_STO</vt:lpstr>
      <vt:lpstr>CONSOLIDATED_STATEMENTS_OF_CAS</vt:lpstr>
      <vt:lpstr>Description_of_Business</vt:lpstr>
      <vt:lpstr>Summary_of_Significant_Account</vt:lpstr>
      <vt:lpstr>Discontinued_Operations</vt:lpstr>
      <vt:lpstr>ShortTerm_Investments</vt:lpstr>
      <vt:lpstr>Investments_in_Other_Equity_Se</vt:lpstr>
      <vt:lpstr>Derivative_and_Hedging_Activit</vt:lpstr>
      <vt:lpstr>Fair_Value_Measurements</vt:lpstr>
      <vt:lpstr>Goodwill_and_Identified_Intang</vt:lpstr>
      <vt:lpstr>Accounts_Receivable</vt:lpstr>
      <vt:lpstr>Certain_Balance_Sheet_Componen</vt:lpstr>
      <vt:lpstr>Restructuring_and_Excess_Facil</vt:lpstr>
      <vt:lpstr>Credit_Facilities</vt:lpstr>
      <vt:lpstr>Stockholders_Equity</vt:lpstr>
      <vt:lpstr>Employee_Benefit_Plans</vt:lpstr>
      <vt:lpstr>StockBased_Compensation</vt:lpstr>
      <vt:lpstr>Income_Taxes</vt:lpstr>
      <vt:lpstr>Net_Income_Loss_Per_Share</vt:lpstr>
      <vt:lpstr>Segment_Information</vt:lpstr>
      <vt:lpstr>Commitments_and_Contingencies</vt:lpstr>
      <vt:lpstr>Legal_Proceedings</vt:lpstr>
      <vt:lpstr>Selected_Quarterly_Financial_D</vt:lpstr>
      <vt:lpstr>Summary_of_Significant_Account1</vt:lpstr>
      <vt:lpstr>Discontinued_Operations_Tables</vt:lpstr>
      <vt:lpstr>ShortTerm_Investments_Tables</vt:lpstr>
      <vt:lpstr>Investments_in_Other_Equity_Se1</vt:lpstr>
      <vt:lpstr>Derivative_and_Hedging_Activit1</vt:lpstr>
      <vt:lpstr>Fair_Value_Measurements_Tables</vt:lpstr>
      <vt:lpstr>Goodwill_and_Identified_Intang1</vt:lpstr>
      <vt:lpstr>Accounts_Receivable_Tables</vt:lpstr>
      <vt:lpstr>Certain_Balance_Sheet_Componen1</vt:lpstr>
      <vt:lpstr>Restructuring_and_Excess_Facil1</vt:lpstr>
      <vt:lpstr>Stockholders_Equity_Tables</vt:lpstr>
      <vt:lpstr>Employee_Benefit_Plans_Tables</vt:lpstr>
      <vt:lpstr>StockBased_Compensation_Tables</vt:lpstr>
      <vt:lpstr>Income_Taxes_Tables</vt:lpstr>
      <vt:lpstr>Net_Income_Loss_Per_Share_Tabl</vt:lpstr>
      <vt:lpstr>Segment_Information_Tables</vt:lpstr>
      <vt:lpstr>Commitments_and_Contingencies_</vt:lpstr>
      <vt:lpstr>Selected_Quarterly_Financial_D1</vt:lpstr>
      <vt:lpstr>Summary_of_Significant_Account2</vt:lpstr>
      <vt:lpstr>Discontinued_Operations_Additi</vt:lpstr>
      <vt:lpstr>Discontinued_Operations_Schedu</vt:lpstr>
      <vt:lpstr>Discontinued_Operations_Record</vt:lpstr>
      <vt:lpstr>Discontinued_Operations_Revenu</vt:lpstr>
      <vt:lpstr>ShortTerm_Investments_Summary_</vt:lpstr>
      <vt:lpstr>ShortTerm_Investments_Maturiti</vt:lpstr>
      <vt:lpstr>Investments_Additional_Informa</vt:lpstr>
      <vt:lpstr>Investments_in_Other_Equity_Se2</vt:lpstr>
      <vt:lpstr>Derivative_and_Hedging_Activit2</vt:lpstr>
      <vt:lpstr>Derivative_and_Hedging_Activit3</vt:lpstr>
      <vt:lpstr>Derivative_and_Hedging_Activit4</vt:lpstr>
      <vt:lpstr>Fair_Value_Measurements_Financ</vt:lpstr>
      <vt:lpstr>Goodwill_and_Identified_Intang2</vt:lpstr>
      <vt:lpstr>Goodwill_and_Identified_Intang3</vt:lpstr>
      <vt:lpstr>Goodwill_and_Identified_Intang4</vt:lpstr>
      <vt:lpstr>Goodwill_and_Identified_Intang5</vt:lpstr>
      <vt:lpstr>Goodwill_and_Identified_Intang6</vt:lpstr>
      <vt:lpstr>Accounts_Receivable_Accounts_R</vt:lpstr>
      <vt:lpstr>Accounts_Receivable_Summary_of</vt:lpstr>
      <vt:lpstr>Certain_Balance_Sheet_Componen2</vt:lpstr>
      <vt:lpstr>Restructuring_and_Excess_Facil2</vt:lpstr>
      <vt:lpstr>Restructuring_and_Excess_Facil3</vt:lpstr>
      <vt:lpstr>Credit_Facilities_Additional_I</vt:lpstr>
      <vt:lpstr>Stockholders_Equity_Additional</vt:lpstr>
      <vt:lpstr>Stockholders_Equity_Components</vt:lpstr>
      <vt:lpstr>Stockholders_Equity_Stockholde</vt:lpstr>
      <vt:lpstr>Employee_Benefit_Plans_Additio</vt:lpstr>
      <vt:lpstr>Employee_Benefit_Plans_Summary</vt:lpstr>
      <vt:lpstr>Employee_Benefit_Plans_Summary1</vt:lpstr>
      <vt:lpstr>Employee_Benefit_Plans_Summary2</vt:lpstr>
      <vt:lpstr>StockBased_Compensation_Summar</vt:lpstr>
      <vt:lpstr>StockBased_Compensation_Valuat</vt:lpstr>
      <vt:lpstr>StockBased_Compensation_Additi</vt:lpstr>
      <vt:lpstr>StockBased_Compensation_Employ</vt:lpstr>
      <vt:lpstr>Income_Taxes_Income_Loss_Befor</vt:lpstr>
      <vt:lpstr>Income_Taxes_Provision_for_Inc</vt:lpstr>
      <vt:lpstr>Income_Taxes_Reconciliation_of</vt:lpstr>
      <vt:lpstr>Income_Taxes_Additional_Inform</vt:lpstr>
      <vt:lpstr>Income_Taxes_Components_of_Def</vt:lpstr>
      <vt:lpstr>Income_Taxes_Income_Taxes_Summ</vt:lpstr>
      <vt:lpstr>Income_Taxes_Activities_Relate</vt:lpstr>
      <vt:lpstr>Net_Income_Loss_Per_Share_Addi</vt:lpstr>
      <vt:lpstr>Net_Income_Loss_Per_Share_Nume</vt:lpstr>
      <vt:lpstr>Segment_Information_Narratives</vt:lpstr>
      <vt:lpstr>Segment_Information_Reconcilia</vt:lpstr>
      <vt:lpstr>Segment_Information_Summary_of</vt:lpstr>
      <vt:lpstr>Commitments_and_Contingencies_1</vt:lpstr>
      <vt:lpstr>Commitments_and_Contingencies_2</vt:lpstr>
      <vt:lpstr>Commitments_and_Contingencies_3</vt:lpstr>
      <vt:lpstr>Legal_Proceedings_Additional_I</vt:lpstr>
      <vt:lpstr>Selected_Quarterly_Financial_D2</vt:lpstr>
      <vt:lpstr>Selected_Quarterly_Financial_D3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2015-03-02T21:35:59Z</dcterms:created>
  <dcterms:modified xsi:type="dcterms:W3CDTF">2015-03-02T21:35:59Z</dcterms:modified>
</cp:coreProperties>
</file>